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onse 1" sheetId="1" r:id="rId4"/>
    <sheet state="visible" name="Response 2" sheetId="2" r:id="rId5"/>
    <sheet state="visible" name="Response 3" sheetId="3" r:id="rId6"/>
    <sheet state="visible" name="Response 4" sheetId="4" r:id="rId7"/>
    <sheet state="visible" name="Response 5" sheetId="5" r:id="rId8"/>
    <sheet state="visible" name="distr 5" sheetId="6" r:id="rId9"/>
    <sheet state="visible" name="distr 10" sheetId="7" r:id="rId10"/>
    <sheet state="visible" name="Comparison" sheetId="8" r:id="rId11"/>
  </sheets>
  <definedNames>
    <definedName hidden="1" localSheetId="0" name="_xlnm._FilterDatabase">'Response 1'!$A$1:$X$201</definedName>
    <definedName hidden="1" localSheetId="1" name="_xlnm._FilterDatabase">'Response 2'!$A$1:$U$201</definedName>
    <definedName hidden="1" localSheetId="2" name="_xlnm._FilterDatabase">'Response 3'!$A$1:$U$201</definedName>
    <definedName hidden="1" localSheetId="3" name="_xlnm._FilterDatabase">'Response 4'!$A$1:$U$201</definedName>
    <definedName hidden="1" localSheetId="4" name="_xlnm._FilterDatabase">'Response 5'!$A$1:$U$201</definedName>
  </definedNames>
  <calcPr/>
</workbook>
</file>

<file path=xl/sharedStrings.xml><?xml version="1.0" encoding="utf-8"?>
<sst xmlns="http://schemas.openxmlformats.org/spreadsheetml/2006/main" count="11140" uniqueCount="2381">
  <si>
    <t>trials.thisRepN</t>
  </si>
  <si>
    <t>trials.thisTrialN</t>
  </si>
  <si>
    <t>trials.thisN</t>
  </si>
  <si>
    <t>trials.thisIndex</t>
  </si>
  <si>
    <t>num_distr</t>
  </si>
  <si>
    <t>fixation.started</t>
  </si>
  <si>
    <t>fixation.stopped</t>
  </si>
  <si>
    <t>target.started</t>
  </si>
  <si>
    <t>target.stopped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</si>
  <si>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</si>
  <si>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</si>
  <si>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</si>
  <si>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</si>
  <si>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</si>
  <si>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</si>
  <si>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</si>
  <si>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mouse.started</t>
  </si>
  <si>
    <t>mouse.stopped</t>
  </si>
  <si>
    <t>participant</t>
  </si>
  <si>
    <t>session</t>
  </si>
  <si>
    <t>date</t>
  </si>
  <si>
    <t>expName</t>
  </si>
  <si>
    <t>psychopyVersion</t>
  </si>
  <si>
    <t>frameRate</t>
  </si>
  <si>
    <t>None</t>
  </si>
  <si>
    <t>[0.21111111]</t>
  </si>
  <si>
    <t>[0.375]</t>
  </si>
  <si>
    <t>[1]</t>
  </si>
  <si>
    <t>[0]</t>
  </si>
  <si>
    <t>[3.530095800291747]</t>
  </si>
  <si>
    <t>['target']</t>
  </si>
  <si>
    <t>fauzah</t>
  </si>
  <si>
    <t>2022-09-27_14h50.10.499</t>
  </si>
  <si>
    <t>untitled</t>
  </si>
  <si>
    <t>2022.1.4</t>
  </si>
  <si>
    <t>[-0.087037034]</t>
  </si>
  <si>
    <t>[-0.42407408]</t>
  </si>
  <si>
    <t>[2.9082502997480333]</t>
  </si>
  <si>
    <t>[0.022222223]</t>
  </si>
  <si>
    <t>[0.13796297]</t>
  </si>
  <si>
    <t>[1.847291300073266]</t>
  </si>
  <si>
    <t>[-0.14722222]</t>
  </si>
  <si>
    <t>[-0.27037036]</t>
  </si>
  <si>
    <t>[4.494560500141233]</t>
  </si>
  <si>
    <t>[-0.3888889]</t>
  </si>
  <si>
    <t>[0.24074075]</t>
  </si>
  <si>
    <t>[2.4614750002510846]</t>
  </si>
  <si>
    <t>[-0.43333334]</t>
  </si>
  <si>
    <t>[0.17407407]</t>
  </si>
  <si>
    <t>[1.390601399820298]</t>
  </si>
  <si>
    <t>[-0.24907407]</t>
  </si>
  <si>
    <t>[-0.2324074]</t>
  </si>
  <si>
    <t>[2.4851529002189636]</t>
  </si>
  <si>
    <t>[0.06759259]</t>
  </si>
  <si>
    <t>[0.2324074]</t>
  </si>
  <si>
    <t>[1.6061186003498733]</t>
  </si>
  <si>
    <t>[0.3935185]</t>
  </si>
  <si>
    <t>[1.5074352999217808]</t>
  </si>
  <si>
    <t>[-0.30462962]</t>
  </si>
  <si>
    <t>[-0.40185186]</t>
  </si>
  <si>
    <t>[2.241615400183946]</t>
  </si>
  <si>
    <t>[-0.49444443]</t>
  </si>
  <si>
    <t>[-0.23981482]</t>
  </si>
  <si>
    <t>[2.7231865995563567]</t>
  </si>
  <si>
    <t>[0.25277779]</t>
  </si>
  <si>
    <t>[0.107407406]</t>
  </si>
  <si>
    <t>[3.156630599871278]</t>
  </si>
  <si>
    <t>[-0.41203704]</t>
  </si>
  <si>
    <t>[0.47407407]</t>
  </si>
  <si>
    <t>[2.6069526001811028]</t>
  </si>
  <si>
    <t>[-0.34814814]</t>
  </si>
  <si>
    <t>[0.45833334]</t>
  </si>
  <si>
    <t>[1.4233196000568569]</t>
  </si>
  <si>
    <t>[0.48240742]</t>
  </si>
  <si>
    <t>[0.2712963]</t>
  </si>
  <si>
    <t>[2.179101400077343]</t>
  </si>
  <si>
    <t>[-0.18518518]</t>
  </si>
  <si>
    <t>[0.4675926]</t>
  </si>
  <si>
    <t>[5.026861399877816]</t>
  </si>
  <si>
    <t>[0.11111111]</t>
  </si>
  <si>
    <t>[-0.225]</t>
  </si>
  <si>
    <t>[4.673821599688381]</t>
  </si>
  <si>
    <t>[0.1388889]</t>
  </si>
  <si>
    <t>[0.3861111]</t>
  </si>
  <si>
    <t>[6.107401300221682]</t>
  </si>
  <si>
    <t>[0.39444444]</t>
  </si>
  <si>
    <t>[-0.08240741]</t>
  </si>
  <si>
    <t>[2.3928371998481452]</t>
  </si>
  <si>
    <t>[0.02037037]</t>
  </si>
  <si>
    <t>[-0.37592593]</t>
  </si>
  <si>
    <t>[2.073897900059819]</t>
  </si>
  <si>
    <t>[-0.23518519]</t>
  </si>
  <si>
    <t>[1.8532909001223743]</t>
  </si>
  <si>
    <t>[-0.0787037]</t>
  </si>
  <si>
    <t>[0.3425926]</t>
  </si>
  <si>
    <t>[1.259328399784863]</t>
  </si>
  <si>
    <t>[-0.119444445]</t>
  </si>
  <si>
    <t>[0.44351852]</t>
  </si>
  <si>
    <t>[1.638141999952495]</t>
  </si>
  <si>
    <t>[0.32222223]</t>
  </si>
  <si>
    <t>[-0.06481481]</t>
  </si>
  <si>
    <t>[3.0723895002156496]</t>
  </si>
  <si>
    <t>[-0.24074075]</t>
  </si>
  <si>
    <t>[0.35277778]</t>
  </si>
  <si>
    <t>[4.569041800219566]</t>
  </si>
  <si>
    <t>[-0.44814816]</t>
  </si>
  <si>
    <t>[0.15833333]</t>
  </si>
  <si>
    <t>[1.9076547999866307]</t>
  </si>
  <si>
    <t>[-0.3564815]</t>
  </si>
  <si>
    <t>[0.12222222]</t>
  </si>
  <si>
    <t>[1.473365600220859]</t>
  </si>
  <si>
    <t>[0.2962963]</t>
  </si>
  <si>
    <t>[0.060185187]</t>
  </si>
  <si>
    <t>[2.1574783995747566]</t>
  </si>
  <si>
    <t>[-0.0074074073]</t>
  </si>
  <si>
    <t>[-0.44351852]</t>
  </si>
  <si>
    <t>[3.219436200335622]</t>
  </si>
  <si>
    <t>[-0.07962963]</t>
  </si>
  <si>
    <t>[0.047222223]</t>
  </si>
  <si>
    <t>[3.375210599973798]</t>
  </si>
  <si>
    <t>[0.3037037]</t>
  </si>
  <si>
    <t>[2.4250062997452915]</t>
  </si>
  <si>
    <t>[-0.17870371]</t>
  </si>
  <si>
    <t>[-0.3037037]</t>
  </si>
  <si>
    <t>[2.441146200057119]</t>
  </si>
  <si>
    <t>[-0.13981481]</t>
  </si>
  <si>
    <t>[0.35925925]</t>
  </si>
  <si>
    <t>[1.6948426999151707]</t>
  </si>
  <si>
    <t>[0.24166666]</t>
  </si>
  <si>
    <t>[0.31666666]</t>
  </si>
  <si>
    <t>[1.4770530997775495]</t>
  </si>
  <si>
    <t>[0.13703704]</t>
  </si>
  <si>
    <t>[-0.08611111]</t>
  </si>
  <si>
    <t>[2.858004900161177]</t>
  </si>
  <si>
    <t>[-0.50648147]</t>
  </si>
  <si>
    <t>[2.9919241000898182]</t>
  </si>
  <si>
    <t>[0.073148146]</t>
  </si>
  <si>
    <t>[-0.16851851]</t>
  </si>
  <si>
    <t>[2.7264883001334965]</t>
  </si>
  <si>
    <t>[0.15462963]</t>
  </si>
  <si>
    <t>[2.133062200155109]</t>
  </si>
  <si>
    <t>[0.119444445]</t>
  </si>
  <si>
    <t>[0.46388888]</t>
  </si>
  <si>
    <t>[1.9777651000767946]</t>
  </si>
  <si>
    <t>[0.17222223]</t>
  </si>
  <si>
    <t>[0.1]</t>
  </si>
  <si>
    <t>[1.5541086997836828]</t>
  </si>
  <si>
    <t>[-0.32314816]</t>
  </si>
  <si>
    <t>[-0.11296296]</t>
  </si>
  <si>
    <t>[2.27222799975425]</t>
  </si>
  <si>
    <t>[-0.3398148]</t>
  </si>
  <si>
    <t>[-0.2074074]</t>
  </si>
  <si>
    <t>[2.3745308998040855]</t>
  </si>
  <si>
    <t>[0.036111113]</t>
  </si>
  <si>
    <t>[-0.3675926]</t>
  </si>
  <si>
    <t>[1.6608778997324407]</t>
  </si>
  <si>
    <t>[-0.22407408]</t>
  </si>
  <si>
    <t>[-0.20648149]</t>
  </si>
  <si>
    <t>[1.4720759997144341]</t>
  </si>
  <si>
    <t>[0.4712963]</t>
  </si>
  <si>
    <t>[0.23425926]</t>
  </si>
  <si>
    <t>[2.0133979003876448]</t>
  </si>
  <si>
    <t>[0.32777777]</t>
  </si>
  <si>
    <t>[0.0046296297]</t>
  </si>
  <si>
    <t>[1.326336100231856]</t>
  </si>
  <si>
    <t>[0.25462964]</t>
  </si>
  <si>
    <t>[0.24537037]</t>
  </si>
  <si>
    <t>[1.3712050002068281]</t>
  </si>
  <si>
    <t>[-0.17407407]</t>
  </si>
  <si>
    <t>[0.21944444]</t>
  </si>
  <si>
    <t>[1.782249900046736]</t>
  </si>
  <si>
    <t>[-0.12777779]</t>
  </si>
  <si>
    <t>[-0.3962963]</t>
  </si>
  <si>
    <t>[1.9827211000956595]</t>
  </si>
  <si>
    <t>[0.24444444]</t>
  </si>
  <si>
    <t>[0.0712963]</t>
  </si>
  <si>
    <t>[1.582222199998796]</t>
  </si>
  <si>
    <t>[]</t>
  </si>
  <si>
    <t>[0.34537038]</t>
  </si>
  <si>
    <t>[0.3175926]</t>
  </si>
  <si>
    <t>[2.224059599917382]</t>
  </si>
  <si>
    <t>[-0.4564815]</t>
  </si>
  <si>
    <t>[0.40833333]</t>
  </si>
  <si>
    <t>[2.2903248998336494]</t>
  </si>
  <si>
    <t>[-0.24259259]</t>
  </si>
  <si>
    <t>[0.44722223]</t>
  </si>
  <si>
    <t>[4.157068599946797]</t>
  </si>
  <si>
    <t>[0.41111112]</t>
  </si>
  <si>
    <t>[-0.33333334]</t>
  </si>
  <si>
    <t>[1.8031304003670812]</t>
  </si>
  <si>
    <t>[0.39722222]</t>
  </si>
  <si>
    <t>[0.28055555]</t>
  </si>
  <si>
    <t>[3.0746899000369012]</t>
  </si>
  <si>
    <t>[0.4074074]</t>
  </si>
  <si>
    <t>[0.30555555]</t>
  </si>
  <si>
    <t>[1.1263842997141182]</t>
  </si>
  <si>
    <t>[0.43796295]</t>
  </si>
  <si>
    <t>[-0.08981481]</t>
  </si>
  <si>
    <t>[4.075025500264019]</t>
  </si>
  <si>
    <t>[0.18425927]</t>
  </si>
  <si>
    <t>[-0.11111111]</t>
  </si>
  <si>
    <t>[1.6923409001901746]</t>
  </si>
  <si>
    <t>[0.34074074]</t>
  </si>
  <si>
    <t>[0.1712963]</t>
  </si>
  <si>
    <t>[2.225398300215602]</t>
  </si>
  <si>
    <t>[0.16111112]</t>
  </si>
  <si>
    <t>[-0.25925925]</t>
  </si>
  <si>
    <t>[2.887497399933636]</t>
  </si>
  <si>
    <t>[-0.050925925]</t>
  </si>
  <si>
    <t>[-0.07685185]</t>
  </si>
  <si>
    <t>[3.7073578000999987]</t>
  </si>
  <si>
    <t>[-0.05185185]</t>
  </si>
  <si>
    <t>[-0.28703704]</t>
  </si>
  <si>
    <t>[2.9197196001186967]</t>
  </si>
  <si>
    <t>[-0.037037037]</t>
  </si>
  <si>
    <t>[0.2037037]</t>
  </si>
  <si>
    <t>[1.5758589999750257]</t>
  </si>
  <si>
    <t>[-0.02037037]</t>
  </si>
  <si>
    <t>[-0.026851851]</t>
  </si>
  <si>
    <t>[7.734386200085282]</t>
  </si>
  <si>
    <t>[0.0074074073]</t>
  </si>
  <si>
    <t>[-0.08888889]</t>
  </si>
  <si>
    <t>[1.3225801000371575]</t>
  </si>
  <si>
    <t>[0.39537036]</t>
  </si>
  <si>
    <t>[0.30277777]</t>
  </si>
  <si>
    <t>[1.4152656001970172]</t>
  </si>
  <si>
    <t>[-0.033333335]</t>
  </si>
  <si>
    <t>[0.19814815]</t>
  </si>
  <si>
    <t>[1.3560872999951243]</t>
  </si>
  <si>
    <t>[-0.21851853]</t>
  </si>
  <si>
    <t>[0.41574073]</t>
  </si>
  <si>
    <t>[2.2748920996673405]</t>
  </si>
  <si>
    <t>[-0.044444446]</t>
  </si>
  <si>
    <t>[1.6261257999576628]</t>
  </si>
  <si>
    <t>[-0.33240741]</t>
  </si>
  <si>
    <t>[3.0582155999727547]</t>
  </si>
  <si>
    <t>[-0.2462963]</t>
  </si>
  <si>
    <t>[2.4554118998348713]</t>
  </si>
  <si>
    <t>[0.35092592]</t>
  </si>
  <si>
    <t>[0.21388888]</t>
  </si>
  <si>
    <t>[1.9037171001546085]</t>
  </si>
  <si>
    <t>[-0.14351852]</t>
  </si>
  <si>
    <t>[0.48333332]</t>
  </si>
  <si>
    <t>[3.05699609965086]</t>
  </si>
  <si>
    <t>[0.44166666]</t>
  </si>
  <si>
    <t>[-0.18055555]</t>
  </si>
  <si>
    <t>[2.0595638998784125]</t>
  </si>
  <si>
    <t>[-0.048148148]</t>
  </si>
  <si>
    <t>[-0.3]</t>
  </si>
  <si>
    <t>[4.364420800004154]</t>
  </si>
  <si>
    <t>[-0.3638889]</t>
  </si>
  <si>
    <t>[0.47592592]</t>
  </si>
  <si>
    <t>[2.2093381001614034]</t>
  </si>
  <si>
    <t>[0.4601852]</t>
  </si>
  <si>
    <t>[0.03425926]</t>
  </si>
  <si>
    <t>[2.832925300113857]</t>
  </si>
  <si>
    <t>[-0.2898148]</t>
  </si>
  <si>
    <t>[0.40555555]</t>
  </si>
  <si>
    <t>[2.027778500225395]</t>
  </si>
  <si>
    <t>[0.18240741]</t>
  </si>
  <si>
    <t>[-0.03425926]</t>
  </si>
  <si>
    <t>[1.9413481997326016]</t>
  </si>
  <si>
    <t>[0.32314816]</t>
  </si>
  <si>
    <t>[0.11203704]</t>
  </si>
  <si>
    <t>[1.7638800996355712]</t>
  </si>
  <si>
    <t>[0.31296295]</t>
  </si>
  <si>
    <t>[1.4915288998745382]</t>
  </si>
  <si>
    <t>[-0.22777778]</t>
  </si>
  <si>
    <t>[1.6940842000767589]</t>
  </si>
  <si>
    <t>[-0.37685186]</t>
  </si>
  <si>
    <t>[-0.016666668]</t>
  </si>
  <si>
    <t>[1.7915948000736535]</t>
  </si>
  <si>
    <t>[-0.38518518]</t>
  </si>
  <si>
    <t>[2.093231300357729]</t>
  </si>
  <si>
    <t>[0.3472222]</t>
  </si>
  <si>
    <t>[-0.32222223]</t>
  </si>
  <si>
    <t>[2.3092431002296507]</t>
  </si>
  <si>
    <t>[0.28703704]</t>
  </si>
  <si>
    <t>[1.392865200061351]</t>
  </si>
  <si>
    <t>[-0.3611111]</t>
  </si>
  <si>
    <t>[2.674522400368005]</t>
  </si>
  <si>
    <t>[0.27592593]</t>
  </si>
  <si>
    <t>[0.15092592]</t>
  </si>
  <si>
    <t>[1.754208100028336]</t>
  </si>
  <si>
    <t>[0.19444445]</t>
  </si>
  <si>
    <t>[2.6036501000635326]</t>
  </si>
  <si>
    <t>[-0.037962962]</t>
  </si>
  <si>
    <t>[-0.43703705]</t>
  </si>
  <si>
    <t>[3.1014533997513354]</t>
  </si>
  <si>
    <t>[-0.07037037]</t>
  </si>
  <si>
    <t>[1.82608970021829]</t>
  </si>
  <si>
    <t>[-0.05740741]</t>
  </si>
  <si>
    <t>[0.4101852]</t>
  </si>
  <si>
    <t>[1.9726582998409867]</t>
  </si>
  <si>
    <t>[-0.14444445]</t>
  </si>
  <si>
    <t>[0.025925925]</t>
  </si>
  <si>
    <t>[1.6400125999934971]</t>
  </si>
  <si>
    <t>[-0.4]</t>
  </si>
  <si>
    <t>[-0.47314814]</t>
  </si>
  <si>
    <t>[5.660953300073743]</t>
  </si>
  <si>
    <t>[0.45277777]</t>
  </si>
  <si>
    <t>[-0.46944445]</t>
  </si>
  <si>
    <t>[3.291673299856484]</t>
  </si>
  <si>
    <t>[-0.22037037]</t>
  </si>
  <si>
    <t>[-0.45]</t>
  </si>
  <si>
    <t>[1.7232898003421724]</t>
  </si>
  <si>
    <t>[-0.05925926]</t>
  </si>
  <si>
    <t>[1.9994522999040782]</t>
  </si>
  <si>
    <t>[-0.2611111]</t>
  </si>
  <si>
    <t>[2.5092821000143886]</t>
  </si>
  <si>
    <t>[0.08888889]</t>
  </si>
  <si>
    <t>[6.793373700231314]</t>
  </si>
  <si>
    <t>[1.6054220995865762]</t>
  </si>
  <si>
    <t>[-0.47407407]</t>
  </si>
  <si>
    <t>[-0.2212963]</t>
  </si>
  <si>
    <t>[1.8864127001725137]</t>
  </si>
  <si>
    <t>[-0.025925925]</t>
  </si>
  <si>
    <t>[2.70696510002017]</t>
  </si>
  <si>
    <t>[-0.35185185]</t>
  </si>
  <si>
    <t>[0.4462963]</t>
  </si>
  <si>
    <t>[1.854348300024867]</t>
  </si>
  <si>
    <t>[-0.48333332]</t>
  </si>
  <si>
    <t>[0.5]</t>
  </si>
  <si>
    <t>[4.2920242003165185]</t>
  </si>
  <si>
    <t>[0.1537037]</t>
  </si>
  <si>
    <t>[1.241596800275147]</t>
  </si>
  <si>
    <t>[0.26018518]</t>
  </si>
  <si>
    <t>[-0.3351852]</t>
  </si>
  <si>
    <t>[2.0956556000746787]</t>
  </si>
  <si>
    <t>[-0.37222221]</t>
  </si>
  <si>
    <t>[1.1057313000783324]</t>
  </si>
  <si>
    <t>[-0.0712963]</t>
  </si>
  <si>
    <t>[-0.31111112]</t>
  </si>
  <si>
    <t>[1.5703068003058434]</t>
  </si>
  <si>
    <t>[-0.010185185]</t>
  </si>
  <si>
    <t>[0.24722221]</t>
  </si>
  <si>
    <t>[1.222738299984485]</t>
  </si>
  <si>
    <t>[-0.012037037]</t>
  </si>
  <si>
    <t>[-0.21574074]</t>
  </si>
  <si>
    <t>[1.4502458996139467]</t>
  </si>
  <si>
    <t>[-0.29259259]</t>
  </si>
  <si>
    <t>[3.5015159999020398]</t>
  </si>
  <si>
    <t>[1.7038278998807073]</t>
  </si>
  <si>
    <t>[-0.42314816]</t>
  </si>
  <si>
    <t>[2.1544021000154316]</t>
  </si>
  <si>
    <t>[-0.036111113]</t>
  </si>
  <si>
    <t>[-0.1]</t>
  </si>
  <si>
    <t>[1.5411565001122653]</t>
  </si>
  <si>
    <t>[0.38796297]</t>
  </si>
  <si>
    <t>[0.3824074]</t>
  </si>
  <si>
    <t>[1.6231370000168681]</t>
  </si>
  <si>
    <t>[-0.1675926]</t>
  </si>
  <si>
    <t>[-0.35462964]</t>
  </si>
  <si>
    <t>[3.9130710000172257]</t>
  </si>
  <si>
    <t>[0.36574075]</t>
  </si>
  <si>
    <t>[-0.032407407]</t>
  </si>
  <si>
    <t>[1.605355499777943]</t>
  </si>
  <si>
    <t>[-0.26666668]</t>
  </si>
  <si>
    <t>[0.29722223]</t>
  </si>
  <si>
    <t>[1.8642412000335753]</t>
  </si>
  <si>
    <t>[0.10925926]</t>
  </si>
  <si>
    <t>[-0.0027777778]</t>
  </si>
  <si>
    <t>[2.9734697001986206]</t>
  </si>
  <si>
    <t>[0.27037036]</t>
  </si>
  <si>
    <t>[0.36666667]</t>
  </si>
  <si>
    <t>[1.672965900041163]</t>
  </si>
  <si>
    <t>[-0.5009259]</t>
  </si>
  <si>
    <t>[0.13981481]</t>
  </si>
  <si>
    <t>[2.023385599721223]</t>
  </si>
  <si>
    <t>[0.33888888]</t>
  </si>
  <si>
    <t>[1.6233080001547933]</t>
  </si>
  <si>
    <t>[0.28796297]</t>
  </si>
  <si>
    <t>[-0.45740741]</t>
  </si>
  <si>
    <t>[2.6280348002910614]</t>
  </si>
  <si>
    <t>[0.16388889]</t>
  </si>
  <si>
    <t>[0.4814815]</t>
  </si>
  <si>
    <t>[3.681446600239724]</t>
  </si>
  <si>
    <t>[0.31944445]</t>
  </si>
  <si>
    <t>[-0.4351852]</t>
  </si>
  <si>
    <t>[2.493012099992484]</t>
  </si>
  <si>
    <t>[-0.15277778]</t>
  </si>
  <si>
    <t>[1.2739645997062325]</t>
  </si>
  <si>
    <t>[2.7444918998517096]</t>
  </si>
  <si>
    <t>[-0.16944444]</t>
  </si>
  <si>
    <t>[0.083333336]</t>
  </si>
  <si>
    <t>[2.454721299931407]</t>
  </si>
  <si>
    <t>[0.2537037]</t>
  </si>
  <si>
    <t>[1.1393884001299739]</t>
  </si>
  <si>
    <t>[0.3611111]</t>
  </si>
  <si>
    <t>[-0.32962963]</t>
  </si>
  <si>
    <t>[2.135739699937403]</t>
  </si>
  <si>
    <t>[0.2824074]</t>
  </si>
  <si>
    <t>[1.88792509958148]</t>
  </si>
  <si>
    <t>[-0.1574074]</t>
  </si>
  <si>
    <t>[0.47962964]</t>
  </si>
  <si>
    <t>[3.5130137000232935]</t>
  </si>
  <si>
    <t>[-0.09166667]</t>
  </si>
  <si>
    <t>[2.3539054999127984]</t>
  </si>
  <si>
    <t>[0.18981482]</t>
  </si>
  <si>
    <t>[1.2697883998043835]</t>
  </si>
  <si>
    <t>[0.2638889]</t>
  </si>
  <si>
    <t>[-0.21944444]</t>
  </si>
  <si>
    <t>[2.1880202000029385]</t>
  </si>
  <si>
    <t>[-0.4611111]</t>
  </si>
  <si>
    <t>[0.26481482]</t>
  </si>
  <si>
    <t>[2.5356290997006]</t>
  </si>
  <si>
    <t>[0.2175926]</t>
  </si>
  <si>
    <t>[-0.1425926]</t>
  </si>
  <si>
    <t>[2.9881988000124693]</t>
  </si>
  <si>
    <t>[0.41759259]</t>
  </si>
  <si>
    <t>[2.9073304999619722]</t>
  </si>
  <si>
    <t>[-0.008333334]</t>
  </si>
  <si>
    <t>[1.5385951003991067]</t>
  </si>
  <si>
    <t>[0.023148147]</t>
  </si>
  <si>
    <t>[0.42037037]</t>
  </si>
  <si>
    <t>[1.2402018001303077]</t>
  </si>
  <si>
    <t>[0.49722221]</t>
  </si>
  <si>
    <t>[2.2668611998669803]</t>
  </si>
  <si>
    <t>[0.4888889]</t>
  </si>
  <si>
    <t>[-0.26481482]</t>
  </si>
  <si>
    <t>[3.797786499839276]</t>
  </si>
  <si>
    <t>[0.38703704]</t>
  </si>
  <si>
    <t>[2.1067578000947833]</t>
  </si>
  <si>
    <t>[0.39814815]</t>
  </si>
  <si>
    <t>[0.096296296]</t>
  </si>
  <si>
    <t>[2.2257749000564218]</t>
  </si>
  <si>
    <t>[0.44444445]</t>
  </si>
  <si>
    <t>[-0.2638889]</t>
  </si>
  <si>
    <t>[1.1327096000313759]</t>
  </si>
  <si>
    <t>[0.3]</t>
  </si>
  <si>
    <t>[0.075925924]</t>
  </si>
  <si>
    <t>[1.6245245998725295]</t>
  </si>
  <si>
    <t>[-0.28333333]</t>
  </si>
  <si>
    <t>[-0.16388889]</t>
  </si>
  <si>
    <t>[2.558622899930924]</t>
  </si>
  <si>
    <t>[0.035185184]</t>
  </si>
  <si>
    <t>[-0.25]</t>
  </si>
  <si>
    <t>[2.245098500046879]</t>
  </si>
  <si>
    <t>[-0.39907408]</t>
  </si>
  <si>
    <t>[-0.4462963]</t>
  </si>
  <si>
    <t>[4.491926100105047]</t>
  </si>
  <si>
    <t>[-0.096296296]</t>
  </si>
  <si>
    <t>[-0.26759258]</t>
  </si>
  <si>
    <t>[1.9398749000392854]</t>
  </si>
  <si>
    <t>[2.602944000158459]</t>
  </si>
  <si>
    <t>[0.22870371]</t>
  </si>
  <si>
    <t>[-0.4722222]</t>
  </si>
  <si>
    <t>[2.2220086003653705]</t>
  </si>
  <si>
    <t>[0.19259259]</t>
  </si>
  <si>
    <t>[1.220920099876821]</t>
  </si>
  <si>
    <t>[0.2888889]</t>
  </si>
  <si>
    <t>[0.4398148]</t>
  </si>
  <si>
    <t>[2.054654299747199]</t>
  </si>
  <si>
    <t>[0.37314814]</t>
  </si>
  <si>
    <t>[1.1881240997463465]</t>
  </si>
  <si>
    <t>[0.015740741]</t>
  </si>
  <si>
    <t>[1.0719431000761688]</t>
  </si>
  <si>
    <t>[0.4925926]</t>
  </si>
  <si>
    <t>[2.4751271000131965]</t>
  </si>
  <si>
    <t>[0.37407407]</t>
  </si>
  <si>
    <t>[1.819486299995333]</t>
  </si>
  <si>
    <t>[-0.5074074]</t>
  </si>
  <si>
    <t>[2.3249472002498806]</t>
  </si>
  <si>
    <t>[0.17870371]</t>
  </si>
  <si>
    <t>[3.3887860998511314]</t>
  </si>
  <si>
    <t>[-0.45833334]</t>
  </si>
  <si>
    <t>[2.0079778996296227]</t>
  </si>
  <si>
    <t>[0.38148147]</t>
  </si>
  <si>
    <t>[-0.33703703]</t>
  </si>
  <si>
    <t>[3.768720299936831]</t>
  </si>
  <si>
    <t>[-0.26203704]</t>
  </si>
  <si>
    <t>[0.030555556]</t>
  </si>
  <si>
    <t>[2.172027900349349]</t>
  </si>
  <si>
    <t>[0.4537037]</t>
  </si>
  <si>
    <t>[1.9213471002876759]</t>
  </si>
  <si>
    <t>[0.2898148]</t>
  </si>
  <si>
    <t>[-0.3537037]</t>
  </si>
  <si>
    <t>[2.751895799767226]</t>
  </si>
  <si>
    <t>[-0.09537037]</t>
  </si>
  <si>
    <t>[0.4212963]</t>
  </si>
  <si>
    <t>[2.6387974000535905]</t>
  </si>
  <si>
    <t>[0.10185185]</t>
  </si>
  <si>
    <t>[0.40092593]</t>
  </si>
  <si>
    <t>[1.1585055999457836]</t>
  </si>
  <si>
    <t>[0.15555556]</t>
  </si>
  <si>
    <t>[1.6190243996679783]</t>
  </si>
  <si>
    <t>[0.4287037]</t>
  </si>
  <si>
    <t>[-0.11481482]</t>
  </si>
  <si>
    <t>[1.9487040997482836]</t>
  </si>
  <si>
    <t>[-0.18703704]</t>
  </si>
  <si>
    <t>[-0.35277778]</t>
  </si>
  <si>
    <t>[2.526548699941486]</t>
  </si>
  <si>
    <t>[0.36203703]</t>
  </si>
  <si>
    <t>[0.028703704]</t>
  </si>
  <si>
    <t>[2.204243900254369]</t>
  </si>
  <si>
    <t>[0.12037037]</t>
  </si>
  <si>
    <t>[-0.3074074]</t>
  </si>
  <si>
    <t>[1.6229718998074532]</t>
  </si>
  <si>
    <t>[0.21203704]</t>
  </si>
  <si>
    <t>[0.36296296]</t>
  </si>
  <si>
    <t>[1.538626099936664]</t>
  </si>
  <si>
    <t>[0.05277778]</t>
  </si>
  <si>
    <t>[1.3234327002428472]</t>
  </si>
  <si>
    <t>[0.12314815]</t>
  </si>
  <si>
    <t>[0.2361111]</t>
  </si>
  <si>
    <t>[1.3413122999481857]</t>
  </si>
  <si>
    <t>[-0.02962963]</t>
  </si>
  <si>
    <t>[0.062962964]</t>
  </si>
  <si>
    <t>[1.786533399950713]</t>
  </si>
  <si>
    <t>[0.27314815]</t>
  </si>
  <si>
    <t>[0.41666666]</t>
  </si>
  <si>
    <t>[2.7244182997383177]</t>
  </si>
  <si>
    <t>[-0.40555555]</t>
  </si>
  <si>
    <t>[-0.075925924]</t>
  </si>
  <si>
    <t>[3.1717007998377085]</t>
  </si>
  <si>
    <t>[-0.021296296]</t>
  </si>
  <si>
    <t>[1.3032081997953355]</t>
  </si>
  <si>
    <t>[0.26759258]</t>
  </si>
  <si>
    <t>[1.8685412001796067]</t>
  </si>
  <si>
    <t>[-0.3935185]</t>
  </si>
  <si>
    <t>[-0.18425927]</t>
  </si>
  <si>
    <t>[2.5356770996004343]</t>
  </si>
  <si>
    <t>[2.46754390001297]</t>
  </si>
  <si>
    <t>[-0.17222223]</t>
  </si>
  <si>
    <t>[-0.37407407]</t>
  </si>
  <si>
    <t>[3.8400264997035265]</t>
  </si>
  <si>
    <t>[0.28333333]</t>
  </si>
  <si>
    <t>[0.33333334]</t>
  </si>
  <si>
    <t>[2.3035216997377574]</t>
  </si>
  <si>
    <t>[-0.3472222]</t>
  </si>
  <si>
    <t>[3.0403668000362813]</t>
  </si>
  <si>
    <t>[0.3148148]</t>
  </si>
  <si>
    <t>[0.4962963]</t>
  </si>
  <si>
    <t>[4.599998500198126]</t>
  </si>
  <si>
    <t>[0.43333334]</t>
  </si>
  <si>
    <t>[-0.33888888]</t>
  </si>
  <si>
    <t>[2.6406922000460327]</t>
  </si>
  <si>
    <t>[-0.015740741]</t>
  </si>
  <si>
    <t>[-0.27222222]</t>
  </si>
  <si>
    <t>[2.1504679997451603]</t>
  </si>
  <si>
    <t>[0.37037036]</t>
  </si>
  <si>
    <t>[1.257757700048387]</t>
  </si>
  <si>
    <t>[-0.2537037]</t>
  </si>
  <si>
    <t>[3.0487263002432883]</t>
  </si>
  <si>
    <t>[0.29814816]</t>
  </si>
  <si>
    <t>[-0.40925926]</t>
  </si>
  <si>
    <t>[2.068851999938488]</t>
  </si>
  <si>
    <t>[-0.2]</t>
  </si>
  <si>
    <t>[2.607964700087905]</t>
  </si>
  <si>
    <t>[0.062037036]</t>
  </si>
  <si>
    <t>[1.2553953002206981]</t>
  </si>
  <si>
    <t>[0.09166667]</t>
  </si>
  <si>
    <t>[-0.25277779]</t>
  </si>
  <si>
    <t>[1.1861822996288538]</t>
  </si>
  <si>
    <t>[0.072222225]</t>
  </si>
  <si>
    <t>[1.2094985996372998]</t>
  </si>
  <si>
    <t>[0.28148147]</t>
  </si>
  <si>
    <t>[0.9550328999757767]</t>
  </si>
  <si>
    <t>[2.4397800997830927]</t>
  </si>
  <si>
    <t>[-0.22222222]</t>
  </si>
  <si>
    <t>[-0.23888889]</t>
  </si>
  <si>
    <t>[2.406392500270158]</t>
  </si>
  <si>
    <t>[-0.46388888]</t>
  </si>
  <si>
    <t>[2.7708727000281215]</t>
  </si>
  <si>
    <t>[-0.09074074]</t>
  </si>
  <si>
    <t>[-0.074074075]</t>
  </si>
  <si>
    <t>[2.2405618000775576]</t>
  </si>
  <si>
    <t>trials_2.thisRepN</t>
  </si>
  <si>
    <t>trials_2.thisTrialN</t>
  </si>
  <si>
    <t>trials_2.thisN</t>
  </si>
  <si>
    <t>trials_2.thisIndex</t>
  </si>
  <si>
    <t>[-0.337037037037037]</t>
  </si>
  <si>
    <t>[-0.08518518518518518]</t>
  </si>
  <si>
    <t>[16.22149989999889]</t>
  </si>
  <si>
    <t>2022-09-30_14h53.25.573</t>
  </si>
  <si>
    <t>T3 done</t>
  </si>
  <si>
    <t>2022.2.4</t>
  </si>
  <si>
    <t>[-0.23148148148148148]</t>
  </si>
  <si>
    <t>[0.04351851851851852]</t>
  </si>
  <si>
    <t>[1.781775600000401]</t>
  </si>
  <si>
    <t>[0.42685185185185187]</t>
  </si>
  <si>
    <t>[0.44814814814814813]</t>
  </si>
  <si>
    <t>[1.760802299992065]</t>
  </si>
  <si>
    <t>[-0.4203703703703704]</t>
  </si>
  <si>
    <t>[0.06851851851851852]</t>
  </si>
  <si>
    <t>[1.5032105999998748]</t>
  </si>
  <si>
    <t>[0.30092592592592593]</t>
  </si>
  <si>
    <t>[-0.3175925925925926]</t>
  </si>
  <si>
    <t>[1.9284075000032317]</t>
  </si>
  <si>
    <t>[-0.39166666666666666]</t>
  </si>
  <si>
    <t>[-0.2351851851851852]</t>
  </si>
  <si>
    <t>[1.6028289000096265]</t>
  </si>
  <si>
    <t>[-0.4527777777777778]</t>
  </si>
  <si>
    <t>[-0.11944444444444445]</t>
  </si>
  <si>
    <t>[0.9187630999949761]</t>
  </si>
  <si>
    <t>[0.24074074074074073]</t>
  </si>
  <si>
    <t>[0.07592592592592592]</t>
  </si>
  <si>
    <t>[1.1113250000053085]</t>
  </si>
  <si>
    <t>[0.10925925925925926]</t>
  </si>
  <si>
    <t>[-0.22962962962962963]</t>
  </si>
  <si>
    <t>[1.1777409999922384]</t>
  </si>
  <si>
    <t>[0.28888888888888886]</t>
  </si>
  <si>
    <t>[0.025925925925925925]</t>
  </si>
  <si>
    <t>[0.9352717999863671]</t>
  </si>
  <si>
    <t>[0.32685185185185184]</t>
  </si>
  <si>
    <t>[0.29074074074074074]</t>
  </si>
  <si>
    <t>[0.8661514999985229]</t>
  </si>
  <si>
    <t>[0.3814814814814815]</t>
  </si>
  <si>
    <t>[0.17314814814814813]</t>
  </si>
  <si>
    <t>[0.8014656999876024]</t>
  </si>
  <si>
    <t>[-0.13055555555555556]</t>
  </si>
  <si>
    <t>[-0.08703703703703704]</t>
  </si>
  <si>
    <t>[2.720826099990518]</t>
  </si>
  <si>
    <t>[0.39444444444444443]</t>
  </si>
  <si>
    <t>[0.4685185185185185]</t>
  </si>
  <si>
    <t>[1.8788389999972424]</t>
  </si>
  <si>
    <t>[0.05462962962962963]</t>
  </si>
  <si>
    <t>[0.47962962962962963]</t>
  </si>
  <si>
    <t>[4.179667699994752]</t>
  </si>
  <si>
    <t>[-0.37962962962962965]</t>
  </si>
  <si>
    <t>[-0.462037037037037]</t>
  </si>
  <si>
    <t>[2.133937700011302]</t>
  </si>
  <si>
    <t>[-0.2638888888888889]</t>
  </si>
  <si>
    <t>[0.15462962962962962]</t>
  </si>
  <si>
    <t>[1.2523431999870809]</t>
  </si>
  <si>
    <t>[-0.1925925925925926]</t>
  </si>
  <si>
    <t>[-0.20555555555555555]</t>
  </si>
  <si>
    <t>[1.2026618999952916]</t>
  </si>
  <si>
    <t>[0.04814814814814815]</t>
  </si>
  <si>
    <t>[-0.021296296296296296]</t>
  </si>
  <si>
    <t>[2.849977599995327]</t>
  </si>
  <si>
    <t>[-0.14351851851851852]</t>
  </si>
  <si>
    <t>[0.34444444444444444]</t>
  </si>
  <si>
    <t>[1.49495079999906]</t>
  </si>
  <si>
    <t>[0.012962962962962963]</t>
  </si>
  <si>
    <t>[0.013888888888888888]</t>
  </si>
  <si>
    <t>[3.134927699997206]</t>
  </si>
  <si>
    <t>[-0.29814814814814816]</t>
  </si>
  <si>
    <t>[0.16296296296296298]</t>
  </si>
  <si>
    <t>[0.9059355000063078]</t>
  </si>
  <si>
    <t>[0.36203703703703705]</t>
  </si>
  <si>
    <t>[-0.1712962962962963]</t>
  </si>
  <si>
    <t>[1.4410521000099834]</t>
  </si>
  <si>
    <t>[-0.3787037037037037]</t>
  </si>
  <si>
    <t>[0.26944444444444443]</t>
  </si>
  <si>
    <t>[0.935554099996807]</t>
  </si>
  <si>
    <t>[0.425]</t>
  </si>
  <si>
    <t>[-0.36944444444444446]</t>
  </si>
  <si>
    <t>[1.2530132999963826]</t>
  </si>
  <si>
    <t>[0.005555555555555556]</t>
  </si>
  <si>
    <t>[1.2484688999975333]</t>
  </si>
  <si>
    <t>[-0.11481481481481481]</t>
  </si>
  <si>
    <t>[-0.4111111111111111]</t>
  </si>
  <si>
    <t>[1.5908900999929756]</t>
  </si>
  <si>
    <t>[0.02962962962962963]</t>
  </si>
  <si>
    <t>[-0.08611111111111111]</t>
  </si>
  <si>
    <t>[0.8486133999977028]</t>
  </si>
  <si>
    <t>[-0.3453703703703704]</t>
  </si>
  <si>
    <t>[-0.47685185185185186]</t>
  </si>
  <si>
    <t>[1.7370795999886468]</t>
  </si>
  <si>
    <t>[-0.13240740740740742]</t>
  </si>
  <si>
    <t>[-0.29444444444444445]</t>
  </si>
  <si>
    <t>[1.6116102999949362]</t>
  </si>
  <si>
    <t>[0.12685185185185185]</t>
  </si>
  <si>
    <t>[0.06666666666666667]</t>
  </si>
  <si>
    <t>[0.974498700001277]</t>
  </si>
  <si>
    <t>[0.03518518518518519]</t>
  </si>
  <si>
    <t>[-0.15]</t>
  </si>
  <si>
    <t>[1.2683738000050653]</t>
  </si>
  <si>
    <t>[0.05740740740740741]</t>
  </si>
  <si>
    <t>[1.233172000007471]</t>
  </si>
  <si>
    <t>[0.24537037037037038]</t>
  </si>
  <si>
    <t>[-0.13703703703703704]</t>
  </si>
  <si>
    <t>[0.8895198000100208]</t>
  </si>
  <si>
    <t>[0.058333333333333334]</t>
  </si>
  <si>
    <t>[0.4675925925925926]</t>
  </si>
  <si>
    <t>[1.3609158000035677]</t>
  </si>
  <si>
    <t>[0.27314814814814814]</t>
  </si>
  <si>
    <t>[-0.1685185185185185]</t>
  </si>
  <si>
    <t>[1.0407492000085767]</t>
  </si>
  <si>
    <t>[0.20555555555555555]</t>
  </si>
  <si>
    <t>[-0.26666666666666666]</t>
  </si>
  <si>
    <t>[1.685942600000999]</t>
  </si>
  <si>
    <t>[-0.4027777777777778]</t>
  </si>
  <si>
    <t>[-0.13148148148148148]</t>
  </si>
  <si>
    <t>[1.006549099998665]</t>
  </si>
  <si>
    <t>[0.11018518518518519]</t>
  </si>
  <si>
    <t>[-0.37777777777777777]</t>
  </si>
  <si>
    <t>[1.7860562999994727]</t>
  </si>
  <si>
    <t>[0.48055555555555557]</t>
  </si>
  <si>
    <t>[-0.05740740740740741]</t>
  </si>
  <si>
    <t>[0.8482468000001973]</t>
  </si>
  <si>
    <t>[0.030555555555555555]</t>
  </si>
  <si>
    <t>[0.040740740740740744]</t>
  </si>
  <si>
    <t>[1.0773415000003297]</t>
  </si>
  <si>
    <t>[0.0]</t>
  </si>
  <si>
    <t>[-0.28888888888888886]</t>
  </si>
  <si>
    <t>[1.5904175999894505]</t>
  </si>
  <si>
    <t>[0.47129629629629627]</t>
  </si>
  <si>
    <t>[-0.2074074074074074]</t>
  </si>
  <si>
    <t>[1.3740449999895645]</t>
  </si>
  <si>
    <t>[-0.35648148148148145]</t>
  </si>
  <si>
    <t>[-0.19814814814814816]</t>
  </si>
  <si>
    <t>[1.268605799996294]</t>
  </si>
  <si>
    <t>[-0.07592592592592592]</t>
  </si>
  <si>
    <t>[0.125]</t>
  </si>
  <si>
    <t>[1.2154567999969004]</t>
  </si>
  <si>
    <t>[-0.03981481481481482]</t>
  </si>
  <si>
    <t>[0.0962962962962963]</t>
  </si>
  <si>
    <t>[1.0065974000026472]</t>
  </si>
  <si>
    <t>[-0.4861111111111111]</t>
  </si>
  <si>
    <t>[0.17222222222222222]</t>
  </si>
  <si>
    <t>[1.1993619999993825]</t>
  </si>
  <si>
    <t>[0.4101851851851852]</t>
  </si>
  <si>
    <t>[-0.39351851851851855]</t>
  </si>
  <si>
    <t>[1.281353600003058]</t>
  </si>
  <si>
    <t>[-0.29074074074074074]</t>
  </si>
  <si>
    <t>[-0.002777777777777778]</t>
  </si>
  <si>
    <t>[1.5163147999992361]</t>
  </si>
  <si>
    <t>[0.12222222222222222]</t>
  </si>
  <si>
    <t>[0.14814814814814814]</t>
  </si>
  <si>
    <t>[1.0320414000016171]</t>
  </si>
  <si>
    <t>[0.45555555555555555]</t>
  </si>
  <si>
    <t>[0.8608587999915471]</t>
  </si>
  <si>
    <t>[0.2935185185185185]</t>
  </si>
  <si>
    <t>[0.4824074074074074]</t>
  </si>
  <si>
    <t>[1.945791599995573]</t>
  </si>
  <si>
    <t>[0.32407407407407407]</t>
  </si>
  <si>
    <t>[0.15092592592592594]</t>
  </si>
  <si>
    <t>[1.5485719999996945]</t>
  </si>
  <si>
    <t>[0.34629629629629627]</t>
  </si>
  <si>
    <t>[0.028703703703703703]</t>
  </si>
  <si>
    <t>[0.6979196000029333]</t>
  </si>
  <si>
    <t>[0.15833333333333333]</t>
  </si>
  <si>
    <t>[0.48703703703703705]</t>
  </si>
  <si>
    <t>[1.4497295000037411]</t>
  </si>
  <si>
    <t>[-0.33425925925925926]</t>
  </si>
  <si>
    <t>[0.9778270999959204]</t>
  </si>
  <si>
    <t>[-0.33240740740740743]</t>
  </si>
  <si>
    <t>[-0.27685185185185185]</t>
  </si>
  <si>
    <t>[1.2020192999916617]</t>
  </si>
  <si>
    <t>[-0.04814814814814815]</t>
  </si>
  <si>
    <t>[0.18611111111111112]</t>
  </si>
  <si>
    <t>[0.7693905000051018]</t>
  </si>
  <si>
    <t>[-0.35]</t>
  </si>
  <si>
    <t>[1.6994555000128457]</t>
  </si>
  <si>
    <t>[-0.15648148148148147]</t>
  </si>
  <si>
    <t>[0.42407407407407405]</t>
  </si>
  <si>
    <t>[1.3332592000078876]</t>
  </si>
  <si>
    <t>[0.18981481481481483]</t>
  </si>
  <si>
    <t>[-0.014814814814814815]</t>
  </si>
  <si>
    <t>[0.9134699999995064]</t>
  </si>
  <si>
    <t>[-0.24351851851851852]</t>
  </si>
  <si>
    <t>[1.6363054999965243]</t>
  </si>
  <si>
    <t>[0.23148148148148148]</t>
  </si>
  <si>
    <t>[1.7822420000011334]</t>
  </si>
  <si>
    <t>[-0.29259259259259257]</t>
  </si>
  <si>
    <t>[-0.10185185185185185]</t>
  </si>
  <si>
    <t>[1.5406895000051009]</t>
  </si>
  <si>
    <t>[-0.03425925925925926]</t>
  </si>
  <si>
    <t>[-0.3731481481481482]</t>
  </si>
  <si>
    <t>[1.0541897999937646]</t>
  </si>
  <si>
    <t>[-0.2388888888888889]</t>
  </si>
  <si>
    <t>[1.1927397999970708]</t>
  </si>
  <si>
    <t>[-0.2574074074074074]</t>
  </si>
  <si>
    <t>[0.8530405999918003]</t>
  </si>
  <si>
    <t>[0.3787037037037037]</t>
  </si>
  <si>
    <t>[0.42314814814814816]</t>
  </si>
  <si>
    <t>[0.9987578000000212]</t>
  </si>
  <si>
    <t>[0.1259259259259259]</t>
  </si>
  <si>
    <t>[-0.48518518518518516]</t>
  </si>
  <si>
    <t>[1.7904112999967765]</t>
  </si>
  <si>
    <t>[0.18055555555555555]</t>
  </si>
  <si>
    <t>[1.2308363000047393]</t>
  </si>
  <si>
    <t>[0.026851851851851852]</t>
  </si>
  <si>
    <t>[1.7997094000020297]</t>
  </si>
  <si>
    <t>[0.09166666666666666]</t>
  </si>
  <si>
    <t>[0.046296296296296294]</t>
  </si>
  <si>
    <t>[0.8570409000094514]</t>
  </si>
  <si>
    <t>[0.3287037037037037]</t>
  </si>
  <si>
    <t>[0.9947650999965845]</t>
  </si>
  <si>
    <t>[-0.475]</t>
  </si>
  <si>
    <t>[-0.07685185185185185]</t>
  </si>
  <si>
    <t>[1.2649936000088928]</t>
  </si>
  <si>
    <t>[0.3416666666666667]</t>
  </si>
  <si>
    <t>[0.28055555555555556]</t>
  </si>
  <si>
    <t>[0.9898812000028556]</t>
  </si>
  <si>
    <t>[0.33796296296296297]</t>
  </si>
  <si>
    <t>[0.15925925925925927]</t>
  </si>
  <si>
    <t>[0.7161135000060312]</t>
  </si>
  <si>
    <t>[-0.49444444444444446]</t>
  </si>
  <si>
    <t>[-0.2898148148148148]</t>
  </si>
  <si>
    <t>[1.823822599995765]</t>
  </si>
  <si>
    <t>[-0.20833333333333334]</t>
  </si>
  <si>
    <t>[0.4583333333333333]</t>
  </si>
  <si>
    <t>[1.256989599991357]</t>
  </si>
  <si>
    <t>[-0.41574074074074074]</t>
  </si>
  <si>
    <t>[3.3718081999977585]</t>
  </si>
  <si>
    <t>[0.021296296296296296]</t>
  </si>
  <si>
    <t>[-0.36203703703703705]</t>
  </si>
  <si>
    <t>[1.8858864000067115]</t>
  </si>
  <si>
    <t>[-0.19444444444444445]</t>
  </si>
  <si>
    <t>[-0.3398148148148148]</t>
  </si>
  <si>
    <t>[0.8942615999985719]</t>
  </si>
  <si>
    <t>[-0.29907407407407405]</t>
  </si>
  <si>
    <t>[0.8470664000051329]</t>
  </si>
  <si>
    <t>[0.4546296296296296]</t>
  </si>
  <si>
    <t>[-0.22314814814814815]</t>
  </si>
  <si>
    <t>[0.9830822999938391]</t>
  </si>
  <si>
    <t>[0.1425925925925926]</t>
  </si>
  <si>
    <t>[0.175]</t>
  </si>
  <si>
    <t>[1.0233938000019407]</t>
  </si>
  <si>
    <t>[0.4703703703703704]</t>
  </si>
  <si>
    <t>[-0.32037037037037036]</t>
  </si>
  <si>
    <t>[1.2322724999976344]</t>
  </si>
  <si>
    <t>[0.34074074074074073]</t>
  </si>
  <si>
    <t>[-0.2212962962962963]</t>
  </si>
  <si>
    <t>[0.8365189999894938]</t>
  </si>
  <si>
    <t>[0.49722222222222223]</t>
  </si>
  <si>
    <t>[0.15555555555555556]</t>
  </si>
  <si>
    <t>[1.1946937999891816]</t>
  </si>
  <si>
    <t>[-0.4166666666666667]</t>
  </si>
  <si>
    <t>[1.2907025000022259]</t>
  </si>
  <si>
    <t>[0.2518518518518518]</t>
  </si>
  <si>
    <t>[0.4212962962962963]</t>
  </si>
  <si>
    <t>[1.7484621000039624]</t>
  </si>
  <si>
    <t>[-0.25092592592592594]</t>
  </si>
  <si>
    <t>[0.4166666666666667]</t>
  </si>
  <si>
    <t>[1.5374786000029417]</t>
  </si>
  <si>
    <t>[0.24259259259259258]</t>
  </si>
  <si>
    <t>[0.325]</t>
  </si>
  <si>
    <t>[1.1520923000061885]</t>
  </si>
  <si>
    <t>[0.10185185185185185]</t>
  </si>
  <si>
    <t>[0.664993800004595]</t>
  </si>
  <si>
    <t>[1.2786683000013]</t>
  </si>
  <si>
    <t>[-0.0962962962962963]</t>
  </si>
  <si>
    <t>[0.26851851851851855]</t>
  </si>
  <si>
    <t>[1.5274073999898974]</t>
  </si>
  <si>
    <t>[-0.2564814814814815]</t>
  </si>
  <si>
    <t>[-0.32314814814814813]</t>
  </si>
  <si>
    <t>[1.2951104000094347]</t>
  </si>
  <si>
    <t>[0.000925925925925926]</t>
  </si>
  <si>
    <t>[-0.3972222222222222]</t>
  </si>
  <si>
    <t>[2.119910200010054]</t>
  </si>
  <si>
    <t>[0.9486241999984486]</t>
  </si>
  <si>
    <t>[-0.15833333333333333]</t>
  </si>
  <si>
    <t>[-0.44537037037037036]</t>
  </si>
  <si>
    <t>[1.465521499994793]</t>
  </si>
  <si>
    <t>[1.2395021000120323]</t>
  </si>
  <si>
    <t>[-0.42777777777777776]</t>
  </si>
  <si>
    <t>[-0.3138888888888889]</t>
  </si>
  <si>
    <t>[0.8479272999975365]</t>
  </si>
  <si>
    <t>[-0.15185185185185185]</t>
  </si>
  <si>
    <t>[-0.08425925925925926]</t>
  </si>
  <si>
    <t>[1.485944699990796]</t>
  </si>
  <si>
    <t>[0.08796296296296297]</t>
  </si>
  <si>
    <t>[0.3212962962962963]</t>
  </si>
  <si>
    <t>[0.7693532000121195]</t>
  </si>
  <si>
    <t>[-0.44907407407407407]</t>
  </si>
  <si>
    <t>[-0.28055555555555556]</t>
  </si>
  <si>
    <t>[1.5667610999953467]</t>
  </si>
  <si>
    <t>[-0.27314814814814814]</t>
  </si>
  <si>
    <t>[2.169682699997793]</t>
  </si>
  <si>
    <t>[-0.40185185185185185]</t>
  </si>
  <si>
    <t>[-0.31666666666666665]</t>
  </si>
  <si>
    <t>[0.7284832000004826]</t>
  </si>
  <si>
    <t>[0.09444444444444444]</t>
  </si>
  <si>
    <t>[-0.3768518518518518]</t>
  </si>
  <si>
    <t>[0.844365500001004]</t>
  </si>
  <si>
    <t>[-0.09351851851851851]</t>
  </si>
  <si>
    <t>[0.5347078999911901]</t>
  </si>
  <si>
    <t>[1.420212500001071]</t>
  </si>
  <si>
    <t>[-0.1962962962962963]</t>
  </si>
  <si>
    <t>[-0.17222222222222222]</t>
  </si>
  <si>
    <t>[1.0357469000009587]</t>
  </si>
  <si>
    <t>[0.2064814814814815]</t>
  </si>
  <si>
    <t>[-0.06481481481481481]</t>
  </si>
  <si>
    <t>[2.5415695999981835]</t>
  </si>
  <si>
    <t>[-0.42314814814814816]</t>
  </si>
  <si>
    <t>[0.4925925925925926]</t>
  </si>
  <si>
    <t>[1.7280827999929897]</t>
  </si>
  <si>
    <t>[-0.45740740740740743]</t>
  </si>
  <si>
    <t>[0.4740740740740741]</t>
  </si>
  <si>
    <t>[0.7867291000002297]</t>
  </si>
  <si>
    <t>[0.2]</t>
  </si>
  <si>
    <t>[0.33055555555555555]</t>
  </si>
  <si>
    <t>[1.4738787999958731]</t>
  </si>
  <si>
    <t>[0.38981481481481484]</t>
  </si>
  <si>
    <t>[0.9991964000073494]</t>
  </si>
  <si>
    <t>[0.1712962962962963]</t>
  </si>
  <si>
    <t>[-0.15462962962962962]</t>
  </si>
  <si>
    <t>[0.8562300000048708]</t>
  </si>
  <si>
    <t>[-0.17407407407407408]</t>
  </si>
  <si>
    <t>[-0.20092592592592592]</t>
  </si>
  <si>
    <t>[1.728221500001382]</t>
  </si>
  <si>
    <t>[0.07037037037037037]</t>
  </si>
  <si>
    <t>[0.8399519999948097]</t>
  </si>
  <si>
    <t>[-0.2537037037037037]</t>
  </si>
  <si>
    <t>[-0.21203703703703702]</t>
  </si>
  <si>
    <t>[1.4622254999994766]</t>
  </si>
  <si>
    <t>[-0.20462962962962963]</t>
  </si>
  <si>
    <t>[0.4935185185185185]</t>
  </si>
  <si>
    <t>[1.1102159000001848]</t>
  </si>
  <si>
    <t>[0.05555555555555555]</t>
  </si>
  <si>
    <t>[-0.3638888888888889]</t>
  </si>
  <si>
    <t>[1.2654882999922847]</t>
  </si>
  <si>
    <t>[0.33240740740740743]</t>
  </si>
  <si>
    <t>[-0.21574074074074073]</t>
  </si>
  <si>
    <t>[0.914640100003453]</t>
  </si>
  <si>
    <t>[-0.19166666666666668]</t>
  </si>
  <si>
    <t>[0.39537037037037037]</t>
  </si>
  <si>
    <t>[1.2372567999991588]</t>
  </si>
  <si>
    <t>[0.10555555555555556]</t>
  </si>
  <si>
    <t>[0.39814814814814814]</t>
  </si>
  <si>
    <t>[1.5070291000010911]</t>
  </si>
  <si>
    <t>[0.49444444444444446]</t>
  </si>
  <si>
    <t>[0.46296296296296297]</t>
  </si>
  <si>
    <t>[0.8403357999923173]</t>
  </si>
  <si>
    <t>[0.894279700005427]</t>
  </si>
  <si>
    <t>[1.3359001999924658]</t>
  </si>
  <si>
    <t>[0.019444444444444445]</t>
  </si>
  <si>
    <t>[0.023148148148148147]</t>
  </si>
  <si>
    <t>[3.1051803000009386]</t>
  </si>
  <si>
    <t>[0.13703703703703704]</t>
  </si>
  <si>
    <t>[1.7284952999907546]</t>
  </si>
  <si>
    <t>[-0.1361111111111111]</t>
  </si>
  <si>
    <t>[-0.1814814814814815]</t>
  </si>
  <si>
    <t>[1.1244574000011198]</t>
  </si>
  <si>
    <t>[-0.11388888888888889]</t>
  </si>
  <si>
    <t>[1.0802963999885833]</t>
  </si>
  <si>
    <t>[-0.2740740740740741]</t>
  </si>
  <si>
    <t>[0.6266498000040883]</t>
  </si>
  <si>
    <t>[0.35648148148148145]</t>
  </si>
  <si>
    <t>[1.1734385999880033]</t>
  </si>
  <si>
    <t>[-0.22037037037037038]</t>
  </si>
  <si>
    <t>[-0.2324074074074074]</t>
  </si>
  <si>
    <t>[1.2286297999962699]</t>
  </si>
  <si>
    <t>[0.006481481481481481]</t>
  </si>
  <si>
    <t>[-0.44351851851851853]</t>
  </si>
  <si>
    <t>[1.2316966999933356]</t>
  </si>
  <si>
    <t>[1.3067762999999104]</t>
  </si>
  <si>
    <t>[-0.19907407407407407]</t>
  </si>
  <si>
    <t>[0.6607842999947025]</t>
  </si>
  <si>
    <t>[0.4009259259259259]</t>
  </si>
  <si>
    <t>[-0.43148148148148147]</t>
  </si>
  <si>
    <t>[1.144925400003558]</t>
  </si>
  <si>
    <t>[-0.412962962962963]</t>
  </si>
  <si>
    <t>[0.25462962962962965]</t>
  </si>
  <si>
    <t>[1.1773159000003943]</t>
  </si>
  <si>
    <t>[-0.09907407407407408]</t>
  </si>
  <si>
    <t>[0.7359282999968855]</t>
  </si>
  <si>
    <t>[0.003703703703703704]</t>
  </si>
  <si>
    <t>[-0.3074074074074074]</t>
  </si>
  <si>
    <t>[0.6991818999958923]</t>
  </si>
  <si>
    <t>[1.1264121999993222]</t>
  </si>
  <si>
    <t>[0.3453703703703704]</t>
  </si>
  <si>
    <t>[-0.09166666666666666]</t>
  </si>
  <si>
    <t>[1.128151999990223]</t>
  </si>
  <si>
    <t>[0.053703703703703705]</t>
  </si>
  <si>
    <t>[1.0188734999974258]</t>
  </si>
  <si>
    <t>[-0.0824074074074074]</t>
  </si>
  <si>
    <t>[-0.4546296296296296]</t>
  </si>
  <si>
    <t>[1.6290945999935502]</t>
  </si>
  <si>
    <t>[-0.07777777777777778]</t>
  </si>
  <si>
    <t>[1.092884999990929]</t>
  </si>
  <si>
    <t>[0.30648148148148147]</t>
  </si>
  <si>
    <t>[1.2028132999985246]</t>
  </si>
  <si>
    <t>[-0.2833333333333333]</t>
  </si>
  <si>
    <t>[0.31851851851851853]</t>
  </si>
  <si>
    <t>[1.4238870999979554]</t>
  </si>
  <si>
    <t>[-0.44166666666666665]</t>
  </si>
  <si>
    <t>[0.19444444444444445]</t>
  </si>
  <si>
    <t>[0.7856655000068713]</t>
  </si>
  <si>
    <t>[-0.4981481481481482]</t>
  </si>
  <si>
    <t>[0.7988039000047138]</t>
  </si>
  <si>
    <t>[-0.24259259259259258]</t>
  </si>
  <si>
    <t>[1.0229912999930093]</t>
  </si>
  <si>
    <t>[1.8956483000074513]</t>
  </si>
  <si>
    <t>[0.14537037037037037]</t>
  </si>
  <si>
    <t>[-0.42592592592592593]</t>
  </si>
  <si>
    <t>[1.0398458999989089]</t>
  </si>
  <si>
    <t>[0.3648148148148148]</t>
  </si>
  <si>
    <t>[0.36666666666666664]</t>
  </si>
  <si>
    <t>[1.6623361999954795]</t>
  </si>
  <si>
    <t>[0.06388888888888888]</t>
  </si>
  <si>
    <t>[0.05648148148148148]</t>
  </si>
  <si>
    <t>[1.2906265999918105]</t>
  </si>
  <si>
    <t>[0.07314814814814814]</t>
  </si>
  <si>
    <t>[0.5562776000006124]</t>
  </si>
  <si>
    <t>[0.24351851851851852]</t>
  </si>
  <si>
    <t>[0.3675925925925926]</t>
  </si>
  <si>
    <t>[0.8314004000130808]</t>
  </si>
  <si>
    <t>[-0.08888888888888889]</t>
  </si>
  <si>
    <t>[1.0819560999952955]</t>
  </si>
  <si>
    <t>[-0.05]</t>
  </si>
  <si>
    <t>[0.3509259259259259]</t>
  </si>
  <si>
    <t>[0.9980623000010382]</t>
  </si>
  <si>
    <t>[-0.48333333333333334]</t>
  </si>
  <si>
    <t>[0.22037037037037038]</t>
  </si>
  <si>
    <t>[0.7817410999996355]</t>
  </si>
  <si>
    <t>[0.44166666666666665]</t>
  </si>
  <si>
    <t>[-0.2111111111111111]</t>
  </si>
  <si>
    <t>[0.7942299999995157]</t>
  </si>
  <si>
    <t>[0.43148148148148147]</t>
  </si>
  <si>
    <t>[0.8943970000109402]</t>
  </si>
  <si>
    <t>[-0.24166666666666667]</t>
  </si>
  <si>
    <t>[4.598360100004356]</t>
  </si>
  <si>
    <t>[0.1287037037037037]</t>
  </si>
  <si>
    <t>[-0.362962962962963]</t>
  </si>
  <si>
    <t>[0.8319420000043465]</t>
  </si>
  <si>
    <t>[1.0236232999886852]</t>
  </si>
  <si>
    <t>[-0.1287037037037037]</t>
  </si>
  <si>
    <t>[0.6641296000016155]</t>
  </si>
  <si>
    <t>[0.9488563999912003]</t>
  </si>
  <si>
    <t>[0.3055555555555556]</t>
  </si>
  <si>
    <t>[1.1901633999950718]</t>
  </si>
  <si>
    <t>[0.008333333333333333]</t>
  </si>
  <si>
    <t>[0.8689332000067225]</t>
  </si>
  <si>
    <t>[-0.11851851851851852]</t>
  </si>
  <si>
    <t>[0.11851851851851852]</t>
  </si>
  <si>
    <t>[0.9235117000062019]</t>
  </si>
  <si>
    <t>[-0.01574074074074074]</t>
  </si>
  <si>
    <t>[0.3111111111111111]</t>
  </si>
  <si>
    <t>[0.9445792000042275]</t>
  </si>
  <si>
    <t>[0.10740740740740741]</t>
  </si>
  <si>
    <t>[1.07793679999304]</t>
  </si>
  <si>
    <t>[0.22962962962962963]</t>
  </si>
  <si>
    <t>[0.9807759999966947]</t>
  </si>
  <si>
    <t>[-0.40555555555555556]</t>
  </si>
  <si>
    <t>[1.0358222000068054]</t>
  </si>
  <si>
    <t>[-0.06574074074074074]</t>
  </si>
  <si>
    <t>[0.24814814814814815]</t>
  </si>
  <si>
    <t>[0.7811545000004116]</t>
  </si>
  <si>
    <t>[0.33611111111111114]</t>
  </si>
  <si>
    <t>[0.7278850000002421]</t>
  </si>
  <si>
    <t>[0.11574074074074074]</t>
  </si>
  <si>
    <t>[-0.24444444444444444]</t>
  </si>
  <si>
    <t>[0.9275624000001699]</t>
  </si>
  <si>
    <t>[-0.18055555555555555]</t>
  </si>
  <si>
    <t>[2.5204895000060787]</t>
  </si>
  <si>
    <t>[1.0525812999985646]</t>
  </si>
  <si>
    <t>[0.5983983000041917]</t>
  </si>
  <si>
    <t>[-0.26944444444444443]</t>
  </si>
  <si>
    <t>[0.7361998999986099]</t>
  </si>
  <si>
    <t>[0.3861111111111111]</t>
  </si>
  <si>
    <t>[1.1857644999981858]</t>
  </si>
  <si>
    <t>[0.23981481481481481]</t>
  </si>
  <si>
    <t>[0.49010599999746773]</t>
  </si>
  <si>
    <t>[-0.4212962962962963]</t>
  </si>
  <si>
    <t>[1.3785100000095554]</t>
  </si>
  <si>
    <t>[-0.1675925925925926]</t>
  </si>
  <si>
    <t>[1.023202600001241]</t>
  </si>
  <si>
    <t>[-0.05555555555555555]</t>
  </si>
  <si>
    <t>[0.564255499994033]</t>
  </si>
  <si>
    <t>[0.3925925925925926]</t>
  </si>
  <si>
    <t>[-0.013888888888888888]</t>
  </si>
  <si>
    <t>[0.8263909000088461]</t>
  </si>
  <si>
    <t>[0.32314814814814813]</t>
  </si>
  <si>
    <t>[1.428575700003421]</t>
  </si>
  <si>
    <t>[-0.2851851851851852]</t>
  </si>
  <si>
    <t>[0.756053700009943]</t>
  </si>
  <si>
    <t>[-0.24537037037037038]</t>
  </si>
  <si>
    <t>[1.3128206000110367]</t>
  </si>
  <si>
    <t>[0.04722222222222222]</t>
  </si>
  <si>
    <t>[-0.17314814814814813]</t>
  </si>
  <si>
    <t>[1.0512941999913892]</t>
  </si>
  <si>
    <t>[0.7238449999858858]</t>
  </si>
  <si>
    <t>[-0.33055555555555555]</t>
  </si>
  <si>
    <t>[0.30925925925925923]</t>
  </si>
  <si>
    <t>[1.2734423999936553]</t>
  </si>
  <si>
    <t>[-0.5027777777777778]</t>
  </si>
  <si>
    <t>[0.4074074074074074]</t>
  </si>
  <si>
    <t>[0.6975406000128714]</t>
  </si>
  <si>
    <t>[0.41759259259259257]</t>
  </si>
  <si>
    <t>[1.0277074999903562]</t>
  </si>
  <si>
    <t>[0.001851851851851852]</t>
  </si>
  <si>
    <t>[1.5860377999924822]</t>
  </si>
  <si>
    <t>[1.4983694000111427]</t>
  </si>
  <si>
    <t>[-0.2064814814814815]</t>
  </si>
  <si>
    <t>[-0.4222222222222222]</t>
  </si>
  <si>
    <t>[1.3786283999943407]</t>
  </si>
  <si>
    <t>[-0.38981481481481484]</t>
  </si>
  <si>
    <t>[0.7938781999982893]</t>
  </si>
  <si>
    <t>[0.412962962962963]</t>
  </si>
  <si>
    <t>[0.9229422000062186]</t>
  </si>
  <si>
    <t>[-0.22592592592592592]</t>
  </si>
  <si>
    <t>[0.8436664000037126]</t>
  </si>
  <si>
    <t>[0.35]</t>
  </si>
  <si>
    <t>[0.4077777777777778]</t>
  </si>
  <si>
    <t>[2.9177862079814076]</t>
  </si>
  <si>
    <t>2022-09-29_18h50.29.324</t>
  </si>
  <si>
    <t>[0.24222222222222223]</t>
  </si>
  <si>
    <t>[0.3433333333333333]</t>
  </si>
  <si>
    <t>[1.1219087075442076]</t>
  </si>
  <si>
    <t>[-0.11444444444444445]</t>
  </si>
  <si>
    <t>[0.08444444444444445]</t>
  </si>
  <si>
    <t>[1.1727696671150625]</t>
  </si>
  <si>
    <t>[1.8829230829142034]</t>
  </si>
  <si>
    <t>[-0.3688888888888889]</t>
  </si>
  <si>
    <t>[-0.13]</t>
  </si>
  <si>
    <t>[1.306154124904424]</t>
  </si>
  <si>
    <t>[0.25333333333333335]</t>
  </si>
  <si>
    <t>[-0.12444444444444444]</t>
  </si>
  <si>
    <t>[1.4163258750922978]</t>
  </si>
  <si>
    <t>[0.36333333333333334]</t>
  </si>
  <si>
    <t>[-0.1322222222222222]</t>
  </si>
  <si>
    <t>[1.2227843338623643]</t>
  </si>
  <si>
    <t>[0.2633333333333333]</t>
  </si>
  <si>
    <t>[-0.25666666666666665]</t>
  </si>
  <si>
    <t>[1.5666600842960179]</t>
  </si>
  <si>
    <t>[-0.022222222222222223]</t>
  </si>
  <si>
    <t>[-0.058888888888888886]</t>
  </si>
  <si>
    <t>[1.056460625026375]</t>
  </si>
  <si>
    <t>[-0.23666666666666666]</t>
  </si>
  <si>
    <t>[0.013333333333333334]</t>
  </si>
  <si>
    <t>[0.968145249877125]</t>
  </si>
  <si>
    <t>[-0.2866666666666667]</t>
  </si>
  <si>
    <t>[-0.16666666666666666]</t>
  </si>
  <si>
    <t>[1.948845749720931]</t>
  </si>
  <si>
    <t>[0.27666666666666667]</t>
  </si>
  <si>
    <t>[-0.07222222222222222]</t>
  </si>
  <si>
    <t>[1.2499243752099574]</t>
  </si>
  <si>
    <t>[0.2011111111111111]</t>
  </si>
  <si>
    <t>[-0.22777777777777777]</t>
  </si>
  <si>
    <t>[1.1734625408425927]</t>
  </si>
  <si>
    <t>[0.48777777777777775]</t>
  </si>
  <si>
    <t>[0.12444444444444444]</t>
  </si>
  <si>
    <t>[4.149528416339308]</t>
  </si>
  <si>
    <t>[0.1922222222222222]</t>
  </si>
  <si>
    <t>[0.9172165831550956]</t>
  </si>
  <si>
    <t>[0.12111111111111111]</t>
  </si>
  <si>
    <t>[0.09777777777777778]</t>
  </si>
  <si>
    <t>[0.9159516673535109]</t>
  </si>
  <si>
    <t>[-0.41555555555555557]</t>
  </si>
  <si>
    <t>[0.4288888888888889]</t>
  </si>
  <si>
    <t>[2.1669667498208582]</t>
  </si>
  <si>
    <t>[0.30333333333333334]</t>
  </si>
  <si>
    <t>[-0.39]</t>
  </si>
  <si>
    <t>[1.956467124633491]</t>
  </si>
  <si>
    <t>[-0.47888888888888886]</t>
  </si>
  <si>
    <t>[-0.2777777777777778]</t>
  </si>
  <si>
    <t>[1.8324462077580392]</t>
  </si>
  <si>
    <t>[-0.3233333333333333]</t>
  </si>
  <si>
    <t>[-0.31555555555555553]</t>
  </si>
  <si>
    <t>[3.7500160839408636]</t>
  </si>
  <si>
    <t>[-0.2788888888888889]</t>
  </si>
  <si>
    <t>[-0.0011111111111111111]</t>
  </si>
  <si>
    <t>[1.407216832973063]</t>
  </si>
  <si>
    <t>[0.03111111111111111]</t>
  </si>
  <si>
    <t>[-0.2922222222222222]</t>
  </si>
  <si>
    <t>[1.3388382499106228]</t>
  </si>
  <si>
    <t>[-0.2722222222222222]</t>
  </si>
  <si>
    <t>[0.29888888888888887]</t>
  </si>
  <si>
    <t>[2.1171968332491815]</t>
  </si>
  <si>
    <t>[0.3244444444444444]</t>
  </si>
  <si>
    <t>[-0.24666666666666667]</t>
  </si>
  <si>
    <t>[2.639969457872212]</t>
  </si>
  <si>
    <t>[-0.03]</t>
  </si>
  <si>
    <t>[1.0829287921078503]</t>
  </si>
  <si>
    <t>[0.47888888888888886]</t>
  </si>
  <si>
    <t>[-0.38222222222222224]</t>
  </si>
  <si>
    <t>[3.0335873747244477]</t>
  </si>
  <si>
    <t>[-0.09666666666666666]</t>
  </si>
  <si>
    <t>[0.43333333333333335]</t>
  </si>
  <si>
    <t>[2.0667616673745215]</t>
  </si>
  <si>
    <t>[0.011111111111111112]</t>
  </si>
  <si>
    <t>[-0.30777777777777776]</t>
  </si>
  <si>
    <t>[1.5830446248874068]</t>
  </si>
  <si>
    <t>[0.3788888888888889]</t>
  </si>
  <si>
    <t>[0.04555555555555556]</t>
  </si>
  <si>
    <t>[2.0234517087228596]</t>
  </si>
  <si>
    <t>[-0.4077777777777778]</t>
  </si>
  <si>
    <t>[-0.1811111111111111]</t>
  </si>
  <si>
    <t>[1.340863416902721]</t>
  </si>
  <si>
    <t>[-0.04888888888888889]</t>
  </si>
  <si>
    <t>[-0.21222222222222223]</t>
  </si>
  <si>
    <t>[1.5639344579540193]</t>
  </si>
  <si>
    <t>[-0.21333333333333335]</t>
  </si>
  <si>
    <t>[-0.11]</t>
  </si>
  <si>
    <t>[0.8729615001939237]</t>
  </si>
  <si>
    <t>[0.45222222222222225]</t>
  </si>
  <si>
    <t>[2.1002369169145823]</t>
  </si>
  <si>
    <t>[0.2588888888888889]</t>
  </si>
  <si>
    <t>[0.15444444444444444]</t>
  </si>
  <si>
    <t>[1.1899188328534365]</t>
  </si>
  <si>
    <t>[0.058888888888888886]</t>
  </si>
  <si>
    <t>[-0.29555555555555557]</t>
  </si>
  <si>
    <t>[1.8060072078369558]</t>
  </si>
  <si>
    <t>[-0.22555555555555556]</t>
  </si>
  <si>
    <t>[0.12666666666666668]</t>
  </si>
  <si>
    <t>[1.5895357499830425]</t>
  </si>
  <si>
    <t>[0.15777777777777777]</t>
  </si>
  <si>
    <t>[0.47333333333333333]</t>
  </si>
  <si>
    <t>[2.9293329576030374]</t>
  </si>
  <si>
    <t>[-0.3088888888888889]</t>
  </si>
  <si>
    <t>[1.7786254580132663]</t>
  </si>
  <si>
    <t>[0.22444444444444445]</t>
  </si>
  <si>
    <t>[-0.2733333333333333]</t>
  </si>
  <si>
    <t>[2.443474624771625]</t>
  </si>
  <si>
    <t>[0.4633333333333333]</t>
  </si>
  <si>
    <t>[1.4529582080431283]</t>
  </si>
  <si>
    <t>[-0.38333333333333336]</t>
  </si>
  <si>
    <t>[0.48333333333333334]</t>
  </si>
  <si>
    <t>[3.305681624915451]</t>
  </si>
  <si>
    <t>[0.13666666666666666]</t>
  </si>
  <si>
    <t>[0.043333333333333335]</t>
  </si>
  <si>
    <t>[1.6737993326969445]</t>
  </si>
  <si>
    <t>[-0.42333333333333334]</t>
  </si>
  <si>
    <t>[0.35333333333333333]</t>
  </si>
  <si>
    <t>[3.79973516613245]</t>
  </si>
  <si>
    <t>[-0.12333333333333334]</t>
  </si>
  <si>
    <t>[0.18777777777777777]</t>
  </si>
  <si>
    <t>[1.1211903332732618]</t>
  </si>
  <si>
    <t>[-0.33111111111111113]</t>
  </si>
  <si>
    <t>[-0.06111111111111111]</t>
  </si>
  <si>
    <t>[1.4105400829575956]</t>
  </si>
  <si>
    <t>[-0.2511111111111111]</t>
  </si>
  <si>
    <t>[-0.35333333333333333]</t>
  </si>
  <si>
    <t>[1.7834453750401735]</t>
  </si>
  <si>
    <t>[-0.3422222222222222]</t>
  </si>
  <si>
    <t>[2.6736335423775017]</t>
  </si>
  <si>
    <t>[0.10333333333333333]</t>
  </si>
  <si>
    <t>[0.08333333333333333]</t>
  </si>
  <si>
    <t>[1.189415874890983]</t>
  </si>
  <si>
    <t>[0.26]</t>
  </si>
  <si>
    <t>[0.044444444444444446]</t>
  </si>
  <si>
    <t>[1.9224029160104692]</t>
  </si>
  <si>
    <t>[-0.47333333333333333]</t>
  </si>
  <si>
    <t>[-0.20444444444444446]</t>
  </si>
  <si>
    <t>[1.7989120418205857]</t>
  </si>
  <si>
    <t>[-0.014444444444444444]</t>
  </si>
  <si>
    <t>[1.3399434578604996]</t>
  </si>
  <si>
    <t>[-0.4411111111111111]</t>
  </si>
  <si>
    <t>[2.583206667099148]</t>
  </si>
  <si>
    <t>[-0.4677777777777778]</t>
  </si>
  <si>
    <t>[6.400433041155338]</t>
  </si>
  <si>
    <t>[0.4577777777777778]</t>
  </si>
  <si>
    <t>[-0.20222222222222222]</t>
  </si>
  <si>
    <t>[2.283627583179623]</t>
  </si>
  <si>
    <t>[1.3895290419459343]</t>
  </si>
  <si>
    <t>[-0.0022222222222222222]</t>
  </si>
  <si>
    <t>[0.07333333333333333]</t>
  </si>
  <si>
    <t>[1.4166062497533858]</t>
  </si>
  <si>
    <t>[-0.05333333333333334]</t>
  </si>
  <si>
    <t>[1.4891485422849655]</t>
  </si>
  <si>
    <t>[-0.16777777777777778]</t>
  </si>
  <si>
    <t>[-0.10666666666666667]</t>
  </si>
  <si>
    <t>[0.9174052076414227]</t>
  </si>
  <si>
    <t>[0.37333333333333335]</t>
  </si>
  <si>
    <t>[-0.28555555555555556]</t>
  </si>
  <si>
    <t>[2.6837143329903483]</t>
  </si>
  <si>
    <t>[-0.4666666666666667]</t>
  </si>
  <si>
    <t>[0.0077777777777777776]</t>
  </si>
  <si>
    <t>[2.0630460837855935]</t>
  </si>
  <si>
    <t>[0.13]</t>
  </si>
  <si>
    <t>[0.034444444444444444]</t>
  </si>
  <si>
    <t>[1.3197233327664435]</t>
  </si>
  <si>
    <t>[-0.17555555555555555]</t>
  </si>
  <si>
    <t>[-0.1922222222222222]</t>
  </si>
  <si>
    <t>[1.5232034167274833]</t>
  </si>
  <si>
    <t>[-0.08333333333333333]</t>
  </si>
  <si>
    <t>[0.8230273327790201]</t>
  </si>
  <si>
    <t>[0.027777777777777776]</t>
  </si>
  <si>
    <t>[1.4502701670862734]</t>
  </si>
  <si>
    <t>[0.11777777777777777]</t>
  </si>
  <si>
    <t>[1.7900398331694305]</t>
  </si>
  <si>
    <t>[0.10444444444444445]</t>
  </si>
  <si>
    <t>[0.25222222222222224]</t>
  </si>
  <si>
    <t>[1.122411834076047]</t>
  </si>
  <si>
    <t>[-0.1711111111111111]</t>
  </si>
  <si>
    <t>[-0.18222222222222223]</t>
  </si>
  <si>
    <t>[1.4996941247954965]</t>
  </si>
  <si>
    <t>[0.15888888888888889]</t>
  </si>
  <si>
    <t>[1.1398616670630872]</t>
  </si>
  <si>
    <t>[-0.23]</t>
  </si>
  <si>
    <t>[-0.3844444444444444]</t>
  </si>
  <si>
    <t>[1.3228063327260315]</t>
  </si>
  <si>
    <t>[0.07777777777777778]</t>
  </si>
  <si>
    <t>[0.3388888888888889]</t>
  </si>
  <si>
    <t>[2.001089375000447]</t>
  </si>
  <si>
    <t>[0.21666666666666667]</t>
  </si>
  <si>
    <t>[-0.20666666666666667]</t>
  </si>
  <si>
    <t>[1.7395237921737134]</t>
  </si>
  <si>
    <t>[-0.24333333333333335]</t>
  </si>
  <si>
    <t>[2.1161876250989735]</t>
  </si>
  <si>
    <t>[-0.4477777777777778]</t>
  </si>
  <si>
    <t>[2.8828353341668844]</t>
  </si>
  <si>
    <t>[0.2222222222222222]</t>
  </si>
  <si>
    <t>[2.272883042227477]</t>
  </si>
  <si>
    <t>[-0.3711111111111111]</t>
  </si>
  <si>
    <t>[1.6064457083120942]</t>
  </si>
  <si>
    <t>[0.2088888888888889]</t>
  </si>
  <si>
    <t>[0.21888888888888888]</t>
  </si>
  <si>
    <t>[1.223548083100468]</t>
  </si>
  <si>
    <t>[-0.17444444444444446]</t>
  </si>
  <si>
    <t>[1.2825332079082727]</t>
  </si>
  <si>
    <t>[-0.46111111111111114]</t>
  </si>
  <si>
    <t>[0.07666666666666666]</t>
  </si>
  <si>
    <t>[1.5831108330748975]</t>
  </si>
  <si>
    <t>[0.2544444444444444]</t>
  </si>
  <si>
    <t>[1.477503249887377]</t>
  </si>
  <si>
    <t>[0.4777777777777778]</t>
  </si>
  <si>
    <t>[0.11]</t>
  </si>
  <si>
    <t>[2.8311530416831374]</t>
  </si>
  <si>
    <t>[0.3711111111111111]</t>
  </si>
  <si>
    <t>[1.256337083876133]</t>
  </si>
  <si>
    <t>[0.10111111111111111]</t>
  </si>
  <si>
    <t>[1.333712125197053]</t>
  </si>
  <si>
    <t>[0.3622222222222222]</t>
  </si>
  <si>
    <t>[-0.2911111111111111]</t>
  </si>
  <si>
    <t>[4.250612541101873]</t>
  </si>
  <si>
    <t>[2.3338322080671787]</t>
  </si>
  <si>
    <t>[0.035555555555555556]</t>
  </si>
  <si>
    <t>[0.3322222222222222]</t>
  </si>
  <si>
    <t>[1.4834502078592777]</t>
  </si>
  <si>
    <t>[-0.4777777777777778]</t>
  </si>
  <si>
    <t>[2.0061006247997284]</t>
  </si>
  <si>
    <t>[-0.04]</t>
  </si>
  <si>
    <t>[0.21333333333333335]</t>
  </si>
  <si>
    <t>[1.4173795827664435]</t>
  </si>
  <si>
    <t>[-0.1511111111111111]</t>
  </si>
  <si>
    <t>[-0.2477777777777778]</t>
  </si>
  <si>
    <t>[1.813134083058685]</t>
  </si>
  <si>
    <t>[-0.4588888888888889]</t>
  </si>
  <si>
    <t>[0.17333333333333334]</t>
  </si>
  <si>
    <t>[1.5230740415863693]</t>
  </si>
  <si>
    <t>[0.18222222222222223]</t>
  </si>
  <si>
    <t>[-0.3566666666666667]</t>
  </si>
  <si>
    <t>[2.483166541904211]</t>
  </si>
  <si>
    <t>[-0.2677777777777778]</t>
  </si>
  <si>
    <t>[1.439165041781962]</t>
  </si>
  <si>
    <t>[-0.07666666666666666]</t>
  </si>
  <si>
    <t>[-0.2644444444444444]</t>
  </si>
  <si>
    <t>[1.4511085418052971]</t>
  </si>
  <si>
    <t>[0.27111111111111114]</t>
  </si>
  <si>
    <t>[1.8503371248953044]</t>
  </si>
  <si>
    <t>[0.06777777777777778]</t>
  </si>
  <si>
    <t>[0.07444444444444444]</t>
  </si>
  <si>
    <t>[1.1226681671105325]</t>
  </si>
  <si>
    <t>[0.45]</t>
  </si>
  <si>
    <t>[3.5837826672941446]</t>
  </si>
  <si>
    <t>[-0.43]</t>
  </si>
  <si>
    <t>[-0.34555555555555556]</t>
  </si>
  <si>
    <t>[2.7665962502360344]</t>
  </si>
  <si>
    <t>[0.008888888888888889]</t>
  </si>
  <si>
    <t>[-0.44666666666666666]</t>
  </si>
  <si>
    <t>[1.2064626249484718]</t>
  </si>
  <si>
    <t>[0.5033333333333333]</t>
  </si>
  <si>
    <t>[-0.03777777777777778]</t>
  </si>
  <si>
    <t>[1.9059520419687033]</t>
  </si>
  <si>
    <t>[-0.3611111111111111]</t>
  </si>
  <si>
    <t>[2.373562791850418]</t>
  </si>
  <si>
    <t>[0.3933333333333333]</t>
  </si>
  <si>
    <t>[0.028888888888888888]</t>
  </si>
  <si>
    <t>[1.5722467922605574]</t>
  </si>
  <si>
    <t>[0.33111111111111113]</t>
  </si>
  <si>
    <t>[0.08222222222222222]</t>
  </si>
  <si>
    <t>[1.389124917332083]</t>
  </si>
  <si>
    <t>[0.18888888888888888]</t>
  </si>
  <si>
    <t>[-0.11333333333333333]</t>
  </si>
  <si>
    <t>[1.2227467079646885]</t>
  </si>
  <si>
    <t>[0.3488888888888889]</t>
  </si>
  <si>
    <t>[2.0397095000371337]</t>
  </si>
  <si>
    <t>[0.4822222222222222]</t>
  </si>
  <si>
    <t>[2.0562366247177124]</t>
  </si>
  <si>
    <t>[-0.39555555555555555]</t>
  </si>
  <si>
    <t>[1.4996997499838471]</t>
  </si>
  <si>
    <t>[1.2234729169867933]</t>
  </si>
  <si>
    <t>[-0.21666666666666667]</t>
  </si>
  <si>
    <t>[0.9897394999861717]</t>
  </si>
  <si>
    <t>[0.4477777777777778]</t>
  </si>
  <si>
    <t>[3.1493827919475734]</t>
  </si>
  <si>
    <t>[-0.4388888888888889]</t>
  </si>
  <si>
    <t>[0.4022222222222222]</t>
  </si>
  <si>
    <t>[0.8394683748483658]</t>
  </si>
  <si>
    <t>[-0.36666666666666664]</t>
  </si>
  <si>
    <t>[0.10777777777777778]</t>
  </si>
  <si>
    <t>[1.3673041253350675]</t>
  </si>
  <si>
    <t>[-0.1388888888888889]</t>
  </si>
  <si>
    <t>[1.1228507501073182]</t>
  </si>
  <si>
    <t>[-0.23444444444444446]</t>
  </si>
  <si>
    <t>[3.71662054117769]</t>
  </si>
  <si>
    <t>[-0.46555555555555556]</t>
  </si>
  <si>
    <t>[2.006635957863182]</t>
  </si>
  <si>
    <t>[0.47]</t>
  </si>
  <si>
    <t>[1.5489491247572005]</t>
  </si>
  <si>
    <t>[0.4033333333333333]</t>
  </si>
  <si>
    <t>[1.4827315001748502]</t>
  </si>
  <si>
    <t>[0.07222222222222222]</t>
  </si>
  <si>
    <t>[-0.3522222222222222]</t>
  </si>
  <si>
    <t>[3.7671403330750763]</t>
  </si>
  <si>
    <t>[0.26666666666666666]</t>
  </si>
  <si>
    <t>[2.0173904169350863]</t>
  </si>
  <si>
    <t>[0.3411111111111111]</t>
  </si>
  <si>
    <t>[1.6665673749521375]</t>
  </si>
  <si>
    <t>[-0.1411111111111111]</t>
  </si>
  <si>
    <t>[-0.07333333333333333]</t>
  </si>
  <si>
    <t>[1.5558887091465294]</t>
  </si>
  <si>
    <t>[0.2722222222222222]</t>
  </si>
  <si>
    <t>[1.3668106249533594]</t>
  </si>
  <si>
    <t>[0.22777777777777777]</t>
  </si>
  <si>
    <t>[1.1176233333535492]</t>
  </si>
  <si>
    <t>[1.7065212922170758]</t>
  </si>
  <si>
    <t>[0.3333333333333333]</t>
  </si>
  <si>
    <t>[1.8722250000573695]</t>
  </si>
  <si>
    <t>[0.01888888888888889]</t>
  </si>
  <si>
    <t>[-0.18666666666666668]</t>
  </si>
  <si>
    <t>[1.1226169168949127]</t>
  </si>
  <si>
    <t>[0.5022222222222222]</t>
  </si>
  <si>
    <t>[-0.4444444444444444]</t>
  </si>
  <si>
    <t>[2.4393968330696225]</t>
  </si>
  <si>
    <t>[0.21]</t>
  </si>
  <si>
    <t>[1.9158682078123093]</t>
  </si>
  <si>
    <t>[-0.4988888888888889]</t>
  </si>
  <si>
    <t>[1.7060021250508726]</t>
  </si>
  <si>
    <t>[-0.30666666666666664]</t>
  </si>
  <si>
    <t>[1.7825585827231407]</t>
  </si>
  <si>
    <t>[1.705820542294532]</t>
  </si>
  <si>
    <t>[-0.33666666666666667]</t>
  </si>
  <si>
    <t>[1.0838284171186388]</t>
  </si>
  <si>
    <t>[0.4855555555555556]</t>
  </si>
  <si>
    <t>[0.29333333333333333]</t>
  </si>
  <si>
    <t>[1.4401060831733048]</t>
  </si>
  <si>
    <t>[0.07111111111111111]</t>
  </si>
  <si>
    <t>[-0.03222222222222222]</t>
  </si>
  <si>
    <t>[1.782871542032808]</t>
  </si>
  <si>
    <t>[0.3211111111111111]</t>
  </si>
  <si>
    <t>[1.5551120419986546]</t>
  </si>
  <si>
    <t>[-0.3933333333333333]</t>
  </si>
  <si>
    <t>[1.9892514999955893]</t>
  </si>
  <si>
    <t>[0.07555555555555556]</t>
  </si>
  <si>
    <t>[-0.49666666666666665]</t>
  </si>
  <si>
    <t>[1.7903415830805898]</t>
  </si>
  <si>
    <t>[0.43444444444444447]</t>
  </si>
  <si>
    <t>[1.4989127912558615]</t>
  </si>
  <si>
    <t>[0.09555555555555556]</t>
  </si>
  <si>
    <t>[-0.4711111111111111]</t>
  </si>
  <si>
    <t>[3.1840952918864787]</t>
  </si>
  <si>
    <t>[2.4872863329946995]</t>
  </si>
  <si>
    <t>[-0.3022222222222222]</t>
  </si>
  <si>
    <t>[0.30666666666666664]</t>
  </si>
  <si>
    <t>[1.4844342921860516]</t>
  </si>
  <si>
    <t>[0.09666666666666666]</t>
  </si>
  <si>
    <t>[1.4897718341089785]</t>
  </si>
  <si>
    <t>[0.4]</t>
  </si>
  <si>
    <t>[1.8059600410051644]</t>
  </si>
  <si>
    <t>[0.03333333333333333]</t>
  </si>
  <si>
    <t>[-0.3788888888888889]</t>
  </si>
  <si>
    <t>[1.2897422090172768]</t>
  </si>
  <si>
    <t>[0.3977777777777778]</t>
  </si>
  <si>
    <t>[-0.32666666666666666]</t>
  </si>
  <si>
    <t>[1.3178392918780446]</t>
  </si>
  <si>
    <t>[1.3333761673420668]</t>
  </si>
  <si>
    <t>[-0.023333333333333334]</t>
  </si>
  <si>
    <t>[1.1274428749457002]</t>
  </si>
  <si>
    <t>[-0.1988888888888889]</t>
  </si>
  <si>
    <t>[1.424975334201008]</t>
  </si>
  <si>
    <t>[-0.07888888888888888]</t>
  </si>
  <si>
    <t>[1.4151859171688557]</t>
  </si>
  <si>
    <t>[0.44555555555555554]</t>
  </si>
  <si>
    <t>[1.6045732079073787]</t>
  </si>
  <si>
    <t>[-0.41888888888888887]</t>
  </si>
  <si>
    <t>[-0.4033333333333333]</t>
  </si>
  <si>
    <t>[1.4506846661679447]</t>
  </si>
  <si>
    <t>[-0.2088888888888889]</t>
  </si>
  <si>
    <t>[1.3231095829978585]</t>
  </si>
  <si>
    <t>[0.31666666666666665]</t>
  </si>
  <si>
    <t>[-0.36444444444444446]</t>
  </si>
  <si>
    <t>[1.3043008330278099]</t>
  </si>
  <si>
    <t>[-0.3888888888888889]</t>
  </si>
  <si>
    <t>[2.5342507092282176]</t>
  </si>
  <si>
    <t>[-0.04555555555555556]</t>
  </si>
  <si>
    <t>[1.9731863331981003]</t>
  </si>
  <si>
    <t>[0.03888888888888889]</t>
  </si>
  <si>
    <t>[0.30777777777777776]</t>
  </si>
  <si>
    <t>[1.7819747910834849]</t>
  </si>
  <si>
    <t>[1.7652777088806033]</t>
  </si>
  <si>
    <t>[1.4847548329271376]</t>
  </si>
  <si>
    <t>[-0.27111111111111114]</t>
  </si>
  <si>
    <t>[0.9397174161858857]</t>
  </si>
  <si>
    <t>[0.35888888888888887]</t>
  </si>
  <si>
    <t>[1.6500476249493659]</t>
  </si>
  <si>
    <t>[-0.20777777777777778]</t>
  </si>
  <si>
    <t>[3.1995124160312116]</t>
  </si>
  <si>
    <t>[-0.3655555555555556]</t>
  </si>
  <si>
    <t>[-0.0033333333333333335]</t>
  </si>
  <si>
    <t>[1.5396852092817426]</t>
  </si>
  <si>
    <t>[-0.18777777777777777]</t>
  </si>
  <si>
    <t>[-0.027777777777777776]</t>
  </si>
  <si>
    <t>[1.4639096250757575]</t>
  </si>
  <si>
    <t>[-0.43555555555555553]</t>
  </si>
  <si>
    <t>[-0.3055555555555556]</t>
  </si>
  <si>
    <t>[1.339829333126545]</t>
  </si>
  <si>
    <t>[0.2866666666666667]</t>
  </si>
  <si>
    <t>[0.37444444444444447]</t>
  </si>
  <si>
    <t>[1.9887486672960222]</t>
  </si>
  <si>
    <t>[-0.37222222222222223]</t>
  </si>
  <si>
    <t>[1.607487958855927]</t>
  </si>
  <si>
    <t>[-0.15888888888888889]</t>
  </si>
  <si>
    <t>[0.1622222222222222]</t>
  </si>
  <si>
    <t>[1.3134455420076847]</t>
  </si>
  <si>
    <t>[-0.35888888888888887]</t>
  </si>
  <si>
    <t>[2.5651544160209596]</t>
  </si>
  <si>
    <t>[0.08888888888888889]</t>
  </si>
  <si>
    <t>[-0.29333333333333333]</t>
  </si>
  <si>
    <t>[2.1071053752675653]</t>
  </si>
  <si>
    <t>[1.9481935412622988]</t>
  </si>
  <si>
    <t>[-0.10444444444444445]</t>
  </si>
  <si>
    <t>[2.30643229233101]</t>
  </si>
  <si>
    <t>[0.1688888888888889]</t>
  </si>
  <si>
    <t>[0.16333333333333333]</t>
  </si>
  <si>
    <t>[1.5894989999942482]</t>
  </si>
  <si>
    <t>[0.09]</t>
  </si>
  <si>
    <t>[1.0989456251263618]</t>
  </si>
  <si>
    <t>[0.21444444444444444]</t>
  </si>
  <si>
    <t>[0.43777777777777777]</t>
  </si>
  <si>
    <t>[2.2493185000494123]</t>
  </si>
  <si>
    <t>[0.03]</t>
  </si>
  <si>
    <t>[-0.09222222222222222]</t>
  </si>
  <si>
    <t>[2.3162257908843458]</t>
  </si>
  <si>
    <t>[0.23222222222222222]</t>
  </si>
  <si>
    <t>[2.557368916925043]</t>
  </si>
  <si>
    <t>[0.32666666666666666]</t>
  </si>
  <si>
    <t>[0.46555555555555556]</t>
  </si>
  <si>
    <t>[1.7555928747169673]</t>
  </si>
  <si>
    <t>[0.20666666666666667]</t>
  </si>
  <si>
    <t>[1.7055769157595932]</t>
  </si>
  <si>
    <t>[0.12333333333333334]</t>
  </si>
  <si>
    <t>[0.3422222222222222]</t>
  </si>
  <si>
    <t>[1.647555666975677]</t>
  </si>
  <si>
    <t>[-0.021111111111111112]</t>
  </si>
  <si>
    <t>[1.474774083122611]</t>
  </si>
  <si>
    <t>[1.4488997082225978]</t>
  </si>
  <si>
    <t>[-0.4955555555555556]</t>
  </si>
  <si>
    <t>[1.3668128331191838]</t>
  </si>
  <si>
    <t>[0.18]</t>
  </si>
  <si>
    <t>[2.165990041103214]</t>
  </si>
  <si>
    <t>[1.317238540854305]</t>
  </si>
  <si>
    <t>[-0.1622222222222222]</t>
  </si>
  <si>
    <t>[1.1551361670717597]</t>
  </si>
  <si>
    <t>[1.3665664168074727]</t>
  </si>
  <si>
    <t>[-0.0811111111111111]</t>
  </si>
  <si>
    <t>[0.14333333333333334]</t>
  </si>
  <si>
    <t>[1.6062205000780523]</t>
  </si>
  <si>
    <t>[2.5139247495681047]</t>
  </si>
  <si>
    <t>[0.056666666666666664]</t>
  </si>
  <si>
    <t>[0.27555555555555555]</t>
  </si>
  <si>
    <t>[1.039162625093013]</t>
  </si>
  <si>
    <t>[0.11222222222222222]</t>
  </si>
  <si>
    <t>[2.5001778341829777]</t>
  </si>
  <si>
    <t>[1.4643672090023756]</t>
  </si>
  <si>
    <t>[-0.0044444444444444444]</t>
  </si>
  <si>
    <t>[1.0994468750432134]</t>
  </si>
  <si>
    <t>[0.27444444444444444]</t>
  </si>
  <si>
    <t>[1.2403379580937326]</t>
  </si>
  <si>
    <t>[0.2966666666666667]</t>
  </si>
  <si>
    <t>[1.4482800420373678]</t>
  </si>
  <si>
    <t>[-0.16]</t>
  </si>
  <si>
    <t>[1.883339624851942]</t>
  </si>
  <si>
    <t>[-0.15555555555555556]</t>
  </si>
  <si>
    <t>[1.073494415730238]</t>
  </si>
  <si>
    <t>[0.2688888888888889]</t>
  </si>
  <si>
    <t>[0.48444444444444446]</t>
  </si>
  <si>
    <t>[4.0892141670919955]</t>
  </si>
  <si>
    <t>[0.18444444444444444]</t>
  </si>
  <si>
    <t>[0.15222222222222223]</t>
  </si>
  <si>
    <t>[1.3364791250787675]</t>
  </si>
  <si>
    <t>[-0.02666666666666667]</t>
  </si>
  <si>
    <t>[0.4766666666666667]</t>
  </si>
  <si>
    <t>[2.7159890830516815]</t>
  </si>
  <si>
    <t>[0.2677777777777778]</t>
  </si>
  <si>
    <t>[0.34]</t>
  </si>
  <si>
    <t>[2.190377208404243]</t>
  </si>
  <si>
    <t>[0.3888888888888889]</t>
  </si>
  <si>
    <t>[2.905429458245635]</t>
  </si>
  <si>
    <t>[-0.27666666666666667]</t>
  </si>
  <si>
    <t>[0.18333333333333332]</t>
  </si>
  <si>
    <t>[1.155080333352089]</t>
  </si>
  <si>
    <t>[0.13240740740740742]</t>
  </si>
  <si>
    <t>[1.1166571999783628]</t>
  </si>
  <si>
    <t>2022-09-29_13h08.00.104</t>
  </si>
  <si>
    <t>[1.782118100032676]</t>
  </si>
  <si>
    <t>[0.3398148148148148]</t>
  </si>
  <si>
    <t>[1.1560443000053056]</t>
  </si>
  <si>
    <t>[-0.1638888888888889]</t>
  </si>
  <si>
    <t>[4.815167399996426]</t>
  </si>
  <si>
    <t>[0.41574074074074074]</t>
  </si>
  <si>
    <t>[0.18518518518518517]</t>
  </si>
  <si>
    <t>[1.5987095000455156]</t>
  </si>
  <si>
    <t>[0.2111111111111111]</t>
  </si>
  <si>
    <t>[0.9563847999670543]</t>
  </si>
  <si>
    <t>[0.3472222222222222]</t>
  </si>
  <si>
    <t>[1.899618300027214]</t>
  </si>
  <si>
    <t>[-0.14444444444444443]</t>
  </si>
  <si>
    <t>[1.631858500011731]</t>
  </si>
  <si>
    <t>[0.4861111111111111]</t>
  </si>
  <si>
    <t>[4.573286700004246]</t>
  </si>
  <si>
    <t>[0.43796296296296294]</t>
  </si>
  <si>
    <t>[1.055619899998419]</t>
  </si>
  <si>
    <t>[0.2564814814814815]</t>
  </si>
  <si>
    <t>[0.03425925925925926]</t>
  </si>
  <si>
    <t>[0.8561142000253312]</t>
  </si>
  <si>
    <t>[-0.010185185185185186]</t>
  </si>
  <si>
    <t>[-0.30462962962962964]</t>
  </si>
  <si>
    <t>[1.898269600002095]</t>
  </si>
  <si>
    <t>[1.2058212999836542]</t>
  </si>
  <si>
    <t>[1.0322606000117958]</t>
  </si>
  <si>
    <t>[1.7328463000012562]</t>
  </si>
  <si>
    <t>[-0.4537037037037037]</t>
  </si>
  <si>
    <t>[1.7389933999511413]</t>
  </si>
  <si>
    <t>[0.04259259259259259]</t>
  </si>
  <si>
    <t>[1.4322769000427797]</t>
  </si>
  <si>
    <t>[0.4083333333333333]</t>
  </si>
  <si>
    <t>[1.1229604000109248]</t>
  </si>
  <si>
    <t>[0.512962962962963]</t>
  </si>
  <si>
    <t>[0.17037037037037037]</t>
  </si>
  <si>
    <t>[1.6323909999919124]</t>
  </si>
  <si>
    <t>[0.35185185185185186]</t>
  </si>
  <si>
    <t>[0.19814814814814816]</t>
  </si>
  <si>
    <t>[0.7891577999689616]</t>
  </si>
  <si>
    <t>[1.2972494999994524]</t>
  </si>
  <si>
    <t>[0.4203703703703704]</t>
  </si>
  <si>
    <t>[1.2406215000082739]</t>
  </si>
  <si>
    <t>[0.2796296296296296]</t>
  </si>
  <si>
    <t>[0.1638888888888889]</t>
  </si>
  <si>
    <t>[1.2716942999977618]</t>
  </si>
  <si>
    <t>[0.032407407407407406]</t>
  </si>
  <si>
    <t>[1.1898649000213481]</t>
  </si>
  <si>
    <t>[-0.25833333333333336]</t>
  </si>
  <si>
    <t>[1.6661620999802835]</t>
  </si>
  <si>
    <t>[-0.075]</t>
  </si>
  <si>
    <t>[1.6885104000102729]</t>
  </si>
  <si>
    <t>[0.3314814814814815]</t>
  </si>
  <si>
    <t>[0.9507191000157036]</t>
  </si>
  <si>
    <t>[2.1975545999594033]</t>
  </si>
  <si>
    <t>[-0.18518518518518517]</t>
  </si>
  <si>
    <t>[-0.3861111111111111]</t>
  </si>
  <si>
    <t>[1.3721435999614187]</t>
  </si>
  <si>
    <t>[0.08518518518518518]</t>
  </si>
  <si>
    <t>[-0.1175925925925926]</t>
  </si>
  <si>
    <t>[2.449135600007139]</t>
  </si>
  <si>
    <t>[3.1723961000097916]</t>
  </si>
  <si>
    <t>[-0.23796296296296296]</t>
  </si>
  <si>
    <t>[1.749737499980256]</t>
  </si>
  <si>
    <t>[1.5217561000026762]</t>
  </si>
  <si>
    <t>[0.32592592592592595]</t>
  </si>
  <si>
    <t>[2.0063907000003383]</t>
  </si>
  <si>
    <t>[2.0488912999862805]</t>
  </si>
  <si>
    <t>[-0.2657407407407407]</t>
  </si>
  <si>
    <t>[1.315956600010395]</t>
  </si>
  <si>
    <t>[0.2490740740740741]</t>
  </si>
  <si>
    <t>[0.14074074074074075]</t>
  </si>
  <si>
    <t>[1.4651551999850199]</t>
  </si>
  <si>
    <t>[0.45740740740740743]</t>
  </si>
  <si>
    <t>[3.266273999994155]</t>
  </si>
  <si>
    <t>[0.2574074074074074]</t>
  </si>
  <si>
    <t>[1.515135299996473]</t>
  </si>
  <si>
    <t>[0.8995464000036009]</t>
  </si>
  <si>
    <t>[-0.1425925925925926]</t>
  </si>
  <si>
    <t>[0.10462962962962963]</t>
  </si>
  <si>
    <t>[0.7885190999950282]</t>
  </si>
  <si>
    <t>[0.3990740740740741]</t>
  </si>
  <si>
    <t>[1.7221142000053078]</t>
  </si>
  <si>
    <t>[0.3962962962962963]</t>
  </si>
  <si>
    <t>[1.3234120000270195]</t>
  </si>
  <si>
    <t>[-0.18796296296296297]</t>
  </si>
  <si>
    <t>[1.6151916999951936]</t>
  </si>
  <si>
    <t>[-0.3990740740740741]</t>
  </si>
  <si>
    <t>[0.2814814814814815]</t>
  </si>
  <si>
    <t>[2.0889039000030607]</t>
  </si>
  <si>
    <t>[-0.4648148148148148]</t>
  </si>
  <si>
    <t>[0.17685185185185184]</t>
  </si>
  <si>
    <t>[1.0395772000192665]</t>
  </si>
  <si>
    <t>[0.2777777777777778]</t>
  </si>
  <si>
    <t>[1.19910940004047]</t>
  </si>
  <si>
    <t>[0.2361111111111111]</t>
  </si>
  <si>
    <t>[-0.1537037037037037]</t>
  </si>
  <si>
    <t>[1.3553194999694824]</t>
  </si>
  <si>
    <t>[-0.18333333333333332]</t>
  </si>
  <si>
    <t>[0.1814814814814815]</t>
  </si>
  <si>
    <t>[1.1731835000100546]</t>
  </si>
  <si>
    <t>[0.3574074074074074]</t>
  </si>
  <si>
    <t>[1.7559718000120483]</t>
  </si>
  <si>
    <t>[0.24444444444444444]</t>
  </si>
  <si>
    <t>[1.2396780999843031]</t>
  </si>
  <si>
    <t>[0.40925925925925927]</t>
  </si>
  <si>
    <t>[2.2656609000405297]</t>
  </si>
  <si>
    <t>[0.1175925925925926]</t>
  </si>
  <si>
    <t>[1.4826458999887109]</t>
  </si>
  <si>
    <t>[0.14166666666666666]</t>
  </si>
  <si>
    <t>[0.1398148148148148]</t>
  </si>
  <si>
    <t>[0.7008477000053972]</t>
  </si>
  <si>
    <t>[0.3537037037037037]</t>
  </si>
  <si>
    <t>[1.189914399990812]</t>
  </si>
  <si>
    <t>[0.11666666666666667]</t>
  </si>
  <si>
    <t>[1.3229457000270486]</t>
  </si>
  <si>
    <t>[0.13518518518518519]</t>
  </si>
  <si>
    <t>[1.0897996999556199]</t>
  </si>
  <si>
    <t>[0.3425925925925926]</t>
  </si>
  <si>
    <t>[1.1219429000047967]</t>
  </si>
  <si>
    <t>[-0.3685185185185185]</t>
  </si>
  <si>
    <t>[1.165267699980177]</t>
  </si>
  <si>
    <t>[-0.2953703703703704]</t>
  </si>
  <si>
    <t>[1.472668899979908]</t>
  </si>
  <si>
    <t>[0.22407407407407406]</t>
  </si>
  <si>
    <t>[-0.011111111111111112]</t>
  </si>
  <si>
    <t>[0.9401979999965988]</t>
  </si>
  <si>
    <t>[0.3972222222222222]</t>
  </si>
  <si>
    <t>[1.5056712999939919]</t>
  </si>
  <si>
    <t>[-0.025925925925925925]</t>
  </si>
  <si>
    <t>[1.099098699982278]</t>
  </si>
  <si>
    <t>[-0.17037037037037037]</t>
  </si>
  <si>
    <t>[1.3473545999731869]</t>
  </si>
  <si>
    <t>[0.05277777777777778]</t>
  </si>
  <si>
    <t>[0.12314814814814815]</t>
  </si>
  <si>
    <t>[1.433176500024274]</t>
  </si>
  <si>
    <t>[0.21296296296296297]</t>
  </si>
  <si>
    <t>[-0.19074074074074074]</t>
  </si>
  <si>
    <t>[1.1388441000017338]</t>
  </si>
  <si>
    <t>[0.2212962962962963]</t>
  </si>
  <si>
    <t>[1.322109000000637]</t>
  </si>
  <si>
    <t>[0.44722222222222224]</t>
  </si>
  <si>
    <t>[1.0475532000418752]</t>
  </si>
  <si>
    <t>[0.29444444444444445]</t>
  </si>
  <si>
    <t>[2.0152062000124715]</t>
  </si>
  <si>
    <t>[-0.48148148148148145]</t>
  </si>
  <si>
    <t>[-0.17962962962962964]</t>
  </si>
  <si>
    <t>[1.7227179000037722]</t>
  </si>
  <si>
    <t>[0.2953703703703704]</t>
  </si>
  <si>
    <t>[3.5555524000083096]</t>
  </si>
  <si>
    <t>[0.4222222222222222]</t>
  </si>
  <si>
    <t>[1.4979331999784335]</t>
  </si>
  <si>
    <t>[1.3154391999705695]</t>
  </si>
  <si>
    <t>[-0.032407407407407406]</t>
  </si>
  <si>
    <t>[0.4888888888888889]</t>
  </si>
  <si>
    <t>[1.321732999989763]</t>
  </si>
  <si>
    <t>[0.12777777777777777]</t>
  </si>
  <si>
    <t>[0.387037037037037]</t>
  </si>
  <si>
    <t>[0.9859358000103384]</t>
  </si>
  <si>
    <t>[-0.4824074074074074]</t>
  </si>
  <si>
    <t>[1.7232673999969848]</t>
  </si>
  <si>
    <t>[0.4842592592592593]</t>
  </si>
  <si>
    <t>[-0.3111111111111111]</t>
  </si>
  <si>
    <t>[2.9322619999875315]</t>
  </si>
  <si>
    <t>[1.3157054000184871]</t>
  </si>
  <si>
    <t>[0.3490740740740741]</t>
  </si>
  <si>
    <t>[0.3138888888888889]</t>
  </si>
  <si>
    <t>[1.4296595000196248]</t>
  </si>
  <si>
    <t>[-0.2824074074074074]</t>
  </si>
  <si>
    <t>[1.1724629999953322]</t>
  </si>
  <si>
    <t>[-0.5083333333333333]</t>
  </si>
  <si>
    <t>[0.1527777777777778]</t>
  </si>
  <si>
    <t>[2.4320552999852225]</t>
  </si>
  <si>
    <t>[-0.13425925925925927]</t>
  </si>
  <si>
    <t>[0.3037037037037037]</t>
  </si>
  <si>
    <t>[1.032038300007116]</t>
  </si>
  <si>
    <t>[0.2740740740740741]</t>
  </si>
  <si>
    <t>[3.8820690999855287]</t>
  </si>
  <si>
    <t>[0.09259259259259259]</t>
  </si>
  <si>
    <t>[0.2833333333333333]</t>
  </si>
  <si>
    <t>[1.205860299989581]</t>
  </si>
  <si>
    <t>[0.16666666666666666]</t>
  </si>
  <si>
    <t>[-0.35555555555555557]</t>
  </si>
  <si>
    <t>[1.650575999985449]</t>
  </si>
  <si>
    <t>[0.08425925925925926]</t>
  </si>
  <si>
    <t>[0.31203703703703706]</t>
  </si>
  <si>
    <t>[0.9221469999756664]</t>
  </si>
  <si>
    <t>[0.4425925925925926]</t>
  </si>
  <si>
    <t>[2.4983802000060678]</t>
  </si>
  <si>
    <t>[-0.10925925925925926]</t>
  </si>
  <si>
    <t>[1.5656158999772742]</t>
  </si>
  <si>
    <t>[2.248604000022169]</t>
  </si>
  <si>
    <t>[0.35833333333333334]</t>
  </si>
  <si>
    <t>[1.9312106000143103]</t>
  </si>
  <si>
    <t>[3.689313300012145]</t>
  </si>
  <si>
    <t>[-0.06944444444444445]</t>
  </si>
  <si>
    <t>[1.0390360000310466]</t>
  </si>
  <si>
    <t>[-0.175]</t>
  </si>
  <si>
    <t>[1.3324517000000924]</t>
  </si>
  <si>
    <t>[-0.17685185185185184]</t>
  </si>
  <si>
    <t>[4.532147300022189]</t>
  </si>
  <si>
    <t>[-0.387037037037037]</t>
  </si>
  <si>
    <t>[1.4396088999928907]</t>
  </si>
  <si>
    <t>[0.06296296296296296]</t>
  </si>
  <si>
    <t>[0.21574074074074073]</t>
  </si>
  <si>
    <t>[1.089492600003723]</t>
  </si>
  <si>
    <t>[-0.3527777777777778]</t>
  </si>
  <si>
    <t>[1.2160427999915555]</t>
  </si>
  <si>
    <t>[-0.037037037037037035]</t>
  </si>
  <si>
    <t>[-0.26296296296296295]</t>
  </si>
  <si>
    <t>[1.7731717000133358]</t>
  </si>
  <si>
    <t>[-0.028703703703703703]</t>
  </si>
  <si>
    <t>[13.19703469995875]</t>
  </si>
  <si>
    <t>[-0.3148148148148148]</t>
  </si>
  <si>
    <t>[0.014814814814814815]</t>
  </si>
  <si>
    <t>[1.698768000002019]</t>
  </si>
  <si>
    <t>[3.831909899949096]</t>
  </si>
  <si>
    <t>[-0.4898148148148148]</t>
  </si>
  <si>
    <t>[7.482384000031743]</t>
  </si>
  <si>
    <t>[0.11203703703703703]</t>
  </si>
  <si>
    <t>[1.432891300006304]</t>
  </si>
  <si>
    <t>[-0.2222222222222222]</t>
  </si>
  <si>
    <t>[-0.09722222222222222]</t>
  </si>
  <si>
    <t>[1.3157674000249244]</t>
  </si>
  <si>
    <t>[0.29814814814814816]</t>
  </si>
  <si>
    <t>[1.398953900032211]</t>
  </si>
  <si>
    <t>[1.0402157999924384]</t>
  </si>
  <si>
    <t>[-0.22870370370370371]</t>
  </si>
  <si>
    <t>[1.4221956999972463]</t>
  </si>
  <si>
    <t>[-0.46296296296296297]</t>
  </si>
  <si>
    <t>[1.7544882000074722]</t>
  </si>
  <si>
    <t>[-0.06666666666666667]</t>
  </si>
  <si>
    <t>[-0.03611111111111111]</t>
  </si>
  <si>
    <t>[1.138732900028117]</t>
  </si>
  <si>
    <t>[-0.30185185185185187]</t>
  </si>
  <si>
    <t>[1.3650393999996595]</t>
  </si>
  <si>
    <t>[-0.3351851851851852]</t>
  </si>
  <si>
    <t>[1.8831246999907307]</t>
  </si>
  <si>
    <t>[-0.046296296296296294]</t>
  </si>
  <si>
    <t>[-0.025]</t>
  </si>
  <si>
    <t>[1.2716517999651842]</t>
  </si>
  <si>
    <t>[0.4981481481481482]</t>
  </si>
  <si>
    <t>[1.7230191999697126]</t>
  </si>
  <si>
    <t>[0.13055555555555556]</t>
  </si>
  <si>
    <t>[2.44978429999901]</t>
  </si>
  <si>
    <t>[2.1829697999637574]</t>
  </si>
  <si>
    <t>[1.8653407999663614]</t>
  </si>
  <si>
    <t>[-0.1527777777777778]</t>
  </si>
  <si>
    <t>[0.0787037037037037]</t>
  </si>
  <si>
    <t>[1.265368500025943]</t>
  </si>
  <si>
    <t>[0.1675925925925926]</t>
  </si>
  <si>
    <t>[-0.4074074074074074]</t>
  </si>
  <si>
    <t>[1.7163635999895632]</t>
  </si>
  <si>
    <t>[1.3387936999788508]</t>
  </si>
  <si>
    <t>[-0.03796296296296296]</t>
  </si>
  <si>
    <t>[-0.18425925925925926]</t>
  </si>
  <si>
    <t>[1.2322563999914564]</t>
  </si>
  <si>
    <t>[-0.30277777777777776]</t>
  </si>
  <si>
    <t>[1.6492211999720894]</t>
  </si>
  <si>
    <t>[0.31296296296296294]</t>
  </si>
  <si>
    <t>[-0.10277777777777777]</t>
  </si>
  <si>
    <t>[1.3548934999853373]</t>
  </si>
  <si>
    <t>[0.11944444444444445]</t>
  </si>
  <si>
    <t>[1.1657066000043415]</t>
  </si>
  <si>
    <t>[1.3661376999807544]</t>
  </si>
  <si>
    <t>[-0.3277777777777778]</t>
  </si>
  <si>
    <t>[-0.07314814814814814]</t>
  </si>
  <si>
    <t>[1.6496190000325441]</t>
  </si>
  <si>
    <t>[-0.30833333333333335]</t>
  </si>
  <si>
    <t>[0.11388888888888889]</t>
  </si>
  <si>
    <t>[1.1483862000168301]</t>
  </si>
  <si>
    <t>[0.1824074074074074]</t>
  </si>
  <si>
    <t>[-0.12314814814814815]</t>
  </si>
  <si>
    <t>[1.3832411000039428]</t>
  </si>
  <si>
    <t>[0.3277777777777778]</t>
  </si>
  <si>
    <t>[2.3486275000032037]</t>
  </si>
  <si>
    <t>[-0.012962962962962963]</t>
  </si>
  <si>
    <t>[-0.39444444444444443]</t>
  </si>
  <si>
    <t>[1.999181299994234]</t>
  </si>
  <si>
    <t>[0.33425925925925926]</t>
  </si>
  <si>
    <t>[1.6488305000239052]</t>
  </si>
  <si>
    <t>[-0.34629629629629627]</t>
  </si>
  <si>
    <t>[1.7231347000342794]</t>
  </si>
  <si>
    <t>[-0.10648148148148148]</t>
  </si>
  <si>
    <t>[1.2896161999669857]</t>
  </si>
  <si>
    <t>[0.2388888888888889]</t>
  </si>
  <si>
    <t>[1.4991627999697812]</t>
  </si>
  <si>
    <t>[1.5986036999966018]</t>
  </si>
  <si>
    <t>[1.5394458000082523]</t>
  </si>
  <si>
    <t>[-0.053703703703703705]</t>
  </si>
  <si>
    <t>[1.1667686000000685]</t>
  </si>
  <si>
    <t>[0.49537037037037035]</t>
  </si>
  <si>
    <t>[2.521642100007739]</t>
  </si>
  <si>
    <t>[0.05092592592592592]</t>
  </si>
  <si>
    <t>[3.5655954999965616]</t>
  </si>
  <si>
    <t>[0.1787037037037037]</t>
  </si>
  <si>
    <t>[1.1892215000116266]</t>
  </si>
  <si>
    <t>[-0.40925925925925927]</t>
  </si>
  <si>
    <t>[0.665462699951604]</t>
  </si>
  <si>
    <t>[-0.41203703703703703]</t>
  </si>
  <si>
    <t>[2.449731000000611]</t>
  </si>
  <si>
    <t>[-0.040740740740740744]</t>
  </si>
  <si>
    <t>[1.7091999999829568]</t>
  </si>
  <si>
    <t>[0.3611111111111111]</t>
  </si>
  <si>
    <t>[-0.42685185185185187]</t>
  </si>
  <si>
    <t>[2.432583899993915]</t>
  </si>
  <si>
    <t>[1.3141539000207558]</t>
  </si>
  <si>
    <t>[0.25]</t>
  </si>
  <si>
    <t>[-0.04351851851851852]</t>
  </si>
  <si>
    <t>[1.0060640000156127]</t>
  </si>
  <si>
    <t>[-0.39537037037037037]</t>
  </si>
  <si>
    <t>[3.764933100028429]</t>
  </si>
  <si>
    <t>[0.40185185185185185]</t>
  </si>
  <si>
    <t>[2.8234125999733806]</t>
  </si>
  <si>
    <t>[-0.25462962962962965]</t>
  </si>
  <si>
    <t>[1.749997999984771]</t>
  </si>
  <si>
    <t>[-0.3212962962962963]</t>
  </si>
  <si>
    <t>[1.3052201000391506]</t>
  </si>
  <si>
    <t>[0.004629629629629629]</t>
  </si>
  <si>
    <t>[0.17407407407407408]</t>
  </si>
  <si>
    <t>[0.956816499994602]</t>
  </si>
  <si>
    <t>[1.965266499959398]</t>
  </si>
  <si>
    <t>[-0.05462962962962963]</t>
  </si>
  <si>
    <t>[-0.3425925925925926]</t>
  </si>
  <si>
    <t>[1.2394601000123657]</t>
  </si>
  <si>
    <t>[1.6165482999640517]</t>
  </si>
  <si>
    <t>[-0.2935185185185185]</t>
  </si>
  <si>
    <t>[0.9551299000158906]</t>
  </si>
  <si>
    <t>[0.13425925925925927]</t>
  </si>
  <si>
    <t>[0.018518518518518517]</t>
  </si>
  <si>
    <t>[0.8397275000461377]</t>
  </si>
  <si>
    <t>[-0.4398148148148148]</t>
  </si>
  <si>
    <t>[-0.33611111111111114]</t>
  </si>
  <si>
    <t>[1.2902893000282347]</t>
  </si>
  <si>
    <t>[0.13333333333333333]</t>
  </si>
  <si>
    <t>[0.9754380999947898]</t>
  </si>
  <si>
    <t>[-0.05925925925925926]</t>
  </si>
  <si>
    <t>[0.23425925925925925]</t>
  </si>
  <si>
    <t>[1.1985192999709398]</t>
  </si>
  <si>
    <t>[0.0712962962962963]</t>
  </si>
  <si>
    <t>[0.8825077000074089]</t>
  </si>
  <si>
    <t>[0.3101851851851852]</t>
  </si>
  <si>
    <t>[5.115949200000614]</t>
  </si>
  <si>
    <t>[1.955112099996768]</t>
  </si>
  <si>
    <t>[1.6489760999684222]</t>
  </si>
  <si>
    <t>[-0.17592592592592593]</t>
  </si>
  <si>
    <t>[0.07962962962962963]</t>
  </si>
  <si>
    <t>[1.0907105000223964]</t>
  </si>
  <si>
    <t>[0.30185185185185187]</t>
  </si>
  <si>
    <t>[1.0108551000012085]</t>
  </si>
  <si>
    <t>[0.08981481481481482]</t>
  </si>
  <si>
    <t>[1.3330752000329085]</t>
  </si>
  <si>
    <t>[-0.34074074074074073]</t>
  </si>
  <si>
    <t>[1.98307700001169]</t>
  </si>
  <si>
    <t>[0.25092592592592594]</t>
  </si>
  <si>
    <t>[1.6887751999893226]</t>
  </si>
  <si>
    <t>[-0.008333333333333333]</t>
  </si>
  <si>
    <t>[1.072637399949599]</t>
  </si>
  <si>
    <t>[-0.1398148148148148]</t>
  </si>
  <si>
    <t>[1.6999723999761045]</t>
  </si>
  <si>
    <t>[-0.21851851851851853]</t>
  </si>
  <si>
    <t>[-0.36018518518518516]</t>
  </si>
  <si>
    <t>[1.698576900002081]</t>
  </si>
  <si>
    <t>[0.2851851851851852]</t>
  </si>
  <si>
    <t>[3.06564669997897]</t>
  </si>
  <si>
    <t>[0.3685185185185185]</t>
  </si>
  <si>
    <t>[2.149055399990175]</t>
  </si>
  <si>
    <t>[0.4287037037037037]</t>
  </si>
  <si>
    <t>[1.4319735000026412]</t>
  </si>
  <si>
    <t>[0.16574074074074074]</t>
  </si>
  <si>
    <t>[2.1403303000261076]</t>
  </si>
  <si>
    <t>[0.24722222222222223]</t>
  </si>
  <si>
    <t>[0.37037037037037035]</t>
  </si>
  <si>
    <t>[1.5652938999701291]</t>
  </si>
  <si>
    <t>[-0.2972222222222222]</t>
  </si>
  <si>
    <t>[1.1987496999790892]</t>
  </si>
  <si>
    <t>[-0.12222222222222222]</t>
  </si>
  <si>
    <t>[1.1562730000005104]</t>
  </si>
  <si>
    <t>[-0.3490740740740741]</t>
  </si>
  <si>
    <t>[0.38425925925925924]</t>
  </si>
  <si>
    <t>[1.5162756000063382]</t>
  </si>
  <si>
    <t>[1.7324546999880113]</t>
  </si>
  <si>
    <t>[2.2388097000075504]</t>
  </si>
  <si>
    <t>[-0.47129629629629627]</t>
  </si>
  <si>
    <t>[2.3897322000120766]</t>
  </si>
  <si>
    <t>[0.4361111111111111]</t>
  </si>
  <si>
    <t>[0.06111111111111111]</t>
  </si>
  <si>
    <t>[1.3821004999917932]</t>
  </si>
  <si>
    <t>[-0.4722222222222222]</t>
  </si>
  <si>
    <t>[-0.45092592592592595]</t>
  </si>
  <si>
    <t>[1.4405349000007845]</t>
  </si>
  <si>
    <t>[0.041666666666666664]</t>
  </si>
  <si>
    <t>[1.005843500024639]</t>
  </si>
  <si>
    <t>[1.0153399999835528]</t>
  </si>
  <si>
    <t>[0.13148148148148148]</t>
  </si>
  <si>
    <t>[1.1897936000023037]</t>
  </si>
  <si>
    <t>[1.1394883000175469]</t>
  </si>
  <si>
    <t>[0.06944444444444445]</t>
  </si>
  <si>
    <t>[-0.34814814814814815]</t>
  </si>
  <si>
    <t>[2.1230631999787875]</t>
  </si>
  <si>
    <t>[-0.1259259259259259]</t>
  </si>
  <si>
    <t>[1.482913699990604]</t>
  </si>
  <si>
    <t>[-0.03333333333333333]</t>
  </si>
  <si>
    <t>[1.5142850000411272]</t>
  </si>
  <si>
    <t>[-0.10462962962962963]</t>
  </si>
  <si>
    <t>[1.2212848999770358]</t>
  </si>
  <si>
    <t>[1.6898892000317574]</t>
  </si>
  <si>
    <t>[-0.09537037037037037]</t>
  </si>
  <si>
    <t>[-0.1935185185185185]</t>
  </si>
  <si>
    <t>[4.548900599998888]</t>
  </si>
  <si>
    <t>[-0.1648148148148148]</t>
  </si>
  <si>
    <t>[1.1065963999717496]</t>
  </si>
  <si>
    <t>[-0.06388888888888888]</t>
  </si>
  <si>
    <t>[0.22685185185185186]</t>
  </si>
  <si>
    <t>[1.0890682999743149]</t>
  </si>
  <si>
    <t>[-0.25925925925925924]</t>
  </si>
  <si>
    <t>[-0.30648148148148147]</t>
  </si>
  <si>
    <t>[1.7668724000104703]</t>
  </si>
  <si>
    <t>[-0.18611111111111112]</t>
  </si>
  <si>
    <t>[1.613707299984526]</t>
  </si>
  <si>
    <t>[0.08703703703703704]</t>
  </si>
  <si>
    <t>[1.2828108999528922]</t>
  </si>
  <si>
    <t>[1.5558872999972664]</t>
  </si>
  <si>
    <t>[0.2972222222222222]</t>
  </si>
  <si>
    <t>[-0.3648148148148148]</t>
  </si>
  <si>
    <t>[1.806402399961371]</t>
  </si>
  <si>
    <t>Fixation.started</t>
  </si>
  <si>
    <t>Target.started</t>
  </si>
  <si>
    <t>[1.9332997999154031]</t>
  </si>
  <si>
    <t>['Target']</t>
  </si>
  <si>
    <t>2022-09-27_21h23.33.286</t>
  </si>
  <si>
    <t>Visual Search</t>
  </si>
  <si>
    <t>2022.2.2</t>
  </si>
  <si>
    <t>[0.22870370370370371]</t>
  </si>
  <si>
    <t>[-0.46944444444444444]</t>
  </si>
  <si>
    <t>[2.0248080000746995]</t>
  </si>
  <si>
    <t>[-0.11666666666666667]</t>
  </si>
  <si>
    <t>[1.7152420000638813]</t>
  </si>
  <si>
    <t>[-0.14166666666666666]</t>
  </si>
  <si>
    <t>[0.4537037037037037]</t>
  </si>
  <si>
    <t>[1.9063675000797957]</t>
  </si>
  <si>
    <t>[2.039141699904576]</t>
  </si>
  <si>
    <t>[1.4149031999986619]</t>
  </si>
  <si>
    <t>[1.6369045998435467]</t>
  </si>
  <si>
    <t>[0.03981481481481482]</t>
  </si>
  <si>
    <t>[-0.4009259259259259]</t>
  </si>
  <si>
    <t>[1.814795200014487]</t>
  </si>
  <si>
    <t>[1.5917106000706553]</t>
  </si>
  <si>
    <t>[1.4132366999983788]</t>
  </si>
  <si>
    <t>[-0.3194444444444444]</t>
  </si>
  <si>
    <t>[2.073203100124374]</t>
  </si>
  <si>
    <t>[-0.23055555555555557]</t>
  </si>
  <si>
    <t>[1.81527390005067]</t>
  </si>
  <si>
    <t>[-0.14722222222222223]</t>
  </si>
  <si>
    <t>[-0.3907407407407407]</t>
  </si>
  <si>
    <t>[1.9177695999387652]</t>
  </si>
  <si>
    <t>[0.27037037037037037]</t>
  </si>
  <si>
    <t>[0.25277777777777777]</t>
  </si>
  <si>
    <t>[2.241880099987611]</t>
  </si>
  <si>
    <t>[-0.049074074074074076]</t>
  </si>
  <si>
    <t>[0.4564814814814815]</t>
  </si>
  <si>
    <t>[1.731314199976623]</t>
  </si>
  <si>
    <t>[2.6417165000457317]</t>
  </si>
  <si>
    <t>[0.17592592592592593]</t>
  </si>
  <si>
    <t>[1.7751151002012193]</t>
  </si>
  <si>
    <t>[-0.33796296296296297]</t>
  </si>
  <si>
    <t>[1.8132305999752134]</t>
  </si>
  <si>
    <t>[-0.026851851851851852]</t>
  </si>
  <si>
    <t>[1.8868011001031846]</t>
  </si>
  <si>
    <t>[0.4388888888888889]</t>
  </si>
  <si>
    <t>[2.0857105997856706]</t>
  </si>
  <si>
    <t>[2.6736104001756757]</t>
  </si>
  <si>
    <t>[0.4288963000290096]</t>
  </si>
  <si>
    <t>[2.2150601998437196]</t>
  </si>
  <si>
    <t>[0.4027777777777778]</t>
  </si>
  <si>
    <t>[0.48518518518518516]</t>
  </si>
  <si>
    <t>[2.3361488999798894]</t>
  </si>
  <si>
    <t>[-0.14074074074074075]</t>
  </si>
  <si>
    <t>[2.1989420000463724]</t>
  </si>
  <si>
    <t>[-0.27037037037037037]</t>
  </si>
  <si>
    <t>[1.7326785000041127]</t>
  </si>
  <si>
    <t>[1.7001507999375463]</t>
  </si>
  <si>
    <t>[1.6418926999904215]</t>
  </si>
  <si>
    <t>[0.4305555555555556]</t>
  </si>
  <si>
    <t>[0.22592592592592592]</t>
  </si>
  <si>
    <t>[1.9975537001155317]</t>
  </si>
  <si>
    <t>[0.26481481481481484]</t>
  </si>
  <si>
    <t>[0.46944444444444444]</t>
  </si>
  <si>
    <t>[1.6706615001894534]</t>
  </si>
  <si>
    <t>[-0.016666666666666666]</t>
  </si>
  <si>
    <t>[2.114333000034094]</t>
  </si>
  <si>
    <t>[2.1215299000032246]</t>
  </si>
  <si>
    <t>[-0.2916666666666667]</t>
  </si>
  <si>
    <t>[-0.41944444444444445]</t>
  </si>
  <si>
    <t>[2.2603439001832157]</t>
  </si>
  <si>
    <t>[0.15648148148148147]</t>
  </si>
  <si>
    <t>[1.465990100055933]</t>
  </si>
  <si>
    <t>[1.5394331999123096]</t>
  </si>
  <si>
    <t>[-0.24074074074074073]</t>
  </si>
  <si>
    <t>[2.1309777998831123]</t>
  </si>
  <si>
    <t>[1.5538723000790924]</t>
  </si>
  <si>
    <t>[0.0824074074074074]</t>
  </si>
  <si>
    <t>[0.1111111111111111]</t>
  </si>
  <si>
    <t>[1.3056665998883545]</t>
  </si>
  <si>
    <t>[0.2601851851851852]</t>
  </si>
  <si>
    <t>[-0.45555555555555555]</t>
  </si>
  <si>
    <t>[2.190922100096941]</t>
  </si>
  <si>
    <t>[-0.10833333333333334]</t>
  </si>
  <si>
    <t>[2.175268999999389]</t>
  </si>
  <si>
    <t>[0.05]</t>
  </si>
  <si>
    <t>[1.8645669999532402]</t>
  </si>
  <si>
    <t>[-0.000925925925925926]</t>
  </si>
  <si>
    <t>[2.0553894999902695]</t>
  </si>
  <si>
    <t>[1.4366246000863612]</t>
  </si>
  <si>
    <t>[0.4601851851851852]</t>
  </si>
  <si>
    <t>[2.309006600175053]</t>
  </si>
  <si>
    <t>[-0.11018518518518519]</t>
  </si>
  <si>
    <t>[1.9881167998537421]</t>
  </si>
  <si>
    <t>[2.16492690006271]</t>
  </si>
  <si>
    <t>[-0.26481481481481484]</t>
  </si>
  <si>
    <t>[2.765319899888709]</t>
  </si>
  <si>
    <t>[0.4185185185185185]</t>
  </si>
  <si>
    <t>[1.7094213999807835]</t>
  </si>
  <si>
    <t>[2.0900500998832285]</t>
  </si>
  <si>
    <t>[1.5651433998718858]</t>
  </si>
  <si>
    <t>[0.2037037037037037]</t>
  </si>
  <si>
    <t>[1.9637363001238555]</t>
  </si>
  <si>
    <t>[1.5900097000412643]</t>
  </si>
  <si>
    <t>[-0.3509259259259259]</t>
  </si>
  <si>
    <t>[2.2554742000065744]</t>
  </si>
  <si>
    <t>[1.6497150000650436]</t>
  </si>
  <si>
    <t>[0.017592592592592594]</t>
  </si>
  <si>
    <t>[2.0159410000778735]</t>
  </si>
  <si>
    <t>[0.10092592592592593]</t>
  </si>
  <si>
    <t>[0.19907407407407407]</t>
  </si>
  <si>
    <t>[1.6045698998495936]</t>
  </si>
  <si>
    <t>[0.2537037037037037]</t>
  </si>
  <si>
    <t>[2.135620500193909]</t>
  </si>
  <si>
    <t>[-0.06296296296296296]</t>
  </si>
  <si>
    <t>[1.5960895998869091]</t>
  </si>
  <si>
    <t>[1.699472799897194]</t>
  </si>
  <si>
    <t>[0.14629629629629629]</t>
  </si>
  <si>
    <t>[2.538749799830839]</t>
  </si>
  <si>
    <t>[0.3712962962962963]</t>
  </si>
  <si>
    <t>[2.6837750000413507]</t>
  </si>
  <si>
    <t>[2.6941764999646693]</t>
  </si>
  <si>
    <t>[0.08148148148148149]</t>
  </si>
  <si>
    <t>[-0.2796296296296296]</t>
  </si>
  <si>
    <t>[1.5337678000796586]</t>
  </si>
  <si>
    <t>[-0.48055555555555557]</t>
  </si>
  <si>
    <t>[1.6783251001033932]</t>
  </si>
  <si>
    <t>[0.32037037037037036]</t>
  </si>
  <si>
    <t>[1.764225000049919]</t>
  </si>
  <si>
    <t>[1.6230472000315785]</t>
  </si>
  <si>
    <t>[0.016666666666666666]</t>
  </si>
  <si>
    <t>[0.4722222222222222]</t>
  </si>
  <si>
    <t>[2.480542700039223]</t>
  </si>
  <si>
    <t>[0.1962962962962963]</t>
  </si>
  <si>
    <t>[1.8043366998899728]</t>
  </si>
  <si>
    <t>[1.6743753999471664]</t>
  </si>
  <si>
    <t>[0.225]</t>
  </si>
  <si>
    <t>[-0.15092592592592594]</t>
  </si>
  <si>
    <t>[1.606108499923721]</t>
  </si>
  <si>
    <t>[-0.5018518518518519]</t>
  </si>
  <si>
    <t>[3.0061933998949826]</t>
  </si>
  <si>
    <t>[-0.062037037037037036]</t>
  </si>
  <si>
    <t>[2.699879700085148]</t>
  </si>
  <si>
    <t>[1.5997121001128107]</t>
  </si>
  <si>
    <t>[1.7571201000828296]</t>
  </si>
  <si>
    <t>[0.05185185185185185]</t>
  </si>
  <si>
    <t>[2.525084399851039]</t>
  </si>
  <si>
    <t>[1.8146323000546545]</t>
  </si>
  <si>
    <t>[0.075]</t>
  </si>
  <si>
    <t>[2.1501463998574764]</t>
  </si>
  <si>
    <t>[2.246037600096315]</t>
  </si>
  <si>
    <t>[2.114950600080192]</t>
  </si>
  <si>
    <t>[0.49907407407407406]</t>
  </si>
  <si>
    <t>[1.7676862999796867]</t>
  </si>
  <si>
    <t>[-0.45185185185185184]</t>
  </si>
  <si>
    <t>[2.6306944000534713]</t>
  </si>
  <si>
    <t>[2.2332808000501245]</t>
  </si>
  <si>
    <t>[2.2686566999182105]</t>
  </si>
  <si>
    <t>[2.516893899999559]</t>
  </si>
  <si>
    <t>[2.0648246998898685]</t>
  </si>
  <si>
    <t>[0.25833333333333336]</t>
  </si>
  <si>
    <t>[2.1058720001019537]</t>
  </si>
  <si>
    <t>[0.04537037037037037]</t>
  </si>
  <si>
    <t>[1.6541575000155717]</t>
  </si>
  <si>
    <t>[0.44074074074074077]</t>
  </si>
  <si>
    <t>[2.0864860999863595]</t>
  </si>
  <si>
    <t>[0.1925925925925926]</t>
  </si>
  <si>
    <t>[2.6235466001089662]</t>
  </si>
  <si>
    <t>[-0.35833333333333334]</t>
  </si>
  <si>
    <t>[1.9529014001600444]</t>
  </si>
  <si>
    <t>[0.20462962962962963]</t>
  </si>
  <si>
    <t>[1.418662599986419]</t>
  </si>
  <si>
    <t>[2.1705017001368105]</t>
  </si>
  <si>
    <t>[1.9491043998859823]</t>
  </si>
  <si>
    <t>[-0.4083333333333333]</t>
  </si>
  <si>
    <t>[1.537743499968201]</t>
  </si>
  <si>
    <t>[0.35462962962962963]</t>
  </si>
  <si>
    <t>[2.9196579998824745]</t>
  </si>
  <si>
    <t>[0.12129629629629629]</t>
  </si>
  <si>
    <t>[1.667747600004077]</t>
  </si>
  <si>
    <t>[-0.31296296296296294]</t>
  </si>
  <si>
    <t>[1.448114699916914]</t>
  </si>
  <si>
    <t>[-0.13518518518518519]</t>
  </si>
  <si>
    <t>[1.430559700122103]</t>
  </si>
  <si>
    <t>[0.2824074074074074]</t>
  </si>
  <si>
    <t>[2.0031566999386996]</t>
  </si>
  <si>
    <t>[0.3592592592592593]</t>
  </si>
  <si>
    <t>[1.9526169998571277]</t>
  </si>
  <si>
    <t>[0.25925925925925924]</t>
  </si>
  <si>
    <t>[1.5857365999836475]</t>
  </si>
  <si>
    <t>[1.9605486998334527]</t>
  </si>
  <si>
    <t>[-0.023148148148148147]</t>
  </si>
  <si>
    <t>[1.655468299984932]</t>
  </si>
  <si>
    <t>[-0.001851851851851852]</t>
  </si>
  <si>
    <t>[0.2324074074074074]</t>
  </si>
  <si>
    <t>[1.84531160001643]</t>
  </si>
  <si>
    <t>[-0.4185185185185185]</t>
  </si>
  <si>
    <t>[2.3029473999049515]</t>
  </si>
  <si>
    <t>[1.3907864999491721]</t>
  </si>
  <si>
    <t>[1.9845493999309838]</t>
  </si>
  <si>
    <t>[0.1037037037037037]</t>
  </si>
  <si>
    <t>[1.4978026000317186]</t>
  </si>
  <si>
    <t>[-0.16018518518518518]</t>
  </si>
  <si>
    <t>[2.737448300002143]</t>
  </si>
  <si>
    <t>[-0.3962962962962963]</t>
  </si>
  <si>
    <t>[1.7543709001038224]</t>
  </si>
  <si>
    <t>[0.17962962962962964]</t>
  </si>
  <si>
    <t>[-0.2712962962962963]</t>
  </si>
  <si>
    <t>[2.307057400001213]</t>
  </si>
  <si>
    <t>[1.66498429980129]</t>
  </si>
  <si>
    <t>[-0.15925925925925927]</t>
  </si>
  <si>
    <t>[1.6667483998462558]</t>
  </si>
  <si>
    <t>[3.2207369999960065]</t>
  </si>
  <si>
    <t>[-0.32685185185185184]</t>
  </si>
  <si>
    <t>[1.9133818000555038]</t>
  </si>
  <si>
    <t>[1.5328448000364006]</t>
  </si>
  <si>
    <t>[0.26296296296296295]</t>
  </si>
  <si>
    <t>[-0.3314814814814815]</t>
  </si>
  <si>
    <t>[2.0977576998993754]</t>
  </si>
  <si>
    <t>[0.09537037037037037]</t>
  </si>
  <si>
    <t>[2.022696399828419]</t>
  </si>
  <si>
    <t>[-0.22407407407407406]</t>
  </si>
  <si>
    <t>[1.9199854999314994]</t>
  </si>
  <si>
    <t>[-0.3037037037037037]</t>
  </si>
  <si>
    <t>[2.072560800006613]</t>
  </si>
  <si>
    <t>[-0.2361111111111111]</t>
  </si>
  <si>
    <t>[1.9838459000457078]</t>
  </si>
  <si>
    <t>[1.9007007000036538]</t>
  </si>
  <si>
    <t>[-0.3712962962962963]</t>
  </si>
  <si>
    <t>[3.2151466000359505]</t>
  </si>
  <si>
    <t>[2.2490133000537753]</t>
  </si>
  <si>
    <t>[2.2206502000335604]</t>
  </si>
  <si>
    <t>[1.5807193999644369]</t>
  </si>
  <si>
    <t>[0.23703703703703705]</t>
  </si>
  <si>
    <t>[0.1648148148148148]</t>
  </si>
  <si>
    <t>[2.0801708998624235]</t>
  </si>
  <si>
    <t>[0.3351851851851852]</t>
  </si>
  <si>
    <t>[1.6206848002038896]</t>
  </si>
  <si>
    <t>[-0.06851851851851852]</t>
  </si>
  <si>
    <t>[1.9874996999278665]</t>
  </si>
  <si>
    <t>[-0.19722222222222222]</t>
  </si>
  <si>
    <t>[3.3224285999312997]</t>
  </si>
  <si>
    <t>[-0.006481481481481481]</t>
  </si>
  <si>
    <t>[-0.22685185185185186]</t>
  </si>
  <si>
    <t>[1.8156989999115467]</t>
  </si>
  <si>
    <t>[-0.21296296296296297]</t>
  </si>
  <si>
    <t>[1.7069425999652594]</t>
  </si>
  <si>
    <t>[-0.18703703703703703]</t>
  </si>
  <si>
    <t>[1.5157752998638898]</t>
  </si>
  <si>
    <t>[-0.41388888888888886]</t>
  </si>
  <si>
    <t>[0.2712962962962963]</t>
  </si>
  <si>
    <t>[1.8050540999975055]</t>
  </si>
  <si>
    <t>[-0.018518518518518517]</t>
  </si>
  <si>
    <t>[1.9047380001284182]</t>
  </si>
  <si>
    <t>[2.097143500111997]</t>
  </si>
  <si>
    <t>[1.7874745998997241]</t>
  </si>
  <si>
    <t>[-0.25555555555555554]</t>
  </si>
  <si>
    <t>[1.7096735001541674]</t>
  </si>
  <si>
    <t>[1.70480199996382]</t>
  </si>
  <si>
    <t>[-0.07962962962962963]</t>
  </si>
  <si>
    <t>[1.4423391001764685]</t>
  </si>
  <si>
    <t>[0.47685185185185186]</t>
  </si>
  <si>
    <t>[2.4252458999399096]</t>
  </si>
  <si>
    <t>[0.009259259259259259]</t>
  </si>
  <si>
    <t>[0.37407407407407406]</t>
  </si>
  <si>
    <t>[1.8978522999677807]</t>
  </si>
  <si>
    <t>[2.151417799992487]</t>
  </si>
  <si>
    <t>[-0.47962962962962963]</t>
  </si>
  <si>
    <t>[1.780718500027433]</t>
  </si>
  <si>
    <t>[1.820985099999234]</t>
  </si>
  <si>
    <t>[0.29259259259259257]</t>
  </si>
  <si>
    <t>[1.4990492998622358]</t>
  </si>
  <si>
    <t>[0.14907407407407408]</t>
  </si>
  <si>
    <t>[1.488286199979484]</t>
  </si>
  <si>
    <t>[-0.16203703703703703]</t>
  </si>
  <si>
    <t>[0.15185185185185185]</t>
  </si>
  <si>
    <t>[2.643104099901393]</t>
  </si>
  <si>
    <t>[0.42777777777777776]</t>
  </si>
  <si>
    <t>[0.19537037037037036]</t>
  </si>
  <si>
    <t>[1.652284000068903]</t>
  </si>
  <si>
    <t>[1.3834384998772293]</t>
  </si>
  <si>
    <t>[2.0272687999531627]</t>
  </si>
  <si>
    <t>[-0.3296296296296296]</t>
  </si>
  <si>
    <t>[1.6210741000249982]</t>
  </si>
  <si>
    <t>[2.8055108999833465]</t>
  </si>
  <si>
    <t>[2.342687099939212]</t>
  </si>
  <si>
    <t>[-0.04537037037037037]</t>
  </si>
  <si>
    <t>[1.9579655998386443]</t>
  </si>
  <si>
    <t>[-0.4287037037037037]</t>
  </si>
  <si>
    <t>[2.1326178000308573]</t>
  </si>
  <si>
    <t>[0.36018518518518516]</t>
  </si>
  <si>
    <t>[3.0739037999883294]</t>
  </si>
  <si>
    <t>[-0.42962962962962964]</t>
  </si>
  <si>
    <t>[0.45092592592592595]</t>
  </si>
  <si>
    <t>[1.7062814999371767]</t>
  </si>
  <si>
    <t>[3.2312677002046257]</t>
  </si>
  <si>
    <t>[0.462037037037037]</t>
  </si>
  <si>
    <t>[1.747951199999079]</t>
  </si>
  <si>
    <t>[-0.2759259259259259]</t>
  </si>
  <si>
    <t>[2.173046800075099]</t>
  </si>
  <si>
    <t>[1.7928214001003653]</t>
  </si>
  <si>
    <t>[2.4403424998745322]</t>
  </si>
  <si>
    <t>[0.45925925925925926]</t>
  </si>
  <si>
    <t>[2.2026408000383526]</t>
  </si>
  <si>
    <t>[2.971154399914667]</t>
  </si>
  <si>
    <t>[0.20277777777777778]</t>
  </si>
  <si>
    <t>[1.7534412001259625]</t>
  </si>
  <si>
    <t>[-0.2814814814814815]</t>
  </si>
  <si>
    <t>[3.439108399907127]</t>
  </si>
  <si>
    <t>[-0.003703703703703704]</t>
  </si>
  <si>
    <t>[0.20092592592592592]</t>
  </si>
  <si>
    <t>[1.5664846000727266]</t>
  </si>
  <si>
    <t>[0.4787037037037037]</t>
  </si>
  <si>
    <t>[1.6164838999975473]</t>
  </si>
  <si>
    <t>[0.27685185185185185]</t>
  </si>
  <si>
    <t>[-0.06018518518518518]</t>
  </si>
  <si>
    <t>[1.805736199952662]</t>
  </si>
  <si>
    <t>[-0.44814814814814813]</t>
  </si>
  <si>
    <t>[2.0317466999404132]</t>
  </si>
  <si>
    <t>[3.2559495999012142]</t>
  </si>
  <si>
    <t>[2.516950099961832]</t>
  </si>
  <si>
    <t>[-0.35185185185185186]</t>
  </si>
  <si>
    <t>[2.890414400026202]</t>
  </si>
  <si>
    <t>[-0.4425925925925926]</t>
  </si>
  <si>
    <t>[1.8149914001114666]</t>
  </si>
  <si>
    <t>[0.12407407407407407]</t>
  </si>
  <si>
    <t>[1.5071545999962837]</t>
  </si>
  <si>
    <t>[1.5967675000429153]</t>
  </si>
  <si>
    <t>[0.06759259259259259]</t>
  </si>
  <si>
    <t>[0.17777777777777778]</t>
  </si>
  <si>
    <t>[1.4674871999304742]</t>
  </si>
  <si>
    <t>[2.186214999994263]</t>
  </si>
  <si>
    <t>[0.19166666666666668]</t>
  </si>
  <si>
    <t>[1.4357976999599487]</t>
  </si>
  <si>
    <t>[-0.20277777777777778]</t>
  </si>
  <si>
    <t>[1.7213202000129968]</t>
  </si>
  <si>
    <t>[2.0140878001693636]</t>
  </si>
  <si>
    <t>[1.8552610001061112]</t>
  </si>
  <si>
    <t>[-0.44074074074074077]</t>
  </si>
  <si>
    <t>[1.5806457998696715]</t>
  </si>
  <si>
    <t>[2.3804250000976026]</t>
  </si>
  <si>
    <t>[2.521775199798867]</t>
  </si>
  <si>
    <t>[-0.004629629629629629]</t>
  </si>
  <si>
    <t>[1.6837953000795096]</t>
  </si>
  <si>
    <t>[0.475]</t>
  </si>
  <si>
    <t>[0.4898148148148148]</t>
  </si>
  <si>
    <t>[2.86474490002729]</t>
  </si>
  <si>
    <t>[1.8587762000970542]</t>
  </si>
  <si>
    <t>[1.9385525998659432]</t>
  </si>
  <si>
    <t>[1.8271543998271227]</t>
  </si>
  <si>
    <t>[2.0343840999994427]</t>
  </si>
  <si>
    <t>[1.8551175999455154]</t>
  </si>
  <si>
    <t>[-0.28425925925925927]</t>
  </si>
  <si>
    <t>[0.49074074074074076]</t>
  </si>
  <si>
    <t>[2.8459813999943435]</t>
  </si>
  <si>
    <t>[0.41944444444444445]</t>
  </si>
  <si>
    <t>[1.8886198000982404]</t>
  </si>
  <si>
    <t>[-0.04722222222222222]</t>
  </si>
  <si>
    <t>[2.532393999863416]</t>
  </si>
  <si>
    <t>[1.8834257000125945]</t>
  </si>
  <si>
    <t>[1.5524947000667453]</t>
  </si>
  <si>
    <t>[-0.43425925925925923]</t>
  </si>
  <si>
    <t>[2.1159433000721037]</t>
  </si>
  <si>
    <t>[-0.05185185185185185]</t>
  </si>
  <si>
    <t>[2.19253410003148]</t>
  </si>
  <si>
    <t>Mean of rt of set size 5</t>
  </si>
  <si>
    <t>Mean of rt of set size 10</t>
  </si>
  <si>
    <t>Reaction time mean</t>
  </si>
  <si>
    <t>Set size 5</t>
  </si>
  <si>
    <t>Set size 10</t>
  </si>
  <si>
    <t xml:space="preserve">Slope : </t>
  </si>
  <si>
    <t>x2</t>
  </si>
  <si>
    <t>x1</t>
  </si>
  <si>
    <t>y2</t>
  </si>
  <si>
    <t>y1</t>
  </si>
  <si>
    <t>y2 - y1/ x2 - x1</t>
  </si>
  <si>
    <t>Slope 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</si>
</sst>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Calibri"/>
      <scheme val="minor"/>
    </font>
    <font>
      <color theme="1"/>
      <name val="Calibri"/>
      <scheme val="minor"/>
    </font>
    <font>
      <color theme="0"/>
      <name val="Calibri"/>
      <scheme val="minor"/>
    </font>
    <font>
      <b/>
      <color theme="1"/>
      <name val="Arial"/>
    </font>
    <font>
      <b/>
      <color theme="1"/>
      <name val="Calibri"/>
    </font>
    <font>
      <color theme="1"/>
      <name val="Arial"/>
    </font>
    <font>
      <color theme="1"/>
      <name val="Calibri"/>
    </font>
    <font>
      <color rgb="FFFFFFFF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666666"/>
        <bgColor rgb="FF666666"/>
      </patternFill>
    </fill>
    <fill>
      <patternFill patternType="solid">
        <fgColor rgb="FF000000"/>
        <bgColor rgb="FF000000"/>
      </patternFill>
    </fill>
  </fills>
  <borders count="2">
    <border/>
    <border>
      <right style="thin">
        <color rgb="FF000000"/>
      </right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2" numFmtId="0" xfId="0" applyFont="1"/>
    <xf borderId="0" fillId="2" fontId="2" numFmtId="0" xfId="0" applyAlignment="1" applyFont="1">
      <alignment horizontal="center" readingOrder="0"/>
    </xf>
    <xf borderId="0" fillId="2" fontId="2" numFmtId="0" xfId="0" applyAlignment="1" applyFont="1">
      <alignment horizontal="center"/>
    </xf>
    <xf borderId="0" fillId="0" fontId="1" numFmtId="0" xfId="0" applyFont="1"/>
    <xf borderId="0" fillId="3" fontId="3" numFmtId="0" xfId="0" applyAlignment="1" applyFill="1" applyFont="1">
      <alignment horizontal="center" vertical="bottom"/>
    </xf>
    <xf borderId="1" fillId="3" fontId="3" numFmtId="0" xfId="0" applyAlignment="1" applyBorder="1" applyFont="1">
      <alignment vertical="bottom"/>
    </xf>
    <xf borderId="1" fillId="3" fontId="3" numFmtId="0" xfId="0" applyAlignment="1" applyBorder="1" applyFont="1">
      <alignment horizontal="center" vertical="bottom"/>
    </xf>
    <xf borderId="0" fillId="3" fontId="4" numFmtId="0" xfId="0" applyAlignment="1" applyFont="1">
      <alignment horizontal="center" vertical="bottom"/>
    </xf>
    <xf borderId="1" fillId="3" fontId="4" numFmtId="0" xfId="0" applyAlignment="1" applyBorder="1" applyFont="1">
      <alignment horizontal="center" vertical="bottom"/>
    </xf>
    <xf borderId="0" fillId="3" fontId="1" numFmtId="0" xfId="0" applyFont="1"/>
    <xf borderId="0" fillId="3" fontId="5" numFmtId="0" xfId="0" applyAlignment="1" applyFont="1">
      <alignment horizontal="center" vertical="bottom"/>
    </xf>
    <xf borderId="1" fillId="3" fontId="5" numFmtId="0" xfId="0" applyAlignment="1" applyBorder="1" applyFont="1">
      <alignment readingOrder="0" vertical="bottom"/>
    </xf>
    <xf borderId="1" fillId="3" fontId="5" numFmtId="0" xfId="0" applyAlignment="1" applyBorder="1" applyFont="1">
      <alignment horizontal="center" readingOrder="0" vertical="bottom"/>
    </xf>
    <xf borderId="0" fillId="3" fontId="6" numFmtId="0" xfId="0" applyAlignment="1" applyFont="1">
      <alignment horizontal="center" vertical="bottom"/>
    </xf>
    <xf borderId="1" fillId="3" fontId="6" numFmtId="0" xfId="0" applyAlignment="1" applyBorder="1" applyFont="1">
      <alignment horizontal="center" readingOrder="0" vertical="bottom"/>
    </xf>
    <xf borderId="0" fillId="4" fontId="7" numFmtId="0" xfId="0" applyAlignment="1" applyFill="1" applyFont="1">
      <alignment readingOrder="0"/>
    </xf>
    <xf borderId="0" fillId="4" fontId="2" numFmtId="0" xfId="0" applyFont="1"/>
    <xf borderId="0" fillId="3" fontId="5" numFmtId="0" xfId="0" applyAlignment="1" applyFont="1">
      <alignment vertical="bottom"/>
    </xf>
    <xf borderId="1" fillId="3" fontId="5" numFmtId="0" xfId="0" applyAlignment="1" applyBorder="1" applyFont="1">
      <alignment vertical="bottom"/>
    </xf>
    <xf borderId="1" fillId="3" fontId="6" numFmtId="0" xfId="0" applyAlignment="1" applyBorder="1" applyFont="1">
      <alignment horizontal="center" vertical="bottom"/>
    </xf>
    <xf borderId="1" fillId="3" fontId="1" numFmtId="0" xfId="0" applyBorder="1" applyFont="1"/>
    <xf borderId="0" fillId="3" fontId="1" numFmtId="0" xfId="0" applyAlignment="1" applyFont="1">
      <alignment horizontal="center"/>
    </xf>
    <xf borderId="0" fillId="3" fontId="4" numFmtId="0" xfId="0" applyAlignment="1" applyFont="1">
      <alignment horizontal="center" vertical="bottom"/>
    </xf>
    <xf borderId="1" fillId="3" fontId="4" numFmtId="0" xfId="0" applyAlignment="1" applyBorder="1" applyFont="1">
      <alignment horizontal="center" vertical="bottom"/>
    </xf>
    <xf borderId="0" fillId="4" fontId="2" numFmtId="0" xfId="0" applyAlignment="1" applyFont="1">
      <alignment readingOrder="0"/>
    </xf>
    <xf borderId="0" fillId="4" fontId="2" numFmtId="0" xfId="0" applyAlignment="1" applyFont="1">
      <alignment horizontal="center"/>
    </xf>
    <xf borderId="1" fillId="3" fontId="5" numFmtId="0" xfId="0" applyAlignment="1" applyBorder="1" applyFont="1">
      <alignment horizontal="center" vertical="bottom"/>
    </xf>
    <xf borderId="1" fillId="3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/>
    </xf>
    <xf borderId="1" fillId="0" fontId="1" numFmtId="0" xfId="0" applyBorder="1" applyFont="1"/>
    <xf borderId="0" fillId="5" fontId="5" numFmtId="0" xfId="0" applyAlignment="1" applyFill="1" applyFont="1">
      <alignment vertical="bottom"/>
    </xf>
    <xf borderId="1" fillId="5" fontId="5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Comparing RT against Set Size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Comparison!$B$1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Comparison!$A$2:$A$3</c:f>
            </c:strRef>
          </c:cat>
          <c:val>
            <c:numRef>
              <c:f>Comparison!$B$2:$B$3</c:f>
              <c:numCache/>
            </c:numRef>
          </c:val>
        </c:ser>
        <c:axId val="977678320"/>
        <c:axId val="539398532"/>
      </c:barChart>
      <c:catAx>
        <c:axId val="977678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9398532"/>
      </c:catAx>
      <c:valAx>
        <c:axId val="539398532"/>
        <c:scaling>
          <c:orientation val="minMax"/>
          <c:max val="2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Roboto"/>
                  </a:defRPr>
                </a:pPr>
                <a:r>
                  <a:rPr b="1">
                    <a:solidFill>
                      <a:srgbClr val="000000"/>
                    </a:solidFill>
                    <a:latin typeface="Roboto"/>
                  </a:rPr>
                  <a:t>Mean of Reaction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9776783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161925</xdr:colOff>
      <xdr:row>0</xdr:row>
      <xdr:rowOff>95250</xdr:rowOff>
    </xdr:from>
    <xdr:ext cx="5400675" cy="39624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9" max="9" width="10.43"/>
    <col customWidth="1" min="10" max="10" width="9.29"/>
    <col customWidth="1" min="11" max="11" width="10.86"/>
    <col customWidth="1" min="12" max="12" width="9.57"/>
    <col customWidth="1" min="13" max="13" width="10.43"/>
    <col customWidth="1" min="14" max="14" width="10.0"/>
    <col customWidth="1" min="15" max="15" width="30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>
      <c r="A2" s="1">
        <v>0.0</v>
      </c>
      <c r="B2" s="1">
        <v>0.0</v>
      </c>
      <c r="C2" s="1">
        <v>0.0</v>
      </c>
      <c r="D2" s="1">
        <v>0.0</v>
      </c>
      <c r="E2" s="2">
        <v>5.0</v>
      </c>
      <c r="F2" s="1">
        <v>38.9368759999051</v>
      </c>
      <c r="G2" s="1" t="s">
        <v>24</v>
      </c>
      <c r="H2" s="1">
        <v>38.9368759999051</v>
      </c>
      <c r="I2" s="1" t="s">
        <v>24</v>
      </c>
      <c r="J2" s="1" t="s">
        <v>25</v>
      </c>
      <c r="K2" s="1" t="s">
        <v>26</v>
      </c>
      <c r="L2" s="1" t="s">
        <v>27</v>
      </c>
      <c r="M2" s="1" t="s">
        <v>28</v>
      </c>
      <c r="N2" s="1" t="s">
        <v>28</v>
      </c>
      <c r="O2" s="2" t="s">
        <v>29</v>
      </c>
      <c r="P2" s="1" t="s">
        <v>30</v>
      </c>
      <c r="Q2" s="1">
        <v>0.00124094495549798</v>
      </c>
      <c r="R2" s="1" t="s">
        <v>24</v>
      </c>
      <c r="S2" s="1" t="s">
        <v>31</v>
      </c>
      <c r="T2" s="1">
        <v>1.0</v>
      </c>
      <c r="U2" s="1" t="s">
        <v>32</v>
      </c>
      <c r="V2" s="1" t="s">
        <v>33</v>
      </c>
      <c r="W2" s="1" t="s">
        <v>34</v>
      </c>
      <c r="X2" s="1">
        <v>60.0054605245155</v>
      </c>
    </row>
    <row r="3">
      <c r="A3" s="1">
        <v>1.0</v>
      </c>
      <c r="B3" s="1">
        <v>0.0</v>
      </c>
      <c r="C3" s="1">
        <v>1.0</v>
      </c>
      <c r="D3" s="1">
        <v>0.0</v>
      </c>
      <c r="E3" s="2">
        <v>10.0</v>
      </c>
      <c r="F3" s="1">
        <v>42.5067368000745</v>
      </c>
      <c r="G3" s="1" t="s">
        <v>24</v>
      </c>
      <c r="H3" s="1">
        <v>42.5067368000745</v>
      </c>
      <c r="I3" s="1" t="s">
        <v>24</v>
      </c>
      <c r="J3" s="1" t="s">
        <v>35</v>
      </c>
      <c r="K3" s="1" t="s">
        <v>36</v>
      </c>
      <c r="L3" s="1" t="s">
        <v>27</v>
      </c>
      <c r="M3" s="1" t="s">
        <v>28</v>
      </c>
      <c r="N3" s="1" t="s">
        <v>28</v>
      </c>
      <c r="O3" s="2" t="s">
        <v>37</v>
      </c>
      <c r="P3" s="1" t="s">
        <v>30</v>
      </c>
      <c r="Q3" s="1">
        <v>0.00643432000651955</v>
      </c>
      <c r="R3" s="1" t="s">
        <v>24</v>
      </c>
      <c r="S3" s="1" t="s">
        <v>31</v>
      </c>
      <c r="T3" s="1">
        <v>1.0</v>
      </c>
      <c r="U3" s="1" t="s">
        <v>32</v>
      </c>
      <c r="V3" s="1" t="s">
        <v>33</v>
      </c>
      <c r="W3" s="1" t="s">
        <v>34</v>
      </c>
      <c r="X3" s="1">
        <v>60.0054605245155</v>
      </c>
    </row>
    <row r="4">
      <c r="A4" s="1">
        <v>2.0</v>
      </c>
      <c r="B4" s="1">
        <v>0.0</v>
      </c>
      <c r="C4" s="1">
        <v>2.0</v>
      </c>
      <c r="D4" s="1">
        <v>0.0</v>
      </c>
      <c r="E4" s="2">
        <v>10.0</v>
      </c>
      <c r="F4" s="1">
        <v>45.4536367999389</v>
      </c>
      <c r="G4" s="1" t="s">
        <v>24</v>
      </c>
      <c r="H4" s="1">
        <v>45.4536367999389</v>
      </c>
      <c r="I4" s="1" t="s">
        <v>24</v>
      </c>
      <c r="J4" s="1" t="s">
        <v>38</v>
      </c>
      <c r="K4" s="1" t="s">
        <v>39</v>
      </c>
      <c r="L4" s="1" t="s">
        <v>27</v>
      </c>
      <c r="M4" s="1" t="s">
        <v>28</v>
      </c>
      <c r="N4" s="1" t="s">
        <v>28</v>
      </c>
      <c r="O4" s="2" t="s">
        <v>40</v>
      </c>
      <c r="P4" s="1" t="s">
        <v>30</v>
      </c>
      <c r="Q4" s="1">
        <v>0.0135452398099005</v>
      </c>
      <c r="R4" s="1" t="s">
        <v>24</v>
      </c>
      <c r="S4" s="1" t="s">
        <v>31</v>
      </c>
      <c r="T4" s="1">
        <v>1.0</v>
      </c>
      <c r="U4" s="1" t="s">
        <v>32</v>
      </c>
      <c r="V4" s="1" t="s">
        <v>33</v>
      </c>
      <c r="W4" s="1" t="s">
        <v>34</v>
      </c>
      <c r="X4" s="1">
        <v>60.0054605245155</v>
      </c>
    </row>
    <row r="5">
      <c r="A5" s="1">
        <v>3.0</v>
      </c>
      <c r="B5" s="1">
        <v>0.0</v>
      </c>
      <c r="C5" s="1">
        <v>3.0</v>
      </c>
      <c r="D5" s="1">
        <v>0.0</v>
      </c>
      <c r="E5" s="2">
        <v>10.0</v>
      </c>
      <c r="F5" s="1">
        <v>47.3408019999042</v>
      </c>
      <c r="G5" s="1" t="s">
        <v>24</v>
      </c>
      <c r="H5" s="1">
        <v>47.3408019999042</v>
      </c>
      <c r="I5" s="1" t="s">
        <v>24</v>
      </c>
      <c r="J5" s="1" t="s">
        <v>41</v>
      </c>
      <c r="K5" s="1" t="s">
        <v>42</v>
      </c>
      <c r="L5" s="1" t="s">
        <v>27</v>
      </c>
      <c r="M5" s="1" t="s">
        <v>28</v>
      </c>
      <c r="N5" s="1" t="s">
        <v>28</v>
      </c>
      <c r="O5" s="2" t="s">
        <v>43</v>
      </c>
      <c r="P5" s="1" t="s">
        <v>30</v>
      </c>
      <c r="Q5" s="1">
        <v>0.0105283400043845</v>
      </c>
      <c r="R5" s="1" t="s">
        <v>24</v>
      </c>
      <c r="S5" s="1" t="s">
        <v>31</v>
      </c>
      <c r="T5" s="1">
        <v>1.0</v>
      </c>
      <c r="U5" s="1" t="s">
        <v>32</v>
      </c>
      <c r="V5" s="1" t="s">
        <v>33</v>
      </c>
      <c r="W5" s="1" t="s">
        <v>34</v>
      </c>
      <c r="X5" s="1">
        <v>60.0054605245155</v>
      </c>
    </row>
    <row r="6">
      <c r="A6" s="1">
        <v>4.0</v>
      </c>
      <c r="B6" s="1">
        <v>0.0</v>
      </c>
      <c r="C6" s="1">
        <v>4.0</v>
      </c>
      <c r="D6" s="1">
        <v>0.0</v>
      </c>
      <c r="E6" s="2">
        <v>5.0</v>
      </c>
      <c r="F6" s="1">
        <v>51.8480083998292</v>
      </c>
      <c r="G6" s="1" t="s">
        <v>24</v>
      </c>
      <c r="H6" s="1">
        <v>51.8480083998292</v>
      </c>
      <c r="I6" s="1" t="s">
        <v>24</v>
      </c>
      <c r="J6" s="1" t="s">
        <v>44</v>
      </c>
      <c r="K6" s="1" t="s">
        <v>45</v>
      </c>
      <c r="L6" s="1" t="s">
        <v>27</v>
      </c>
      <c r="M6" s="1" t="s">
        <v>28</v>
      </c>
      <c r="N6" s="1" t="s">
        <v>28</v>
      </c>
      <c r="O6" s="2" t="s">
        <v>46</v>
      </c>
      <c r="P6" s="1" t="s">
        <v>30</v>
      </c>
      <c r="Q6" s="1">
        <v>0.0122416596859693</v>
      </c>
      <c r="R6" s="1" t="s">
        <v>24</v>
      </c>
      <c r="S6" s="1" t="s">
        <v>31</v>
      </c>
      <c r="T6" s="1">
        <v>1.0</v>
      </c>
      <c r="U6" s="1" t="s">
        <v>32</v>
      </c>
      <c r="V6" s="1" t="s">
        <v>33</v>
      </c>
      <c r="W6" s="1" t="s">
        <v>34</v>
      </c>
      <c r="X6" s="1">
        <v>60.0054605245155</v>
      </c>
    </row>
    <row r="7">
      <c r="A7" s="1">
        <v>5.0</v>
      </c>
      <c r="B7" s="1">
        <v>0.0</v>
      </c>
      <c r="C7" s="1">
        <v>5.0</v>
      </c>
      <c r="D7" s="1">
        <v>0.0</v>
      </c>
      <c r="E7" s="2">
        <v>5.0</v>
      </c>
      <c r="F7" s="1">
        <v>54.3550046999007</v>
      </c>
      <c r="G7" s="1" t="s">
        <v>24</v>
      </c>
      <c r="H7" s="1">
        <v>54.3550046999007</v>
      </c>
      <c r="I7" s="1" t="s">
        <v>24</v>
      </c>
      <c r="J7" s="1" t="s">
        <v>47</v>
      </c>
      <c r="K7" s="1" t="s">
        <v>48</v>
      </c>
      <c r="L7" s="1" t="s">
        <v>27</v>
      </c>
      <c r="M7" s="1" t="s">
        <v>28</v>
      </c>
      <c r="N7" s="1" t="s">
        <v>28</v>
      </c>
      <c r="O7" s="2" t="s">
        <v>49</v>
      </c>
      <c r="P7" s="1" t="s">
        <v>30</v>
      </c>
      <c r="Q7" s="1">
        <v>0.00657733948901295</v>
      </c>
      <c r="R7" s="1" t="s">
        <v>24</v>
      </c>
      <c r="S7" s="1" t="s">
        <v>31</v>
      </c>
      <c r="T7" s="1">
        <v>1.0</v>
      </c>
      <c r="U7" s="1" t="s">
        <v>32</v>
      </c>
      <c r="V7" s="1" t="s">
        <v>33</v>
      </c>
      <c r="W7" s="1" t="s">
        <v>34</v>
      </c>
      <c r="X7" s="1">
        <v>60.0054605245155</v>
      </c>
    </row>
    <row r="8">
      <c r="A8" s="1">
        <v>6.0</v>
      </c>
      <c r="B8" s="1">
        <v>0.0</v>
      </c>
      <c r="C8" s="1">
        <v>6.0</v>
      </c>
      <c r="D8" s="1">
        <v>0.0</v>
      </c>
      <c r="E8" s="2">
        <v>5.0</v>
      </c>
      <c r="F8" s="1">
        <v>55.7941413000226</v>
      </c>
      <c r="G8" s="1" t="s">
        <v>24</v>
      </c>
      <c r="H8" s="1">
        <v>55.7941413000226</v>
      </c>
      <c r="I8" s="1" t="s">
        <v>24</v>
      </c>
      <c r="J8" s="1" t="s">
        <v>50</v>
      </c>
      <c r="K8" s="1" t="s">
        <v>51</v>
      </c>
      <c r="L8" s="1" t="s">
        <v>27</v>
      </c>
      <c r="M8" s="1" t="s">
        <v>28</v>
      </c>
      <c r="N8" s="1" t="s">
        <v>28</v>
      </c>
      <c r="O8" s="2" t="s">
        <v>52</v>
      </c>
      <c r="P8" s="1" t="s">
        <v>30</v>
      </c>
      <c r="Q8" s="1">
        <v>9.9394004791975E-4</v>
      </c>
      <c r="R8" s="1" t="s">
        <v>24</v>
      </c>
      <c r="S8" s="1" t="s">
        <v>31</v>
      </c>
      <c r="T8" s="1">
        <v>1.0</v>
      </c>
      <c r="U8" s="1" t="s">
        <v>32</v>
      </c>
      <c r="V8" s="1" t="s">
        <v>33</v>
      </c>
      <c r="W8" s="1" t="s">
        <v>34</v>
      </c>
      <c r="X8" s="1">
        <v>60.0054605245155</v>
      </c>
    </row>
    <row r="9">
      <c r="A9" s="1">
        <v>7.0</v>
      </c>
      <c r="B9" s="1">
        <v>0.0</v>
      </c>
      <c r="C9" s="1">
        <v>7.0</v>
      </c>
      <c r="D9" s="1">
        <v>0.0</v>
      </c>
      <c r="E9" s="2">
        <v>5.0</v>
      </c>
      <c r="F9" s="1">
        <v>58.3240320999175</v>
      </c>
      <c r="G9" s="1" t="s">
        <v>24</v>
      </c>
      <c r="H9" s="1">
        <v>58.3240320999175</v>
      </c>
      <c r="I9" s="1" t="s">
        <v>24</v>
      </c>
      <c r="J9" s="1" t="s">
        <v>53</v>
      </c>
      <c r="K9" s="1" t="s">
        <v>54</v>
      </c>
      <c r="L9" s="1" t="s">
        <v>27</v>
      </c>
      <c r="M9" s="1" t="s">
        <v>28</v>
      </c>
      <c r="N9" s="1" t="s">
        <v>28</v>
      </c>
      <c r="O9" s="2" t="s">
        <v>55</v>
      </c>
      <c r="P9" s="1" t="s">
        <v>30</v>
      </c>
      <c r="Q9" s="1">
        <v>0.00527543993666768</v>
      </c>
      <c r="R9" s="1" t="s">
        <v>24</v>
      </c>
      <c r="S9" s="1" t="s">
        <v>31</v>
      </c>
      <c r="T9" s="1">
        <v>1.0</v>
      </c>
      <c r="U9" s="1" t="s">
        <v>32</v>
      </c>
      <c r="V9" s="1" t="s">
        <v>33</v>
      </c>
      <c r="W9" s="1" t="s">
        <v>34</v>
      </c>
      <c r="X9" s="1">
        <v>60.0054605245155</v>
      </c>
    </row>
    <row r="10">
      <c r="A10" s="1">
        <v>8.0</v>
      </c>
      <c r="B10" s="1">
        <v>0.0</v>
      </c>
      <c r="C10" s="1">
        <v>8.0</v>
      </c>
      <c r="D10" s="1">
        <v>0.0</v>
      </c>
      <c r="E10" s="2">
        <v>10.0</v>
      </c>
      <c r="F10" s="1">
        <v>60.0109232999384</v>
      </c>
      <c r="G10" s="1" t="s">
        <v>24</v>
      </c>
      <c r="H10" s="1">
        <v>60.0109232999384</v>
      </c>
      <c r="I10" s="1" t="s">
        <v>24</v>
      </c>
      <c r="J10" s="1" t="s">
        <v>38</v>
      </c>
      <c r="K10" s="1" t="s">
        <v>56</v>
      </c>
      <c r="L10" s="1" t="s">
        <v>27</v>
      </c>
      <c r="M10" s="1" t="s">
        <v>28</v>
      </c>
      <c r="N10" s="1" t="s">
        <v>28</v>
      </c>
      <c r="O10" s="2" t="s">
        <v>57</v>
      </c>
      <c r="P10" s="1" t="s">
        <v>30</v>
      </c>
      <c r="Q10" s="1">
        <v>0.00573989981785416</v>
      </c>
      <c r="R10" s="1" t="s">
        <v>24</v>
      </c>
      <c r="S10" s="1" t="s">
        <v>31</v>
      </c>
      <c r="T10" s="1">
        <v>1.0</v>
      </c>
      <c r="U10" s="1" t="s">
        <v>32</v>
      </c>
      <c r="V10" s="1" t="s">
        <v>33</v>
      </c>
      <c r="W10" s="1" t="s">
        <v>34</v>
      </c>
      <c r="X10" s="1">
        <v>60.0054605245155</v>
      </c>
    </row>
    <row r="11">
      <c r="A11" s="1">
        <v>9.0</v>
      </c>
      <c r="B11" s="1">
        <v>0.0</v>
      </c>
      <c r="C11" s="1">
        <v>9.0</v>
      </c>
      <c r="D11" s="1">
        <v>0.0</v>
      </c>
      <c r="E11" s="2">
        <v>5.0</v>
      </c>
      <c r="F11" s="1">
        <v>61.5357935000211</v>
      </c>
      <c r="G11" s="1" t="s">
        <v>24</v>
      </c>
      <c r="H11" s="1">
        <v>61.5357935000211</v>
      </c>
      <c r="I11" s="1" t="s">
        <v>24</v>
      </c>
      <c r="J11" s="1" t="s">
        <v>58</v>
      </c>
      <c r="K11" s="1" t="s">
        <v>59</v>
      </c>
      <c r="L11" s="1" t="s">
        <v>27</v>
      </c>
      <c r="M11" s="1" t="s">
        <v>28</v>
      </c>
      <c r="N11" s="1" t="s">
        <v>28</v>
      </c>
      <c r="O11" s="2" t="s">
        <v>60</v>
      </c>
      <c r="P11" s="1" t="s">
        <v>30</v>
      </c>
      <c r="Q11" s="1">
        <v>0.00765045965090394</v>
      </c>
      <c r="R11" s="1" t="s">
        <v>24</v>
      </c>
      <c r="S11" s="1" t="s">
        <v>31</v>
      </c>
      <c r="T11" s="1">
        <v>1.0</v>
      </c>
      <c r="U11" s="1" t="s">
        <v>32</v>
      </c>
      <c r="V11" s="1" t="s">
        <v>33</v>
      </c>
      <c r="W11" s="1" t="s">
        <v>34</v>
      </c>
      <c r="X11" s="1">
        <v>60.0054605245155</v>
      </c>
    </row>
    <row r="12">
      <c r="A12" s="1">
        <v>10.0</v>
      </c>
      <c r="B12" s="1">
        <v>0.0</v>
      </c>
      <c r="C12" s="1">
        <v>10.0</v>
      </c>
      <c r="D12" s="1">
        <v>0.0</v>
      </c>
      <c r="E12" s="2">
        <v>10.0</v>
      </c>
      <c r="F12" s="1">
        <v>63.8440282996743</v>
      </c>
      <c r="G12" s="1" t="s">
        <v>24</v>
      </c>
      <c r="H12" s="1">
        <v>63.8440282996743</v>
      </c>
      <c r="I12" s="1" t="s">
        <v>24</v>
      </c>
      <c r="J12" s="1" t="s">
        <v>61</v>
      </c>
      <c r="K12" s="1" t="s">
        <v>62</v>
      </c>
      <c r="L12" s="1" t="s">
        <v>27</v>
      </c>
      <c r="M12" s="1" t="s">
        <v>28</v>
      </c>
      <c r="N12" s="1" t="s">
        <v>28</v>
      </c>
      <c r="O12" s="2" t="s">
        <v>63</v>
      </c>
      <c r="P12" s="1" t="s">
        <v>30</v>
      </c>
      <c r="Q12" s="1">
        <v>0.00539862038567662</v>
      </c>
      <c r="R12" s="1" t="s">
        <v>24</v>
      </c>
      <c r="S12" s="1" t="s">
        <v>31</v>
      </c>
      <c r="T12" s="1">
        <v>1.0</v>
      </c>
      <c r="U12" s="1" t="s">
        <v>32</v>
      </c>
      <c r="V12" s="1" t="s">
        <v>33</v>
      </c>
      <c r="W12" s="1" t="s">
        <v>34</v>
      </c>
      <c r="X12" s="1">
        <v>60.0054605245155</v>
      </c>
    </row>
    <row r="13">
      <c r="A13" s="1">
        <v>11.0</v>
      </c>
      <c r="B13" s="1">
        <v>0.0</v>
      </c>
      <c r="C13" s="1">
        <v>11.0</v>
      </c>
      <c r="D13" s="1">
        <v>0.0</v>
      </c>
      <c r="E13" s="2">
        <v>10.0</v>
      </c>
      <c r="F13" s="1">
        <v>66.609095999971</v>
      </c>
      <c r="G13" s="1" t="s">
        <v>24</v>
      </c>
      <c r="H13" s="1">
        <v>66.609095999971</v>
      </c>
      <c r="I13" s="1" t="s">
        <v>24</v>
      </c>
      <c r="J13" s="1" t="s">
        <v>64</v>
      </c>
      <c r="K13" s="1" t="s">
        <v>65</v>
      </c>
      <c r="L13" s="1" t="s">
        <v>27</v>
      </c>
      <c r="M13" s="1" t="s">
        <v>28</v>
      </c>
      <c r="N13" s="1" t="s">
        <v>28</v>
      </c>
      <c r="O13" s="2" t="s">
        <v>66</v>
      </c>
      <c r="P13" s="1" t="s">
        <v>30</v>
      </c>
      <c r="Q13" s="1">
        <v>0.00586963957175612</v>
      </c>
      <c r="R13" s="1" t="s">
        <v>24</v>
      </c>
      <c r="S13" s="1" t="s">
        <v>31</v>
      </c>
      <c r="T13" s="1">
        <v>1.0</v>
      </c>
      <c r="U13" s="1" t="s">
        <v>32</v>
      </c>
      <c r="V13" s="1" t="s">
        <v>33</v>
      </c>
      <c r="W13" s="1" t="s">
        <v>34</v>
      </c>
      <c r="X13" s="1">
        <v>60.0054605245155</v>
      </c>
    </row>
    <row r="14">
      <c r="A14" s="1">
        <v>12.0</v>
      </c>
      <c r="B14" s="1">
        <v>0.0</v>
      </c>
      <c r="C14" s="1">
        <v>12.0</v>
      </c>
      <c r="D14" s="1">
        <v>0.0</v>
      </c>
      <c r="E14" s="2">
        <v>10.0</v>
      </c>
      <c r="F14" s="1">
        <v>69.8095145998522</v>
      </c>
      <c r="G14" s="1" t="s">
        <v>24</v>
      </c>
      <c r="H14" s="1">
        <v>69.8095145998522</v>
      </c>
      <c r="I14" s="1" t="s">
        <v>24</v>
      </c>
      <c r="J14" s="1" t="s">
        <v>67</v>
      </c>
      <c r="K14" s="1" t="s">
        <v>68</v>
      </c>
      <c r="L14" s="1" t="s">
        <v>27</v>
      </c>
      <c r="M14" s="1" t="s">
        <v>28</v>
      </c>
      <c r="N14" s="1" t="s">
        <v>28</v>
      </c>
      <c r="O14" s="2" t="s">
        <v>69</v>
      </c>
      <c r="P14" s="1" t="s">
        <v>30</v>
      </c>
      <c r="Q14" s="1">
        <v>0.00711863953620195</v>
      </c>
      <c r="R14" s="1" t="s">
        <v>24</v>
      </c>
      <c r="S14" s="1" t="s">
        <v>31</v>
      </c>
      <c r="T14" s="1">
        <v>1.0</v>
      </c>
      <c r="U14" s="1" t="s">
        <v>32</v>
      </c>
      <c r="V14" s="1" t="s">
        <v>33</v>
      </c>
      <c r="W14" s="1" t="s">
        <v>34</v>
      </c>
      <c r="X14" s="1">
        <v>60.0054605245155</v>
      </c>
    </row>
    <row r="15">
      <c r="A15" s="1">
        <v>13.0</v>
      </c>
      <c r="B15" s="1">
        <v>0.0</v>
      </c>
      <c r="C15" s="1">
        <v>13.0</v>
      </c>
      <c r="D15" s="1">
        <v>0.0</v>
      </c>
      <c r="E15" s="2">
        <v>5.0</v>
      </c>
      <c r="F15" s="1">
        <v>72.4389836997725</v>
      </c>
      <c r="G15" s="1" t="s">
        <v>24</v>
      </c>
      <c r="H15" s="1">
        <v>72.4389836997725</v>
      </c>
      <c r="I15" s="1" t="s">
        <v>24</v>
      </c>
      <c r="J15" s="1" t="s">
        <v>70</v>
      </c>
      <c r="K15" s="1" t="s">
        <v>71</v>
      </c>
      <c r="L15" s="1" t="s">
        <v>27</v>
      </c>
      <c r="M15" s="1" t="s">
        <v>28</v>
      </c>
      <c r="N15" s="1" t="s">
        <v>28</v>
      </c>
      <c r="O15" s="2" t="s">
        <v>72</v>
      </c>
      <c r="P15" s="1" t="s">
        <v>30</v>
      </c>
      <c r="Q15" s="1">
        <v>0.00575655978173017</v>
      </c>
      <c r="R15" s="1" t="s">
        <v>24</v>
      </c>
      <c r="S15" s="1" t="s">
        <v>31</v>
      </c>
      <c r="T15" s="1">
        <v>1.0</v>
      </c>
      <c r="U15" s="1" t="s">
        <v>32</v>
      </c>
      <c r="V15" s="1" t="s">
        <v>33</v>
      </c>
      <c r="W15" s="1" t="s">
        <v>34</v>
      </c>
      <c r="X15" s="1">
        <v>60.0054605245155</v>
      </c>
    </row>
    <row r="16">
      <c r="A16" s="1">
        <v>14.0</v>
      </c>
      <c r="B16" s="1">
        <v>0.0</v>
      </c>
      <c r="C16" s="1">
        <v>14.0</v>
      </c>
      <c r="D16" s="1">
        <v>0.0</v>
      </c>
      <c r="E16" s="2">
        <v>10.0</v>
      </c>
      <c r="F16" s="1">
        <v>73.9223507996648</v>
      </c>
      <c r="G16" s="1" t="s">
        <v>24</v>
      </c>
      <c r="H16" s="1">
        <v>73.9223507996648</v>
      </c>
      <c r="I16" s="1" t="s">
        <v>24</v>
      </c>
      <c r="J16" s="1" t="s">
        <v>73</v>
      </c>
      <c r="K16" s="1" t="s">
        <v>74</v>
      </c>
      <c r="L16" s="1" t="s">
        <v>27</v>
      </c>
      <c r="M16" s="1" t="s">
        <v>28</v>
      </c>
      <c r="N16" s="1" t="s">
        <v>28</v>
      </c>
      <c r="O16" s="2" t="s">
        <v>75</v>
      </c>
      <c r="P16" s="1" t="s">
        <v>30</v>
      </c>
      <c r="Q16" s="1">
        <v>0.0104733197949826</v>
      </c>
      <c r="R16" s="1" t="s">
        <v>24</v>
      </c>
      <c r="S16" s="1" t="s">
        <v>31</v>
      </c>
      <c r="T16" s="1">
        <v>1.0</v>
      </c>
      <c r="U16" s="1" t="s">
        <v>32</v>
      </c>
      <c r="V16" s="1" t="s">
        <v>33</v>
      </c>
      <c r="W16" s="1" t="s">
        <v>34</v>
      </c>
      <c r="X16" s="1">
        <v>60.0054605245155</v>
      </c>
    </row>
    <row r="17">
      <c r="A17" s="1">
        <v>15.0</v>
      </c>
      <c r="B17" s="1">
        <v>0.0</v>
      </c>
      <c r="C17" s="1">
        <v>15.0</v>
      </c>
      <c r="D17" s="1">
        <v>0.0</v>
      </c>
      <c r="E17" s="2">
        <v>5.0</v>
      </c>
      <c r="F17" s="1">
        <v>76.1176848998293</v>
      </c>
      <c r="G17" s="1" t="s">
        <v>24</v>
      </c>
      <c r="H17" s="1">
        <v>76.1176848998293</v>
      </c>
      <c r="I17" s="1" t="s">
        <v>24</v>
      </c>
      <c r="J17" s="1" t="s">
        <v>76</v>
      </c>
      <c r="K17" s="1" t="s">
        <v>77</v>
      </c>
      <c r="L17" s="1" t="s">
        <v>27</v>
      </c>
      <c r="M17" s="1" t="s">
        <v>28</v>
      </c>
      <c r="N17" s="1" t="s">
        <v>28</v>
      </c>
      <c r="O17" s="2" t="s">
        <v>78</v>
      </c>
      <c r="P17" s="1" t="s">
        <v>30</v>
      </c>
      <c r="Q17" s="1">
        <v>0.0106707597151398</v>
      </c>
      <c r="R17" s="1" t="s">
        <v>24</v>
      </c>
      <c r="S17" s="1" t="s">
        <v>31</v>
      </c>
      <c r="T17" s="1">
        <v>1.0</v>
      </c>
      <c r="U17" s="1" t="s">
        <v>32</v>
      </c>
      <c r="V17" s="1" t="s">
        <v>33</v>
      </c>
      <c r="W17" s="1" t="s">
        <v>34</v>
      </c>
      <c r="X17" s="1">
        <v>60.0054605245155</v>
      </c>
    </row>
    <row r="18">
      <c r="A18" s="1">
        <v>16.0</v>
      </c>
      <c r="B18" s="1">
        <v>0.0</v>
      </c>
      <c r="C18" s="1">
        <v>16.0</v>
      </c>
      <c r="D18" s="1">
        <v>0.0</v>
      </c>
      <c r="E18" s="2">
        <v>10.0</v>
      </c>
      <c r="F18" s="1">
        <v>81.208752699662</v>
      </c>
      <c r="G18" s="1" t="s">
        <v>24</v>
      </c>
      <c r="H18" s="1">
        <v>81.208752699662</v>
      </c>
      <c r="I18" s="1" t="s">
        <v>24</v>
      </c>
      <c r="J18" s="1" t="s">
        <v>79</v>
      </c>
      <c r="K18" s="1" t="s">
        <v>80</v>
      </c>
      <c r="L18" s="1" t="s">
        <v>27</v>
      </c>
      <c r="M18" s="1" t="s">
        <v>28</v>
      </c>
      <c r="N18" s="1" t="s">
        <v>28</v>
      </c>
      <c r="O18" s="2" t="s">
        <v>81</v>
      </c>
      <c r="P18" s="1" t="s">
        <v>30</v>
      </c>
      <c r="Q18" s="1">
        <v>0.00560651998966932</v>
      </c>
      <c r="R18" s="1" t="s">
        <v>24</v>
      </c>
      <c r="S18" s="1" t="s">
        <v>31</v>
      </c>
      <c r="T18" s="1">
        <v>1.0</v>
      </c>
      <c r="U18" s="1" t="s">
        <v>32</v>
      </c>
      <c r="V18" s="1" t="s">
        <v>33</v>
      </c>
      <c r="W18" s="1" t="s">
        <v>34</v>
      </c>
      <c r="X18" s="1">
        <v>60.0054605245155</v>
      </c>
    </row>
    <row r="19">
      <c r="A19" s="1">
        <v>17.0</v>
      </c>
      <c r="B19" s="1">
        <v>0.0</v>
      </c>
      <c r="C19" s="1">
        <v>17.0</v>
      </c>
      <c r="D19" s="1">
        <v>0.0</v>
      </c>
      <c r="E19" s="2">
        <v>10.0</v>
      </c>
      <c r="F19" s="1">
        <v>85.9256146997213</v>
      </c>
      <c r="G19" s="1" t="s">
        <v>24</v>
      </c>
      <c r="H19" s="1">
        <v>85.9256146997213</v>
      </c>
      <c r="I19" s="1" t="s">
        <v>24</v>
      </c>
      <c r="J19" s="1" t="s">
        <v>82</v>
      </c>
      <c r="K19" s="1" t="s">
        <v>83</v>
      </c>
      <c r="L19" s="1" t="s">
        <v>27</v>
      </c>
      <c r="M19" s="1" t="s">
        <v>28</v>
      </c>
      <c r="N19" s="1" t="s">
        <v>28</v>
      </c>
      <c r="O19" s="2" t="s">
        <v>84</v>
      </c>
      <c r="P19" s="1" t="s">
        <v>30</v>
      </c>
      <c r="Q19" s="1">
        <v>0.00708654010668396</v>
      </c>
      <c r="R19" s="1" t="s">
        <v>24</v>
      </c>
      <c r="S19" s="1" t="s">
        <v>31</v>
      </c>
      <c r="T19" s="1">
        <v>1.0</v>
      </c>
      <c r="U19" s="1" t="s">
        <v>32</v>
      </c>
      <c r="V19" s="1" t="s">
        <v>33</v>
      </c>
      <c r="W19" s="1" t="s">
        <v>34</v>
      </c>
      <c r="X19" s="1">
        <v>60.0054605245155</v>
      </c>
    </row>
    <row r="20">
      <c r="A20" s="1">
        <v>18.0</v>
      </c>
      <c r="B20" s="1">
        <v>0.0</v>
      </c>
      <c r="C20" s="1">
        <v>18.0</v>
      </c>
      <c r="D20" s="1">
        <v>0.0</v>
      </c>
      <c r="E20" s="2">
        <v>10.0</v>
      </c>
      <c r="F20" s="1">
        <v>92.0740657998249</v>
      </c>
      <c r="G20" s="1" t="s">
        <v>24</v>
      </c>
      <c r="H20" s="1">
        <v>92.0740657998249</v>
      </c>
      <c r="I20" s="1" t="s">
        <v>24</v>
      </c>
      <c r="J20" s="1" t="s">
        <v>85</v>
      </c>
      <c r="K20" s="1" t="s">
        <v>86</v>
      </c>
      <c r="L20" s="1" t="s">
        <v>27</v>
      </c>
      <c r="M20" s="1" t="s">
        <v>28</v>
      </c>
      <c r="N20" s="1" t="s">
        <v>28</v>
      </c>
      <c r="O20" s="2" t="s">
        <v>87</v>
      </c>
      <c r="P20" s="1" t="s">
        <v>30</v>
      </c>
      <c r="Q20" s="1">
        <v>0.00792384007945656</v>
      </c>
      <c r="R20" s="1" t="s">
        <v>24</v>
      </c>
      <c r="S20" s="1" t="s">
        <v>31</v>
      </c>
      <c r="T20" s="1">
        <v>1.0</v>
      </c>
      <c r="U20" s="1" t="s">
        <v>32</v>
      </c>
      <c r="V20" s="1" t="s">
        <v>33</v>
      </c>
      <c r="W20" s="1" t="s">
        <v>34</v>
      </c>
      <c r="X20" s="1">
        <v>60.0054605245155</v>
      </c>
    </row>
    <row r="21">
      <c r="A21" s="1">
        <v>19.0</v>
      </c>
      <c r="B21" s="1">
        <v>0.0</v>
      </c>
      <c r="C21" s="1">
        <v>19.0</v>
      </c>
      <c r="D21" s="1">
        <v>0.0</v>
      </c>
      <c r="E21" s="2">
        <v>5.0</v>
      </c>
      <c r="F21" s="1">
        <v>94.4872868000529</v>
      </c>
      <c r="G21" s="1" t="s">
        <v>24</v>
      </c>
      <c r="H21" s="1">
        <v>94.4872868000529</v>
      </c>
      <c r="I21" s="1" t="s">
        <v>24</v>
      </c>
      <c r="J21" s="1" t="s">
        <v>88</v>
      </c>
      <c r="K21" s="1" t="s">
        <v>89</v>
      </c>
      <c r="L21" s="1" t="s">
        <v>27</v>
      </c>
      <c r="M21" s="1" t="s">
        <v>28</v>
      </c>
      <c r="N21" s="1" t="s">
        <v>28</v>
      </c>
      <c r="O21" s="2" t="s">
        <v>90</v>
      </c>
      <c r="P21" s="1" t="s">
        <v>30</v>
      </c>
      <c r="Q21" s="1">
        <v>0.00747886020690202</v>
      </c>
      <c r="R21" s="1" t="s">
        <v>24</v>
      </c>
      <c r="S21" s="1" t="s">
        <v>31</v>
      </c>
      <c r="T21" s="1">
        <v>1.0</v>
      </c>
      <c r="U21" s="1" t="s">
        <v>32</v>
      </c>
      <c r="V21" s="1" t="s">
        <v>33</v>
      </c>
      <c r="W21" s="1" t="s">
        <v>34</v>
      </c>
      <c r="X21" s="1">
        <v>60.0054605245155</v>
      </c>
    </row>
    <row r="22">
      <c r="A22" s="1">
        <v>20.0</v>
      </c>
      <c r="B22" s="1">
        <v>0.0</v>
      </c>
      <c r="C22" s="1">
        <v>20.0</v>
      </c>
      <c r="D22" s="1">
        <v>0.0</v>
      </c>
      <c r="E22" s="2">
        <v>5.0</v>
      </c>
      <c r="F22" s="1">
        <v>96.6111769000999</v>
      </c>
      <c r="G22" s="1" t="s">
        <v>24</v>
      </c>
      <c r="H22" s="1">
        <v>96.6111769000999</v>
      </c>
      <c r="I22" s="1" t="s">
        <v>24</v>
      </c>
      <c r="J22" s="1" t="s">
        <v>91</v>
      </c>
      <c r="K22" s="1" t="s">
        <v>85</v>
      </c>
      <c r="L22" s="1" t="s">
        <v>27</v>
      </c>
      <c r="M22" s="1" t="s">
        <v>28</v>
      </c>
      <c r="N22" s="1" t="s">
        <v>28</v>
      </c>
      <c r="O22" s="2" t="s">
        <v>92</v>
      </c>
      <c r="P22" s="1" t="s">
        <v>30</v>
      </c>
      <c r="Q22" s="1">
        <v>0.00218493957072496</v>
      </c>
      <c r="R22" s="1" t="s">
        <v>24</v>
      </c>
      <c r="S22" s="1" t="s">
        <v>31</v>
      </c>
      <c r="T22" s="1">
        <v>1.0</v>
      </c>
      <c r="U22" s="1" t="s">
        <v>32</v>
      </c>
      <c r="V22" s="1" t="s">
        <v>33</v>
      </c>
      <c r="W22" s="1" t="s">
        <v>34</v>
      </c>
      <c r="X22" s="1">
        <v>60.0054605245155</v>
      </c>
    </row>
    <row r="23">
      <c r="A23" s="1">
        <v>21.0</v>
      </c>
      <c r="B23" s="1">
        <v>0.0</v>
      </c>
      <c r="C23" s="1">
        <v>21.0</v>
      </c>
      <c r="D23" s="1">
        <v>0.0</v>
      </c>
      <c r="E23" s="2">
        <v>5.0</v>
      </c>
      <c r="F23" s="1">
        <v>98.5016413000412</v>
      </c>
      <c r="G23" s="1" t="s">
        <v>24</v>
      </c>
      <c r="H23" s="1">
        <v>98.5016413000412</v>
      </c>
      <c r="I23" s="1" t="s">
        <v>24</v>
      </c>
      <c r="J23" s="1" t="s">
        <v>93</v>
      </c>
      <c r="K23" s="1" t="s">
        <v>94</v>
      </c>
      <c r="L23" s="1" t="s">
        <v>27</v>
      </c>
      <c r="M23" s="1" t="s">
        <v>28</v>
      </c>
      <c r="N23" s="1" t="s">
        <v>28</v>
      </c>
      <c r="O23" s="2" t="s">
        <v>95</v>
      </c>
      <c r="P23" s="1" t="s">
        <v>30</v>
      </c>
      <c r="Q23" s="1">
        <v>0.00810433970764279</v>
      </c>
      <c r="R23" s="1" t="s">
        <v>24</v>
      </c>
      <c r="S23" s="1" t="s">
        <v>31</v>
      </c>
      <c r="T23" s="1">
        <v>1.0</v>
      </c>
      <c r="U23" s="1" t="s">
        <v>32</v>
      </c>
      <c r="V23" s="1" t="s">
        <v>33</v>
      </c>
      <c r="W23" s="1" t="s">
        <v>34</v>
      </c>
      <c r="X23" s="1">
        <v>60.0054605245155</v>
      </c>
    </row>
    <row r="24">
      <c r="A24" s="1">
        <v>22.0</v>
      </c>
      <c r="B24" s="1">
        <v>0.0</v>
      </c>
      <c r="C24" s="1">
        <v>22.0</v>
      </c>
      <c r="D24" s="1">
        <v>0.0</v>
      </c>
      <c r="E24" s="2">
        <v>5.0</v>
      </c>
      <c r="F24" s="1">
        <v>99.8074221997521</v>
      </c>
      <c r="G24" s="1" t="s">
        <v>24</v>
      </c>
      <c r="H24" s="1">
        <v>99.8074221997521</v>
      </c>
      <c r="I24" s="1" t="s">
        <v>24</v>
      </c>
      <c r="J24" s="1" t="s">
        <v>96</v>
      </c>
      <c r="K24" s="1" t="s">
        <v>97</v>
      </c>
      <c r="L24" s="1" t="s">
        <v>27</v>
      </c>
      <c r="M24" s="1" t="s">
        <v>28</v>
      </c>
      <c r="N24" s="1" t="s">
        <v>28</v>
      </c>
      <c r="O24" s="2" t="s">
        <v>98</v>
      </c>
      <c r="P24" s="1" t="s">
        <v>30</v>
      </c>
      <c r="Q24" s="1">
        <v>0.00404193997383117</v>
      </c>
      <c r="R24" s="1" t="s">
        <v>24</v>
      </c>
      <c r="S24" s="1" t="s">
        <v>31</v>
      </c>
      <c r="T24" s="1">
        <v>1.0</v>
      </c>
      <c r="U24" s="1" t="s">
        <v>32</v>
      </c>
      <c r="V24" s="1" t="s">
        <v>33</v>
      </c>
      <c r="W24" s="1" t="s">
        <v>34</v>
      </c>
      <c r="X24" s="1">
        <v>60.0054605245155</v>
      </c>
    </row>
    <row r="25">
      <c r="A25" s="1">
        <v>23.0</v>
      </c>
      <c r="B25" s="1">
        <v>0.0</v>
      </c>
      <c r="C25" s="1">
        <v>23.0</v>
      </c>
      <c r="D25" s="1">
        <v>0.0</v>
      </c>
      <c r="E25" s="2">
        <v>5.0</v>
      </c>
      <c r="F25" s="1">
        <v>101.492591899819</v>
      </c>
      <c r="G25" s="1" t="s">
        <v>24</v>
      </c>
      <c r="H25" s="1">
        <v>101.492591899819</v>
      </c>
      <c r="I25" s="1" t="s">
        <v>24</v>
      </c>
      <c r="J25" s="1" t="s">
        <v>99</v>
      </c>
      <c r="K25" s="1" t="s">
        <v>100</v>
      </c>
      <c r="L25" s="1" t="s">
        <v>27</v>
      </c>
      <c r="M25" s="1" t="s">
        <v>28</v>
      </c>
      <c r="N25" s="1" t="s">
        <v>28</v>
      </c>
      <c r="O25" s="2" t="s">
        <v>101</v>
      </c>
      <c r="P25" s="1" t="s">
        <v>30</v>
      </c>
      <c r="Q25" s="1">
        <v>0.00457174004986882</v>
      </c>
      <c r="R25" s="1" t="s">
        <v>24</v>
      </c>
      <c r="S25" s="1" t="s">
        <v>31</v>
      </c>
      <c r="T25" s="1">
        <v>1.0</v>
      </c>
      <c r="U25" s="1" t="s">
        <v>32</v>
      </c>
      <c r="V25" s="1" t="s">
        <v>33</v>
      </c>
      <c r="W25" s="1" t="s">
        <v>34</v>
      </c>
      <c r="X25" s="1">
        <v>60.0054605245155</v>
      </c>
    </row>
    <row r="26">
      <c r="A26" s="1">
        <v>24.0</v>
      </c>
      <c r="B26" s="1">
        <v>0.0</v>
      </c>
      <c r="C26" s="1">
        <v>24.0</v>
      </c>
      <c r="D26" s="1">
        <v>0.0</v>
      </c>
      <c r="E26" s="2">
        <v>10.0</v>
      </c>
      <c r="F26" s="1">
        <v>104.633554599713</v>
      </c>
      <c r="G26" s="1" t="s">
        <v>24</v>
      </c>
      <c r="H26" s="1">
        <v>104.633554599713</v>
      </c>
      <c r="I26" s="1" t="s">
        <v>24</v>
      </c>
      <c r="J26" s="1" t="s">
        <v>102</v>
      </c>
      <c r="K26" s="1" t="s">
        <v>103</v>
      </c>
      <c r="L26" s="1" t="s">
        <v>27</v>
      </c>
      <c r="M26" s="1" t="s">
        <v>28</v>
      </c>
      <c r="N26" s="1" t="s">
        <v>28</v>
      </c>
      <c r="O26" s="2" t="s">
        <v>104</v>
      </c>
      <c r="P26" s="1" t="s">
        <v>30</v>
      </c>
      <c r="Q26" s="1">
        <v>8.79419967532157E-4</v>
      </c>
      <c r="R26" s="1" t="s">
        <v>24</v>
      </c>
      <c r="S26" s="1" t="s">
        <v>31</v>
      </c>
      <c r="T26" s="1">
        <v>1.0</v>
      </c>
      <c r="U26" s="1" t="s">
        <v>32</v>
      </c>
      <c r="V26" s="1" t="s">
        <v>33</v>
      </c>
      <c r="W26" s="1" t="s">
        <v>34</v>
      </c>
      <c r="X26" s="1">
        <v>60.0054605245155</v>
      </c>
    </row>
    <row r="27">
      <c r="A27" s="1">
        <v>25.0</v>
      </c>
      <c r="B27" s="1">
        <v>0.0</v>
      </c>
      <c r="C27" s="1">
        <v>25.0</v>
      </c>
      <c r="D27" s="1">
        <v>0.0</v>
      </c>
      <c r="E27" s="2">
        <v>10.0</v>
      </c>
      <c r="F27" s="1">
        <v>109.243661500047</v>
      </c>
      <c r="G27" s="1" t="s">
        <v>24</v>
      </c>
      <c r="H27" s="1">
        <v>109.243661500047</v>
      </c>
      <c r="I27" s="1" t="s">
        <v>24</v>
      </c>
      <c r="J27" s="1" t="s">
        <v>105</v>
      </c>
      <c r="K27" s="1" t="s">
        <v>106</v>
      </c>
      <c r="L27" s="1" t="s">
        <v>27</v>
      </c>
      <c r="M27" s="1" t="s">
        <v>28</v>
      </c>
      <c r="N27" s="1" t="s">
        <v>28</v>
      </c>
      <c r="O27" s="2" t="s">
        <v>107</v>
      </c>
      <c r="P27" s="1" t="s">
        <v>30</v>
      </c>
      <c r="Q27" s="1">
        <v>0.00679403962567448</v>
      </c>
      <c r="R27" s="1" t="s">
        <v>24</v>
      </c>
      <c r="S27" s="1" t="s">
        <v>31</v>
      </c>
      <c r="T27" s="1">
        <v>1.0</v>
      </c>
      <c r="U27" s="1" t="s">
        <v>32</v>
      </c>
      <c r="V27" s="1" t="s">
        <v>33</v>
      </c>
      <c r="W27" s="1" t="s">
        <v>34</v>
      </c>
      <c r="X27" s="1">
        <v>60.0054605245155</v>
      </c>
    </row>
    <row r="28">
      <c r="A28" s="1">
        <v>26.0</v>
      </c>
      <c r="B28" s="1">
        <v>0.0</v>
      </c>
      <c r="C28" s="1">
        <v>26.0</v>
      </c>
      <c r="D28" s="1">
        <v>0.0</v>
      </c>
      <c r="E28" s="2">
        <v>5.0</v>
      </c>
      <c r="F28" s="1">
        <v>111.17085059965</v>
      </c>
      <c r="G28" s="1" t="s">
        <v>24</v>
      </c>
      <c r="H28" s="1">
        <v>111.17085059965</v>
      </c>
      <c r="I28" s="1" t="s">
        <v>24</v>
      </c>
      <c r="J28" s="1" t="s">
        <v>108</v>
      </c>
      <c r="K28" s="1" t="s">
        <v>109</v>
      </c>
      <c r="L28" s="1" t="s">
        <v>27</v>
      </c>
      <c r="M28" s="1" t="s">
        <v>28</v>
      </c>
      <c r="N28" s="1" t="s">
        <v>28</v>
      </c>
      <c r="O28" s="2" t="s">
        <v>110</v>
      </c>
      <c r="P28" s="1" t="s">
        <v>30</v>
      </c>
      <c r="Q28" s="1">
        <v>0.00708735967054963</v>
      </c>
      <c r="R28" s="1" t="s">
        <v>24</v>
      </c>
      <c r="S28" s="1" t="s">
        <v>31</v>
      </c>
      <c r="T28" s="1">
        <v>1.0</v>
      </c>
      <c r="U28" s="1" t="s">
        <v>32</v>
      </c>
      <c r="V28" s="1" t="s">
        <v>33</v>
      </c>
      <c r="W28" s="1" t="s">
        <v>34</v>
      </c>
      <c r="X28" s="1">
        <v>60.0054605245155</v>
      </c>
    </row>
    <row r="29">
      <c r="A29" s="1">
        <v>27.0</v>
      </c>
      <c r="B29" s="1">
        <v>0.0</v>
      </c>
      <c r="C29" s="1">
        <v>27.0</v>
      </c>
      <c r="D29" s="1">
        <v>0.0</v>
      </c>
      <c r="E29" s="2">
        <v>5.0</v>
      </c>
      <c r="F29" s="1">
        <v>112.690182199701</v>
      </c>
      <c r="G29" s="1" t="s">
        <v>24</v>
      </c>
      <c r="H29" s="1">
        <v>112.690182199701</v>
      </c>
      <c r="I29" s="1" t="s">
        <v>24</v>
      </c>
      <c r="J29" s="1" t="s">
        <v>111</v>
      </c>
      <c r="K29" s="1" t="s">
        <v>112</v>
      </c>
      <c r="L29" s="1" t="s">
        <v>27</v>
      </c>
      <c r="M29" s="1" t="s">
        <v>28</v>
      </c>
      <c r="N29" s="1" t="s">
        <v>28</v>
      </c>
      <c r="O29" s="2" t="s">
        <v>113</v>
      </c>
      <c r="P29" s="1" t="s">
        <v>30</v>
      </c>
      <c r="Q29" s="1">
        <v>0.00601554010063409</v>
      </c>
      <c r="R29" s="1" t="s">
        <v>24</v>
      </c>
      <c r="S29" s="1" t="s">
        <v>31</v>
      </c>
      <c r="T29" s="1">
        <v>1.0</v>
      </c>
      <c r="U29" s="1" t="s">
        <v>32</v>
      </c>
      <c r="V29" s="1" t="s">
        <v>33</v>
      </c>
      <c r="W29" s="1" t="s">
        <v>34</v>
      </c>
      <c r="X29" s="1">
        <v>60.0054605245155</v>
      </c>
    </row>
    <row r="30">
      <c r="A30" s="1">
        <v>28.0</v>
      </c>
      <c r="B30" s="1">
        <v>0.0</v>
      </c>
      <c r="C30" s="1">
        <v>28.0</v>
      </c>
      <c r="D30" s="1">
        <v>0.0</v>
      </c>
      <c r="E30" s="2">
        <v>10.0</v>
      </c>
      <c r="F30" s="1">
        <v>114.940380099695</v>
      </c>
      <c r="G30" s="1" t="s">
        <v>24</v>
      </c>
      <c r="H30" s="1">
        <v>114.940380099695</v>
      </c>
      <c r="I30" s="1" t="s">
        <v>24</v>
      </c>
      <c r="J30" s="1" t="s">
        <v>114</v>
      </c>
      <c r="K30" s="1" t="s">
        <v>115</v>
      </c>
      <c r="L30" s="1" t="s">
        <v>27</v>
      </c>
      <c r="M30" s="1" t="s">
        <v>28</v>
      </c>
      <c r="N30" s="1" t="s">
        <v>28</v>
      </c>
      <c r="O30" s="2" t="s">
        <v>116</v>
      </c>
      <c r="P30" s="1" t="s">
        <v>30</v>
      </c>
      <c r="Q30" s="1">
        <v>0.00142160011455416</v>
      </c>
      <c r="R30" s="1" t="s">
        <v>24</v>
      </c>
      <c r="S30" s="1" t="s">
        <v>31</v>
      </c>
      <c r="T30" s="1">
        <v>1.0</v>
      </c>
      <c r="U30" s="1" t="s">
        <v>32</v>
      </c>
      <c r="V30" s="1" t="s">
        <v>33</v>
      </c>
      <c r="W30" s="1" t="s">
        <v>34</v>
      </c>
      <c r="X30" s="1">
        <v>60.0054605245155</v>
      </c>
    </row>
    <row r="31">
      <c r="A31" s="1">
        <v>29.0</v>
      </c>
      <c r="B31" s="1">
        <v>0.0</v>
      </c>
      <c r="C31" s="1">
        <v>29.0</v>
      </c>
      <c r="D31" s="1">
        <v>0.0</v>
      </c>
      <c r="E31" s="2">
        <v>5.0</v>
      </c>
      <c r="F31" s="1">
        <v>118.168288699816</v>
      </c>
      <c r="G31" s="1" t="s">
        <v>24</v>
      </c>
      <c r="H31" s="1">
        <v>118.168288699816</v>
      </c>
      <c r="I31" s="1" t="s">
        <v>24</v>
      </c>
      <c r="J31" s="1" t="s">
        <v>117</v>
      </c>
      <c r="K31" s="1" t="s">
        <v>118</v>
      </c>
      <c r="L31" s="1" t="s">
        <v>27</v>
      </c>
      <c r="M31" s="1" t="s">
        <v>28</v>
      </c>
      <c r="N31" s="1" t="s">
        <v>28</v>
      </c>
      <c r="O31" s="2" t="s">
        <v>119</v>
      </c>
      <c r="P31" s="1" t="s">
        <v>30</v>
      </c>
      <c r="Q31" s="1">
        <v>0.00853876024484634</v>
      </c>
      <c r="R31" s="1" t="s">
        <v>24</v>
      </c>
      <c r="S31" s="1" t="s">
        <v>31</v>
      </c>
      <c r="T31" s="1">
        <v>1.0</v>
      </c>
      <c r="U31" s="1" t="s">
        <v>32</v>
      </c>
      <c r="V31" s="1" t="s">
        <v>33</v>
      </c>
      <c r="W31" s="1" t="s">
        <v>34</v>
      </c>
      <c r="X31" s="1">
        <v>60.0054605245155</v>
      </c>
    </row>
    <row r="32">
      <c r="A32" s="1">
        <v>30.0</v>
      </c>
      <c r="B32" s="1">
        <v>0.0</v>
      </c>
      <c r="C32" s="1">
        <v>30.0</v>
      </c>
      <c r="D32" s="1">
        <v>0.0</v>
      </c>
      <c r="E32" s="2">
        <v>10.0</v>
      </c>
      <c r="F32" s="1">
        <v>121.627469900064</v>
      </c>
      <c r="G32" s="1" t="s">
        <v>24</v>
      </c>
      <c r="H32" s="1">
        <v>121.627469900064</v>
      </c>
      <c r="I32" s="1" t="s">
        <v>24</v>
      </c>
      <c r="J32" s="1" t="s">
        <v>45</v>
      </c>
      <c r="K32" s="1" t="s">
        <v>120</v>
      </c>
      <c r="L32" s="1" t="s">
        <v>27</v>
      </c>
      <c r="M32" s="1" t="s">
        <v>28</v>
      </c>
      <c r="N32" s="1" t="s">
        <v>28</v>
      </c>
      <c r="O32" s="2" t="s">
        <v>121</v>
      </c>
      <c r="P32" s="1" t="s">
        <v>30</v>
      </c>
      <c r="Q32" s="1">
        <v>0.00619029952213168</v>
      </c>
      <c r="R32" s="1" t="s">
        <v>24</v>
      </c>
      <c r="S32" s="1" t="s">
        <v>31</v>
      </c>
      <c r="T32" s="1">
        <v>1.0</v>
      </c>
      <c r="U32" s="1" t="s">
        <v>32</v>
      </c>
      <c r="V32" s="1" t="s">
        <v>33</v>
      </c>
      <c r="W32" s="1" t="s">
        <v>34</v>
      </c>
      <c r="X32" s="1">
        <v>60.0054605245155</v>
      </c>
    </row>
    <row r="33">
      <c r="A33" s="1">
        <v>31.0</v>
      </c>
      <c r="B33" s="1">
        <v>0.0</v>
      </c>
      <c r="C33" s="1">
        <v>31.0</v>
      </c>
      <c r="D33" s="1">
        <v>0.0</v>
      </c>
      <c r="E33" s="2">
        <v>5.0</v>
      </c>
      <c r="F33" s="1">
        <v>124.068210399709</v>
      </c>
      <c r="G33" s="1" t="s">
        <v>24</v>
      </c>
      <c r="H33" s="1">
        <v>124.068210399709</v>
      </c>
      <c r="I33" s="1" t="s">
        <v>24</v>
      </c>
      <c r="J33" s="1" t="s">
        <v>122</v>
      </c>
      <c r="K33" s="1" t="s">
        <v>123</v>
      </c>
      <c r="L33" s="1" t="s">
        <v>27</v>
      </c>
      <c r="M33" s="1" t="s">
        <v>28</v>
      </c>
      <c r="N33" s="1" t="s">
        <v>28</v>
      </c>
      <c r="O33" s="2" t="s">
        <v>124</v>
      </c>
      <c r="P33" s="1" t="s">
        <v>30</v>
      </c>
      <c r="Q33" s="1">
        <v>0.00860876031219959</v>
      </c>
      <c r="R33" s="1" t="s">
        <v>24</v>
      </c>
      <c r="S33" s="1" t="s">
        <v>31</v>
      </c>
      <c r="T33" s="1">
        <v>1.0</v>
      </c>
      <c r="U33" s="1" t="s">
        <v>32</v>
      </c>
      <c r="V33" s="1" t="s">
        <v>33</v>
      </c>
      <c r="W33" s="1" t="s">
        <v>34</v>
      </c>
      <c r="X33" s="1">
        <v>60.0054605245155</v>
      </c>
    </row>
    <row r="34">
      <c r="A34" s="1">
        <v>32.0</v>
      </c>
      <c r="B34" s="1">
        <v>0.0</v>
      </c>
      <c r="C34" s="1">
        <v>32.0</v>
      </c>
      <c r="D34" s="1">
        <v>0.0</v>
      </c>
      <c r="E34" s="2">
        <v>5.0</v>
      </c>
      <c r="F34" s="1">
        <v>126.550174300093</v>
      </c>
      <c r="G34" s="1" t="s">
        <v>24</v>
      </c>
      <c r="H34" s="1">
        <v>126.550174300093</v>
      </c>
      <c r="I34" s="1" t="s">
        <v>24</v>
      </c>
      <c r="J34" s="1" t="s">
        <v>125</v>
      </c>
      <c r="K34" s="1" t="s">
        <v>126</v>
      </c>
      <c r="L34" s="1" t="s">
        <v>27</v>
      </c>
      <c r="M34" s="1" t="s">
        <v>28</v>
      </c>
      <c r="N34" s="1" t="s">
        <v>28</v>
      </c>
      <c r="O34" s="2" t="s">
        <v>127</v>
      </c>
      <c r="P34" s="1" t="s">
        <v>30</v>
      </c>
      <c r="Q34" s="1">
        <v>0.0105083398520946</v>
      </c>
      <c r="R34" s="1" t="s">
        <v>24</v>
      </c>
      <c r="S34" s="1" t="s">
        <v>31</v>
      </c>
      <c r="T34" s="1">
        <v>1.0</v>
      </c>
      <c r="U34" s="1" t="s">
        <v>32</v>
      </c>
      <c r="V34" s="1" t="s">
        <v>33</v>
      </c>
      <c r="W34" s="1" t="s">
        <v>34</v>
      </c>
      <c r="X34" s="1">
        <v>60.0054605245155</v>
      </c>
    </row>
    <row r="35">
      <c r="A35" s="1">
        <v>33.0</v>
      </c>
      <c r="B35" s="1">
        <v>0.0</v>
      </c>
      <c r="C35" s="1">
        <v>33.0</v>
      </c>
      <c r="D35" s="1">
        <v>0.0</v>
      </c>
      <c r="E35" s="2">
        <v>5.0</v>
      </c>
      <c r="F35" s="1">
        <v>128.306589500047</v>
      </c>
      <c r="G35" s="1" t="s">
        <v>24</v>
      </c>
      <c r="H35" s="1">
        <v>128.306589500047</v>
      </c>
      <c r="I35" s="1" t="s">
        <v>24</v>
      </c>
      <c r="J35" s="1" t="s">
        <v>128</v>
      </c>
      <c r="K35" s="1" t="s">
        <v>129</v>
      </c>
      <c r="L35" s="1" t="s">
        <v>27</v>
      </c>
      <c r="M35" s="1" t="s">
        <v>28</v>
      </c>
      <c r="N35" s="1" t="s">
        <v>28</v>
      </c>
      <c r="O35" s="2" t="s">
        <v>130</v>
      </c>
      <c r="P35" s="1" t="s">
        <v>30</v>
      </c>
      <c r="Q35" s="1">
        <v>0.0092447199858725</v>
      </c>
      <c r="R35" s="1" t="s">
        <v>24</v>
      </c>
      <c r="S35" s="1" t="s">
        <v>31</v>
      </c>
      <c r="T35" s="1">
        <v>1.0</v>
      </c>
      <c r="U35" s="1" t="s">
        <v>32</v>
      </c>
      <c r="V35" s="1" t="s">
        <v>33</v>
      </c>
      <c r="W35" s="1" t="s">
        <v>34</v>
      </c>
      <c r="X35" s="1">
        <v>60.0054605245155</v>
      </c>
    </row>
    <row r="36">
      <c r="A36" s="1">
        <v>34.0</v>
      </c>
      <c r="B36" s="1">
        <v>0.0</v>
      </c>
      <c r="C36" s="1">
        <v>34.0</v>
      </c>
      <c r="D36" s="1">
        <v>0.0</v>
      </c>
      <c r="E36" s="2">
        <v>10.0</v>
      </c>
      <c r="F36" s="1">
        <v>129.842767999973</v>
      </c>
      <c r="G36" s="1" t="s">
        <v>24</v>
      </c>
      <c r="H36" s="1">
        <v>129.842767999973</v>
      </c>
      <c r="I36" s="1" t="s">
        <v>24</v>
      </c>
      <c r="J36" s="1" t="s">
        <v>131</v>
      </c>
      <c r="K36" s="1" t="s">
        <v>132</v>
      </c>
      <c r="L36" s="1" t="s">
        <v>27</v>
      </c>
      <c r="M36" s="1" t="s">
        <v>28</v>
      </c>
      <c r="N36" s="1" t="s">
        <v>28</v>
      </c>
      <c r="O36" s="2" t="s">
        <v>133</v>
      </c>
      <c r="P36" s="1" t="s">
        <v>30</v>
      </c>
      <c r="Q36" s="1">
        <v>0.00579841993749141</v>
      </c>
      <c r="R36" s="1" t="s">
        <v>24</v>
      </c>
      <c r="S36" s="1" t="s">
        <v>31</v>
      </c>
      <c r="T36" s="1">
        <v>1.0</v>
      </c>
      <c r="U36" s="1" t="s">
        <v>32</v>
      </c>
      <c r="V36" s="1" t="s">
        <v>33</v>
      </c>
      <c r="W36" s="1" t="s">
        <v>34</v>
      </c>
      <c r="X36" s="1">
        <v>60.0054605245155</v>
      </c>
    </row>
    <row r="37">
      <c r="A37" s="1">
        <v>35.0</v>
      </c>
      <c r="B37" s="1">
        <v>0.0</v>
      </c>
      <c r="C37" s="1">
        <v>35.0</v>
      </c>
      <c r="D37" s="1">
        <v>0.0</v>
      </c>
      <c r="E37" s="2">
        <v>5.0</v>
      </c>
      <c r="F37" s="1">
        <v>132.718860199674</v>
      </c>
      <c r="G37" s="1" t="s">
        <v>24</v>
      </c>
      <c r="H37" s="1">
        <v>132.718860199674</v>
      </c>
      <c r="I37" s="1" t="s">
        <v>24</v>
      </c>
      <c r="J37" s="1" t="s">
        <v>134</v>
      </c>
      <c r="K37" s="1" t="s">
        <v>71</v>
      </c>
      <c r="L37" s="1" t="s">
        <v>27</v>
      </c>
      <c r="M37" s="1" t="s">
        <v>28</v>
      </c>
      <c r="N37" s="1" t="s">
        <v>28</v>
      </c>
      <c r="O37" s="2" t="s">
        <v>135</v>
      </c>
      <c r="P37" s="1" t="s">
        <v>30</v>
      </c>
      <c r="Q37" s="1">
        <v>0.0092920595780015</v>
      </c>
      <c r="R37" s="1" t="s">
        <v>24</v>
      </c>
      <c r="S37" s="1" t="s">
        <v>31</v>
      </c>
      <c r="T37" s="1">
        <v>1.0</v>
      </c>
      <c r="U37" s="1" t="s">
        <v>32</v>
      </c>
      <c r="V37" s="1" t="s">
        <v>33</v>
      </c>
      <c r="W37" s="1" t="s">
        <v>34</v>
      </c>
      <c r="X37" s="1">
        <v>60.0054605245155</v>
      </c>
    </row>
    <row r="38">
      <c r="A38" s="1">
        <v>36.0</v>
      </c>
      <c r="B38" s="1">
        <v>0.0</v>
      </c>
      <c r="C38" s="1">
        <v>36.0</v>
      </c>
      <c r="D38" s="1">
        <v>0.0</v>
      </c>
      <c r="E38" s="2">
        <v>10.0</v>
      </c>
      <c r="F38" s="1">
        <v>135.803723799996</v>
      </c>
      <c r="G38" s="1" t="s">
        <v>24</v>
      </c>
      <c r="H38" s="1">
        <v>135.803723799996</v>
      </c>
      <c r="I38" s="1" t="s">
        <v>24</v>
      </c>
      <c r="J38" s="1" t="s">
        <v>136</v>
      </c>
      <c r="K38" s="1" t="s">
        <v>137</v>
      </c>
      <c r="L38" s="1" t="s">
        <v>27</v>
      </c>
      <c r="M38" s="1" t="s">
        <v>28</v>
      </c>
      <c r="N38" s="1" t="s">
        <v>28</v>
      </c>
      <c r="O38" s="2" t="s">
        <v>138</v>
      </c>
      <c r="P38" s="1" t="s">
        <v>30</v>
      </c>
      <c r="Q38" s="1">
        <v>0.00781049951910972</v>
      </c>
      <c r="R38" s="1" t="s">
        <v>24</v>
      </c>
      <c r="S38" s="1" t="s">
        <v>31</v>
      </c>
      <c r="T38" s="1">
        <v>1.0</v>
      </c>
      <c r="U38" s="1" t="s">
        <v>32</v>
      </c>
      <c r="V38" s="1" t="s">
        <v>33</v>
      </c>
      <c r="W38" s="1" t="s">
        <v>34</v>
      </c>
      <c r="X38" s="1">
        <v>60.0054605245155</v>
      </c>
    </row>
    <row r="39">
      <c r="A39" s="1">
        <v>37.0</v>
      </c>
      <c r="B39" s="1">
        <v>0.0</v>
      </c>
      <c r="C39" s="1">
        <v>37.0</v>
      </c>
      <c r="D39" s="1">
        <v>0.0</v>
      </c>
      <c r="E39" s="2">
        <v>10.0</v>
      </c>
      <c r="F39" s="1">
        <v>138.562914699781</v>
      </c>
      <c r="G39" s="1" t="s">
        <v>24</v>
      </c>
      <c r="H39" s="1">
        <v>138.562914699781</v>
      </c>
      <c r="I39" s="1" t="s">
        <v>24</v>
      </c>
      <c r="J39" s="1" t="s">
        <v>139</v>
      </c>
      <c r="K39" s="1" t="s">
        <v>36</v>
      </c>
      <c r="L39" s="1" t="s">
        <v>27</v>
      </c>
      <c r="M39" s="1" t="s">
        <v>28</v>
      </c>
      <c r="N39" s="1" t="s">
        <v>28</v>
      </c>
      <c r="O39" s="2" t="s">
        <v>140</v>
      </c>
      <c r="P39" s="1" t="s">
        <v>30</v>
      </c>
      <c r="Q39" s="1">
        <v>0.00574894016608595</v>
      </c>
      <c r="R39" s="1" t="s">
        <v>24</v>
      </c>
      <c r="S39" s="1" t="s">
        <v>31</v>
      </c>
      <c r="T39" s="1">
        <v>1.0</v>
      </c>
      <c r="U39" s="1" t="s">
        <v>32</v>
      </c>
      <c r="V39" s="1" t="s">
        <v>33</v>
      </c>
      <c r="W39" s="1" t="s">
        <v>34</v>
      </c>
      <c r="X39" s="1">
        <v>60.0054605245155</v>
      </c>
    </row>
    <row r="40">
      <c r="A40" s="1">
        <v>38.0</v>
      </c>
      <c r="B40" s="1">
        <v>0.0</v>
      </c>
      <c r="C40" s="1">
        <v>38.0</v>
      </c>
      <c r="D40" s="1">
        <v>0.0</v>
      </c>
      <c r="E40" s="2">
        <v>5.0</v>
      </c>
      <c r="F40" s="1">
        <v>140.735426299739</v>
      </c>
      <c r="G40" s="1" t="s">
        <v>24</v>
      </c>
      <c r="H40" s="1">
        <v>140.735426299739</v>
      </c>
      <c r="I40" s="1" t="s">
        <v>24</v>
      </c>
      <c r="J40" s="1" t="s">
        <v>141</v>
      </c>
      <c r="K40" s="1" t="s">
        <v>142</v>
      </c>
      <c r="L40" s="1" t="s">
        <v>27</v>
      </c>
      <c r="M40" s="1" t="s">
        <v>28</v>
      </c>
      <c r="N40" s="1" t="s">
        <v>28</v>
      </c>
      <c r="O40" s="2" t="s">
        <v>143</v>
      </c>
      <c r="P40" s="1" t="s">
        <v>30</v>
      </c>
      <c r="Q40" s="1">
        <v>0.00423654029145836</v>
      </c>
      <c r="R40" s="1" t="s">
        <v>24</v>
      </c>
      <c r="S40" s="1" t="s">
        <v>31</v>
      </c>
      <c r="T40" s="1">
        <v>1.0</v>
      </c>
      <c r="U40" s="1" t="s">
        <v>32</v>
      </c>
      <c r="V40" s="1" t="s">
        <v>33</v>
      </c>
      <c r="W40" s="1" t="s">
        <v>34</v>
      </c>
      <c r="X40" s="1">
        <v>60.0054605245155</v>
      </c>
    </row>
    <row r="41">
      <c r="A41" s="1">
        <v>39.0</v>
      </c>
      <c r="B41" s="1">
        <v>0.0</v>
      </c>
      <c r="C41" s="1">
        <v>39.0</v>
      </c>
      <c r="D41" s="1">
        <v>0.0</v>
      </c>
      <c r="E41" s="2">
        <v>5.0</v>
      </c>
      <c r="F41" s="1">
        <v>142.764064099639</v>
      </c>
      <c r="G41" s="1" t="s">
        <v>24</v>
      </c>
      <c r="H41" s="1">
        <v>142.764064099639</v>
      </c>
      <c r="I41" s="1" t="s">
        <v>24</v>
      </c>
      <c r="J41" s="1" t="s">
        <v>144</v>
      </c>
      <c r="K41" s="1" t="s">
        <v>145</v>
      </c>
      <c r="L41" s="1" t="s">
        <v>27</v>
      </c>
      <c r="M41" s="1" t="s">
        <v>28</v>
      </c>
      <c r="N41" s="1" t="s">
        <v>28</v>
      </c>
      <c r="O41" s="2" t="s">
        <v>146</v>
      </c>
      <c r="P41" s="1" t="s">
        <v>30</v>
      </c>
      <c r="Q41" s="1">
        <v>0.00335004040971398</v>
      </c>
      <c r="R41" s="1" t="s">
        <v>24</v>
      </c>
      <c r="S41" s="1" t="s">
        <v>31</v>
      </c>
      <c r="T41" s="1">
        <v>1.0</v>
      </c>
      <c r="U41" s="1" t="s">
        <v>32</v>
      </c>
      <c r="V41" s="1" t="s">
        <v>33</v>
      </c>
      <c r="W41" s="1" t="s">
        <v>34</v>
      </c>
      <c r="X41" s="1">
        <v>60.0054605245155</v>
      </c>
    </row>
    <row r="42">
      <c r="A42" s="1">
        <v>40.0</v>
      </c>
      <c r="B42" s="1">
        <v>0.0</v>
      </c>
      <c r="C42" s="1">
        <v>40.0</v>
      </c>
      <c r="D42" s="1">
        <v>0.0</v>
      </c>
      <c r="E42" s="2">
        <v>10.0</v>
      </c>
      <c r="F42" s="1">
        <v>144.403012999799</v>
      </c>
      <c r="G42" s="1" t="s">
        <v>24</v>
      </c>
      <c r="H42" s="1">
        <v>144.403012999799</v>
      </c>
      <c r="I42" s="1" t="s">
        <v>24</v>
      </c>
      <c r="J42" s="1" t="s">
        <v>147</v>
      </c>
      <c r="K42" s="1" t="s">
        <v>148</v>
      </c>
      <c r="L42" s="1" t="s">
        <v>27</v>
      </c>
      <c r="M42" s="1" t="s">
        <v>28</v>
      </c>
      <c r="N42" s="1" t="s">
        <v>28</v>
      </c>
      <c r="O42" s="2" t="s">
        <v>149</v>
      </c>
      <c r="P42" s="1" t="s">
        <v>30</v>
      </c>
      <c r="Q42" s="1">
        <v>0.00472140032798051</v>
      </c>
      <c r="R42" s="1" t="s">
        <v>24</v>
      </c>
      <c r="S42" s="1" t="s">
        <v>31</v>
      </c>
      <c r="T42" s="1">
        <v>1.0</v>
      </c>
      <c r="U42" s="1" t="s">
        <v>32</v>
      </c>
      <c r="V42" s="1" t="s">
        <v>33</v>
      </c>
      <c r="W42" s="1" t="s">
        <v>34</v>
      </c>
      <c r="X42" s="1">
        <v>60.0054605245155</v>
      </c>
    </row>
    <row r="43">
      <c r="A43" s="1">
        <v>41.0</v>
      </c>
      <c r="B43" s="1">
        <v>0.0</v>
      </c>
      <c r="C43" s="1">
        <v>41.0</v>
      </c>
      <c r="D43" s="1">
        <v>0.0</v>
      </c>
      <c r="E43" s="2">
        <v>10.0</v>
      </c>
      <c r="F43" s="1">
        <v>146.707429099828</v>
      </c>
      <c r="G43" s="1" t="s">
        <v>24</v>
      </c>
      <c r="H43" s="1">
        <v>146.707429099828</v>
      </c>
      <c r="I43" s="1" t="s">
        <v>24</v>
      </c>
      <c r="J43" s="1" t="s">
        <v>150</v>
      </c>
      <c r="K43" s="1" t="s">
        <v>151</v>
      </c>
      <c r="L43" s="1" t="s">
        <v>27</v>
      </c>
      <c r="M43" s="1" t="s">
        <v>28</v>
      </c>
      <c r="N43" s="1" t="s">
        <v>28</v>
      </c>
      <c r="O43" s="2" t="s">
        <v>152</v>
      </c>
      <c r="P43" s="1" t="s">
        <v>30</v>
      </c>
      <c r="Q43" s="1">
        <v>0.00657714018598198</v>
      </c>
      <c r="R43" s="1" t="s">
        <v>24</v>
      </c>
      <c r="S43" s="1" t="s">
        <v>31</v>
      </c>
      <c r="T43" s="1">
        <v>1.0</v>
      </c>
      <c r="U43" s="1" t="s">
        <v>32</v>
      </c>
      <c r="V43" s="1" t="s">
        <v>33</v>
      </c>
      <c r="W43" s="1" t="s">
        <v>34</v>
      </c>
      <c r="X43" s="1">
        <v>60.0054605245155</v>
      </c>
    </row>
    <row r="44">
      <c r="A44" s="1">
        <v>42.0</v>
      </c>
      <c r="B44" s="1">
        <v>0.0</v>
      </c>
      <c r="C44" s="1">
        <v>42.0</v>
      </c>
      <c r="D44" s="1">
        <v>0.0</v>
      </c>
      <c r="E44" s="2">
        <v>10.0</v>
      </c>
      <c r="F44" s="1">
        <v>149.124736099969</v>
      </c>
      <c r="G44" s="1" t="s">
        <v>24</v>
      </c>
      <c r="H44" s="1">
        <v>149.124736099969</v>
      </c>
      <c r="I44" s="1" t="s">
        <v>24</v>
      </c>
      <c r="J44" s="1" t="s">
        <v>153</v>
      </c>
      <c r="K44" s="1" t="s">
        <v>154</v>
      </c>
      <c r="L44" s="1" t="s">
        <v>27</v>
      </c>
      <c r="M44" s="1" t="s">
        <v>28</v>
      </c>
      <c r="N44" s="1" t="s">
        <v>28</v>
      </c>
      <c r="O44" s="2" t="s">
        <v>155</v>
      </c>
      <c r="P44" s="1" t="s">
        <v>30</v>
      </c>
      <c r="Q44" s="1">
        <v>0.0102288401685655</v>
      </c>
      <c r="R44" s="1" t="s">
        <v>24</v>
      </c>
      <c r="S44" s="1" t="s">
        <v>31</v>
      </c>
      <c r="T44" s="1">
        <v>1.0</v>
      </c>
      <c r="U44" s="1" t="s">
        <v>32</v>
      </c>
      <c r="V44" s="1" t="s">
        <v>33</v>
      </c>
      <c r="W44" s="1" t="s">
        <v>34</v>
      </c>
      <c r="X44" s="1">
        <v>60.0054605245155</v>
      </c>
    </row>
    <row r="45">
      <c r="A45" s="1">
        <v>43.0</v>
      </c>
      <c r="B45" s="1">
        <v>0.0</v>
      </c>
      <c r="C45" s="1">
        <v>43.0</v>
      </c>
      <c r="D45" s="1">
        <v>0.0</v>
      </c>
      <c r="E45" s="2">
        <v>5.0</v>
      </c>
      <c r="F45" s="1">
        <v>150.806390800047</v>
      </c>
      <c r="G45" s="1" t="s">
        <v>24</v>
      </c>
      <c r="H45" s="1">
        <v>150.806390800047</v>
      </c>
      <c r="I45" s="1" t="s">
        <v>24</v>
      </c>
      <c r="J45" s="1" t="s">
        <v>156</v>
      </c>
      <c r="K45" s="1" t="s">
        <v>157</v>
      </c>
      <c r="L45" s="1" t="s">
        <v>27</v>
      </c>
      <c r="M45" s="1" t="s">
        <v>28</v>
      </c>
      <c r="N45" s="1" t="s">
        <v>28</v>
      </c>
      <c r="O45" s="2" t="s">
        <v>158</v>
      </c>
      <c r="P45" s="1" t="s">
        <v>30</v>
      </c>
      <c r="Q45" s="1">
        <v>0.00510876020416617</v>
      </c>
      <c r="R45" s="1" t="s">
        <v>24</v>
      </c>
      <c r="S45" s="1" t="s">
        <v>31</v>
      </c>
      <c r="T45" s="1">
        <v>1.0</v>
      </c>
      <c r="U45" s="1" t="s">
        <v>32</v>
      </c>
      <c r="V45" s="1" t="s">
        <v>33</v>
      </c>
      <c r="W45" s="1" t="s">
        <v>34</v>
      </c>
      <c r="X45" s="1">
        <v>60.0054605245155</v>
      </c>
    </row>
    <row r="46">
      <c r="A46" s="1">
        <v>44.0</v>
      </c>
      <c r="B46" s="1">
        <v>0.0</v>
      </c>
      <c r="C46" s="1">
        <v>44.0</v>
      </c>
      <c r="D46" s="1">
        <v>0.0</v>
      </c>
      <c r="E46" s="2">
        <v>10.0</v>
      </c>
      <c r="F46" s="1">
        <v>152.356265199836</v>
      </c>
      <c r="G46" s="1" t="s">
        <v>24</v>
      </c>
      <c r="H46" s="1">
        <v>152.356265199836</v>
      </c>
      <c r="I46" s="1" t="s">
        <v>24</v>
      </c>
      <c r="J46" s="1" t="s">
        <v>159</v>
      </c>
      <c r="K46" s="1" t="s">
        <v>160</v>
      </c>
      <c r="L46" s="1" t="s">
        <v>27</v>
      </c>
      <c r="M46" s="1" t="s">
        <v>28</v>
      </c>
      <c r="N46" s="1" t="s">
        <v>28</v>
      </c>
      <c r="O46" s="2" t="s">
        <v>161</v>
      </c>
      <c r="P46" s="1" t="s">
        <v>30</v>
      </c>
      <c r="Q46" s="1">
        <v>0.0118525996804237</v>
      </c>
      <c r="R46" s="1" t="s">
        <v>24</v>
      </c>
      <c r="S46" s="1" t="s">
        <v>31</v>
      </c>
      <c r="T46" s="1">
        <v>1.0</v>
      </c>
      <c r="U46" s="1" t="s">
        <v>32</v>
      </c>
      <c r="V46" s="1" t="s">
        <v>33</v>
      </c>
      <c r="W46" s="1" t="s">
        <v>34</v>
      </c>
      <c r="X46" s="1">
        <v>60.0054605245155</v>
      </c>
    </row>
    <row r="47">
      <c r="A47" s="1">
        <v>45.0</v>
      </c>
      <c r="B47" s="1">
        <v>0.0</v>
      </c>
      <c r="C47" s="1">
        <v>45.0</v>
      </c>
      <c r="D47" s="1">
        <v>0.0</v>
      </c>
      <c r="E47" s="2">
        <v>5.0</v>
      </c>
      <c r="F47" s="1">
        <v>154.387086200062</v>
      </c>
      <c r="G47" s="1" t="s">
        <v>24</v>
      </c>
      <c r="H47" s="1">
        <v>154.387086200062</v>
      </c>
      <c r="I47" s="1" t="s">
        <v>24</v>
      </c>
      <c r="J47" s="1" t="s">
        <v>162</v>
      </c>
      <c r="K47" s="1" t="s">
        <v>163</v>
      </c>
      <c r="L47" s="1" t="s">
        <v>27</v>
      </c>
      <c r="M47" s="1" t="s">
        <v>28</v>
      </c>
      <c r="N47" s="1" t="s">
        <v>28</v>
      </c>
      <c r="O47" s="2" t="s">
        <v>164</v>
      </c>
      <c r="P47" s="1" t="s">
        <v>30</v>
      </c>
      <c r="Q47" s="1">
        <v>0.00948286009952426</v>
      </c>
      <c r="R47" s="1" t="s">
        <v>24</v>
      </c>
      <c r="S47" s="1" t="s">
        <v>31</v>
      </c>
      <c r="T47" s="1">
        <v>1.0</v>
      </c>
      <c r="U47" s="1" t="s">
        <v>32</v>
      </c>
      <c r="V47" s="1" t="s">
        <v>33</v>
      </c>
      <c r="W47" s="1" t="s">
        <v>34</v>
      </c>
      <c r="X47" s="1">
        <v>60.0054605245155</v>
      </c>
    </row>
    <row r="48">
      <c r="A48" s="1">
        <v>46.0</v>
      </c>
      <c r="B48" s="1">
        <v>0.0</v>
      </c>
      <c r="C48" s="1">
        <v>46.0</v>
      </c>
      <c r="D48" s="1">
        <v>0.0</v>
      </c>
      <c r="E48" s="2">
        <v>10.0</v>
      </c>
      <c r="F48" s="1">
        <v>155.778505299706</v>
      </c>
      <c r="G48" s="1" t="s">
        <v>24</v>
      </c>
      <c r="H48" s="1">
        <v>155.778505299706</v>
      </c>
      <c r="I48" s="1" t="s">
        <v>24</v>
      </c>
      <c r="J48" s="1" t="s">
        <v>165</v>
      </c>
      <c r="K48" s="1" t="s">
        <v>166</v>
      </c>
      <c r="L48" s="1" t="s">
        <v>27</v>
      </c>
      <c r="M48" s="1" t="s">
        <v>28</v>
      </c>
      <c r="N48" s="1" t="s">
        <v>28</v>
      </c>
      <c r="O48" s="2" t="s">
        <v>167</v>
      </c>
      <c r="P48" s="1" t="s">
        <v>30</v>
      </c>
      <c r="Q48" s="1">
        <v>0.00330212013795971</v>
      </c>
      <c r="R48" s="1" t="s">
        <v>24</v>
      </c>
      <c r="S48" s="1" t="s">
        <v>31</v>
      </c>
      <c r="T48" s="1">
        <v>1.0</v>
      </c>
      <c r="U48" s="1" t="s">
        <v>32</v>
      </c>
      <c r="V48" s="1" t="s">
        <v>33</v>
      </c>
      <c r="W48" s="1" t="s">
        <v>34</v>
      </c>
      <c r="X48" s="1">
        <v>60.0054605245155</v>
      </c>
    </row>
    <row r="49">
      <c r="A49" s="1">
        <v>47.0</v>
      </c>
      <c r="B49" s="1">
        <v>0.0</v>
      </c>
      <c r="C49" s="1">
        <v>47.0</v>
      </c>
      <c r="D49" s="1">
        <v>0.0</v>
      </c>
      <c r="E49" s="2">
        <v>10.0</v>
      </c>
      <c r="F49" s="1">
        <v>157.190268999896</v>
      </c>
      <c r="G49" s="1" t="s">
        <v>24</v>
      </c>
      <c r="H49" s="1">
        <v>157.190268999896</v>
      </c>
      <c r="I49" s="1" t="s">
        <v>24</v>
      </c>
      <c r="J49" s="1" t="s">
        <v>168</v>
      </c>
      <c r="K49" s="1" t="s">
        <v>169</v>
      </c>
      <c r="L49" s="1" t="s">
        <v>27</v>
      </c>
      <c r="M49" s="1" t="s">
        <v>28</v>
      </c>
      <c r="N49" s="1" t="s">
        <v>28</v>
      </c>
      <c r="O49" s="2" t="s">
        <v>170</v>
      </c>
      <c r="P49" s="1" t="s">
        <v>30</v>
      </c>
      <c r="Q49" s="1">
        <v>0.0100426399149</v>
      </c>
      <c r="R49" s="1" t="s">
        <v>24</v>
      </c>
      <c r="S49" s="1" t="s">
        <v>31</v>
      </c>
      <c r="T49" s="1">
        <v>1.0</v>
      </c>
      <c r="U49" s="1" t="s">
        <v>32</v>
      </c>
      <c r="V49" s="1" t="s">
        <v>33</v>
      </c>
      <c r="W49" s="1" t="s">
        <v>34</v>
      </c>
      <c r="X49" s="1">
        <v>60.0054605245155</v>
      </c>
    </row>
    <row r="50">
      <c r="A50" s="1">
        <v>48.0</v>
      </c>
      <c r="B50" s="1">
        <v>0.0</v>
      </c>
      <c r="C50" s="1">
        <v>48.0</v>
      </c>
      <c r="D50" s="1">
        <v>0.0</v>
      </c>
      <c r="E50" s="2">
        <v>10.0</v>
      </c>
      <c r="F50" s="1">
        <v>159.037988699972</v>
      </c>
      <c r="G50" s="1" t="s">
        <v>24</v>
      </c>
      <c r="H50" s="1">
        <v>159.037988699972</v>
      </c>
      <c r="I50" s="1" t="s">
        <v>24</v>
      </c>
      <c r="J50" s="1" t="s">
        <v>171</v>
      </c>
      <c r="K50" s="1" t="s">
        <v>172</v>
      </c>
      <c r="L50" s="1" t="s">
        <v>27</v>
      </c>
      <c r="M50" s="1" t="s">
        <v>28</v>
      </c>
      <c r="N50" s="1" t="s">
        <v>28</v>
      </c>
      <c r="O50" s="2" t="s">
        <v>173</v>
      </c>
      <c r="P50" s="1" t="s">
        <v>30</v>
      </c>
      <c r="Q50" s="1">
        <v>0.00114601990208029</v>
      </c>
      <c r="R50" s="1" t="s">
        <v>24</v>
      </c>
      <c r="S50" s="1" t="s">
        <v>31</v>
      </c>
      <c r="T50" s="1">
        <v>1.0</v>
      </c>
      <c r="U50" s="1" t="s">
        <v>32</v>
      </c>
      <c r="V50" s="1" t="s">
        <v>33</v>
      </c>
      <c r="W50" s="1" t="s">
        <v>34</v>
      </c>
      <c r="X50" s="1">
        <v>60.0054605245155</v>
      </c>
    </row>
    <row r="51">
      <c r="A51" s="1">
        <v>49.0</v>
      </c>
      <c r="B51" s="1">
        <v>0.0</v>
      </c>
      <c r="C51" s="1">
        <v>49.0</v>
      </c>
      <c r="D51" s="1">
        <v>0.0</v>
      </c>
      <c r="E51" s="2">
        <v>10.0</v>
      </c>
      <c r="F51" s="1">
        <v>161.070620100013</v>
      </c>
      <c r="G51" s="1" t="s">
        <v>24</v>
      </c>
      <c r="H51" s="1">
        <v>161.070620100013</v>
      </c>
      <c r="I51" s="1" t="s">
        <v>24</v>
      </c>
      <c r="J51" s="1" t="s">
        <v>174</v>
      </c>
      <c r="K51" s="1" t="s">
        <v>175</v>
      </c>
      <c r="L51" s="1" t="s">
        <v>27</v>
      </c>
      <c r="M51" s="1" t="s">
        <v>28</v>
      </c>
      <c r="N51" s="1" t="s">
        <v>28</v>
      </c>
      <c r="O51" s="2" t="s">
        <v>176</v>
      </c>
      <c r="P51" s="1" t="s">
        <v>177</v>
      </c>
      <c r="Q51" s="1">
        <v>0.0165468198247253</v>
      </c>
      <c r="R51" s="1" t="s">
        <v>24</v>
      </c>
      <c r="S51" s="1" t="s">
        <v>31</v>
      </c>
      <c r="T51" s="1">
        <v>1.0</v>
      </c>
      <c r="U51" s="1" t="s">
        <v>32</v>
      </c>
      <c r="V51" s="1" t="s">
        <v>33</v>
      </c>
      <c r="W51" s="1" t="s">
        <v>34</v>
      </c>
      <c r="X51" s="1">
        <v>60.0054605245155</v>
      </c>
    </row>
    <row r="52">
      <c r="A52" s="1">
        <v>50.0</v>
      </c>
      <c r="B52" s="1">
        <v>0.0</v>
      </c>
      <c r="C52" s="1">
        <v>50.0</v>
      </c>
      <c r="D52" s="1">
        <v>0.0</v>
      </c>
      <c r="E52" s="2">
        <v>5.0</v>
      </c>
      <c r="F52" s="1">
        <v>162.67145220004</v>
      </c>
      <c r="G52" s="1" t="s">
        <v>24</v>
      </c>
      <c r="H52" s="1">
        <v>162.67145220004</v>
      </c>
      <c r="I52" s="1" t="s">
        <v>24</v>
      </c>
      <c r="J52" s="1" t="s">
        <v>178</v>
      </c>
      <c r="K52" s="1" t="s">
        <v>179</v>
      </c>
      <c r="L52" s="1" t="s">
        <v>27</v>
      </c>
      <c r="M52" s="1" t="s">
        <v>28</v>
      </c>
      <c r="N52" s="1" t="s">
        <v>28</v>
      </c>
      <c r="O52" s="2" t="s">
        <v>180</v>
      </c>
      <c r="P52" s="1" t="s">
        <v>30</v>
      </c>
      <c r="Q52" s="1">
        <v>0.00683975964784622</v>
      </c>
      <c r="R52" s="1" t="s">
        <v>24</v>
      </c>
      <c r="S52" s="1" t="s">
        <v>31</v>
      </c>
      <c r="T52" s="1">
        <v>1.0</v>
      </c>
      <c r="U52" s="1" t="s">
        <v>32</v>
      </c>
      <c r="V52" s="1" t="s">
        <v>33</v>
      </c>
      <c r="W52" s="1" t="s">
        <v>34</v>
      </c>
      <c r="X52" s="1">
        <v>60.0054605245155</v>
      </c>
    </row>
    <row r="53">
      <c r="A53" s="1">
        <v>51.0</v>
      </c>
      <c r="B53" s="1">
        <v>0.0</v>
      </c>
      <c r="C53" s="1">
        <v>51.0</v>
      </c>
      <c r="D53" s="1">
        <v>0.0</v>
      </c>
      <c r="E53" s="2">
        <v>10.0</v>
      </c>
      <c r="F53" s="1">
        <v>164.981856399681</v>
      </c>
      <c r="G53" s="1" t="s">
        <v>24</v>
      </c>
      <c r="H53" s="1">
        <v>164.981856399681</v>
      </c>
      <c r="I53" s="1" t="s">
        <v>24</v>
      </c>
      <c r="J53" s="1" t="s">
        <v>181</v>
      </c>
      <c r="K53" s="1" t="s">
        <v>182</v>
      </c>
      <c r="L53" s="1" t="s">
        <v>27</v>
      </c>
      <c r="M53" s="1" t="s">
        <v>28</v>
      </c>
      <c r="N53" s="1" t="s">
        <v>28</v>
      </c>
      <c r="O53" s="2" t="s">
        <v>183</v>
      </c>
      <c r="P53" s="1" t="s">
        <v>30</v>
      </c>
      <c r="Q53" s="1">
        <v>0.00536989979445934</v>
      </c>
      <c r="R53" s="1" t="s">
        <v>24</v>
      </c>
      <c r="S53" s="1" t="s">
        <v>31</v>
      </c>
      <c r="T53" s="1">
        <v>1.0</v>
      </c>
      <c r="U53" s="1" t="s">
        <v>32</v>
      </c>
      <c r="V53" s="1" t="s">
        <v>33</v>
      </c>
      <c r="W53" s="1" t="s">
        <v>34</v>
      </c>
      <c r="X53" s="1">
        <v>60.0054605245155</v>
      </c>
    </row>
    <row r="54">
      <c r="A54" s="1">
        <v>52.0</v>
      </c>
      <c r="B54" s="1">
        <v>0.0</v>
      </c>
      <c r="C54" s="1">
        <v>52.0</v>
      </c>
      <c r="D54" s="1">
        <v>0.0</v>
      </c>
      <c r="E54" s="2">
        <v>10.0</v>
      </c>
      <c r="F54" s="1">
        <v>167.311853399965</v>
      </c>
      <c r="G54" s="1" t="s">
        <v>24</v>
      </c>
      <c r="H54" s="1">
        <v>167.311853399965</v>
      </c>
      <c r="I54" s="1" t="s">
        <v>24</v>
      </c>
      <c r="J54" s="1" t="s">
        <v>184</v>
      </c>
      <c r="K54" s="1" t="s">
        <v>185</v>
      </c>
      <c r="L54" s="1" t="s">
        <v>27</v>
      </c>
      <c r="M54" s="1" t="s">
        <v>28</v>
      </c>
      <c r="N54" s="1" t="s">
        <v>28</v>
      </c>
      <c r="O54" s="2" t="s">
        <v>186</v>
      </c>
      <c r="P54" s="1" t="s">
        <v>30</v>
      </c>
      <c r="Q54" s="1">
        <v>0.00739603955298662</v>
      </c>
      <c r="R54" s="1" t="s">
        <v>24</v>
      </c>
      <c r="S54" s="1" t="s">
        <v>31</v>
      </c>
      <c r="T54" s="1">
        <v>1.0</v>
      </c>
      <c r="U54" s="1" t="s">
        <v>32</v>
      </c>
      <c r="V54" s="1" t="s">
        <v>33</v>
      </c>
      <c r="W54" s="1" t="s">
        <v>34</v>
      </c>
      <c r="X54" s="1">
        <v>60.0054605245155</v>
      </c>
    </row>
    <row r="55">
      <c r="A55" s="1">
        <v>53.0</v>
      </c>
      <c r="B55" s="1">
        <v>0.0</v>
      </c>
      <c r="C55" s="1">
        <v>53.0</v>
      </c>
      <c r="D55" s="1">
        <v>0.0</v>
      </c>
      <c r="E55" s="2">
        <v>10.0</v>
      </c>
      <c r="F55" s="1">
        <v>171.535932799801</v>
      </c>
      <c r="G55" s="1" t="s">
        <v>24</v>
      </c>
      <c r="H55" s="1">
        <v>171.535932799801</v>
      </c>
      <c r="I55" s="1" t="s">
        <v>24</v>
      </c>
      <c r="J55" s="1" t="s">
        <v>187</v>
      </c>
      <c r="K55" s="1" t="s">
        <v>188</v>
      </c>
      <c r="L55" s="1" t="s">
        <v>27</v>
      </c>
      <c r="M55" s="1" t="s">
        <v>28</v>
      </c>
      <c r="N55" s="1" t="s">
        <v>28</v>
      </c>
      <c r="O55" s="2" t="s">
        <v>189</v>
      </c>
      <c r="P55" s="1" t="s">
        <v>30</v>
      </c>
      <c r="Q55" s="1">
        <v>0.00139561994001269</v>
      </c>
      <c r="R55" s="1" t="s">
        <v>24</v>
      </c>
      <c r="S55" s="1" t="s">
        <v>31</v>
      </c>
      <c r="T55" s="1">
        <v>1.0</v>
      </c>
      <c r="U55" s="1" t="s">
        <v>32</v>
      </c>
      <c r="V55" s="1" t="s">
        <v>33</v>
      </c>
      <c r="W55" s="1" t="s">
        <v>34</v>
      </c>
      <c r="X55" s="1">
        <v>60.0054605245155</v>
      </c>
    </row>
    <row r="56">
      <c r="A56" s="1">
        <v>54.0</v>
      </c>
      <c r="B56" s="1">
        <v>0.0</v>
      </c>
      <c r="C56" s="1">
        <v>54.0</v>
      </c>
      <c r="D56" s="1">
        <v>0.0</v>
      </c>
      <c r="E56" s="2">
        <v>10.0</v>
      </c>
      <c r="F56" s="1">
        <v>173.377552399877</v>
      </c>
      <c r="G56" s="1" t="s">
        <v>24</v>
      </c>
      <c r="H56" s="1">
        <v>173.377552399877</v>
      </c>
      <c r="I56" s="1" t="s">
        <v>24</v>
      </c>
      <c r="J56" s="1" t="s">
        <v>190</v>
      </c>
      <c r="K56" s="1" t="s">
        <v>191</v>
      </c>
      <c r="L56" s="1" t="s">
        <v>27</v>
      </c>
      <c r="M56" s="1" t="s">
        <v>28</v>
      </c>
      <c r="N56" s="1" t="s">
        <v>28</v>
      </c>
      <c r="O56" s="2" t="s">
        <v>192</v>
      </c>
      <c r="P56" s="1" t="s">
        <v>30</v>
      </c>
      <c r="Q56" s="1">
        <v>0.00724344002082943</v>
      </c>
      <c r="R56" s="1" t="s">
        <v>24</v>
      </c>
      <c r="S56" s="1" t="s">
        <v>31</v>
      </c>
      <c r="T56" s="1">
        <v>1.0</v>
      </c>
      <c r="U56" s="1" t="s">
        <v>32</v>
      </c>
      <c r="V56" s="1" t="s">
        <v>33</v>
      </c>
      <c r="W56" s="1" t="s">
        <v>34</v>
      </c>
      <c r="X56" s="1">
        <v>60.0054605245155</v>
      </c>
    </row>
    <row r="57">
      <c r="A57" s="1">
        <v>55.0</v>
      </c>
      <c r="B57" s="1">
        <v>0.0</v>
      </c>
      <c r="C57" s="1">
        <v>55.0</v>
      </c>
      <c r="D57" s="1">
        <v>0.0</v>
      </c>
      <c r="E57" s="2">
        <v>5.0</v>
      </c>
      <c r="F57" s="1">
        <v>176.468073099851</v>
      </c>
      <c r="G57" s="1" t="s">
        <v>24</v>
      </c>
      <c r="H57" s="1">
        <v>176.468073099851</v>
      </c>
      <c r="I57" s="1" t="s">
        <v>24</v>
      </c>
      <c r="J57" s="1" t="s">
        <v>193</v>
      </c>
      <c r="K57" s="1" t="s">
        <v>194</v>
      </c>
      <c r="L57" s="1" t="s">
        <v>27</v>
      </c>
      <c r="M57" s="1" t="s">
        <v>28</v>
      </c>
      <c r="N57" s="1" t="s">
        <v>28</v>
      </c>
      <c r="O57" s="2" t="s">
        <v>195</v>
      </c>
      <c r="P57" s="1" t="s">
        <v>30</v>
      </c>
      <c r="Q57" s="1">
        <v>0.00977816013619303</v>
      </c>
      <c r="R57" s="1" t="s">
        <v>24</v>
      </c>
      <c r="S57" s="1" t="s">
        <v>31</v>
      </c>
      <c r="T57" s="1">
        <v>1.0</v>
      </c>
      <c r="U57" s="1" t="s">
        <v>32</v>
      </c>
      <c r="V57" s="1" t="s">
        <v>33</v>
      </c>
      <c r="W57" s="1" t="s">
        <v>34</v>
      </c>
      <c r="X57" s="1">
        <v>60.0054605245155</v>
      </c>
    </row>
    <row r="58">
      <c r="A58" s="1">
        <v>56.0</v>
      </c>
      <c r="B58" s="1">
        <v>0.0</v>
      </c>
      <c r="C58" s="1">
        <v>56.0</v>
      </c>
      <c r="D58" s="1">
        <v>0.0</v>
      </c>
      <c r="E58" s="2">
        <v>10.0</v>
      </c>
      <c r="F58" s="1">
        <v>177.66098599974</v>
      </c>
      <c r="G58" s="1" t="s">
        <v>24</v>
      </c>
      <c r="H58" s="1">
        <v>177.66098599974</v>
      </c>
      <c r="I58" s="1" t="s">
        <v>24</v>
      </c>
      <c r="J58" s="1" t="s">
        <v>196</v>
      </c>
      <c r="K58" s="1" t="s">
        <v>197</v>
      </c>
      <c r="L58" s="1" t="s">
        <v>27</v>
      </c>
      <c r="M58" s="1" t="s">
        <v>28</v>
      </c>
      <c r="N58" s="1" t="s">
        <v>28</v>
      </c>
      <c r="O58" s="2" t="s">
        <v>198</v>
      </c>
      <c r="P58" s="1" t="s">
        <v>177</v>
      </c>
      <c r="Q58" s="1">
        <v>0.00653932010754942</v>
      </c>
      <c r="R58" s="1" t="s">
        <v>24</v>
      </c>
      <c r="S58" s="1" t="s">
        <v>31</v>
      </c>
      <c r="T58" s="1">
        <v>1.0</v>
      </c>
      <c r="U58" s="1" t="s">
        <v>32</v>
      </c>
      <c r="V58" s="1" t="s">
        <v>33</v>
      </c>
      <c r="W58" s="1" t="s">
        <v>34</v>
      </c>
      <c r="X58" s="1">
        <v>60.0054605245155</v>
      </c>
    </row>
    <row r="59">
      <c r="A59" s="1">
        <v>57.0</v>
      </c>
      <c r="B59" s="1">
        <v>0.0</v>
      </c>
      <c r="C59" s="1">
        <v>57.0</v>
      </c>
      <c r="D59" s="1">
        <v>0.0</v>
      </c>
      <c r="E59" s="2">
        <v>10.0</v>
      </c>
      <c r="F59" s="1">
        <v>181.774863699916</v>
      </c>
      <c r="G59" s="1" t="s">
        <v>24</v>
      </c>
      <c r="H59" s="1">
        <v>181.774863699916</v>
      </c>
      <c r="I59" s="1" t="s">
        <v>24</v>
      </c>
      <c r="J59" s="1" t="s">
        <v>199</v>
      </c>
      <c r="K59" s="1" t="s">
        <v>200</v>
      </c>
      <c r="L59" s="1" t="s">
        <v>27</v>
      </c>
      <c r="M59" s="1" t="s">
        <v>28</v>
      </c>
      <c r="N59" s="1" t="s">
        <v>28</v>
      </c>
      <c r="O59" s="2" t="s">
        <v>201</v>
      </c>
      <c r="P59" s="1" t="s">
        <v>30</v>
      </c>
      <c r="Q59" s="1">
        <v>0.00794814014807343</v>
      </c>
      <c r="R59" s="1" t="s">
        <v>24</v>
      </c>
      <c r="S59" s="1" t="s">
        <v>31</v>
      </c>
      <c r="T59" s="1">
        <v>1.0</v>
      </c>
      <c r="U59" s="1" t="s">
        <v>32</v>
      </c>
      <c r="V59" s="1" t="s">
        <v>33</v>
      </c>
      <c r="W59" s="1" t="s">
        <v>34</v>
      </c>
      <c r="X59" s="1">
        <v>60.0054605245155</v>
      </c>
    </row>
    <row r="60">
      <c r="A60" s="1">
        <v>58.0</v>
      </c>
      <c r="B60" s="1">
        <v>0.0</v>
      </c>
      <c r="C60" s="1">
        <v>58.0</v>
      </c>
      <c r="D60" s="1">
        <v>0.0</v>
      </c>
      <c r="E60" s="2">
        <v>10.0</v>
      </c>
      <c r="F60" s="1">
        <v>183.511982100084</v>
      </c>
      <c r="G60" s="1" t="s">
        <v>24</v>
      </c>
      <c r="H60" s="1">
        <v>183.511982100084</v>
      </c>
      <c r="I60" s="1" t="s">
        <v>24</v>
      </c>
      <c r="J60" s="1" t="s">
        <v>202</v>
      </c>
      <c r="K60" s="1" t="s">
        <v>203</v>
      </c>
      <c r="L60" s="1" t="s">
        <v>27</v>
      </c>
      <c r="M60" s="1" t="s">
        <v>28</v>
      </c>
      <c r="N60" s="1" t="s">
        <v>28</v>
      </c>
      <c r="O60" s="2" t="s">
        <v>204</v>
      </c>
      <c r="P60" s="1" t="s">
        <v>30</v>
      </c>
      <c r="Q60" s="1">
        <v>0.00737414043396711</v>
      </c>
      <c r="R60" s="1" t="s">
        <v>24</v>
      </c>
      <c r="S60" s="1" t="s">
        <v>31</v>
      </c>
      <c r="T60" s="1">
        <v>1.0</v>
      </c>
      <c r="U60" s="1" t="s">
        <v>32</v>
      </c>
      <c r="V60" s="1" t="s">
        <v>33</v>
      </c>
      <c r="W60" s="1" t="s">
        <v>34</v>
      </c>
      <c r="X60" s="1">
        <v>60.0054605245155</v>
      </c>
    </row>
    <row r="61">
      <c r="A61" s="1">
        <v>59.0</v>
      </c>
      <c r="B61" s="1">
        <v>0.0</v>
      </c>
      <c r="C61" s="1">
        <v>59.0</v>
      </c>
      <c r="D61" s="1">
        <v>0.0</v>
      </c>
      <c r="E61" s="2">
        <v>10.0</v>
      </c>
      <c r="F61" s="1">
        <v>185.784330399706</v>
      </c>
      <c r="G61" s="1" t="s">
        <v>24</v>
      </c>
      <c r="H61" s="1">
        <v>185.784330399706</v>
      </c>
      <c r="I61" s="1" t="s">
        <v>24</v>
      </c>
      <c r="J61" s="1" t="s">
        <v>205</v>
      </c>
      <c r="K61" s="1" t="s">
        <v>206</v>
      </c>
      <c r="L61" s="1" t="s">
        <v>27</v>
      </c>
      <c r="M61" s="1" t="s">
        <v>28</v>
      </c>
      <c r="N61" s="1" t="s">
        <v>28</v>
      </c>
      <c r="O61" s="2" t="s">
        <v>207</v>
      </c>
      <c r="P61" s="1" t="s">
        <v>30</v>
      </c>
      <c r="Q61" s="1">
        <v>0.0034650401212275</v>
      </c>
      <c r="R61" s="1" t="s">
        <v>24</v>
      </c>
      <c r="S61" s="1" t="s">
        <v>31</v>
      </c>
      <c r="T61" s="1">
        <v>1.0</v>
      </c>
      <c r="U61" s="1" t="s">
        <v>32</v>
      </c>
      <c r="V61" s="1" t="s">
        <v>33</v>
      </c>
      <c r="W61" s="1" t="s">
        <v>34</v>
      </c>
      <c r="X61" s="1">
        <v>60.0054605245155</v>
      </c>
    </row>
    <row r="62">
      <c r="A62" s="1">
        <v>60.0</v>
      </c>
      <c r="B62" s="1">
        <v>0.0</v>
      </c>
      <c r="C62" s="1">
        <v>60.0</v>
      </c>
      <c r="D62" s="1">
        <v>0.0</v>
      </c>
      <c r="E62" s="2">
        <v>5.0</v>
      </c>
      <c r="F62" s="1">
        <v>188.687816800083</v>
      </c>
      <c r="G62" s="1" t="s">
        <v>24</v>
      </c>
      <c r="H62" s="1">
        <v>188.687816800083</v>
      </c>
      <c r="I62" s="1" t="s">
        <v>24</v>
      </c>
      <c r="J62" s="1" t="s">
        <v>208</v>
      </c>
      <c r="K62" s="1" t="s">
        <v>209</v>
      </c>
      <c r="L62" s="1" t="s">
        <v>27</v>
      </c>
      <c r="M62" s="1" t="s">
        <v>28</v>
      </c>
      <c r="N62" s="1" t="s">
        <v>28</v>
      </c>
      <c r="O62" s="2" t="s">
        <v>210</v>
      </c>
      <c r="P62" s="1" t="s">
        <v>30</v>
      </c>
      <c r="Q62" s="1">
        <v>0.00787216005846858</v>
      </c>
      <c r="R62" s="1" t="s">
        <v>24</v>
      </c>
      <c r="S62" s="1" t="s">
        <v>31</v>
      </c>
      <c r="T62" s="1">
        <v>1.0</v>
      </c>
      <c r="U62" s="1" t="s">
        <v>32</v>
      </c>
      <c r="V62" s="1" t="s">
        <v>33</v>
      </c>
      <c r="W62" s="1" t="s">
        <v>34</v>
      </c>
      <c r="X62" s="1">
        <v>60.0054605245155</v>
      </c>
    </row>
    <row r="63">
      <c r="A63" s="1">
        <v>61.0</v>
      </c>
      <c r="B63" s="1">
        <v>0.0</v>
      </c>
      <c r="C63" s="1">
        <v>61.0</v>
      </c>
      <c r="D63" s="1">
        <v>0.0</v>
      </c>
      <c r="E63" s="2">
        <v>10.0</v>
      </c>
      <c r="F63" s="1">
        <v>192.489488599821</v>
      </c>
      <c r="G63" s="1" t="s">
        <v>24</v>
      </c>
      <c r="H63" s="1">
        <v>192.489488599821</v>
      </c>
      <c r="I63" s="1" t="s">
        <v>24</v>
      </c>
      <c r="J63" s="1" t="s">
        <v>211</v>
      </c>
      <c r="K63" s="1" t="s">
        <v>212</v>
      </c>
      <c r="L63" s="1" t="s">
        <v>27</v>
      </c>
      <c r="M63" s="1" t="s">
        <v>28</v>
      </c>
      <c r="N63" s="1" t="s">
        <v>28</v>
      </c>
      <c r="O63" s="2" t="s">
        <v>213</v>
      </c>
      <c r="P63" s="1" t="s">
        <v>30</v>
      </c>
      <c r="Q63" s="1">
        <v>0.00238260067999362</v>
      </c>
      <c r="R63" s="1" t="s">
        <v>24</v>
      </c>
      <c r="S63" s="1" t="s">
        <v>31</v>
      </c>
      <c r="T63" s="1">
        <v>1.0</v>
      </c>
      <c r="U63" s="1" t="s">
        <v>32</v>
      </c>
      <c r="V63" s="1" t="s">
        <v>33</v>
      </c>
      <c r="W63" s="1" t="s">
        <v>34</v>
      </c>
      <c r="X63" s="1">
        <v>60.0054605245155</v>
      </c>
    </row>
    <row r="64">
      <c r="A64" s="1">
        <v>62.0</v>
      </c>
      <c r="B64" s="1">
        <v>0.0</v>
      </c>
      <c r="C64" s="1">
        <v>62.0</v>
      </c>
      <c r="D64" s="1">
        <v>0.0</v>
      </c>
      <c r="E64" s="2">
        <v>5.0</v>
      </c>
      <c r="F64" s="1">
        <v>195.418568300083</v>
      </c>
      <c r="G64" s="1" t="s">
        <v>24</v>
      </c>
      <c r="H64" s="1">
        <v>195.418568300083</v>
      </c>
      <c r="I64" s="1" t="s">
        <v>24</v>
      </c>
      <c r="J64" s="1" t="s">
        <v>214</v>
      </c>
      <c r="K64" s="1" t="s">
        <v>215</v>
      </c>
      <c r="L64" s="1" t="s">
        <v>27</v>
      </c>
      <c r="M64" s="1" t="s">
        <v>28</v>
      </c>
      <c r="N64" s="1" t="s">
        <v>28</v>
      </c>
      <c r="O64" s="2" t="s">
        <v>216</v>
      </c>
      <c r="P64" s="1" t="s">
        <v>30</v>
      </c>
      <c r="Q64" s="1">
        <v>0.00792445987462997</v>
      </c>
      <c r="R64" s="1" t="s">
        <v>24</v>
      </c>
      <c r="S64" s="1" t="s">
        <v>31</v>
      </c>
      <c r="T64" s="1">
        <v>1.0</v>
      </c>
      <c r="U64" s="1" t="s">
        <v>32</v>
      </c>
      <c r="V64" s="1" t="s">
        <v>33</v>
      </c>
      <c r="W64" s="1" t="s">
        <v>34</v>
      </c>
      <c r="X64" s="1">
        <v>60.0054605245155</v>
      </c>
    </row>
    <row r="65">
      <c r="A65" s="1">
        <v>63.0</v>
      </c>
      <c r="B65" s="1">
        <v>0.0</v>
      </c>
      <c r="C65" s="1">
        <v>63.0</v>
      </c>
      <c r="D65" s="1">
        <v>0.0</v>
      </c>
      <c r="E65" s="2">
        <v>10.0</v>
      </c>
      <c r="F65" s="1">
        <v>197.072027700021</v>
      </c>
      <c r="G65" s="1" t="s">
        <v>24</v>
      </c>
      <c r="H65" s="1">
        <v>197.072027700021</v>
      </c>
      <c r="I65" s="1" t="s">
        <v>24</v>
      </c>
      <c r="J65" s="1" t="s">
        <v>217</v>
      </c>
      <c r="K65" s="1" t="s">
        <v>218</v>
      </c>
      <c r="L65" s="1" t="s">
        <v>27</v>
      </c>
      <c r="M65" s="1" t="s">
        <v>28</v>
      </c>
      <c r="N65" s="1" t="s">
        <v>28</v>
      </c>
      <c r="O65" s="2" t="s">
        <v>219</v>
      </c>
      <c r="P65" s="1" t="s">
        <v>30</v>
      </c>
      <c r="Q65" s="1">
        <v>0.0152252996340394</v>
      </c>
      <c r="R65" s="1" t="s">
        <v>24</v>
      </c>
      <c r="S65" s="1" t="s">
        <v>31</v>
      </c>
      <c r="T65" s="1">
        <v>1.0</v>
      </c>
      <c r="U65" s="1" t="s">
        <v>32</v>
      </c>
      <c r="V65" s="1" t="s">
        <v>33</v>
      </c>
      <c r="W65" s="1" t="s">
        <v>34</v>
      </c>
      <c r="X65" s="1">
        <v>60.0054605245155</v>
      </c>
    </row>
    <row r="66">
      <c r="A66" s="1">
        <v>64.0</v>
      </c>
      <c r="B66" s="1">
        <v>0.0</v>
      </c>
      <c r="C66" s="1">
        <v>64.0</v>
      </c>
      <c r="D66" s="1">
        <v>0.0</v>
      </c>
      <c r="E66" s="2">
        <v>10.0</v>
      </c>
      <c r="F66" s="1">
        <v>204.847257100045</v>
      </c>
      <c r="G66" s="1" t="s">
        <v>24</v>
      </c>
      <c r="H66" s="1">
        <v>204.847257100045</v>
      </c>
      <c r="I66" s="1" t="s">
        <v>24</v>
      </c>
      <c r="J66" s="1" t="s">
        <v>220</v>
      </c>
      <c r="K66" s="1" t="s">
        <v>221</v>
      </c>
      <c r="L66" s="1" t="s">
        <v>27</v>
      </c>
      <c r="M66" s="1" t="s">
        <v>28</v>
      </c>
      <c r="N66" s="1" t="s">
        <v>28</v>
      </c>
      <c r="O66" s="2" t="s">
        <v>222</v>
      </c>
      <c r="P66" s="1" t="s">
        <v>30</v>
      </c>
      <c r="Q66" s="1">
        <v>0.00654574017971754</v>
      </c>
      <c r="R66" s="1" t="s">
        <v>24</v>
      </c>
      <c r="S66" s="1" t="s">
        <v>31</v>
      </c>
      <c r="T66" s="1">
        <v>1.0</v>
      </c>
      <c r="U66" s="1" t="s">
        <v>32</v>
      </c>
      <c r="V66" s="1" t="s">
        <v>33</v>
      </c>
      <c r="W66" s="1" t="s">
        <v>34</v>
      </c>
      <c r="X66" s="1">
        <v>60.0054605245155</v>
      </c>
    </row>
    <row r="67">
      <c r="A67" s="1">
        <v>65.0</v>
      </c>
      <c r="B67" s="1">
        <v>0.0</v>
      </c>
      <c r="C67" s="1">
        <v>65.0</v>
      </c>
      <c r="D67" s="1">
        <v>0.0</v>
      </c>
      <c r="E67" s="2">
        <v>10.0</v>
      </c>
      <c r="F67" s="1">
        <v>206.226410599891</v>
      </c>
      <c r="G67" s="1" t="s">
        <v>24</v>
      </c>
      <c r="H67" s="1">
        <v>206.226410599891</v>
      </c>
      <c r="I67" s="1" t="s">
        <v>24</v>
      </c>
      <c r="J67" s="1" t="s">
        <v>223</v>
      </c>
      <c r="K67" s="1" t="s">
        <v>224</v>
      </c>
      <c r="L67" s="1" t="s">
        <v>27</v>
      </c>
      <c r="M67" s="1" t="s">
        <v>28</v>
      </c>
      <c r="N67" s="1" t="s">
        <v>28</v>
      </c>
      <c r="O67" s="2" t="s">
        <v>225</v>
      </c>
      <c r="P67" s="1" t="s">
        <v>30</v>
      </c>
      <c r="Q67" s="1">
        <v>0.00957331992685794</v>
      </c>
      <c r="R67" s="1" t="s">
        <v>24</v>
      </c>
      <c r="S67" s="1" t="s">
        <v>31</v>
      </c>
      <c r="T67" s="1">
        <v>1.0</v>
      </c>
      <c r="U67" s="1" t="s">
        <v>32</v>
      </c>
      <c r="V67" s="1" t="s">
        <v>33</v>
      </c>
      <c r="W67" s="1" t="s">
        <v>34</v>
      </c>
      <c r="X67" s="1">
        <v>60.0054605245155</v>
      </c>
    </row>
    <row r="68">
      <c r="A68" s="1">
        <v>66.0</v>
      </c>
      <c r="B68" s="1">
        <v>0.0</v>
      </c>
      <c r="C68" s="1">
        <v>66.0</v>
      </c>
      <c r="D68" s="1">
        <v>0.0</v>
      </c>
      <c r="E68" s="2">
        <v>10.0</v>
      </c>
      <c r="F68" s="1">
        <v>207.681700999848</v>
      </c>
      <c r="G68" s="1" t="s">
        <v>24</v>
      </c>
      <c r="H68" s="1">
        <v>207.681700999848</v>
      </c>
      <c r="I68" s="1" t="s">
        <v>24</v>
      </c>
      <c r="J68" s="1" t="s">
        <v>226</v>
      </c>
      <c r="K68" s="1" t="s">
        <v>227</v>
      </c>
      <c r="L68" s="1" t="s">
        <v>27</v>
      </c>
      <c r="M68" s="1" t="s">
        <v>28</v>
      </c>
      <c r="N68" s="1" t="s">
        <v>28</v>
      </c>
      <c r="O68" s="2" t="s">
        <v>228</v>
      </c>
      <c r="P68" s="1" t="s">
        <v>30</v>
      </c>
      <c r="Q68" s="1">
        <v>0.00948604010045528</v>
      </c>
      <c r="R68" s="1" t="s">
        <v>24</v>
      </c>
      <c r="S68" s="1" t="s">
        <v>31</v>
      </c>
      <c r="T68" s="1">
        <v>1.0</v>
      </c>
      <c r="U68" s="1" t="s">
        <v>32</v>
      </c>
      <c r="V68" s="1" t="s">
        <v>33</v>
      </c>
      <c r="W68" s="1" t="s">
        <v>34</v>
      </c>
      <c r="X68" s="1">
        <v>60.0054605245155</v>
      </c>
    </row>
    <row r="69">
      <c r="A69" s="1">
        <v>67.0</v>
      </c>
      <c r="B69" s="1">
        <v>0.0</v>
      </c>
      <c r="C69" s="1">
        <v>67.0</v>
      </c>
      <c r="D69" s="1">
        <v>0.0</v>
      </c>
      <c r="E69" s="2">
        <v>10.0</v>
      </c>
      <c r="F69" s="1">
        <v>209.078525499906</v>
      </c>
      <c r="G69" s="1" t="s">
        <v>24</v>
      </c>
      <c r="H69" s="1">
        <v>209.078525499906</v>
      </c>
      <c r="I69" s="1" t="s">
        <v>24</v>
      </c>
      <c r="J69" s="1" t="s">
        <v>229</v>
      </c>
      <c r="K69" s="1" t="s">
        <v>230</v>
      </c>
      <c r="L69" s="1" t="s">
        <v>27</v>
      </c>
      <c r="M69" s="1" t="s">
        <v>28</v>
      </c>
      <c r="N69" s="1" t="s">
        <v>28</v>
      </c>
      <c r="O69" s="2" t="s">
        <v>231</v>
      </c>
      <c r="P69" s="1" t="s">
        <v>30</v>
      </c>
      <c r="Q69" s="1">
        <v>0.00760553963482379</v>
      </c>
      <c r="R69" s="1" t="s">
        <v>24</v>
      </c>
      <c r="S69" s="1" t="s">
        <v>31</v>
      </c>
      <c r="T69" s="1">
        <v>1.0</v>
      </c>
      <c r="U69" s="1" t="s">
        <v>32</v>
      </c>
      <c r="V69" s="1" t="s">
        <v>33</v>
      </c>
      <c r="W69" s="1" t="s">
        <v>34</v>
      </c>
      <c r="X69" s="1">
        <v>60.0054605245155</v>
      </c>
    </row>
    <row r="70">
      <c r="A70" s="1">
        <v>68.0</v>
      </c>
      <c r="B70" s="1">
        <v>0.0</v>
      </c>
      <c r="C70" s="1">
        <v>68.0</v>
      </c>
      <c r="D70" s="1">
        <v>0.0</v>
      </c>
      <c r="E70" s="2">
        <v>10.0</v>
      </c>
      <c r="F70" s="1">
        <v>211.393401499837</v>
      </c>
      <c r="G70" s="1" t="s">
        <v>24</v>
      </c>
      <c r="H70" s="1">
        <v>211.393401499837</v>
      </c>
      <c r="I70" s="1" t="s">
        <v>24</v>
      </c>
      <c r="J70" s="1" t="s">
        <v>232</v>
      </c>
      <c r="K70" s="1" t="s">
        <v>191</v>
      </c>
      <c r="L70" s="1" t="s">
        <v>27</v>
      </c>
      <c r="M70" s="1" t="s">
        <v>28</v>
      </c>
      <c r="N70" s="1" t="s">
        <v>28</v>
      </c>
      <c r="O70" s="2" t="s">
        <v>233</v>
      </c>
      <c r="P70" s="1" t="s">
        <v>30</v>
      </c>
      <c r="Q70" s="1">
        <v>0.00900343991816043</v>
      </c>
      <c r="R70" s="1" t="s">
        <v>24</v>
      </c>
      <c r="S70" s="1" t="s">
        <v>31</v>
      </c>
      <c r="T70" s="1">
        <v>1.0</v>
      </c>
      <c r="U70" s="1" t="s">
        <v>32</v>
      </c>
      <c r="V70" s="1" t="s">
        <v>33</v>
      </c>
      <c r="W70" s="1" t="s">
        <v>34</v>
      </c>
      <c r="X70" s="1">
        <v>60.0054605245155</v>
      </c>
    </row>
    <row r="71">
      <c r="A71" s="1">
        <v>69.0</v>
      </c>
      <c r="B71" s="1">
        <v>0.0</v>
      </c>
      <c r="C71" s="1">
        <v>69.0</v>
      </c>
      <c r="D71" s="1">
        <v>0.0</v>
      </c>
      <c r="E71" s="2">
        <v>5.0</v>
      </c>
      <c r="F71" s="1">
        <v>213.037351199891</v>
      </c>
      <c r="G71" s="1" t="s">
        <v>24</v>
      </c>
      <c r="H71" s="1">
        <v>213.037351199891</v>
      </c>
      <c r="I71" s="1" t="s">
        <v>24</v>
      </c>
      <c r="J71" s="1" t="s">
        <v>166</v>
      </c>
      <c r="K71" s="1" t="s">
        <v>234</v>
      </c>
      <c r="L71" s="1" t="s">
        <v>27</v>
      </c>
      <c r="M71" s="1" t="s">
        <v>28</v>
      </c>
      <c r="N71" s="1" t="s">
        <v>28</v>
      </c>
      <c r="O71" s="2" t="s">
        <v>235</v>
      </c>
      <c r="P71" s="1" t="s">
        <v>30</v>
      </c>
      <c r="Q71" s="1">
        <v>0.00816485984250903</v>
      </c>
      <c r="R71" s="1" t="s">
        <v>24</v>
      </c>
      <c r="S71" s="1" t="s">
        <v>31</v>
      </c>
      <c r="T71" s="1">
        <v>1.0</v>
      </c>
      <c r="U71" s="1" t="s">
        <v>32</v>
      </c>
      <c r="V71" s="1" t="s">
        <v>33</v>
      </c>
      <c r="W71" s="1" t="s">
        <v>34</v>
      </c>
      <c r="X71" s="1">
        <v>60.0054605245155</v>
      </c>
    </row>
    <row r="72">
      <c r="A72" s="1">
        <v>70.0</v>
      </c>
      <c r="B72" s="1">
        <v>0.0</v>
      </c>
      <c r="C72" s="1">
        <v>70.0</v>
      </c>
      <c r="D72" s="1">
        <v>0.0</v>
      </c>
      <c r="E72" s="2">
        <v>5.0</v>
      </c>
      <c r="F72" s="1">
        <v>216.145318499766</v>
      </c>
      <c r="G72" s="1" t="s">
        <v>24</v>
      </c>
      <c r="H72" s="1">
        <v>216.145318499766</v>
      </c>
      <c r="I72" s="1" t="s">
        <v>24</v>
      </c>
      <c r="J72" s="1" t="s">
        <v>236</v>
      </c>
      <c r="K72" s="1" t="s">
        <v>39</v>
      </c>
      <c r="L72" s="1" t="s">
        <v>27</v>
      </c>
      <c r="M72" s="1" t="s">
        <v>28</v>
      </c>
      <c r="N72" s="1" t="s">
        <v>28</v>
      </c>
      <c r="O72" s="2" t="s">
        <v>237</v>
      </c>
      <c r="P72" s="1" t="s">
        <v>30</v>
      </c>
      <c r="Q72" s="1">
        <v>0.00473153963685035</v>
      </c>
      <c r="R72" s="1" t="s">
        <v>24</v>
      </c>
      <c r="S72" s="1" t="s">
        <v>31</v>
      </c>
      <c r="T72" s="1">
        <v>1.0</v>
      </c>
      <c r="U72" s="1" t="s">
        <v>32</v>
      </c>
      <c r="V72" s="1" t="s">
        <v>33</v>
      </c>
      <c r="W72" s="1" t="s">
        <v>34</v>
      </c>
      <c r="X72" s="1">
        <v>60.0054605245155</v>
      </c>
    </row>
    <row r="73">
      <c r="A73" s="1">
        <v>71.0</v>
      </c>
      <c r="B73" s="1">
        <v>0.0</v>
      </c>
      <c r="C73" s="1">
        <v>71.0</v>
      </c>
      <c r="D73" s="1">
        <v>0.0</v>
      </c>
      <c r="E73" s="2">
        <v>5.0</v>
      </c>
      <c r="F73" s="1">
        <v>218.645877999719</v>
      </c>
      <c r="G73" s="1" t="s">
        <v>24</v>
      </c>
      <c r="H73" s="1">
        <v>218.645877999719</v>
      </c>
      <c r="I73" s="1" t="s">
        <v>24</v>
      </c>
      <c r="J73" s="1" t="s">
        <v>238</v>
      </c>
      <c r="K73" s="1" t="s">
        <v>239</v>
      </c>
      <c r="L73" s="1" t="s">
        <v>27</v>
      </c>
      <c r="M73" s="1" t="s">
        <v>28</v>
      </c>
      <c r="N73" s="1" t="s">
        <v>28</v>
      </c>
      <c r="O73" s="2" t="s">
        <v>240</v>
      </c>
      <c r="P73" s="1" t="s">
        <v>30</v>
      </c>
      <c r="Q73" s="1">
        <v>0.00286704022437334</v>
      </c>
      <c r="R73" s="1" t="s">
        <v>24</v>
      </c>
      <c r="S73" s="1" t="s">
        <v>31</v>
      </c>
      <c r="T73" s="1">
        <v>1.0</v>
      </c>
      <c r="U73" s="1" t="s">
        <v>32</v>
      </c>
      <c r="V73" s="1" t="s">
        <v>33</v>
      </c>
      <c r="W73" s="1" t="s">
        <v>34</v>
      </c>
      <c r="X73" s="1">
        <v>60.0054605245155</v>
      </c>
    </row>
    <row r="74">
      <c r="A74" s="1">
        <v>72.0</v>
      </c>
      <c r="B74" s="1">
        <v>0.0</v>
      </c>
      <c r="C74" s="1">
        <v>72.0</v>
      </c>
      <c r="D74" s="1">
        <v>0.0</v>
      </c>
      <c r="E74" s="2">
        <v>5.0</v>
      </c>
      <c r="F74" s="1">
        <v>220.590366499964</v>
      </c>
      <c r="G74" s="1" t="s">
        <v>24</v>
      </c>
      <c r="H74" s="1">
        <v>220.590366499964</v>
      </c>
      <c r="I74" s="1" t="s">
        <v>24</v>
      </c>
      <c r="J74" s="1" t="s">
        <v>241</v>
      </c>
      <c r="K74" s="1" t="s">
        <v>242</v>
      </c>
      <c r="L74" s="1" t="s">
        <v>27</v>
      </c>
      <c r="M74" s="1" t="s">
        <v>28</v>
      </c>
      <c r="N74" s="1" t="s">
        <v>28</v>
      </c>
      <c r="O74" s="2" t="s">
        <v>243</v>
      </c>
      <c r="P74" s="1" t="s">
        <v>30</v>
      </c>
      <c r="Q74" s="1">
        <v>0.00632603978738188</v>
      </c>
      <c r="R74" s="1" t="s">
        <v>24</v>
      </c>
      <c r="S74" s="1" t="s">
        <v>31</v>
      </c>
      <c r="T74" s="1">
        <v>1.0</v>
      </c>
      <c r="U74" s="1" t="s">
        <v>32</v>
      </c>
      <c r="V74" s="1" t="s">
        <v>33</v>
      </c>
      <c r="W74" s="1" t="s">
        <v>34</v>
      </c>
      <c r="X74" s="1">
        <v>60.0054605245155</v>
      </c>
    </row>
    <row r="75">
      <c r="A75" s="1">
        <v>73.0</v>
      </c>
      <c r="B75" s="1">
        <v>0.0</v>
      </c>
      <c r="C75" s="1">
        <v>73.0</v>
      </c>
      <c r="D75" s="1">
        <v>0.0</v>
      </c>
      <c r="E75" s="2">
        <v>5.0</v>
      </c>
      <c r="F75" s="1">
        <v>223.686669299844</v>
      </c>
      <c r="G75" s="1" t="s">
        <v>24</v>
      </c>
      <c r="H75" s="1">
        <v>223.686669299844</v>
      </c>
      <c r="I75" s="1" t="s">
        <v>24</v>
      </c>
      <c r="J75" s="1" t="s">
        <v>244</v>
      </c>
      <c r="K75" s="1" t="s">
        <v>245</v>
      </c>
      <c r="L75" s="1" t="s">
        <v>27</v>
      </c>
      <c r="M75" s="1" t="s">
        <v>28</v>
      </c>
      <c r="N75" s="1" t="s">
        <v>28</v>
      </c>
      <c r="O75" s="2" t="s">
        <v>246</v>
      </c>
      <c r="P75" s="1" t="s">
        <v>30</v>
      </c>
      <c r="Q75" s="1">
        <v>0.00879954034462571</v>
      </c>
      <c r="R75" s="1" t="s">
        <v>24</v>
      </c>
      <c r="S75" s="1" t="s">
        <v>31</v>
      </c>
      <c r="T75" s="1">
        <v>1.0</v>
      </c>
      <c r="U75" s="1" t="s">
        <v>32</v>
      </c>
      <c r="V75" s="1" t="s">
        <v>33</v>
      </c>
      <c r="W75" s="1" t="s">
        <v>34</v>
      </c>
      <c r="X75" s="1">
        <v>60.0054605245155</v>
      </c>
    </row>
    <row r="76">
      <c r="A76" s="1">
        <v>74.0</v>
      </c>
      <c r="B76" s="1">
        <v>0.0</v>
      </c>
      <c r="C76" s="1">
        <v>74.0</v>
      </c>
      <c r="D76" s="1">
        <v>0.0</v>
      </c>
      <c r="E76" s="2">
        <v>10.0</v>
      </c>
      <c r="F76" s="1">
        <v>225.824561199639</v>
      </c>
      <c r="G76" s="1" t="s">
        <v>24</v>
      </c>
      <c r="H76" s="1">
        <v>225.824561199639</v>
      </c>
      <c r="I76" s="1" t="s">
        <v>24</v>
      </c>
      <c r="J76" s="1" t="s">
        <v>247</v>
      </c>
      <c r="K76" s="1" t="s">
        <v>248</v>
      </c>
      <c r="L76" s="1" t="s">
        <v>27</v>
      </c>
      <c r="M76" s="1" t="s">
        <v>28</v>
      </c>
      <c r="N76" s="1" t="s">
        <v>28</v>
      </c>
      <c r="O76" s="2" t="s">
        <v>249</v>
      </c>
      <c r="P76" s="1" t="s">
        <v>30</v>
      </c>
      <c r="Q76" s="1">
        <v>0.0127969998866319</v>
      </c>
      <c r="R76" s="1" t="s">
        <v>24</v>
      </c>
      <c r="S76" s="1" t="s">
        <v>31</v>
      </c>
      <c r="T76" s="1">
        <v>1.0</v>
      </c>
      <c r="U76" s="1" t="s">
        <v>32</v>
      </c>
      <c r="V76" s="1" t="s">
        <v>33</v>
      </c>
      <c r="W76" s="1" t="s">
        <v>34</v>
      </c>
      <c r="X76" s="1">
        <v>60.0054605245155</v>
      </c>
    </row>
    <row r="77">
      <c r="A77" s="1">
        <v>75.0</v>
      </c>
      <c r="B77" s="1">
        <v>0.0</v>
      </c>
      <c r="C77" s="1">
        <v>75.0</v>
      </c>
      <c r="D77" s="1">
        <v>0.0</v>
      </c>
      <c r="E77" s="2">
        <v>5.0</v>
      </c>
      <c r="F77" s="1">
        <v>230.203822999726</v>
      </c>
      <c r="G77" s="1" t="s">
        <v>24</v>
      </c>
      <c r="H77" s="1">
        <v>230.203822999726</v>
      </c>
      <c r="I77" s="1" t="s">
        <v>24</v>
      </c>
      <c r="J77" s="1" t="s">
        <v>250</v>
      </c>
      <c r="K77" s="1" t="s">
        <v>251</v>
      </c>
      <c r="L77" s="1" t="s">
        <v>27</v>
      </c>
      <c r="M77" s="1" t="s">
        <v>28</v>
      </c>
      <c r="N77" s="1" t="s">
        <v>28</v>
      </c>
      <c r="O77" s="2" t="s">
        <v>252</v>
      </c>
      <c r="P77" s="1" t="s">
        <v>30</v>
      </c>
      <c r="Q77" s="1">
        <v>0.00918735982850194</v>
      </c>
      <c r="R77" s="1" t="s">
        <v>24</v>
      </c>
      <c r="S77" s="1" t="s">
        <v>31</v>
      </c>
      <c r="T77" s="1">
        <v>1.0</v>
      </c>
      <c r="U77" s="1" t="s">
        <v>32</v>
      </c>
      <c r="V77" s="1" t="s">
        <v>33</v>
      </c>
      <c r="W77" s="1" t="s">
        <v>34</v>
      </c>
      <c r="X77" s="1">
        <v>60.0054605245155</v>
      </c>
    </row>
    <row r="78">
      <c r="A78" s="1">
        <v>76.0</v>
      </c>
      <c r="B78" s="1">
        <v>0.0</v>
      </c>
      <c r="C78" s="1">
        <v>76.0</v>
      </c>
      <c r="D78" s="1">
        <v>0.0</v>
      </c>
      <c r="E78" s="2">
        <v>10.0</v>
      </c>
      <c r="F78" s="1">
        <v>232.489943400025</v>
      </c>
      <c r="G78" s="1" t="s">
        <v>24</v>
      </c>
      <c r="H78" s="1">
        <v>232.489943400025</v>
      </c>
      <c r="I78" s="1" t="s">
        <v>24</v>
      </c>
      <c r="J78" s="1" t="s">
        <v>253</v>
      </c>
      <c r="K78" s="1" t="s">
        <v>254</v>
      </c>
      <c r="L78" s="1" t="s">
        <v>27</v>
      </c>
      <c r="M78" s="1" t="s">
        <v>28</v>
      </c>
      <c r="N78" s="1" t="s">
        <v>28</v>
      </c>
      <c r="O78" s="2" t="s">
        <v>255</v>
      </c>
      <c r="P78" s="1" t="s">
        <v>30</v>
      </c>
      <c r="Q78" s="1">
        <v>0.0141221997328102</v>
      </c>
      <c r="R78" s="1" t="s">
        <v>24</v>
      </c>
      <c r="S78" s="1" t="s">
        <v>31</v>
      </c>
      <c r="T78" s="1">
        <v>1.0</v>
      </c>
      <c r="U78" s="1" t="s">
        <v>32</v>
      </c>
      <c r="V78" s="1" t="s">
        <v>33</v>
      </c>
      <c r="W78" s="1" t="s">
        <v>34</v>
      </c>
      <c r="X78" s="1">
        <v>60.0054605245155</v>
      </c>
    </row>
    <row r="79">
      <c r="A79" s="1">
        <v>77.0</v>
      </c>
      <c r="B79" s="1">
        <v>0.0</v>
      </c>
      <c r="C79" s="1">
        <v>77.0</v>
      </c>
      <c r="D79" s="1">
        <v>0.0</v>
      </c>
      <c r="E79" s="2">
        <v>5.0</v>
      </c>
      <c r="F79" s="1">
        <v>235.336396099999</v>
      </c>
      <c r="G79" s="1" t="s">
        <v>24</v>
      </c>
      <c r="H79" s="1">
        <v>235.336396099999</v>
      </c>
      <c r="I79" s="1" t="s">
        <v>24</v>
      </c>
      <c r="J79" s="1" t="s">
        <v>256</v>
      </c>
      <c r="K79" s="1" t="s">
        <v>257</v>
      </c>
      <c r="L79" s="1" t="s">
        <v>27</v>
      </c>
      <c r="M79" s="1" t="s">
        <v>28</v>
      </c>
      <c r="N79" s="1" t="s">
        <v>28</v>
      </c>
      <c r="O79" s="2" t="s">
        <v>258</v>
      </c>
      <c r="P79" s="1" t="s">
        <v>30</v>
      </c>
      <c r="Q79" s="1">
        <v>0.0100476602092385</v>
      </c>
      <c r="R79" s="1" t="s">
        <v>24</v>
      </c>
      <c r="S79" s="1" t="s">
        <v>31</v>
      </c>
      <c r="T79" s="1">
        <v>1.0</v>
      </c>
      <c r="U79" s="1" t="s">
        <v>32</v>
      </c>
      <c r="V79" s="1" t="s">
        <v>33</v>
      </c>
      <c r="W79" s="1" t="s">
        <v>34</v>
      </c>
      <c r="X79" s="1">
        <v>60.0054605245155</v>
      </c>
    </row>
    <row r="80">
      <c r="A80" s="1">
        <v>78.0</v>
      </c>
      <c r="B80" s="1">
        <v>0.0</v>
      </c>
      <c r="C80" s="1">
        <v>78.0</v>
      </c>
      <c r="D80" s="1">
        <v>0.0</v>
      </c>
      <c r="E80" s="2">
        <v>10.0</v>
      </c>
      <c r="F80" s="1">
        <v>237.438974499702</v>
      </c>
      <c r="G80" s="1" t="s">
        <v>24</v>
      </c>
      <c r="H80" s="1">
        <v>237.438974499702</v>
      </c>
      <c r="I80" s="1" t="s">
        <v>24</v>
      </c>
      <c r="J80" s="1" t="s">
        <v>259</v>
      </c>
      <c r="K80" s="1" t="s">
        <v>260</v>
      </c>
      <c r="L80" s="1" t="s">
        <v>27</v>
      </c>
      <c r="M80" s="1" t="s">
        <v>28</v>
      </c>
      <c r="N80" s="1" t="s">
        <v>28</v>
      </c>
      <c r="O80" s="2" t="s">
        <v>261</v>
      </c>
      <c r="P80" s="1" t="s">
        <v>30</v>
      </c>
      <c r="Q80" s="1">
        <v>0.00333282025530934</v>
      </c>
      <c r="R80" s="1" t="s">
        <v>24</v>
      </c>
      <c r="S80" s="1" t="s">
        <v>31</v>
      </c>
      <c r="T80" s="1">
        <v>1.0</v>
      </c>
      <c r="U80" s="1" t="s">
        <v>32</v>
      </c>
      <c r="V80" s="1" t="s">
        <v>33</v>
      </c>
      <c r="W80" s="1" t="s">
        <v>34</v>
      </c>
      <c r="X80" s="1">
        <v>60.0054605245155</v>
      </c>
    </row>
    <row r="81">
      <c r="A81" s="1">
        <v>79.0</v>
      </c>
      <c r="B81" s="1">
        <v>0.0</v>
      </c>
      <c r="C81" s="1">
        <v>79.0</v>
      </c>
      <c r="D81" s="1">
        <v>0.0</v>
      </c>
      <c r="E81" s="2">
        <v>5.0</v>
      </c>
      <c r="F81" s="1">
        <v>239.403680899646</v>
      </c>
      <c r="G81" s="1" t="s">
        <v>24</v>
      </c>
      <c r="H81" s="1">
        <v>239.403680899646</v>
      </c>
      <c r="I81" s="1" t="s">
        <v>24</v>
      </c>
      <c r="J81" s="1" t="s">
        <v>262</v>
      </c>
      <c r="K81" s="1" t="s">
        <v>263</v>
      </c>
      <c r="L81" s="1" t="s">
        <v>27</v>
      </c>
      <c r="M81" s="1" t="s">
        <v>28</v>
      </c>
      <c r="N81" s="1" t="s">
        <v>28</v>
      </c>
      <c r="O81" s="2" t="s">
        <v>264</v>
      </c>
      <c r="P81" s="1" t="s">
        <v>30</v>
      </c>
      <c r="Q81" s="1">
        <v>0.00171806011348962</v>
      </c>
      <c r="R81" s="1" t="s">
        <v>24</v>
      </c>
      <c r="S81" s="1" t="s">
        <v>31</v>
      </c>
      <c r="T81" s="1">
        <v>1.0</v>
      </c>
      <c r="U81" s="1" t="s">
        <v>32</v>
      </c>
      <c r="V81" s="1" t="s">
        <v>33</v>
      </c>
      <c r="W81" s="1" t="s">
        <v>34</v>
      </c>
      <c r="X81" s="1">
        <v>60.0054605245155</v>
      </c>
    </row>
    <row r="82">
      <c r="A82" s="1">
        <v>80.0</v>
      </c>
      <c r="B82" s="1">
        <v>0.0</v>
      </c>
      <c r="C82" s="1">
        <v>80.0</v>
      </c>
      <c r="D82" s="1">
        <v>0.0</v>
      </c>
      <c r="E82" s="2">
        <v>5.0</v>
      </c>
      <c r="F82" s="1">
        <v>241.204716699663</v>
      </c>
      <c r="G82" s="1" t="s">
        <v>24</v>
      </c>
      <c r="H82" s="1">
        <v>241.204716699663</v>
      </c>
      <c r="I82" s="1" t="s">
        <v>24</v>
      </c>
      <c r="J82" s="1" t="s">
        <v>265</v>
      </c>
      <c r="K82" s="1" t="s">
        <v>35</v>
      </c>
      <c r="L82" s="1" t="s">
        <v>27</v>
      </c>
      <c r="M82" s="1" t="s">
        <v>28</v>
      </c>
      <c r="N82" s="1" t="s">
        <v>28</v>
      </c>
      <c r="O82" s="2" t="s">
        <v>266</v>
      </c>
      <c r="P82" s="1" t="s">
        <v>30</v>
      </c>
      <c r="Q82" s="1">
        <v>0.00722973980009555</v>
      </c>
      <c r="R82" s="1" t="s">
        <v>24</v>
      </c>
      <c r="S82" s="1" t="s">
        <v>31</v>
      </c>
      <c r="T82" s="1">
        <v>1.0</v>
      </c>
      <c r="U82" s="1" t="s">
        <v>32</v>
      </c>
      <c r="V82" s="1" t="s">
        <v>33</v>
      </c>
      <c r="W82" s="1" t="s">
        <v>34</v>
      </c>
      <c r="X82" s="1">
        <v>60.0054605245155</v>
      </c>
    </row>
    <row r="83">
      <c r="A83" s="1">
        <v>81.0</v>
      </c>
      <c r="B83" s="1">
        <v>0.0</v>
      </c>
      <c r="C83" s="1">
        <v>81.0</v>
      </c>
      <c r="D83" s="1">
        <v>0.0</v>
      </c>
      <c r="E83" s="2">
        <v>10.0</v>
      </c>
      <c r="F83" s="1">
        <v>242.759244099725</v>
      </c>
      <c r="G83" s="1" t="s">
        <v>24</v>
      </c>
      <c r="H83" s="1">
        <v>242.759244099725</v>
      </c>
      <c r="I83" s="1" t="s">
        <v>24</v>
      </c>
      <c r="J83" s="1" t="s">
        <v>169</v>
      </c>
      <c r="K83" s="1" t="s">
        <v>267</v>
      </c>
      <c r="L83" s="1" t="s">
        <v>27</v>
      </c>
      <c r="M83" s="1" t="s">
        <v>28</v>
      </c>
      <c r="N83" s="1" t="s">
        <v>28</v>
      </c>
      <c r="O83" s="2" t="s">
        <v>268</v>
      </c>
      <c r="P83" s="1" t="s">
        <v>177</v>
      </c>
      <c r="Q83" s="1">
        <v>0.00921262055635452</v>
      </c>
      <c r="R83" s="1" t="s">
        <v>24</v>
      </c>
      <c r="S83" s="1" t="s">
        <v>31</v>
      </c>
      <c r="T83" s="1">
        <v>1.0</v>
      </c>
      <c r="U83" s="1" t="s">
        <v>32</v>
      </c>
      <c r="V83" s="1" t="s">
        <v>33</v>
      </c>
      <c r="W83" s="1" t="s">
        <v>34</v>
      </c>
      <c r="X83" s="1">
        <v>60.0054605245155</v>
      </c>
    </row>
    <row r="84">
      <c r="A84" s="1">
        <v>82.0</v>
      </c>
      <c r="B84" s="1">
        <v>0.0</v>
      </c>
      <c r="C84" s="1">
        <v>82.0</v>
      </c>
      <c r="D84" s="1">
        <v>0.0</v>
      </c>
      <c r="E84" s="2">
        <v>10.0</v>
      </c>
      <c r="F84" s="1">
        <v>244.496054299641</v>
      </c>
      <c r="G84" s="1" t="s">
        <v>24</v>
      </c>
      <c r="H84" s="1">
        <v>244.496054299641</v>
      </c>
      <c r="I84" s="1" t="s">
        <v>24</v>
      </c>
      <c r="J84" s="1" t="s">
        <v>269</v>
      </c>
      <c r="K84" s="1" t="s">
        <v>270</v>
      </c>
      <c r="L84" s="1" t="s">
        <v>27</v>
      </c>
      <c r="M84" s="1" t="s">
        <v>28</v>
      </c>
      <c r="N84" s="1" t="s">
        <v>28</v>
      </c>
      <c r="O84" s="2" t="s">
        <v>271</v>
      </c>
      <c r="P84" s="1" t="s">
        <v>30</v>
      </c>
      <c r="Q84" s="1">
        <v>0.00742604024708271</v>
      </c>
      <c r="R84" s="1" t="s">
        <v>24</v>
      </c>
      <c r="S84" s="1" t="s">
        <v>31</v>
      </c>
      <c r="T84" s="1">
        <v>1.0</v>
      </c>
      <c r="U84" s="1" t="s">
        <v>32</v>
      </c>
      <c r="V84" s="1" t="s">
        <v>33</v>
      </c>
      <c r="W84" s="1" t="s">
        <v>34</v>
      </c>
      <c r="X84" s="1">
        <v>60.0054605245155</v>
      </c>
    </row>
    <row r="85">
      <c r="A85" s="1">
        <v>83.0</v>
      </c>
      <c r="B85" s="1">
        <v>0.0</v>
      </c>
      <c r="C85" s="1">
        <v>83.0</v>
      </c>
      <c r="D85" s="1">
        <v>0.0</v>
      </c>
      <c r="E85" s="2">
        <v>5.0</v>
      </c>
      <c r="F85" s="1">
        <v>246.303048300091</v>
      </c>
      <c r="G85" s="1" t="s">
        <v>24</v>
      </c>
      <c r="H85" s="1">
        <v>246.303048300091</v>
      </c>
      <c r="I85" s="1" t="s">
        <v>24</v>
      </c>
      <c r="J85" s="1" t="s">
        <v>260</v>
      </c>
      <c r="K85" s="1" t="s">
        <v>272</v>
      </c>
      <c r="L85" s="1" t="s">
        <v>27</v>
      </c>
      <c r="M85" s="1" t="s">
        <v>28</v>
      </c>
      <c r="N85" s="1" t="s">
        <v>28</v>
      </c>
      <c r="O85" s="2" t="s">
        <v>273</v>
      </c>
      <c r="P85" s="1" t="s">
        <v>30</v>
      </c>
      <c r="Q85" s="1">
        <v>0.00973166013136506</v>
      </c>
      <c r="R85" s="1" t="s">
        <v>24</v>
      </c>
      <c r="S85" s="1" t="s">
        <v>31</v>
      </c>
      <c r="T85" s="1">
        <v>1.0</v>
      </c>
      <c r="U85" s="1" t="s">
        <v>32</v>
      </c>
      <c r="V85" s="1" t="s">
        <v>33</v>
      </c>
      <c r="W85" s="1" t="s">
        <v>34</v>
      </c>
      <c r="X85" s="1">
        <v>60.0054605245155</v>
      </c>
    </row>
    <row r="86">
      <c r="A86" s="1">
        <v>84.0</v>
      </c>
      <c r="B86" s="1">
        <v>0.0</v>
      </c>
      <c r="C86" s="1">
        <v>84.0</v>
      </c>
      <c r="D86" s="1">
        <v>0.0</v>
      </c>
      <c r="E86" s="2">
        <v>10.0</v>
      </c>
      <c r="F86" s="1">
        <v>248.459925400093</v>
      </c>
      <c r="G86" s="1" t="s">
        <v>24</v>
      </c>
      <c r="H86" s="1">
        <v>248.459925400093</v>
      </c>
      <c r="I86" s="1" t="s">
        <v>24</v>
      </c>
      <c r="J86" s="1" t="s">
        <v>274</v>
      </c>
      <c r="K86" s="1" t="s">
        <v>275</v>
      </c>
      <c r="L86" s="1" t="s">
        <v>27</v>
      </c>
      <c r="M86" s="1" t="s">
        <v>28</v>
      </c>
      <c r="N86" s="1" t="s">
        <v>28</v>
      </c>
      <c r="O86" s="2" t="s">
        <v>276</v>
      </c>
      <c r="P86" s="1" t="s">
        <v>30</v>
      </c>
      <c r="Q86" s="1">
        <v>0.00777672044932842</v>
      </c>
      <c r="R86" s="1" t="s">
        <v>24</v>
      </c>
      <c r="S86" s="1" t="s">
        <v>31</v>
      </c>
      <c r="T86" s="1">
        <v>1.0</v>
      </c>
      <c r="U86" s="1" t="s">
        <v>32</v>
      </c>
      <c r="V86" s="1" t="s">
        <v>33</v>
      </c>
      <c r="W86" s="1" t="s">
        <v>34</v>
      </c>
      <c r="X86" s="1">
        <v>60.0054605245155</v>
      </c>
    </row>
    <row r="87">
      <c r="A87" s="1">
        <v>85.0</v>
      </c>
      <c r="B87" s="1">
        <v>0.0</v>
      </c>
      <c r="C87" s="1">
        <v>85.0</v>
      </c>
      <c r="D87" s="1">
        <v>0.0</v>
      </c>
      <c r="E87" s="2">
        <v>5.0</v>
      </c>
      <c r="F87" s="1">
        <v>250.785634200088</v>
      </c>
      <c r="G87" s="1" t="s">
        <v>24</v>
      </c>
      <c r="H87" s="1">
        <v>250.785634200088</v>
      </c>
      <c r="I87" s="1" t="s">
        <v>24</v>
      </c>
      <c r="J87" s="1" t="s">
        <v>277</v>
      </c>
      <c r="K87" s="1" t="s">
        <v>39</v>
      </c>
      <c r="L87" s="1" t="s">
        <v>27</v>
      </c>
      <c r="M87" s="1" t="s">
        <v>28</v>
      </c>
      <c r="N87" s="1" t="s">
        <v>28</v>
      </c>
      <c r="O87" s="2" t="s">
        <v>278</v>
      </c>
      <c r="P87" s="1" t="s">
        <v>30</v>
      </c>
      <c r="Q87" s="1">
        <v>0.00971955992281437</v>
      </c>
      <c r="R87" s="1" t="s">
        <v>24</v>
      </c>
      <c r="S87" s="1" t="s">
        <v>31</v>
      </c>
      <c r="T87" s="1">
        <v>1.0</v>
      </c>
      <c r="U87" s="1" t="s">
        <v>32</v>
      </c>
      <c r="V87" s="1" t="s">
        <v>33</v>
      </c>
      <c r="W87" s="1" t="s">
        <v>34</v>
      </c>
      <c r="X87" s="1">
        <v>60.0054605245155</v>
      </c>
    </row>
    <row r="88">
      <c r="A88" s="1">
        <v>86.0</v>
      </c>
      <c r="B88" s="1">
        <v>0.0</v>
      </c>
      <c r="C88" s="1">
        <v>86.0</v>
      </c>
      <c r="D88" s="1">
        <v>0.0</v>
      </c>
      <c r="E88" s="2">
        <v>5.0</v>
      </c>
      <c r="F88" s="1">
        <v>252.221997200045</v>
      </c>
      <c r="G88" s="1" t="s">
        <v>24</v>
      </c>
      <c r="H88" s="1">
        <v>252.221997200045</v>
      </c>
      <c r="I88" s="1" t="s">
        <v>24</v>
      </c>
      <c r="J88" s="1" t="s">
        <v>62</v>
      </c>
      <c r="K88" s="1" t="s">
        <v>279</v>
      </c>
      <c r="L88" s="1" t="s">
        <v>27</v>
      </c>
      <c r="M88" s="1" t="s">
        <v>28</v>
      </c>
      <c r="N88" s="1" t="s">
        <v>28</v>
      </c>
      <c r="O88" s="2" t="s">
        <v>280</v>
      </c>
      <c r="P88" s="1" t="s">
        <v>30</v>
      </c>
      <c r="Q88" s="1">
        <v>0.00709804007783532</v>
      </c>
      <c r="R88" s="1" t="s">
        <v>24</v>
      </c>
      <c r="S88" s="1" t="s">
        <v>31</v>
      </c>
      <c r="T88" s="1">
        <v>1.0</v>
      </c>
      <c r="U88" s="1" t="s">
        <v>32</v>
      </c>
      <c r="V88" s="1" t="s">
        <v>33</v>
      </c>
      <c r="W88" s="1" t="s">
        <v>34</v>
      </c>
      <c r="X88" s="1">
        <v>60.0054605245155</v>
      </c>
    </row>
    <row r="89">
      <c r="A89" s="1">
        <v>87.0</v>
      </c>
      <c r="B89" s="1">
        <v>0.0</v>
      </c>
      <c r="C89" s="1">
        <v>87.0</v>
      </c>
      <c r="D89" s="1">
        <v>0.0</v>
      </c>
      <c r="E89" s="2">
        <v>5.0</v>
      </c>
      <c r="F89" s="1">
        <v>254.945876399986</v>
      </c>
      <c r="G89" s="1" t="s">
        <v>24</v>
      </c>
      <c r="H89" s="1">
        <v>254.945876399986</v>
      </c>
      <c r="I89" s="1" t="s">
        <v>24</v>
      </c>
      <c r="J89" s="1" t="s">
        <v>281</v>
      </c>
      <c r="K89" s="1" t="s">
        <v>282</v>
      </c>
      <c r="L89" s="1" t="s">
        <v>27</v>
      </c>
      <c r="M89" s="1" t="s">
        <v>28</v>
      </c>
      <c r="N89" s="1" t="s">
        <v>28</v>
      </c>
      <c r="O89" s="2" t="s">
        <v>283</v>
      </c>
      <c r="P89" s="1" t="s">
        <v>30</v>
      </c>
      <c r="Q89" s="1">
        <v>0.00374284014105796</v>
      </c>
      <c r="R89" s="1" t="s">
        <v>24</v>
      </c>
      <c r="S89" s="1" t="s">
        <v>31</v>
      </c>
      <c r="T89" s="1">
        <v>1.0</v>
      </c>
      <c r="U89" s="1" t="s">
        <v>32</v>
      </c>
      <c r="V89" s="1" t="s">
        <v>33</v>
      </c>
      <c r="W89" s="1" t="s">
        <v>34</v>
      </c>
      <c r="X89" s="1">
        <v>60.0054605245155</v>
      </c>
    </row>
    <row r="90">
      <c r="A90" s="1">
        <v>88.0</v>
      </c>
      <c r="B90" s="1">
        <v>0.0</v>
      </c>
      <c r="C90" s="1">
        <v>88.0</v>
      </c>
      <c r="D90" s="1">
        <v>0.0</v>
      </c>
      <c r="E90" s="2">
        <v>10.0</v>
      </c>
      <c r="F90" s="1">
        <v>256.879200799856</v>
      </c>
      <c r="G90" s="1" t="s">
        <v>24</v>
      </c>
      <c r="H90" s="1">
        <v>256.879200799856</v>
      </c>
      <c r="I90" s="1" t="s">
        <v>24</v>
      </c>
      <c r="J90" s="1" t="s">
        <v>108</v>
      </c>
      <c r="K90" s="1" t="s">
        <v>284</v>
      </c>
      <c r="L90" s="1" t="s">
        <v>27</v>
      </c>
      <c r="M90" s="1" t="s">
        <v>28</v>
      </c>
      <c r="N90" s="1" t="s">
        <v>28</v>
      </c>
      <c r="O90" s="2" t="s">
        <v>285</v>
      </c>
      <c r="P90" s="1" t="s">
        <v>30</v>
      </c>
      <c r="Q90" s="1">
        <v>0.0122918803244829</v>
      </c>
      <c r="R90" s="1" t="s">
        <v>24</v>
      </c>
      <c r="S90" s="1" t="s">
        <v>31</v>
      </c>
      <c r="T90" s="1">
        <v>1.0</v>
      </c>
      <c r="U90" s="1" t="s">
        <v>32</v>
      </c>
      <c r="V90" s="1" t="s">
        <v>33</v>
      </c>
      <c r="W90" s="1" t="s">
        <v>34</v>
      </c>
      <c r="X90" s="1">
        <v>60.0054605245155</v>
      </c>
    </row>
    <row r="91">
      <c r="A91" s="1">
        <v>89.0</v>
      </c>
      <c r="B91" s="1">
        <v>0.0</v>
      </c>
      <c r="C91" s="1">
        <v>89.0</v>
      </c>
      <c r="D91" s="1">
        <v>0.0</v>
      </c>
      <c r="E91" s="2">
        <v>10.0</v>
      </c>
      <c r="F91" s="1">
        <v>259.518148299772</v>
      </c>
      <c r="G91" s="1" t="s">
        <v>24</v>
      </c>
      <c r="H91" s="1">
        <v>259.518148299772</v>
      </c>
      <c r="I91" s="1" t="s">
        <v>24</v>
      </c>
      <c r="J91" s="1" t="s">
        <v>286</v>
      </c>
      <c r="K91" s="1" t="s">
        <v>287</v>
      </c>
      <c r="L91" s="1" t="s">
        <v>27</v>
      </c>
      <c r="M91" s="1" t="s">
        <v>28</v>
      </c>
      <c r="N91" s="1" t="s">
        <v>28</v>
      </c>
      <c r="O91" s="2" t="s">
        <v>288</v>
      </c>
      <c r="P91" s="1" t="s">
        <v>177</v>
      </c>
      <c r="Q91" s="1">
        <v>0.00746614020317792</v>
      </c>
      <c r="R91" s="1" t="s">
        <v>24</v>
      </c>
      <c r="S91" s="1" t="s">
        <v>31</v>
      </c>
      <c r="T91" s="1">
        <v>1.0</v>
      </c>
      <c r="U91" s="1" t="s">
        <v>32</v>
      </c>
      <c r="V91" s="1" t="s">
        <v>33</v>
      </c>
      <c r="W91" s="1" t="s">
        <v>34</v>
      </c>
      <c r="X91" s="1">
        <v>60.0054605245155</v>
      </c>
    </row>
    <row r="92">
      <c r="A92" s="1">
        <v>90.0</v>
      </c>
      <c r="B92" s="1">
        <v>0.0</v>
      </c>
      <c r="C92" s="1">
        <v>90.0</v>
      </c>
      <c r="D92" s="1">
        <v>0.0</v>
      </c>
      <c r="E92" s="2">
        <v>5.0</v>
      </c>
      <c r="F92" s="1">
        <v>262.636661999858</v>
      </c>
      <c r="G92" s="1" t="s">
        <v>24</v>
      </c>
      <c r="H92" s="1">
        <v>262.636661999858</v>
      </c>
      <c r="I92" s="1" t="s">
        <v>24</v>
      </c>
      <c r="J92" s="1" t="s">
        <v>289</v>
      </c>
      <c r="K92" s="1" t="s">
        <v>115</v>
      </c>
      <c r="L92" s="1" t="s">
        <v>27</v>
      </c>
      <c r="M92" s="1" t="s">
        <v>28</v>
      </c>
      <c r="N92" s="1" t="s">
        <v>28</v>
      </c>
      <c r="O92" s="2" t="s">
        <v>290</v>
      </c>
      <c r="P92" s="1" t="s">
        <v>30</v>
      </c>
      <c r="Q92" s="1">
        <v>0.00925765978172421</v>
      </c>
      <c r="R92" s="1" t="s">
        <v>24</v>
      </c>
      <c r="S92" s="1" t="s">
        <v>31</v>
      </c>
      <c r="T92" s="1">
        <v>1.0</v>
      </c>
      <c r="U92" s="1" t="s">
        <v>32</v>
      </c>
      <c r="V92" s="1" t="s">
        <v>33</v>
      </c>
      <c r="W92" s="1" t="s">
        <v>34</v>
      </c>
      <c r="X92" s="1">
        <v>60.0054605245155</v>
      </c>
    </row>
    <row r="93">
      <c r="A93" s="1">
        <v>91.0</v>
      </c>
      <c r="B93" s="1">
        <v>0.0</v>
      </c>
      <c r="C93" s="1">
        <v>91.0</v>
      </c>
      <c r="D93" s="1">
        <v>0.0</v>
      </c>
      <c r="E93" s="2">
        <v>5.0</v>
      </c>
      <c r="F93" s="1">
        <v>264.510127999819</v>
      </c>
      <c r="G93" s="1" t="s">
        <v>24</v>
      </c>
      <c r="H93" s="1">
        <v>264.510127999819</v>
      </c>
      <c r="I93" s="1" t="s">
        <v>24</v>
      </c>
      <c r="J93" s="1" t="s">
        <v>291</v>
      </c>
      <c r="K93" s="1" t="s">
        <v>292</v>
      </c>
      <c r="L93" s="1" t="s">
        <v>27</v>
      </c>
      <c r="M93" s="1" t="s">
        <v>28</v>
      </c>
      <c r="N93" s="1" t="s">
        <v>28</v>
      </c>
      <c r="O93" s="2" t="s">
        <v>293</v>
      </c>
      <c r="P93" s="1" t="s">
        <v>30</v>
      </c>
      <c r="Q93" s="1">
        <v>0.00511203985661268</v>
      </c>
      <c r="R93" s="1" t="s">
        <v>24</v>
      </c>
      <c r="S93" s="1" t="s">
        <v>31</v>
      </c>
      <c r="T93" s="1">
        <v>1.0</v>
      </c>
      <c r="U93" s="1" t="s">
        <v>32</v>
      </c>
      <c r="V93" s="1" t="s">
        <v>33</v>
      </c>
      <c r="W93" s="1" t="s">
        <v>34</v>
      </c>
      <c r="X93" s="1">
        <v>60.0054605245155</v>
      </c>
    </row>
    <row r="94">
      <c r="A94" s="1">
        <v>92.0</v>
      </c>
      <c r="B94" s="1">
        <v>0.0</v>
      </c>
      <c r="C94" s="1">
        <v>92.0</v>
      </c>
      <c r="D94" s="1">
        <v>0.0</v>
      </c>
      <c r="E94" s="2">
        <v>10.0</v>
      </c>
      <c r="F94" s="1">
        <v>266.562360099982</v>
      </c>
      <c r="G94" s="1" t="s">
        <v>24</v>
      </c>
      <c r="H94" s="1">
        <v>266.562360099982</v>
      </c>
      <c r="I94" s="1" t="s">
        <v>24</v>
      </c>
      <c r="J94" s="1" t="s">
        <v>294</v>
      </c>
      <c r="K94" s="1" t="s">
        <v>295</v>
      </c>
      <c r="L94" s="1" t="s">
        <v>27</v>
      </c>
      <c r="M94" s="1" t="s">
        <v>28</v>
      </c>
      <c r="N94" s="1" t="s">
        <v>28</v>
      </c>
      <c r="O94" s="2" t="s">
        <v>296</v>
      </c>
      <c r="P94" s="1" t="s">
        <v>30</v>
      </c>
      <c r="Q94" s="1">
        <v>0.00538349989801645</v>
      </c>
      <c r="R94" s="1" t="s">
        <v>24</v>
      </c>
      <c r="S94" s="1" t="s">
        <v>31</v>
      </c>
      <c r="T94" s="1">
        <v>1.0</v>
      </c>
      <c r="U94" s="1" t="s">
        <v>32</v>
      </c>
      <c r="V94" s="1" t="s">
        <v>33</v>
      </c>
      <c r="W94" s="1" t="s">
        <v>34</v>
      </c>
      <c r="X94" s="1">
        <v>60.0054605245155</v>
      </c>
    </row>
    <row r="95">
      <c r="A95" s="1">
        <v>93.0</v>
      </c>
      <c r="B95" s="1">
        <v>0.0</v>
      </c>
      <c r="C95" s="1">
        <v>93.0</v>
      </c>
      <c r="D95" s="1">
        <v>0.0</v>
      </c>
      <c r="E95" s="2">
        <v>10.0</v>
      </c>
      <c r="F95" s="1">
        <v>268.244536399841</v>
      </c>
      <c r="G95" s="1" t="s">
        <v>24</v>
      </c>
      <c r="H95" s="1">
        <v>268.244536399841</v>
      </c>
      <c r="I95" s="1" t="s">
        <v>24</v>
      </c>
      <c r="J95" s="1" t="s">
        <v>297</v>
      </c>
      <c r="K95" s="1" t="s">
        <v>298</v>
      </c>
      <c r="L95" s="1" t="s">
        <v>27</v>
      </c>
      <c r="M95" s="1" t="s">
        <v>28</v>
      </c>
      <c r="N95" s="1" t="s">
        <v>28</v>
      </c>
      <c r="O95" s="2" t="s">
        <v>299</v>
      </c>
      <c r="P95" s="1" t="s">
        <v>30</v>
      </c>
      <c r="Q95" s="1">
        <v>0.0100479400716722</v>
      </c>
      <c r="R95" s="1" t="s">
        <v>24</v>
      </c>
      <c r="S95" s="1" t="s">
        <v>31</v>
      </c>
      <c r="T95" s="1">
        <v>1.0</v>
      </c>
      <c r="U95" s="1" t="s">
        <v>32</v>
      </c>
      <c r="V95" s="1" t="s">
        <v>33</v>
      </c>
      <c r="W95" s="1" t="s">
        <v>34</v>
      </c>
      <c r="X95" s="1">
        <v>60.0054605245155</v>
      </c>
    </row>
    <row r="96">
      <c r="A96" s="1">
        <v>94.0</v>
      </c>
      <c r="B96" s="1">
        <v>0.0</v>
      </c>
      <c r="C96" s="1">
        <v>94.0</v>
      </c>
      <c r="D96" s="1">
        <v>0.0</v>
      </c>
      <c r="E96" s="2">
        <v>5.0</v>
      </c>
      <c r="F96" s="1">
        <v>273.92239609966</v>
      </c>
      <c r="G96" s="1" t="s">
        <v>24</v>
      </c>
      <c r="H96" s="1">
        <v>273.92239609966</v>
      </c>
      <c r="I96" s="1" t="s">
        <v>24</v>
      </c>
      <c r="J96" s="1" t="s">
        <v>300</v>
      </c>
      <c r="K96" s="1" t="s">
        <v>301</v>
      </c>
      <c r="L96" s="1" t="s">
        <v>27</v>
      </c>
      <c r="M96" s="1" t="s">
        <v>28</v>
      </c>
      <c r="N96" s="1" t="s">
        <v>28</v>
      </c>
      <c r="O96" s="2" t="s">
        <v>302</v>
      </c>
      <c r="P96" s="1" t="s">
        <v>30</v>
      </c>
      <c r="Q96" s="1">
        <v>0.0086380592547357</v>
      </c>
      <c r="R96" s="1" t="s">
        <v>24</v>
      </c>
      <c r="S96" s="1" t="s">
        <v>31</v>
      </c>
      <c r="T96" s="1">
        <v>1.0</v>
      </c>
      <c r="U96" s="1" t="s">
        <v>32</v>
      </c>
      <c r="V96" s="1" t="s">
        <v>33</v>
      </c>
      <c r="W96" s="1" t="s">
        <v>34</v>
      </c>
      <c r="X96" s="1">
        <v>60.0054605245155</v>
      </c>
    </row>
    <row r="97">
      <c r="A97" s="1">
        <v>95.0</v>
      </c>
      <c r="B97" s="1">
        <v>0.0</v>
      </c>
      <c r="C97" s="1">
        <v>95.0</v>
      </c>
      <c r="D97" s="1">
        <v>0.0</v>
      </c>
      <c r="E97" s="2">
        <v>5.0</v>
      </c>
      <c r="F97" s="1">
        <v>277.258398700039</v>
      </c>
      <c r="G97" s="1" t="s">
        <v>24</v>
      </c>
      <c r="H97" s="1">
        <v>277.258398700039</v>
      </c>
      <c r="I97" s="1" t="s">
        <v>24</v>
      </c>
      <c r="J97" s="1" t="s">
        <v>303</v>
      </c>
      <c r="K97" s="1" t="s">
        <v>304</v>
      </c>
      <c r="L97" s="1" t="s">
        <v>27</v>
      </c>
      <c r="M97" s="1" t="s">
        <v>28</v>
      </c>
      <c r="N97" s="1" t="s">
        <v>28</v>
      </c>
      <c r="O97" s="2" t="s">
        <v>305</v>
      </c>
      <c r="P97" s="1" t="s">
        <v>30</v>
      </c>
      <c r="Q97" s="1">
        <v>0.00581954047083854</v>
      </c>
      <c r="R97" s="1" t="s">
        <v>24</v>
      </c>
      <c r="S97" s="1" t="s">
        <v>31</v>
      </c>
      <c r="T97" s="1">
        <v>1.0</v>
      </c>
      <c r="U97" s="1" t="s">
        <v>32</v>
      </c>
      <c r="V97" s="1" t="s">
        <v>33</v>
      </c>
      <c r="W97" s="1" t="s">
        <v>34</v>
      </c>
      <c r="X97" s="1">
        <v>60.0054605245155</v>
      </c>
    </row>
    <row r="98">
      <c r="A98" s="1">
        <v>96.0</v>
      </c>
      <c r="B98" s="1">
        <v>0.0</v>
      </c>
      <c r="C98" s="1">
        <v>96.0</v>
      </c>
      <c r="D98" s="1">
        <v>0.0</v>
      </c>
      <c r="E98" s="2">
        <v>10.0</v>
      </c>
      <c r="F98" s="1">
        <v>279.055871099699</v>
      </c>
      <c r="G98" s="1" t="s">
        <v>24</v>
      </c>
      <c r="H98" s="1">
        <v>279.055871099699</v>
      </c>
      <c r="I98" s="1" t="s">
        <v>24</v>
      </c>
      <c r="J98" s="1" t="s">
        <v>306</v>
      </c>
      <c r="K98" s="1" t="s">
        <v>67</v>
      </c>
      <c r="L98" s="1" t="s">
        <v>27</v>
      </c>
      <c r="M98" s="1" t="s">
        <v>28</v>
      </c>
      <c r="N98" s="1" t="s">
        <v>28</v>
      </c>
      <c r="O98" s="2" t="s">
        <v>307</v>
      </c>
      <c r="P98" s="1" t="s">
        <v>30</v>
      </c>
      <c r="Q98" s="1">
        <v>0.0146691007539629</v>
      </c>
      <c r="R98" s="1" t="s">
        <v>24</v>
      </c>
      <c r="S98" s="1" t="s">
        <v>31</v>
      </c>
      <c r="T98" s="1">
        <v>1.0</v>
      </c>
      <c r="U98" s="1" t="s">
        <v>32</v>
      </c>
      <c r="V98" s="1" t="s">
        <v>33</v>
      </c>
      <c r="W98" s="1" t="s">
        <v>34</v>
      </c>
      <c r="X98" s="1">
        <v>60.0054605245155</v>
      </c>
    </row>
    <row r="99">
      <c r="A99" s="1">
        <v>97.0</v>
      </c>
      <c r="B99" s="1">
        <v>0.0</v>
      </c>
      <c r="C99" s="1">
        <v>97.0</v>
      </c>
      <c r="D99" s="1">
        <v>0.0</v>
      </c>
      <c r="E99" s="2">
        <v>10.0</v>
      </c>
      <c r="F99" s="1">
        <v>281.095034299884</v>
      </c>
      <c r="G99" s="1" t="s">
        <v>24</v>
      </c>
      <c r="H99" s="1">
        <v>281.095034299884</v>
      </c>
      <c r="I99" s="1" t="s">
        <v>24</v>
      </c>
      <c r="J99" s="1" t="s">
        <v>308</v>
      </c>
      <c r="K99" s="1" t="s">
        <v>223</v>
      </c>
      <c r="L99" s="1" t="s">
        <v>27</v>
      </c>
      <c r="M99" s="1" t="s">
        <v>28</v>
      </c>
      <c r="N99" s="1" t="s">
        <v>28</v>
      </c>
      <c r="O99" s="2" t="s">
        <v>309</v>
      </c>
      <c r="P99" s="1" t="s">
        <v>30</v>
      </c>
      <c r="Q99" s="1">
        <v>0.00848593981936574</v>
      </c>
      <c r="R99" s="1" t="s">
        <v>24</v>
      </c>
      <c r="S99" s="1" t="s">
        <v>31</v>
      </c>
      <c r="T99" s="1">
        <v>1.0</v>
      </c>
      <c r="U99" s="1" t="s">
        <v>32</v>
      </c>
      <c r="V99" s="1" t="s">
        <v>33</v>
      </c>
      <c r="W99" s="1" t="s">
        <v>34</v>
      </c>
      <c r="X99" s="1">
        <v>60.0054605245155</v>
      </c>
    </row>
    <row r="100">
      <c r="A100" s="1">
        <v>98.0</v>
      </c>
      <c r="B100" s="1">
        <v>0.0</v>
      </c>
      <c r="C100" s="1">
        <v>98.0</v>
      </c>
      <c r="D100" s="1">
        <v>0.0</v>
      </c>
      <c r="E100" s="2">
        <v>5.0</v>
      </c>
      <c r="F100" s="1">
        <v>283.621577099896</v>
      </c>
      <c r="G100" s="1" t="s">
        <v>24</v>
      </c>
      <c r="H100" s="1">
        <v>283.621577099896</v>
      </c>
      <c r="I100" s="1" t="s">
        <v>24</v>
      </c>
      <c r="J100" s="1" t="s">
        <v>310</v>
      </c>
      <c r="K100" s="1" t="s">
        <v>48</v>
      </c>
      <c r="L100" s="1" t="s">
        <v>27</v>
      </c>
      <c r="M100" s="1" t="s">
        <v>28</v>
      </c>
      <c r="N100" s="1" t="s">
        <v>28</v>
      </c>
      <c r="O100" s="2" t="s">
        <v>311</v>
      </c>
      <c r="P100" s="1" t="s">
        <v>177</v>
      </c>
      <c r="Q100" s="1">
        <v>0.00946666020900011</v>
      </c>
      <c r="R100" s="1" t="s">
        <v>24</v>
      </c>
      <c r="S100" s="1" t="s">
        <v>31</v>
      </c>
      <c r="T100" s="1">
        <v>1.0</v>
      </c>
      <c r="U100" s="1" t="s">
        <v>32</v>
      </c>
      <c r="V100" s="1" t="s">
        <v>33</v>
      </c>
      <c r="W100" s="1" t="s">
        <v>34</v>
      </c>
      <c r="X100" s="1">
        <v>60.0054605245155</v>
      </c>
    </row>
    <row r="101">
      <c r="A101" s="1">
        <v>99.0</v>
      </c>
      <c r="B101" s="1">
        <v>0.0</v>
      </c>
      <c r="C101" s="1">
        <v>99.0</v>
      </c>
      <c r="D101" s="1">
        <v>0.0</v>
      </c>
      <c r="E101" s="2">
        <v>5.0</v>
      </c>
      <c r="F101" s="1">
        <v>290.458828799892</v>
      </c>
      <c r="G101" s="1" t="s">
        <v>24</v>
      </c>
      <c r="H101" s="1">
        <v>290.458828799892</v>
      </c>
      <c r="I101" s="1" t="s">
        <v>24</v>
      </c>
      <c r="J101" s="1" t="s">
        <v>310</v>
      </c>
      <c r="K101" s="1" t="s">
        <v>48</v>
      </c>
      <c r="L101" s="1" t="s">
        <v>27</v>
      </c>
      <c r="M101" s="1" t="s">
        <v>28</v>
      </c>
      <c r="N101" s="1" t="s">
        <v>28</v>
      </c>
      <c r="O101" s="2" t="s">
        <v>312</v>
      </c>
      <c r="P101" s="1" t="s">
        <v>177</v>
      </c>
      <c r="Q101" s="1">
        <v>0.00447314046323299</v>
      </c>
      <c r="R101" s="1" t="s">
        <v>24</v>
      </c>
      <c r="S101" s="1" t="s">
        <v>31</v>
      </c>
      <c r="T101" s="1">
        <v>1.0</v>
      </c>
      <c r="U101" s="1" t="s">
        <v>32</v>
      </c>
      <c r="V101" s="1" t="s">
        <v>33</v>
      </c>
      <c r="W101" s="1" t="s">
        <v>34</v>
      </c>
      <c r="X101" s="1">
        <v>60.0054605245155</v>
      </c>
    </row>
    <row r="102">
      <c r="A102" s="1">
        <v>100.0</v>
      </c>
      <c r="B102" s="1">
        <v>0.0</v>
      </c>
      <c r="C102" s="1">
        <v>100.0</v>
      </c>
      <c r="D102" s="1">
        <v>0.0</v>
      </c>
      <c r="E102" s="2">
        <v>5.0</v>
      </c>
      <c r="F102" s="1">
        <v>292.113915499765</v>
      </c>
      <c r="G102" s="1" t="s">
        <v>24</v>
      </c>
      <c r="H102" s="1">
        <v>292.113915499765</v>
      </c>
      <c r="I102" s="1" t="s">
        <v>24</v>
      </c>
      <c r="J102" s="1" t="s">
        <v>313</v>
      </c>
      <c r="K102" s="1" t="s">
        <v>314</v>
      </c>
      <c r="L102" s="1" t="s">
        <v>27</v>
      </c>
      <c r="M102" s="1" t="s">
        <v>28</v>
      </c>
      <c r="N102" s="1" t="s">
        <v>28</v>
      </c>
      <c r="O102" s="2" t="s">
        <v>315</v>
      </c>
      <c r="P102" s="1" t="s">
        <v>30</v>
      </c>
      <c r="Q102" s="1">
        <v>0.00244544027373194</v>
      </c>
      <c r="R102" s="1" t="s">
        <v>24</v>
      </c>
      <c r="S102" s="1" t="s">
        <v>31</v>
      </c>
      <c r="T102" s="1">
        <v>1.0</v>
      </c>
      <c r="U102" s="1" t="s">
        <v>32</v>
      </c>
      <c r="V102" s="1" t="s">
        <v>33</v>
      </c>
      <c r="W102" s="1" t="s">
        <v>34</v>
      </c>
      <c r="X102" s="1">
        <v>60.0054605245155</v>
      </c>
    </row>
    <row r="103">
      <c r="A103" s="1">
        <v>101.0</v>
      </c>
      <c r="B103" s="1">
        <v>0.0</v>
      </c>
      <c r="C103" s="1">
        <v>101.0</v>
      </c>
      <c r="D103" s="1">
        <v>0.0</v>
      </c>
      <c r="E103" s="2">
        <v>5.0</v>
      </c>
      <c r="F103" s="1">
        <v>294.04075649986</v>
      </c>
      <c r="G103" s="1" t="s">
        <v>24</v>
      </c>
      <c r="H103" s="1">
        <v>294.04075649986</v>
      </c>
      <c r="I103" s="1" t="s">
        <v>24</v>
      </c>
      <c r="J103" s="1" t="s">
        <v>316</v>
      </c>
      <c r="K103" s="1" t="s">
        <v>83</v>
      </c>
      <c r="L103" s="1" t="s">
        <v>27</v>
      </c>
      <c r="M103" s="1" t="s">
        <v>28</v>
      </c>
      <c r="N103" s="1" t="s">
        <v>28</v>
      </c>
      <c r="O103" s="2" t="s">
        <v>317</v>
      </c>
      <c r="P103" s="1" t="s">
        <v>30</v>
      </c>
      <c r="Q103" s="1">
        <v>0.00611674040555954</v>
      </c>
      <c r="R103" s="1" t="s">
        <v>24</v>
      </c>
      <c r="S103" s="1" t="s">
        <v>31</v>
      </c>
      <c r="T103" s="1">
        <v>1.0</v>
      </c>
      <c r="U103" s="1" t="s">
        <v>32</v>
      </c>
      <c r="V103" s="1" t="s">
        <v>33</v>
      </c>
      <c r="W103" s="1" t="s">
        <v>34</v>
      </c>
      <c r="X103" s="1">
        <v>60.0054605245155</v>
      </c>
    </row>
    <row r="104">
      <c r="A104" s="1">
        <v>102.0</v>
      </c>
      <c r="B104" s="1">
        <v>0.0</v>
      </c>
      <c r="C104" s="1">
        <v>102.0</v>
      </c>
      <c r="D104" s="1">
        <v>0.0</v>
      </c>
      <c r="E104" s="2">
        <v>5.0</v>
      </c>
      <c r="F104" s="1">
        <v>296.793509799987</v>
      </c>
      <c r="G104" s="1" t="s">
        <v>24</v>
      </c>
      <c r="H104" s="1">
        <v>296.793509799987</v>
      </c>
      <c r="I104" s="1" t="s">
        <v>24</v>
      </c>
      <c r="J104" s="1" t="s">
        <v>318</v>
      </c>
      <c r="K104" s="1" t="s">
        <v>319</v>
      </c>
      <c r="L104" s="1" t="s">
        <v>27</v>
      </c>
      <c r="M104" s="1" t="s">
        <v>28</v>
      </c>
      <c r="N104" s="1" t="s">
        <v>28</v>
      </c>
      <c r="O104" s="2" t="s">
        <v>320</v>
      </c>
      <c r="P104" s="1" t="s">
        <v>30</v>
      </c>
      <c r="Q104" s="1">
        <v>0.00313463946804404</v>
      </c>
      <c r="R104" s="1" t="s">
        <v>24</v>
      </c>
      <c r="S104" s="1" t="s">
        <v>31</v>
      </c>
      <c r="T104" s="1">
        <v>1.0</v>
      </c>
      <c r="U104" s="1" t="s">
        <v>32</v>
      </c>
      <c r="V104" s="1" t="s">
        <v>33</v>
      </c>
      <c r="W104" s="1" t="s">
        <v>34</v>
      </c>
      <c r="X104" s="1">
        <v>60.0054605245155</v>
      </c>
    </row>
    <row r="105">
      <c r="A105" s="1">
        <v>103.0</v>
      </c>
      <c r="B105" s="1">
        <v>0.0</v>
      </c>
      <c r="C105" s="1">
        <v>103.0</v>
      </c>
      <c r="D105" s="1">
        <v>0.0</v>
      </c>
      <c r="E105" s="2">
        <v>10.0</v>
      </c>
      <c r="F105" s="1">
        <v>298.714025899767</v>
      </c>
      <c r="G105" s="1" t="s">
        <v>24</v>
      </c>
      <c r="H105" s="1">
        <v>298.714025899767</v>
      </c>
      <c r="I105" s="1" t="s">
        <v>24</v>
      </c>
      <c r="J105" s="1" t="s">
        <v>321</v>
      </c>
      <c r="K105" s="1" t="s">
        <v>322</v>
      </c>
      <c r="L105" s="1" t="s">
        <v>27</v>
      </c>
      <c r="M105" s="1" t="s">
        <v>28</v>
      </c>
      <c r="N105" s="1" t="s">
        <v>28</v>
      </c>
      <c r="O105" s="2" t="s">
        <v>323</v>
      </c>
      <c r="P105" s="1" t="s">
        <v>30</v>
      </c>
      <c r="Q105" s="1">
        <v>0.00749772042036056</v>
      </c>
      <c r="R105" s="1" t="s">
        <v>24</v>
      </c>
      <c r="S105" s="1" t="s">
        <v>31</v>
      </c>
      <c r="T105" s="1">
        <v>1.0</v>
      </c>
      <c r="U105" s="1" t="s">
        <v>32</v>
      </c>
      <c r="V105" s="1" t="s">
        <v>33</v>
      </c>
      <c r="W105" s="1" t="s">
        <v>34</v>
      </c>
      <c r="X105" s="1">
        <v>60.0054605245155</v>
      </c>
    </row>
    <row r="106">
      <c r="A106" s="1">
        <v>104.0</v>
      </c>
      <c r="B106" s="1">
        <v>0.0</v>
      </c>
      <c r="C106" s="1">
        <v>104.0</v>
      </c>
      <c r="D106" s="1">
        <v>0.0</v>
      </c>
      <c r="E106" s="2">
        <v>5.0</v>
      </c>
      <c r="F106" s="1">
        <v>303.024203799665</v>
      </c>
      <c r="G106" s="1" t="s">
        <v>24</v>
      </c>
      <c r="H106" s="1">
        <v>303.024203799665</v>
      </c>
      <c r="I106" s="1" t="s">
        <v>24</v>
      </c>
      <c r="J106" s="1" t="s">
        <v>41</v>
      </c>
      <c r="K106" s="1" t="s">
        <v>324</v>
      </c>
      <c r="L106" s="1" t="s">
        <v>27</v>
      </c>
      <c r="M106" s="1" t="s">
        <v>28</v>
      </c>
      <c r="N106" s="1" t="s">
        <v>28</v>
      </c>
      <c r="O106" s="2" t="s">
        <v>325</v>
      </c>
      <c r="P106" s="1" t="s">
        <v>30</v>
      </c>
      <c r="Q106" s="1">
        <v>0.00816155970096588</v>
      </c>
      <c r="R106" s="1" t="s">
        <v>24</v>
      </c>
      <c r="S106" s="1" t="s">
        <v>31</v>
      </c>
      <c r="T106" s="1">
        <v>1.0</v>
      </c>
      <c r="U106" s="1" t="s">
        <v>32</v>
      </c>
      <c r="V106" s="1" t="s">
        <v>33</v>
      </c>
      <c r="W106" s="1" t="s">
        <v>34</v>
      </c>
      <c r="X106" s="1">
        <v>60.0054605245155</v>
      </c>
    </row>
    <row r="107">
      <c r="A107" s="1">
        <v>105.0</v>
      </c>
      <c r="B107" s="1">
        <v>0.0</v>
      </c>
      <c r="C107" s="1">
        <v>105.0</v>
      </c>
      <c r="D107" s="1">
        <v>0.0</v>
      </c>
      <c r="E107" s="2">
        <v>10.0</v>
      </c>
      <c r="F107" s="1">
        <v>304.32914449973</v>
      </c>
      <c r="G107" s="1" t="s">
        <v>24</v>
      </c>
      <c r="H107" s="1">
        <v>304.32914449973</v>
      </c>
      <c r="I107" s="1" t="s">
        <v>24</v>
      </c>
      <c r="J107" s="1" t="s">
        <v>326</v>
      </c>
      <c r="K107" s="1" t="s">
        <v>327</v>
      </c>
      <c r="L107" s="1" t="s">
        <v>27</v>
      </c>
      <c r="M107" s="1" t="s">
        <v>28</v>
      </c>
      <c r="N107" s="1" t="s">
        <v>28</v>
      </c>
      <c r="O107" s="2" t="s">
        <v>328</v>
      </c>
      <c r="P107" s="1" t="s">
        <v>30</v>
      </c>
      <c r="Q107" s="1">
        <v>0.0100357201881706</v>
      </c>
      <c r="R107" s="1" t="s">
        <v>24</v>
      </c>
      <c r="S107" s="1" t="s">
        <v>31</v>
      </c>
      <c r="T107" s="1">
        <v>1.0</v>
      </c>
      <c r="U107" s="1" t="s">
        <v>32</v>
      </c>
      <c r="V107" s="1" t="s">
        <v>33</v>
      </c>
      <c r="W107" s="1" t="s">
        <v>34</v>
      </c>
      <c r="X107" s="1">
        <v>60.0054605245155</v>
      </c>
    </row>
    <row r="108">
      <c r="A108" s="1">
        <v>106.0</v>
      </c>
      <c r="B108" s="1">
        <v>0.0</v>
      </c>
      <c r="C108" s="1">
        <v>106.0</v>
      </c>
      <c r="D108" s="1">
        <v>0.0</v>
      </c>
      <c r="E108" s="2">
        <v>5.0</v>
      </c>
      <c r="F108" s="1">
        <v>306.441723200026</v>
      </c>
      <c r="G108" s="1" t="s">
        <v>24</v>
      </c>
      <c r="H108" s="1">
        <v>306.441723200026</v>
      </c>
      <c r="I108" s="1" t="s">
        <v>24</v>
      </c>
      <c r="J108" s="1" t="s">
        <v>329</v>
      </c>
      <c r="K108" s="1" t="s">
        <v>117</v>
      </c>
      <c r="L108" s="1" t="s">
        <v>27</v>
      </c>
      <c r="M108" s="1" t="s">
        <v>28</v>
      </c>
      <c r="N108" s="1" t="s">
        <v>28</v>
      </c>
      <c r="O108" s="2" t="s">
        <v>330</v>
      </c>
      <c r="P108" s="1" t="s">
        <v>30</v>
      </c>
      <c r="Q108" s="1">
        <v>0.00671085948124527</v>
      </c>
      <c r="R108" s="1" t="s">
        <v>24</v>
      </c>
      <c r="S108" s="1" t="s">
        <v>31</v>
      </c>
      <c r="T108" s="1">
        <v>1.0</v>
      </c>
      <c r="U108" s="1" t="s">
        <v>32</v>
      </c>
      <c r="V108" s="1" t="s">
        <v>33</v>
      </c>
      <c r="W108" s="1" t="s">
        <v>34</v>
      </c>
      <c r="X108" s="1">
        <v>60.0054605245155</v>
      </c>
    </row>
    <row r="109">
      <c r="A109" s="1">
        <v>107.0</v>
      </c>
      <c r="B109" s="1">
        <v>0.0</v>
      </c>
      <c r="C109" s="1">
        <v>107.0</v>
      </c>
      <c r="D109" s="1">
        <v>0.0</v>
      </c>
      <c r="E109" s="2">
        <v>5.0</v>
      </c>
      <c r="F109" s="1">
        <v>307.595594800077</v>
      </c>
      <c r="G109" s="1" t="s">
        <v>24</v>
      </c>
      <c r="H109" s="1">
        <v>307.595594800077</v>
      </c>
      <c r="I109" s="1" t="s">
        <v>24</v>
      </c>
      <c r="J109" s="1" t="s">
        <v>331</v>
      </c>
      <c r="K109" s="1" t="s">
        <v>332</v>
      </c>
      <c r="L109" s="1" t="s">
        <v>27</v>
      </c>
      <c r="M109" s="1" t="s">
        <v>28</v>
      </c>
      <c r="N109" s="1" t="s">
        <v>28</v>
      </c>
      <c r="O109" s="2" t="s">
        <v>333</v>
      </c>
      <c r="P109" s="1" t="s">
        <v>30</v>
      </c>
      <c r="Q109" s="1">
        <v>0.0021796403452754</v>
      </c>
      <c r="R109" s="1" t="s">
        <v>24</v>
      </c>
      <c r="S109" s="1" t="s">
        <v>31</v>
      </c>
      <c r="T109" s="1">
        <v>1.0</v>
      </c>
      <c r="U109" s="1" t="s">
        <v>32</v>
      </c>
      <c r="V109" s="1" t="s">
        <v>33</v>
      </c>
      <c r="W109" s="1" t="s">
        <v>34</v>
      </c>
      <c r="X109" s="1">
        <v>60.0054605245155</v>
      </c>
    </row>
    <row r="110">
      <c r="A110" s="1">
        <v>108.0</v>
      </c>
      <c r="B110" s="1">
        <v>0.0</v>
      </c>
      <c r="C110" s="1">
        <v>108.0</v>
      </c>
      <c r="D110" s="1">
        <v>0.0</v>
      </c>
      <c r="E110" s="2">
        <v>5.0</v>
      </c>
      <c r="F110" s="1">
        <v>309.191684399731</v>
      </c>
      <c r="G110" s="1" t="s">
        <v>24</v>
      </c>
      <c r="H110" s="1">
        <v>309.191684399731</v>
      </c>
      <c r="I110" s="1" t="s">
        <v>24</v>
      </c>
      <c r="J110" s="1" t="s">
        <v>334</v>
      </c>
      <c r="K110" s="1" t="s">
        <v>335</v>
      </c>
      <c r="L110" s="1" t="s">
        <v>27</v>
      </c>
      <c r="M110" s="1" t="s">
        <v>28</v>
      </c>
      <c r="N110" s="1" t="s">
        <v>28</v>
      </c>
      <c r="O110" s="2" t="s">
        <v>336</v>
      </c>
      <c r="P110" s="1" t="s">
        <v>30</v>
      </c>
      <c r="Q110" s="1">
        <v>0.00599585985764861</v>
      </c>
      <c r="R110" s="1" t="s">
        <v>24</v>
      </c>
      <c r="S110" s="1" t="s">
        <v>31</v>
      </c>
      <c r="T110" s="1">
        <v>1.0</v>
      </c>
      <c r="U110" s="1" t="s">
        <v>32</v>
      </c>
      <c r="V110" s="1" t="s">
        <v>33</v>
      </c>
      <c r="W110" s="1" t="s">
        <v>34</v>
      </c>
      <c r="X110" s="1">
        <v>60.0054605245155</v>
      </c>
    </row>
    <row r="111">
      <c r="A111" s="1">
        <v>109.0</v>
      </c>
      <c r="B111" s="1">
        <v>0.0</v>
      </c>
      <c r="C111" s="1">
        <v>109.0</v>
      </c>
      <c r="D111" s="1">
        <v>0.0</v>
      </c>
      <c r="E111" s="2">
        <v>5.0</v>
      </c>
      <c r="F111" s="1">
        <v>310.467558499891</v>
      </c>
      <c r="G111" s="1" t="s">
        <v>24</v>
      </c>
      <c r="H111" s="1">
        <v>310.467558499891</v>
      </c>
      <c r="I111" s="1" t="s">
        <v>24</v>
      </c>
      <c r="J111" s="1" t="s">
        <v>337</v>
      </c>
      <c r="K111" s="1" t="s">
        <v>338</v>
      </c>
      <c r="L111" s="1" t="s">
        <v>27</v>
      </c>
      <c r="M111" s="1" t="s">
        <v>28</v>
      </c>
      <c r="N111" s="1" t="s">
        <v>28</v>
      </c>
      <c r="O111" s="2" t="s">
        <v>339</v>
      </c>
      <c r="P111" s="1" t="s">
        <v>30</v>
      </c>
      <c r="Q111" s="1">
        <v>0.0162632195279002</v>
      </c>
      <c r="R111" s="1" t="s">
        <v>24</v>
      </c>
      <c r="S111" s="1" t="s">
        <v>31</v>
      </c>
      <c r="T111" s="1">
        <v>1.0</v>
      </c>
      <c r="U111" s="1" t="s">
        <v>32</v>
      </c>
      <c r="V111" s="1" t="s">
        <v>33</v>
      </c>
      <c r="W111" s="1" t="s">
        <v>34</v>
      </c>
      <c r="X111" s="1">
        <v>60.0054605245155</v>
      </c>
    </row>
    <row r="112">
      <c r="A112" s="1">
        <v>110.0</v>
      </c>
      <c r="B112" s="1">
        <v>0.0</v>
      </c>
      <c r="C112" s="1">
        <v>110.0</v>
      </c>
      <c r="D112" s="1">
        <v>0.0</v>
      </c>
      <c r="E112" s="2">
        <v>10.0</v>
      </c>
      <c r="F112" s="1">
        <v>311.991710899863</v>
      </c>
      <c r="G112" s="1" t="s">
        <v>24</v>
      </c>
      <c r="H112" s="1">
        <v>311.991710899863</v>
      </c>
      <c r="I112" s="1" t="s">
        <v>24</v>
      </c>
      <c r="J112" s="1" t="s">
        <v>220</v>
      </c>
      <c r="K112" s="1" t="s">
        <v>340</v>
      </c>
      <c r="L112" s="1" t="s">
        <v>27</v>
      </c>
      <c r="M112" s="1" t="s">
        <v>28</v>
      </c>
      <c r="N112" s="1" t="s">
        <v>28</v>
      </c>
      <c r="O112" s="2" t="s">
        <v>341</v>
      </c>
      <c r="P112" s="1" t="s">
        <v>177</v>
      </c>
      <c r="Q112" s="1">
        <v>0.0160133000463247</v>
      </c>
      <c r="R112" s="1" t="s">
        <v>24</v>
      </c>
      <c r="S112" s="1" t="s">
        <v>31</v>
      </c>
      <c r="T112" s="1">
        <v>1.0</v>
      </c>
      <c r="U112" s="1" t="s">
        <v>32</v>
      </c>
      <c r="V112" s="1" t="s">
        <v>33</v>
      </c>
      <c r="W112" s="1" t="s">
        <v>34</v>
      </c>
      <c r="X112" s="1">
        <v>60.0054605245155</v>
      </c>
    </row>
    <row r="113">
      <c r="A113" s="1">
        <v>111.0</v>
      </c>
      <c r="B113" s="1">
        <v>0.0</v>
      </c>
      <c r="C113" s="1">
        <v>111.0</v>
      </c>
      <c r="D113" s="1">
        <v>0.0</v>
      </c>
      <c r="E113" s="2">
        <v>10.0</v>
      </c>
      <c r="F113" s="1">
        <v>315.536455600056</v>
      </c>
      <c r="G113" s="1" t="s">
        <v>24</v>
      </c>
      <c r="H113" s="1">
        <v>315.536455600056</v>
      </c>
      <c r="I113" s="1" t="s">
        <v>24</v>
      </c>
      <c r="J113" s="1" t="s">
        <v>109</v>
      </c>
      <c r="K113" s="1" t="s">
        <v>224</v>
      </c>
      <c r="L113" s="1" t="s">
        <v>27</v>
      </c>
      <c r="M113" s="1" t="s">
        <v>28</v>
      </c>
      <c r="N113" s="1" t="s">
        <v>28</v>
      </c>
      <c r="O113" s="2" t="s">
        <v>342</v>
      </c>
      <c r="P113" s="1" t="s">
        <v>177</v>
      </c>
      <c r="Q113" s="1">
        <v>0.0027451398782432</v>
      </c>
      <c r="R113" s="1" t="s">
        <v>24</v>
      </c>
      <c r="S113" s="1" t="s">
        <v>31</v>
      </c>
      <c r="T113" s="1">
        <v>1.0</v>
      </c>
      <c r="U113" s="1" t="s">
        <v>32</v>
      </c>
      <c r="V113" s="1" t="s">
        <v>33</v>
      </c>
      <c r="W113" s="1" t="s">
        <v>34</v>
      </c>
      <c r="X113" s="1">
        <v>60.0054605245155</v>
      </c>
    </row>
    <row r="114">
      <c r="A114" s="1">
        <v>112.0</v>
      </c>
      <c r="B114" s="1">
        <v>0.0</v>
      </c>
      <c r="C114" s="1">
        <v>112.0</v>
      </c>
      <c r="D114" s="1">
        <v>0.0</v>
      </c>
      <c r="E114" s="2">
        <v>10.0</v>
      </c>
      <c r="F114" s="1">
        <v>317.286694400012</v>
      </c>
      <c r="G114" s="1" t="s">
        <v>24</v>
      </c>
      <c r="H114" s="1">
        <v>317.286694400012</v>
      </c>
      <c r="I114" s="1" t="s">
        <v>24</v>
      </c>
      <c r="J114" s="1" t="s">
        <v>206</v>
      </c>
      <c r="K114" s="1" t="s">
        <v>343</v>
      </c>
      <c r="L114" s="1" t="s">
        <v>27</v>
      </c>
      <c r="M114" s="1" t="s">
        <v>28</v>
      </c>
      <c r="N114" s="1" t="s">
        <v>28</v>
      </c>
      <c r="O114" s="2" t="s">
        <v>344</v>
      </c>
      <c r="P114" s="1" t="s">
        <v>30</v>
      </c>
      <c r="Q114" s="1">
        <v>0.00430493988096714</v>
      </c>
      <c r="R114" s="1" t="s">
        <v>24</v>
      </c>
      <c r="S114" s="1" t="s">
        <v>31</v>
      </c>
      <c r="T114" s="1">
        <v>1.0</v>
      </c>
      <c r="U114" s="1" t="s">
        <v>32</v>
      </c>
      <c r="V114" s="1" t="s">
        <v>33</v>
      </c>
      <c r="W114" s="1" t="s">
        <v>34</v>
      </c>
      <c r="X114" s="1">
        <v>60.0054605245155</v>
      </c>
    </row>
    <row r="115">
      <c r="A115" s="1">
        <v>113.0</v>
      </c>
      <c r="B115" s="1">
        <v>0.0</v>
      </c>
      <c r="C115" s="1">
        <v>113.0</v>
      </c>
      <c r="D115" s="1">
        <v>0.0</v>
      </c>
      <c r="E115" s="2">
        <v>10.0</v>
      </c>
      <c r="F115" s="1">
        <v>319.480568599887</v>
      </c>
      <c r="G115" s="1" t="s">
        <v>24</v>
      </c>
      <c r="H115" s="1">
        <v>319.480568599887</v>
      </c>
      <c r="I115" s="1" t="s">
        <v>24</v>
      </c>
      <c r="J115" s="1" t="s">
        <v>345</v>
      </c>
      <c r="K115" s="1" t="s">
        <v>346</v>
      </c>
      <c r="L115" s="1" t="s">
        <v>27</v>
      </c>
      <c r="M115" s="1" t="s">
        <v>28</v>
      </c>
      <c r="N115" s="1" t="s">
        <v>28</v>
      </c>
      <c r="O115" s="2" t="s">
        <v>347</v>
      </c>
      <c r="P115" s="1" t="s">
        <v>30</v>
      </c>
      <c r="Q115" s="1">
        <v>0.00695344014093279</v>
      </c>
      <c r="R115" s="1" t="s">
        <v>24</v>
      </c>
      <c r="S115" s="1" t="s">
        <v>31</v>
      </c>
      <c r="T115" s="1">
        <v>1.0</v>
      </c>
      <c r="U115" s="1" t="s">
        <v>32</v>
      </c>
      <c r="V115" s="1" t="s">
        <v>33</v>
      </c>
      <c r="W115" s="1" t="s">
        <v>34</v>
      </c>
      <c r="X115" s="1">
        <v>60.0054605245155</v>
      </c>
    </row>
    <row r="116">
      <c r="A116" s="1">
        <v>114.0</v>
      </c>
      <c r="B116" s="1">
        <v>0.0</v>
      </c>
      <c r="C116" s="1">
        <v>114.0</v>
      </c>
      <c r="D116" s="1">
        <v>0.0</v>
      </c>
      <c r="E116" s="2">
        <v>5.0</v>
      </c>
      <c r="F116" s="1">
        <v>321.040848599746</v>
      </c>
      <c r="G116" s="1" t="s">
        <v>24</v>
      </c>
      <c r="H116" s="1">
        <v>321.040848599746</v>
      </c>
      <c r="I116" s="1" t="s">
        <v>24</v>
      </c>
      <c r="J116" s="1" t="s">
        <v>348</v>
      </c>
      <c r="K116" s="1" t="s">
        <v>349</v>
      </c>
      <c r="L116" s="1" t="s">
        <v>27</v>
      </c>
      <c r="M116" s="1" t="s">
        <v>28</v>
      </c>
      <c r="N116" s="1" t="s">
        <v>28</v>
      </c>
      <c r="O116" s="2" t="s">
        <v>350</v>
      </c>
      <c r="P116" s="1" t="s">
        <v>30</v>
      </c>
      <c r="Q116" s="1">
        <v>0.0065312604419887</v>
      </c>
      <c r="R116" s="1" t="s">
        <v>24</v>
      </c>
      <c r="S116" s="1" t="s">
        <v>31</v>
      </c>
      <c r="T116" s="1">
        <v>1.0</v>
      </c>
      <c r="U116" s="1" t="s">
        <v>32</v>
      </c>
      <c r="V116" s="1" t="s">
        <v>33</v>
      </c>
      <c r="W116" s="1" t="s">
        <v>34</v>
      </c>
      <c r="X116" s="1">
        <v>60.0054605245155</v>
      </c>
    </row>
    <row r="117">
      <c r="A117" s="1">
        <v>115.0</v>
      </c>
      <c r="B117" s="1">
        <v>0.0</v>
      </c>
      <c r="C117" s="1">
        <v>115.0</v>
      </c>
      <c r="D117" s="1">
        <v>0.0</v>
      </c>
      <c r="E117" s="2">
        <v>10.0</v>
      </c>
      <c r="F117" s="1">
        <v>322.768797500059</v>
      </c>
      <c r="G117" s="1" t="s">
        <v>24</v>
      </c>
      <c r="H117" s="1">
        <v>322.768797500059</v>
      </c>
      <c r="I117" s="1" t="s">
        <v>24</v>
      </c>
      <c r="J117" s="1" t="s">
        <v>351</v>
      </c>
      <c r="K117" s="1" t="s">
        <v>352</v>
      </c>
      <c r="L117" s="1" t="s">
        <v>27</v>
      </c>
      <c r="M117" s="1" t="s">
        <v>28</v>
      </c>
      <c r="N117" s="1" t="s">
        <v>28</v>
      </c>
      <c r="O117" s="2" t="s">
        <v>353</v>
      </c>
      <c r="P117" s="1" t="s">
        <v>30</v>
      </c>
      <c r="Q117" s="1">
        <v>0.0113374795764684</v>
      </c>
      <c r="R117" s="1" t="s">
        <v>24</v>
      </c>
      <c r="S117" s="1" t="s">
        <v>31</v>
      </c>
      <c r="T117" s="1">
        <v>1.0</v>
      </c>
      <c r="U117" s="1" t="s">
        <v>32</v>
      </c>
      <c r="V117" s="1" t="s">
        <v>33</v>
      </c>
      <c r="W117" s="1" t="s">
        <v>34</v>
      </c>
      <c r="X117" s="1">
        <v>60.0054605245155</v>
      </c>
    </row>
    <row r="118">
      <c r="A118" s="1">
        <v>116.0</v>
      </c>
      <c r="B118" s="1">
        <v>0.0</v>
      </c>
      <c r="C118" s="1">
        <v>116.0</v>
      </c>
      <c r="D118" s="1">
        <v>0.0</v>
      </c>
      <c r="E118" s="2">
        <v>5.0</v>
      </c>
      <c r="F118" s="1">
        <v>326.694238499738</v>
      </c>
      <c r="G118" s="1" t="s">
        <v>24</v>
      </c>
      <c r="H118" s="1">
        <v>326.694238499738</v>
      </c>
      <c r="I118" s="1" t="s">
        <v>24</v>
      </c>
      <c r="J118" s="1" t="s">
        <v>354</v>
      </c>
      <c r="K118" s="1" t="s">
        <v>355</v>
      </c>
      <c r="L118" s="1" t="s">
        <v>27</v>
      </c>
      <c r="M118" s="1" t="s">
        <v>28</v>
      </c>
      <c r="N118" s="1" t="s">
        <v>28</v>
      </c>
      <c r="O118" s="2" t="s">
        <v>356</v>
      </c>
      <c r="P118" s="1" t="s">
        <v>30</v>
      </c>
      <c r="Q118" s="1">
        <v>0.00564865954220294</v>
      </c>
      <c r="R118" s="1" t="s">
        <v>24</v>
      </c>
      <c r="S118" s="1" t="s">
        <v>31</v>
      </c>
      <c r="T118" s="1">
        <v>1.0</v>
      </c>
      <c r="U118" s="1" t="s">
        <v>32</v>
      </c>
      <c r="V118" s="1" t="s">
        <v>33</v>
      </c>
      <c r="W118" s="1" t="s">
        <v>34</v>
      </c>
      <c r="X118" s="1">
        <v>60.0054605245155</v>
      </c>
    </row>
    <row r="119">
      <c r="A119" s="1">
        <v>117.0</v>
      </c>
      <c r="B119" s="1">
        <v>0.0</v>
      </c>
      <c r="C119" s="1">
        <v>117.0</v>
      </c>
      <c r="D119" s="1">
        <v>0.0</v>
      </c>
      <c r="E119" s="2">
        <v>10.0</v>
      </c>
      <c r="F119" s="1">
        <v>328.37476449972</v>
      </c>
      <c r="G119" s="1" t="s">
        <v>24</v>
      </c>
      <c r="H119" s="1">
        <v>328.37476449972</v>
      </c>
      <c r="I119" s="1" t="s">
        <v>24</v>
      </c>
      <c r="J119" s="1" t="s">
        <v>357</v>
      </c>
      <c r="K119" s="1" t="s">
        <v>358</v>
      </c>
      <c r="L119" s="1" t="s">
        <v>27</v>
      </c>
      <c r="M119" s="1" t="s">
        <v>28</v>
      </c>
      <c r="N119" s="1" t="s">
        <v>28</v>
      </c>
      <c r="O119" s="2" t="s">
        <v>359</v>
      </c>
      <c r="P119" s="1" t="s">
        <v>30</v>
      </c>
      <c r="Q119" s="1">
        <v>0.0129027999937534</v>
      </c>
      <c r="R119" s="1" t="s">
        <v>24</v>
      </c>
      <c r="S119" s="1" t="s">
        <v>31</v>
      </c>
      <c r="T119" s="1">
        <v>1.0</v>
      </c>
      <c r="U119" s="1" t="s">
        <v>32</v>
      </c>
      <c r="V119" s="1" t="s">
        <v>33</v>
      </c>
      <c r="W119" s="1" t="s">
        <v>34</v>
      </c>
      <c r="X119" s="1">
        <v>60.0054605245155</v>
      </c>
    </row>
    <row r="120">
      <c r="A120" s="1">
        <v>118.0</v>
      </c>
      <c r="B120" s="1">
        <v>0.0</v>
      </c>
      <c r="C120" s="1">
        <v>118.0</v>
      </c>
      <c r="D120" s="1">
        <v>0.0</v>
      </c>
      <c r="E120" s="2">
        <v>5.0</v>
      </c>
      <c r="F120" s="1">
        <v>330.259806999936</v>
      </c>
      <c r="G120" s="1" t="s">
        <v>24</v>
      </c>
      <c r="H120" s="1">
        <v>330.259806999936</v>
      </c>
      <c r="I120" s="1" t="s">
        <v>24</v>
      </c>
      <c r="J120" s="1" t="s">
        <v>360</v>
      </c>
      <c r="K120" s="1" t="s">
        <v>361</v>
      </c>
      <c r="L120" s="1" t="s">
        <v>27</v>
      </c>
      <c r="M120" s="1" t="s">
        <v>28</v>
      </c>
      <c r="N120" s="1" t="s">
        <v>28</v>
      </c>
      <c r="O120" s="2" t="s">
        <v>362</v>
      </c>
      <c r="P120" s="1" t="s">
        <v>30</v>
      </c>
      <c r="Q120" s="1">
        <v>0.00689056003466248</v>
      </c>
      <c r="R120" s="1" t="s">
        <v>24</v>
      </c>
      <c r="S120" s="1" t="s">
        <v>31</v>
      </c>
      <c r="T120" s="1">
        <v>1.0</v>
      </c>
      <c r="U120" s="1" t="s">
        <v>32</v>
      </c>
      <c r="V120" s="1" t="s">
        <v>33</v>
      </c>
      <c r="W120" s="1" t="s">
        <v>34</v>
      </c>
      <c r="X120" s="1">
        <v>60.0054605245155</v>
      </c>
    </row>
    <row r="121">
      <c r="A121" s="1">
        <v>119.0</v>
      </c>
      <c r="B121" s="1">
        <v>0.0</v>
      </c>
      <c r="C121" s="1">
        <v>119.0</v>
      </c>
      <c r="D121" s="1">
        <v>0.0</v>
      </c>
      <c r="E121" s="2">
        <v>10.0</v>
      </c>
      <c r="F121" s="1">
        <v>333.315724899992</v>
      </c>
      <c r="G121" s="1" t="s">
        <v>24</v>
      </c>
      <c r="H121" s="1">
        <v>333.315724899992</v>
      </c>
      <c r="I121" s="1" t="s">
        <v>24</v>
      </c>
      <c r="J121" s="1" t="s">
        <v>363</v>
      </c>
      <c r="K121" s="1" t="s">
        <v>364</v>
      </c>
      <c r="L121" s="1" t="s">
        <v>27</v>
      </c>
      <c r="M121" s="1" t="s">
        <v>28</v>
      </c>
      <c r="N121" s="1" t="s">
        <v>28</v>
      </c>
      <c r="O121" s="2" t="s">
        <v>365</v>
      </c>
      <c r="P121" s="1" t="s">
        <v>30</v>
      </c>
      <c r="Q121" s="1">
        <v>0.00443129986524581</v>
      </c>
      <c r="R121" s="1" t="s">
        <v>24</v>
      </c>
      <c r="S121" s="1" t="s">
        <v>31</v>
      </c>
      <c r="T121" s="1">
        <v>1.0</v>
      </c>
      <c r="U121" s="1" t="s">
        <v>32</v>
      </c>
      <c r="V121" s="1" t="s">
        <v>33</v>
      </c>
      <c r="W121" s="1" t="s">
        <v>34</v>
      </c>
      <c r="X121" s="1">
        <v>60.0054605245155</v>
      </c>
    </row>
    <row r="122">
      <c r="A122" s="1">
        <v>120.0</v>
      </c>
      <c r="B122" s="1">
        <v>0.0</v>
      </c>
      <c r="C122" s="1">
        <v>120.0</v>
      </c>
      <c r="D122" s="1">
        <v>0.0</v>
      </c>
      <c r="E122" s="2">
        <v>5.0</v>
      </c>
      <c r="F122" s="1">
        <v>335.007724199909</v>
      </c>
      <c r="G122" s="1" t="s">
        <v>24</v>
      </c>
      <c r="H122" s="1">
        <v>335.007724199909</v>
      </c>
      <c r="I122" s="1" t="s">
        <v>24</v>
      </c>
      <c r="J122" s="1" t="s">
        <v>366</v>
      </c>
      <c r="K122" s="1" t="s">
        <v>367</v>
      </c>
      <c r="L122" s="1" t="s">
        <v>27</v>
      </c>
      <c r="M122" s="1" t="s">
        <v>28</v>
      </c>
      <c r="N122" s="1" t="s">
        <v>28</v>
      </c>
      <c r="O122" s="2" t="s">
        <v>368</v>
      </c>
      <c r="P122" s="1" t="s">
        <v>30</v>
      </c>
      <c r="Q122" s="1">
        <v>0.00709555996581912</v>
      </c>
      <c r="R122" s="1" t="s">
        <v>24</v>
      </c>
      <c r="S122" s="1" t="s">
        <v>31</v>
      </c>
      <c r="T122" s="1">
        <v>1.0</v>
      </c>
      <c r="U122" s="1" t="s">
        <v>32</v>
      </c>
      <c r="V122" s="1" t="s">
        <v>33</v>
      </c>
      <c r="W122" s="1" t="s">
        <v>34</v>
      </c>
      <c r="X122" s="1">
        <v>60.0054605245155</v>
      </c>
    </row>
    <row r="123">
      <c r="A123" s="1">
        <v>121.0</v>
      </c>
      <c r="B123" s="1">
        <v>0.0</v>
      </c>
      <c r="C123" s="1">
        <v>121.0</v>
      </c>
      <c r="D123" s="1">
        <v>0.0</v>
      </c>
      <c r="E123" s="2">
        <v>5.0</v>
      </c>
      <c r="F123" s="1">
        <v>337.082121300045</v>
      </c>
      <c r="G123" s="1" t="s">
        <v>24</v>
      </c>
      <c r="H123" s="1">
        <v>337.082121300045</v>
      </c>
      <c r="I123" s="1" t="s">
        <v>24</v>
      </c>
      <c r="J123" s="1" t="s">
        <v>42</v>
      </c>
      <c r="K123" s="1" t="s">
        <v>369</v>
      </c>
      <c r="L123" s="1" t="s">
        <v>27</v>
      </c>
      <c r="M123" s="1" t="s">
        <v>28</v>
      </c>
      <c r="N123" s="1" t="s">
        <v>28</v>
      </c>
      <c r="O123" s="2" t="s">
        <v>370</v>
      </c>
      <c r="P123" s="1" t="s">
        <v>30</v>
      </c>
      <c r="Q123" s="1">
        <v>0.00561624020338058</v>
      </c>
      <c r="R123" s="1" t="s">
        <v>24</v>
      </c>
      <c r="S123" s="1" t="s">
        <v>31</v>
      </c>
      <c r="T123" s="1">
        <v>1.0</v>
      </c>
      <c r="U123" s="1" t="s">
        <v>32</v>
      </c>
      <c r="V123" s="1" t="s">
        <v>33</v>
      </c>
      <c r="W123" s="1" t="s">
        <v>34</v>
      </c>
      <c r="X123" s="1">
        <v>60.0054605245155</v>
      </c>
    </row>
    <row r="124">
      <c r="A124" s="1">
        <v>122.0</v>
      </c>
      <c r="B124" s="1">
        <v>0.0</v>
      </c>
      <c r="C124" s="1">
        <v>122.0</v>
      </c>
      <c r="D124" s="1">
        <v>0.0</v>
      </c>
      <c r="E124" s="2">
        <v>5.0</v>
      </c>
      <c r="F124" s="1">
        <v>338.737589499913</v>
      </c>
      <c r="G124" s="1" t="s">
        <v>24</v>
      </c>
      <c r="H124" s="1">
        <v>338.737589499913</v>
      </c>
      <c r="I124" s="1" t="s">
        <v>24</v>
      </c>
      <c r="J124" s="1" t="s">
        <v>371</v>
      </c>
      <c r="K124" s="1" t="s">
        <v>372</v>
      </c>
      <c r="L124" s="1" t="s">
        <v>27</v>
      </c>
      <c r="M124" s="1" t="s">
        <v>28</v>
      </c>
      <c r="N124" s="1" t="s">
        <v>28</v>
      </c>
      <c r="O124" s="2" t="s">
        <v>373</v>
      </c>
      <c r="P124" s="1" t="s">
        <v>30</v>
      </c>
      <c r="Q124" s="1">
        <v>0.0105056399479508</v>
      </c>
      <c r="R124" s="1" t="s">
        <v>24</v>
      </c>
      <c r="S124" s="1" t="s">
        <v>31</v>
      </c>
      <c r="T124" s="1">
        <v>1.0</v>
      </c>
      <c r="U124" s="1" t="s">
        <v>32</v>
      </c>
      <c r="V124" s="1" t="s">
        <v>33</v>
      </c>
      <c r="W124" s="1" t="s">
        <v>34</v>
      </c>
      <c r="X124" s="1">
        <v>60.0054605245155</v>
      </c>
    </row>
    <row r="125">
      <c r="A125" s="1">
        <v>123.0</v>
      </c>
      <c r="B125" s="1">
        <v>0.0</v>
      </c>
      <c r="C125" s="1">
        <v>123.0</v>
      </c>
      <c r="D125" s="1">
        <v>0.0</v>
      </c>
      <c r="E125" s="2">
        <v>10.0</v>
      </c>
      <c r="F125" s="1">
        <v>341.457381600048</v>
      </c>
      <c r="G125" s="1" t="s">
        <v>24</v>
      </c>
      <c r="H125" s="1">
        <v>341.457381600048</v>
      </c>
      <c r="I125" s="1" t="s">
        <v>24</v>
      </c>
      <c r="J125" s="1" t="s">
        <v>374</v>
      </c>
      <c r="K125" s="1" t="s">
        <v>375</v>
      </c>
      <c r="L125" s="1" t="s">
        <v>27</v>
      </c>
      <c r="M125" s="1" t="s">
        <v>28</v>
      </c>
      <c r="N125" s="1" t="s">
        <v>28</v>
      </c>
      <c r="O125" s="2" t="s">
        <v>376</v>
      </c>
      <c r="P125" s="1" t="s">
        <v>30</v>
      </c>
      <c r="Q125" s="1">
        <v>0.0161877800710499</v>
      </c>
      <c r="R125" s="1" t="s">
        <v>24</v>
      </c>
      <c r="S125" s="1" t="s">
        <v>31</v>
      </c>
      <c r="T125" s="1">
        <v>1.0</v>
      </c>
      <c r="U125" s="1" t="s">
        <v>32</v>
      </c>
      <c r="V125" s="1" t="s">
        <v>33</v>
      </c>
      <c r="W125" s="1" t="s">
        <v>34</v>
      </c>
      <c r="X125" s="1">
        <v>60.0054605245155</v>
      </c>
    </row>
    <row r="126">
      <c r="A126" s="1">
        <v>124.0</v>
      </c>
      <c r="B126" s="1">
        <v>0.0</v>
      </c>
      <c r="C126" s="1">
        <v>124.0</v>
      </c>
      <c r="D126" s="1">
        <v>0.0</v>
      </c>
      <c r="E126" s="2">
        <v>5.0</v>
      </c>
      <c r="F126" s="1">
        <v>345.154676499776</v>
      </c>
      <c r="G126" s="1" t="s">
        <v>24</v>
      </c>
      <c r="H126" s="1">
        <v>345.154676499776</v>
      </c>
      <c r="I126" s="1" t="s">
        <v>24</v>
      </c>
      <c r="J126" s="1" t="s">
        <v>377</v>
      </c>
      <c r="K126" s="1" t="s">
        <v>378</v>
      </c>
      <c r="L126" s="1" t="s">
        <v>27</v>
      </c>
      <c r="M126" s="1" t="s">
        <v>28</v>
      </c>
      <c r="N126" s="1" t="s">
        <v>28</v>
      </c>
      <c r="O126" s="2" t="s">
        <v>379</v>
      </c>
      <c r="P126" s="1" t="s">
        <v>30</v>
      </c>
      <c r="Q126" s="1">
        <v>0.00670155975967645</v>
      </c>
      <c r="R126" s="1" t="s">
        <v>24</v>
      </c>
      <c r="S126" s="1" t="s">
        <v>31</v>
      </c>
      <c r="T126" s="1">
        <v>1.0</v>
      </c>
      <c r="U126" s="1" t="s">
        <v>32</v>
      </c>
      <c r="V126" s="1" t="s">
        <v>33</v>
      </c>
      <c r="W126" s="1" t="s">
        <v>34</v>
      </c>
      <c r="X126" s="1">
        <v>60.0054605245155</v>
      </c>
    </row>
    <row r="127">
      <c r="A127" s="1">
        <v>125.0</v>
      </c>
      <c r="B127" s="1">
        <v>0.0</v>
      </c>
      <c r="C127" s="1">
        <v>125.0</v>
      </c>
      <c r="D127" s="1">
        <v>0.0</v>
      </c>
      <c r="E127" s="2">
        <v>5.0</v>
      </c>
      <c r="F127" s="1">
        <v>347.695442100055</v>
      </c>
      <c r="G127" s="1" t="s">
        <v>24</v>
      </c>
      <c r="H127" s="1">
        <v>347.695442100055</v>
      </c>
      <c r="I127" s="1" t="s">
        <v>24</v>
      </c>
      <c r="J127" s="1" t="s">
        <v>358</v>
      </c>
      <c r="K127" s="1" t="s">
        <v>380</v>
      </c>
      <c r="L127" s="1" t="s">
        <v>27</v>
      </c>
      <c r="M127" s="1" t="s">
        <v>28</v>
      </c>
      <c r="N127" s="1" t="s">
        <v>28</v>
      </c>
      <c r="O127" s="2" t="s">
        <v>381</v>
      </c>
      <c r="P127" s="1" t="s">
        <v>30</v>
      </c>
      <c r="Q127" s="1">
        <v>0.00658183963969349</v>
      </c>
      <c r="R127" s="1" t="s">
        <v>24</v>
      </c>
      <c r="S127" s="1" t="s">
        <v>31</v>
      </c>
      <c r="T127" s="1">
        <v>1.0</v>
      </c>
      <c r="U127" s="1" t="s">
        <v>32</v>
      </c>
      <c r="V127" s="1" t="s">
        <v>33</v>
      </c>
      <c r="W127" s="1" t="s">
        <v>34</v>
      </c>
      <c r="X127" s="1">
        <v>60.0054605245155</v>
      </c>
    </row>
    <row r="128">
      <c r="A128" s="1">
        <v>126.0</v>
      </c>
      <c r="B128" s="1">
        <v>0.0</v>
      </c>
      <c r="C128" s="1">
        <v>126.0</v>
      </c>
      <c r="D128" s="1">
        <v>0.0</v>
      </c>
      <c r="E128" s="2">
        <v>10.0</v>
      </c>
      <c r="F128" s="1">
        <v>349.029254700057</v>
      </c>
      <c r="G128" s="1" t="s">
        <v>24</v>
      </c>
      <c r="H128" s="1">
        <v>349.029254700057</v>
      </c>
      <c r="I128" s="1" t="s">
        <v>24</v>
      </c>
      <c r="J128" s="1" t="s">
        <v>375</v>
      </c>
      <c r="K128" s="1" t="s">
        <v>185</v>
      </c>
      <c r="L128" s="1" t="s">
        <v>27</v>
      </c>
      <c r="M128" s="1" t="s">
        <v>28</v>
      </c>
      <c r="N128" s="1" t="s">
        <v>28</v>
      </c>
      <c r="O128" s="2" t="s">
        <v>382</v>
      </c>
      <c r="P128" s="1" t="s">
        <v>30</v>
      </c>
      <c r="Q128" s="1">
        <v>0.00925742043182253</v>
      </c>
      <c r="R128" s="1" t="s">
        <v>24</v>
      </c>
      <c r="S128" s="1" t="s">
        <v>31</v>
      </c>
      <c r="T128" s="1">
        <v>1.0</v>
      </c>
      <c r="U128" s="1" t="s">
        <v>32</v>
      </c>
      <c r="V128" s="1" t="s">
        <v>33</v>
      </c>
      <c r="W128" s="1" t="s">
        <v>34</v>
      </c>
      <c r="X128" s="1">
        <v>60.0054605245155</v>
      </c>
    </row>
    <row r="129">
      <c r="A129" s="1">
        <v>127.0</v>
      </c>
      <c r="B129" s="1">
        <v>0.0</v>
      </c>
      <c r="C129" s="1">
        <v>127.0</v>
      </c>
      <c r="D129" s="1">
        <v>0.0</v>
      </c>
      <c r="E129" s="2">
        <v>10.0</v>
      </c>
      <c r="F129" s="1">
        <v>351.815877699758</v>
      </c>
      <c r="G129" s="1" t="s">
        <v>24</v>
      </c>
      <c r="H129" s="1">
        <v>351.815877699758</v>
      </c>
      <c r="I129" s="1" t="s">
        <v>24</v>
      </c>
      <c r="J129" s="1" t="s">
        <v>383</v>
      </c>
      <c r="K129" s="1" t="s">
        <v>384</v>
      </c>
      <c r="L129" s="1" t="s">
        <v>27</v>
      </c>
      <c r="M129" s="1" t="s">
        <v>28</v>
      </c>
      <c r="N129" s="1" t="s">
        <v>28</v>
      </c>
      <c r="O129" s="2" t="s">
        <v>385</v>
      </c>
      <c r="P129" s="1" t="s">
        <v>30</v>
      </c>
      <c r="Q129" s="1">
        <v>0.00352273974567651</v>
      </c>
      <c r="R129" s="1" t="s">
        <v>24</v>
      </c>
      <c r="S129" s="1" t="s">
        <v>31</v>
      </c>
      <c r="T129" s="1">
        <v>1.0</v>
      </c>
      <c r="U129" s="1" t="s">
        <v>32</v>
      </c>
      <c r="V129" s="1" t="s">
        <v>33</v>
      </c>
      <c r="W129" s="1" t="s">
        <v>34</v>
      </c>
      <c r="X129" s="1">
        <v>60.0054605245155</v>
      </c>
    </row>
    <row r="130">
      <c r="A130" s="1">
        <v>128.0</v>
      </c>
      <c r="B130" s="1">
        <v>0.0</v>
      </c>
      <c r="C130" s="1">
        <v>128.0</v>
      </c>
      <c r="D130" s="1">
        <v>0.0</v>
      </c>
      <c r="E130" s="2">
        <v>5.0</v>
      </c>
      <c r="F130" s="1">
        <v>354.293715199921</v>
      </c>
      <c r="G130" s="1" t="s">
        <v>24</v>
      </c>
      <c r="H130" s="1">
        <v>354.293715199921</v>
      </c>
      <c r="I130" s="1" t="s">
        <v>24</v>
      </c>
      <c r="J130" s="1" t="s">
        <v>245</v>
      </c>
      <c r="K130" s="1" t="s">
        <v>386</v>
      </c>
      <c r="L130" s="1" t="s">
        <v>27</v>
      </c>
      <c r="M130" s="1" t="s">
        <v>28</v>
      </c>
      <c r="N130" s="1" t="s">
        <v>28</v>
      </c>
      <c r="O130" s="2" t="s">
        <v>387</v>
      </c>
      <c r="P130" s="1" t="s">
        <v>30</v>
      </c>
      <c r="Q130" s="1">
        <v>0.0054214596748352</v>
      </c>
      <c r="R130" s="1" t="s">
        <v>24</v>
      </c>
      <c r="S130" s="1" t="s">
        <v>31</v>
      </c>
      <c r="T130" s="1">
        <v>1.0</v>
      </c>
      <c r="U130" s="1" t="s">
        <v>32</v>
      </c>
      <c r="V130" s="1" t="s">
        <v>33</v>
      </c>
      <c r="W130" s="1" t="s">
        <v>34</v>
      </c>
      <c r="X130" s="1">
        <v>60.0054605245155</v>
      </c>
    </row>
    <row r="131">
      <c r="A131" s="1">
        <v>129.0</v>
      </c>
      <c r="B131" s="1">
        <v>0.0</v>
      </c>
      <c r="C131" s="1">
        <v>129.0</v>
      </c>
      <c r="D131" s="1">
        <v>0.0</v>
      </c>
      <c r="E131" s="2">
        <v>10.0</v>
      </c>
      <c r="F131" s="1">
        <v>355.486976599786</v>
      </c>
      <c r="G131" s="1" t="s">
        <v>24</v>
      </c>
      <c r="H131" s="1">
        <v>355.486976599786</v>
      </c>
      <c r="I131" s="1" t="s">
        <v>24</v>
      </c>
      <c r="J131" s="1" t="s">
        <v>388</v>
      </c>
      <c r="K131" s="1" t="s">
        <v>389</v>
      </c>
      <c r="L131" s="1" t="s">
        <v>27</v>
      </c>
      <c r="M131" s="1" t="s">
        <v>28</v>
      </c>
      <c r="N131" s="1" t="s">
        <v>28</v>
      </c>
      <c r="O131" s="2" t="s">
        <v>390</v>
      </c>
      <c r="P131" s="1" t="s">
        <v>30</v>
      </c>
      <c r="Q131" s="1">
        <v>0.00331314001232385</v>
      </c>
      <c r="R131" s="1" t="s">
        <v>24</v>
      </c>
      <c r="S131" s="1" t="s">
        <v>31</v>
      </c>
      <c r="T131" s="1">
        <v>1.0</v>
      </c>
      <c r="U131" s="1" t="s">
        <v>32</v>
      </c>
      <c r="V131" s="1" t="s">
        <v>33</v>
      </c>
      <c r="W131" s="1" t="s">
        <v>34</v>
      </c>
      <c r="X131" s="1">
        <v>60.0054605245155</v>
      </c>
    </row>
    <row r="132">
      <c r="A132" s="1">
        <v>130.0</v>
      </c>
      <c r="B132" s="1">
        <v>0.0</v>
      </c>
      <c r="C132" s="1">
        <v>130.0</v>
      </c>
      <c r="D132" s="1">
        <v>0.0</v>
      </c>
      <c r="E132" s="2">
        <v>5.0</v>
      </c>
      <c r="F132" s="1">
        <v>357.642980699893</v>
      </c>
      <c r="G132" s="1" t="s">
        <v>24</v>
      </c>
      <c r="H132" s="1">
        <v>357.642980699893</v>
      </c>
      <c r="I132" s="1" t="s">
        <v>24</v>
      </c>
      <c r="J132" s="1" t="s">
        <v>391</v>
      </c>
      <c r="K132" s="1" t="s">
        <v>275</v>
      </c>
      <c r="L132" s="1" t="s">
        <v>27</v>
      </c>
      <c r="M132" s="1" t="s">
        <v>28</v>
      </c>
      <c r="N132" s="1" t="s">
        <v>28</v>
      </c>
      <c r="O132" s="2" t="s">
        <v>392</v>
      </c>
      <c r="P132" s="1" t="s">
        <v>30</v>
      </c>
      <c r="Q132" s="1">
        <v>0.00375145999714732</v>
      </c>
      <c r="R132" s="1" t="s">
        <v>24</v>
      </c>
      <c r="S132" s="1" t="s">
        <v>31</v>
      </c>
      <c r="T132" s="1">
        <v>1.0</v>
      </c>
      <c r="U132" s="1" t="s">
        <v>32</v>
      </c>
      <c r="V132" s="1" t="s">
        <v>33</v>
      </c>
      <c r="W132" s="1" t="s">
        <v>34</v>
      </c>
      <c r="X132" s="1">
        <v>60.0054605245155</v>
      </c>
    </row>
    <row r="133">
      <c r="A133" s="1">
        <v>131.0</v>
      </c>
      <c r="B133" s="1">
        <v>0.0</v>
      </c>
      <c r="C133" s="1">
        <v>131.0</v>
      </c>
      <c r="D133" s="1">
        <v>0.0</v>
      </c>
      <c r="E133" s="2">
        <v>10.0</v>
      </c>
      <c r="F133" s="1">
        <v>359.610457299742</v>
      </c>
      <c r="G133" s="1" t="s">
        <v>24</v>
      </c>
      <c r="H133" s="1">
        <v>359.610457299742</v>
      </c>
      <c r="I133" s="1" t="s">
        <v>24</v>
      </c>
      <c r="J133" s="1" t="s">
        <v>393</v>
      </c>
      <c r="K133" s="1" t="s">
        <v>394</v>
      </c>
      <c r="L133" s="1" t="s">
        <v>27</v>
      </c>
      <c r="M133" s="1" t="s">
        <v>28</v>
      </c>
      <c r="N133" s="1" t="s">
        <v>28</v>
      </c>
      <c r="O133" s="2" t="s">
        <v>395</v>
      </c>
      <c r="P133" s="1" t="s">
        <v>30</v>
      </c>
      <c r="Q133" s="1">
        <v>0.0111593999899923</v>
      </c>
      <c r="R133" s="1" t="s">
        <v>24</v>
      </c>
      <c r="S133" s="1" t="s">
        <v>31</v>
      </c>
      <c r="T133" s="1">
        <v>1.0</v>
      </c>
      <c r="U133" s="1" t="s">
        <v>32</v>
      </c>
      <c r="V133" s="1" t="s">
        <v>33</v>
      </c>
      <c r="W133" s="1" t="s">
        <v>34</v>
      </c>
      <c r="X133" s="1">
        <v>60.0054605245155</v>
      </c>
    </row>
    <row r="134">
      <c r="A134" s="1">
        <v>132.0</v>
      </c>
      <c r="B134" s="1">
        <v>0.0</v>
      </c>
      <c r="C134" s="1">
        <v>132.0</v>
      </c>
      <c r="D134" s="1">
        <v>0.0</v>
      </c>
      <c r="E134" s="2">
        <v>10.0</v>
      </c>
      <c r="F134" s="1">
        <v>363.170584799721</v>
      </c>
      <c r="G134" s="1" t="s">
        <v>24</v>
      </c>
      <c r="H134" s="1">
        <v>363.170584799721</v>
      </c>
      <c r="I134" s="1" t="s">
        <v>24</v>
      </c>
      <c r="J134" s="1" t="s">
        <v>106</v>
      </c>
      <c r="K134" s="1" t="s">
        <v>396</v>
      </c>
      <c r="L134" s="1" t="s">
        <v>27</v>
      </c>
      <c r="M134" s="1" t="s">
        <v>28</v>
      </c>
      <c r="N134" s="1" t="s">
        <v>28</v>
      </c>
      <c r="O134" s="2" t="s">
        <v>397</v>
      </c>
      <c r="P134" s="1" t="s">
        <v>30</v>
      </c>
      <c r="Q134" s="1">
        <v>0.00310853961855173</v>
      </c>
      <c r="R134" s="1" t="s">
        <v>24</v>
      </c>
      <c r="S134" s="1" t="s">
        <v>31</v>
      </c>
      <c r="T134" s="1">
        <v>1.0</v>
      </c>
      <c r="U134" s="1" t="s">
        <v>32</v>
      </c>
      <c r="V134" s="1" t="s">
        <v>33</v>
      </c>
      <c r="W134" s="1" t="s">
        <v>34</v>
      </c>
      <c r="X134" s="1">
        <v>60.0054605245155</v>
      </c>
    </row>
    <row r="135">
      <c r="A135" s="1">
        <v>133.0</v>
      </c>
      <c r="B135" s="1">
        <v>0.0</v>
      </c>
      <c r="C135" s="1">
        <v>133.0</v>
      </c>
      <c r="D135" s="1">
        <v>0.0</v>
      </c>
      <c r="E135" s="2">
        <v>10.0</v>
      </c>
      <c r="F135" s="1">
        <v>365.567002200055</v>
      </c>
      <c r="G135" s="1" t="s">
        <v>24</v>
      </c>
      <c r="H135" s="1">
        <v>365.567002200055</v>
      </c>
      <c r="I135" s="1" t="s">
        <v>24</v>
      </c>
      <c r="J135" s="1" t="s">
        <v>220</v>
      </c>
      <c r="K135" s="1" t="s">
        <v>398</v>
      </c>
      <c r="L135" s="1" t="s">
        <v>27</v>
      </c>
      <c r="M135" s="1" t="s">
        <v>28</v>
      </c>
      <c r="N135" s="1" t="s">
        <v>28</v>
      </c>
      <c r="O135" s="2" t="s">
        <v>399</v>
      </c>
      <c r="P135" s="1" t="s">
        <v>30</v>
      </c>
      <c r="Q135" s="1">
        <v>0.0027958401478827</v>
      </c>
      <c r="R135" s="1" t="s">
        <v>24</v>
      </c>
      <c r="S135" s="1" t="s">
        <v>31</v>
      </c>
      <c r="T135" s="1">
        <v>1.0</v>
      </c>
      <c r="U135" s="1" t="s">
        <v>32</v>
      </c>
      <c r="V135" s="1" t="s">
        <v>33</v>
      </c>
      <c r="W135" s="1" t="s">
        <v>34</v>
      </c>
      <c r="X135" s="1">
        <v>60.0054605245155</v>
      </c>
    </row>
    <row r="136">
      <c r="A136" s="1">
        <v>134.0</v>
      </c>
      <c r="B136" s="1">
        <v>0.0</v>
      </c>
      <c r="C136" s="1">
        <v>134.0</v>
      </c>
      <c r="D136" s="1">
        <v>0.0</v>
      </c>
      <c r="E136" s="2">
        <v>5.0</v>
      </c>
      <c r="F136" s="1">
        <v>366.858836399856</v>
      </c>
      <c r="G136" s="1" t="s">
        <v>24</v>
      </c>
      <c r="H136" s="1">
        <v>366.858836399856</v>
      </c>
      <c r="I136" s="1" t="s">
        <v>24</v>
      </c>
      <c r="J136" s="1" t="s">
        <v>400</v>
      </c>
      <c r="K136" s="1" t="s">
        <v>401</v>
      </c>
      <c r="L136" s="1" t="s">
        <v>27</v>
      </c>
      <c r="M136" s="1" t="s">
        <v>28</v>
      </c>
      <c r="N136" s="1" t="s">
        <v>28</v>
      </c>
      <c r="O136" s="2" t="s">
        <v>402</v>
      </c>
      <c r="P136" s="1" t="s">
        <v>30</v>
      </c>
      <c r="Q136" s="1">
        <v>0.00483975978568196</v>
      </c>
      <c r="R136" s="1" t="s">
        <v>24</v>
      </c>
      <c r="S136" s="1" t="s">
        <v>31</v>
      </c>
      <c r="T136" s="1">
        <v>1.0</v>
      </c>
      <c r="U136" s="1" t="s">
        <v>32</v>
      </c>
      <c r="V136" s="1" t="s">
        <v>33</v>
      </c>
      <c r="W136" s="1" t="s">
        <v>34</v>
      </c>
      <c r="X136" s="1">
        <v>60.0054605245155</v>
      </c>
    </row>
    <row r="137">
      <c r="A137" s="1">
        <v>135.0</v>
      </c>
      <c r="B137" s="1">
        <v>0.0</v>
      </c>
      <c r="C137" s="1">
        <v>135.0</v>
      </c>
      <c r="D137" s="1">
        <v>0.0</v>
      </c>
      <c r="E137" s="2">
        <v>10.0</v>
      </c>
      <c r="F137" s="1">
        <v>369.125307399779</v>
      </c>
      <c r="G137" s="1" t="s">
        <v>24</v>
      </c>
      <c r="H137" s="1">
        <v>369.125307399779</v>
      </c>
      <c r="I137" s="1" t="s">
        <v>24</v>
      </c>
      <c r="J137" s="1" t="s">
        <v>403</v>
      </c>
      <c r="K137" s="1" t="s">
        <v>404</v>
      </c>
      <c r="L137" s="1" t="s">
        <v>27</v>
      </c>
      <c r="M137" s="1" t="s">
        <v>28</v>
      </c>
      <c r="N137" s="1" t="s">
        <v>28</v>
      </c>
      <c r="O137" s="2" t="s">
        <v>405</v>
      </c>
      <c r="P137" s="1" t="s">
        <v>30</v>
      </c>
      <c r="Q137" s="1">
        <v>4.46020159870386E-4</v>
      </c>
      <c r="R137" s="1" t="s">
        <v>24</v>
      </c>
      <c r="S137" s="1" t="s">
        <v>31</v>
      </c>
      <c r="T137" s="1">
        <v>1.0</v>
      </c>
      <c r="U137" s="1" t="s">
        <v>32</v>
      </c>
      <c r="V137" s="1" t="s">
        <v>33</v>
      </c>
      <c r="W137" s="1" t="s">
        <v>34</v>
      </c>
      <c r="X137" s="1">
        <v>60.0054605245155</v>
      </c>
    </row>
    <row r="138">
      <c r="A138" s="1">
        <v>136.0</v>
      </c>
      <c r="B138" s="1">
        <v>0.0</v>
      </c>
      <c r="C138" s="1">
        <v>136.0</v>
      </c>
      <c r="D138" s="1">
        <v>0.0</v>
      </c>
      <c r="E138" s="2">
        <v>10.0</v>
      </c>
      <c r="F138" s="1">
        <v>371.699831199832</v>
      </c>
      <c r="G138" s="1" t="s">
        <v>24</v>
      </c>
      <c r="H138" s="1">
        <v>371.699831199832</v>
      </c>
      <c r="I138" s="1" t="s">
        <v>24</v>
      </c>
      <c r="J138" s="1" t="s">
        <v>406</v>
      </c>
      <c r="K138" s="1" t="s">
        <v>407</v>
      </c>
      <c r="L138" s="1" t="s">
        <v>27</v>
      </c>
      <c r="M138" s="1" t="s">
        <v>28</v>
      </c>
      <c r="N138" s="1" t="s">
        <v>28</v>
      </c>
      <c r="O138" s="2" t="s">
        <v>408</v>
      </c>
      <c r="P138" s="1" t="s">
        <v>30</v>
      </c>
      <c r="Q138" s="1">
        <v>0.00343643967062234</v>
      </c>
      <c r="R138" s="1" t="s">
        <v>24</v>
      </c>
      <c r="S138" s="1" t="s">
        <v>31</v>
      </c>
      <c r="T138" s="1">
        <v>1.0</v>
      </c>
      <c r="U138" s="1" t="s">
        <v>32</v>
      </c>
      <c r="V138" s="1" t="s">
        <v>33</v>
      </c>
      <c r="W138" s="1" t="s">
        <v>34</v>
      </c>
      <c r="X138" s="1">
        <v>60.0054605245155</v>
      </c>
    </row>
    <row r="139">
      <c r="A139" s="1">
        <v>137.0</v>
      </c>
      <c r="B139" s="1">
        <v>0.0</v>
      </c>
      <c r="C139" s="1">
        <v>137.0</v>
      </c>
      <c r="D139" s="1">
        <v>0.0</v>
      </c>
      <c r="E139" s="2">
        <v>5.0</v>
      </c>
      <c r="F139" s="1">
        <v>374.708718399982</v>
      </c>
      <c r="G139" s="1" t="s">
        <v>24</v>
      </c>
      <c r="H139" s="1">
        <v>374.708718399982</v>
      </c>
      <c r="I139" s="1" t="s">
        <v>24</v>
      </c>
      <c r="J139" s="1" t="s">
        <v>193</v>
      </c>
      <c r="K139" s="1" t="s">
        <v>409</v>
      </c>
      <c r="L139" s="1" t="s">
        <v>27</v>
      </c>
      <c r="M139" s="1" t="s">
        <v>28</v>
      </c>
      <c r="N139" s="1" t="s">
        <v>28</v>
      </c>
      <c r="O139" s="2" t="s">
        <v>410</v>
      </c>
      <c r="P139" s="1" t="s">
        <v>30</v>
      </c>
      <c r="Q139" s="1">
        <v>0.00713325990363955</v>
      </c>
      <c r="R139" s="1" t="s">
        <v>24</v>
      </c>
      <c r="S139" s="1" t="s">
        <v>31</v>
      </c>
      <c r="T139" s="1">
        <v>1.0</v>
      </c>
      <c r="U139" s="1" t="s">
        <v>32</v>
      </c>
      <c r="V139" s="1" t="s">
        <v>33</v>
      </c>
      <c r="W139" s="1" t="s">
        <v>34</v>
      </c>
      <c r="X139" s="1">
        <v>60.0054605245155</v>
      </c>
    </row>
    <row r="140">
      <c r="A140" s="1">
        <v>138.0</v>
      </c>
      <c r="B140" s="1">
        <v>0.0</v>
      </c>
      <c r="C140" s="1">
        <v>138.0</v>
      </c>
      <c r="D140" s="1">
        <v>0.0</v>
      </c>
      <c r="E140" s="2">
        <v>5.0</v>
      </c>
      <c r="F140" s="1">
        <v>377.664444999769</v>
      </c>
      <c r="G140" s="1" t="s">
        <v>24</v>
      </c>
      <c r="H140" s="1">
        <v>377.664444999769</v>
      </c>
      <c r="I140" s="1" t="s">
        <v>24</v>
      </c>
      <c r="J140" s="1" t="s">
        <v>411</v>
      </c>
      <c r="K140" s="1" t="s">
        <v>263</v>
      </c>
      <c r="L140" s="1" t="s">
        <v>27</v>
      </c>
      <c r="M140" s="1" t="s">
        <v>28</v>
      </c>
      <c r="N140" s="1" t="s">
        <v>28</v>
      </c>
      <c r="O140" s="2" t="s">
        <v>412</v>
      </c>
      <c r="P140" s="1" t="s">
        <v>30</v>
      </c>
      <c r="Q140" s="1">
        <v>0.00422064028680324</v>
      </c>
      <c r="R140" s="1" t="s">
        <v>24</v>
      </c>
      <c r="S140" s="1" t="s">
        <v>31</v>
      </c>
      <c r="T140" s="1">
        <v>1.0</v>
      </c>
      <c r="U140" s="1" t="s">
        <v>32</v>
      </c>
      <c r="V140" s="1" t="s">
        <v>33</v>
      </c>
      <c r="W140" s="1" t="s">
        <v>34</v>
      </c>
      <c r="X140" s="1">
        <v>60.0054605245155</v>
      </c>
    </row>
    <row r="141">
      <c r="A141" s="1">
        <v>139.0</v>
      </c>
      <c r="B141" s="1">
        <v>0.0</v>
      </c>
      <c r="C141" s="1">
        <v>139.0</v>
      </c>
      <c r="D141" s="1">
        <v>0.0</v>
      </c>
      <c r="E141" s="2">
        <v>5.0</v>
      </c>
      <c r="F141" s="1">
        <v>379.241815099958</v>
      </c>
      <c r="G141" s="1" t="s">
        <v>24</v>
      </c>
      <c r="H141" s="1">
        <v>379.241815099958</v>
      </c>
      <c r="I141" s="1" t="s">
        <v>24</v>
      </c>
      <c r="J141" s="1" t="s">
        <v>413</v>
      </c>
      <c r="K141" s="1" t="s">
        <v>414</v>
      </c>
      <c r="L141" s="1" t="s">
        <v>27</v>
      </c>
      <c r="M141" s="1" t="s">
        <v>28</v>
      </c>
      <c r="N141" s="1" t="s">
        <v>28</v>
      </c>
      <c r="O141" s="2" t="s">
        <v>415</v>
      </c>
      <c r="P141" s="1" t="s">
        <v>30</v>
      </c>
      <c r="Q141" s="1">
        <v>0.00573184015229344</v>
      </c>
      <c r="R141" s="1" t="s">
        <v>24</v>
      </c>
      <c r="S141" s="1" t="s">
        <v>31</v>
      </c>
      <c r="T141" s="1">
        <v>1.0</v>
      </c>
      <c r="U141" s="1" t="s">
        <v>32</v>
      </c>
      <c r="V141" s="1" t="s">
        <v>33</v>
      </c>
      <c r="W141" s="1" t="s">
        <v>34</v>
      </c>
      <c r="X141" s="1">
        <v>60.0054605245155</v>
      </c>
    </row>
    <row r="142">
      <c r="A142" s="1">
        <v>140.0</v>
      </c>
      <c r="B142" s="1">
        <v>0.0</v>
      </c>
      <c r="C142" s="1">
        <v>140.0</v>
      </c>
      <c r="D142" s="1">
        <v>0.0</v>
      </c>
      <c r="E142" s="2">
        <v>5.0</v>
      </c>
      <c r="F142" s="1">
        <v>380.538006799761</v>
      </c>
      <c r="G142" s="1" t="s">
        <v>24</v>
      </c>
      <c r="H142" s="1">
        <v>380.538006799761</v>
      </c>
      <c r="I142" s="1" t="s">
        <v>24</v>
      </c>
      <c r="J142" s="1" t="s">
        <v>416</v>
      </c>
      <c r="K142" s="1" t="s">
        <v>136</v>
      </c>
      <c r="L142" s="1" t="s">
        <v>27</v>
      </c>
      <c r="M142" s="1" t="s">
        <v>28</v>
      </c>
      <c r="N142" s="1" t="s">
        <v>28</v>
      </c>
      <c r="O142" s="2" t="s">
        <v>417</v>
      </c>
      <c r="P142" s="1" t="s">
        <v>30</v>
      </c>
      <c r="Q142" s="1">
        <v>0.0154463201761245</v>
      </c>
      <c r="R142" s="1" t="s">
        <v>24</v>
      </c>
      <c r="S142" s="1" t="s">
        <v>31</v>
      </c>
      <c r="T142" s="1">
        <v>1.0</v>
      </c>
      <c r="U142" s="1" t="s">
        <v>32</v>
      </c>
      <c r="V142" s="1" t="s">
        <v>33</v>
      </c>
      <c r="W142" s="1" t="s">
        <v>34</v>
      </c>
      <c r="X142" s="1">
        <v>60.0054605245155</v>
      </c>
    </row>
    <row r="143">
      <c r="A143" s="1">
        <v>141.0</v>
      </c>
      <c r="B143" s="1">
        <v>0.0</v>
      </c>
      <c r="C143" s="1">
        <v>141.0</v>
      </c>
      <c r="D143" s="1">
        <v>0.0</v>
      </c>
      <c r="E143" s="2">
        <v>10.0</v>
      </c>
      <c r="F143" s="1">
        <v>382.876686200033</v>
      </c>
      <c r="G143" s="1" t="s">
        <v>24</v>
      </c>
      <c r="H143" s="1">
        <v>382.876686200033</v>
      </c>
      <c r="I143" s="1" t="s">
        <v>24</v>
      </c>
      <c r="J143" s="1" t="s">
        <v>418</v>
      </c>
      <c r="K143" s="1" t="s">
        <v>419</v>
      </c>
      <c r="L143" s="1" t="s">
        <v>27</v>
      </c>
      <c r="M143" s="1" t="s">
        <v>28</v>
      </c>
      <c r="N143" s="1" t="s">
        <v>28</v>
      </c>
      <c r="O143" s="2" t="s">
        <v>420</v>
      </c>
      <c r="P143" s="1" t="s">
        <v>30</v>
      </c>
      <c r="Q143" s="1">
        <v>0.0129860998131334</v>
      </c>
      <c r="R143" s="1" t="s">
        <v>24</v>
      </c>
      <c r="S143" s="1" t="s">
        <v>31</v>
      </c>
      <c r="T143" s="1">
        <v>1.0</v>
      </c>
      <c r="U143" s="1" t="s">
        <v>32</v>
      </c>
      <c r="V143" s="1" t="s">
        <v>33</v>
      </c>
      <c r="W143" s="1" t="s">
        <v>34</v>
      </c>
      <c r="X143" s="1">
        <v>60.0054605245155</v>
      </c>
    </row>
    <row r="144">
      <c r="A144" s="1">
        <v>142.0</v>
      </c>
      <c r="B144" s="1">
        <v>0.0</v>
      </c>
      <c r="C144" s="1">
        <v>142.0</v>
      </c>
      <c r="D144" s="1">
        <v>0.0</v>
      </c>
      <c r="E144" s="2">
        <v>5.0</v>
      </c>
      <c r="F144" s="1">
        <v>386.691533499863</v>
      </c>
      <c r="G144" s="1" t="s">
        <v>24</v>
      </c>
      <c r="H144" s="1">
        <v>386.691533499863</v>
      </c>
      <c r="I144" s="1" t="s">
        <v>24</v>
      </c>
      <c r="J144" s="1" t="s">
        <v>421</v>
      </c>
      <c r="K144" s="1" t="s">
        <v>73</v>
      </c>
      <c r="L144" s="1" t="s">
        <v>27</v>
      </c>
      <c r="M144" s="1" t="s">
        <v>28</v>
      </c>
      <c r="N144" s="1" t="s">
        <v>28</v>
      </c>
      <c r="O144" s="2" t="s">
        <v>422</v>
      </c>
      <c r="P144" s="1" t="s">
        <v>30</v>
      </c>
      <c r="Q144" s="1">
        <v>0.00609255954623222</v>
      </c>
      <c r="R144" s="1" t="s">
        <v>24</v>
      </c>
      <c r="S144" s="1" t="s">
        <v>31</v>
      </c>
      <c r="T144" s="1">
        <v>1.0</v>
      </c>
      <c r="U144" s="1" t="s">
        <v>32</v>
      </c>
      <c r="V144" s="1" t="s">
        <v>33</v>
      </c>
      <c r="W144" s="1" t="s">
        <v>34</v>
      </c>
      <c r="X144" s="1">
        <v>60.0054605245155</v>
      </c>
    </row>
    <row r="145">
      <c r="A145" s="1">
        <v>143.0</v>
      </c>
      <c r="B145" s="1">
        <v>0.0</v>
      </c>
      <c r="C145" s="1">
        <v>143.0</v>
      </c>
      <c r="D145" s="1">
        <v>0.0</v>
      </c>
      <c r="E145" s="2">
        <v>5.0</v>
      </c>
      <c r="F145" s="1">
        <v>388.838612099643</v>
      </c>
      <c r="G145" s="1" t="s">
        <v>24</v>
      </c>
      <c r="H145" s="1">
        <v>388.838612099643</v>
      </c>
      <c r="I145" s="1" t="s">
        <v>24</v>
      </c>
      <c r="J145" s="1" t="s">
        <v>423</v>
      </c>
      <c r="K145" s="1" t="s">
        <v>424</v>
      </c>
      <c r="L145" s="1" t="s">
        <v>27</v>
      </c>
      <c r="M145" s="1" t="s">
        <v>28</v>
      </c>
      <c r="N145" s="1" t="s">
        <v>28</v>
      </c>
      <c r="O145" s="2" t="s">
        <v>425</v>
      </c>
      <c r="P145" s="1" t="s">
        <v>30</v>
      </c>
      <c r="Q145" s="1">
        <v>0.00853223958984017</v>
      </c>
      <c r="R145" s="1" t="s">
        <v>24</v>
      </c>
      <c r="S145" s="1" t="s">
        <v>31</v>
      </c>
      <c r="T145" s="1">
        <v>1.0</v>
      </c>
      <c r="U145" s="1" t="s">
        <v>32</v>
      </c>
      <c r="V145" s="1" t="s">
        <v>33</v>
      </c>
      <c r="W145" s="1" t="s">
        <v>34</v>
      </c>
      <c r="X145" s="1">
        <v>60.0054605245155</v>
      </c>
    </row>
    <row r="146">
      <c r="A146" s="1">
        <v>144.0</v>
      </c>
      <c r="B146" s="1">
        <v>0.0</v>
      </c>
      <c r="C146" s="1">
        <v>144.0</v>
      </c>
      <c r="D146" s="1">
        <v>0.0</v>
      </c>
      <c r="E146" s="2">
        <v>5.0</v>
      </c>
      <c r="F146" s="1">
        <v>391.121381700038</v>
      </c>
      <c r="G146" s="1" t="s">
        <v>24</v>
      </c>
      <c r="H146" s="1">
        <v>391.121381700038</v>
      </c>
      <c r="I146" s="1" t="s">
        <v>24</v>
      </c>
      <c r="J146" s="1" t="s">
        <v>426</v>
      </c>
      <c r="K146" s="1" t="s">
        <v>427</v>
      </c>
      <c r="L146" s="1" t="s">
        <v>27</v>
      </c>
      <c r="M146" s="1" t="s">
        <v>28</v>
      </c>
      <c r="N146" s="1" t="s">
        <v>28</v>
      </c>
      <c r="O146" s="2" t="s">
        <v>428</v>
      </c>
      <c r="P146" s="1" t="s">
        <v>30</v>
      </c>
      <c r="Q146" s="1">
        <v>0.0154593200422823</v>
      </c>
      <c r="R146" s="1" t="s">
        <v>24</v>
      </c>
      <c r="S146" s="1" t="s">
        <v>31</v>
      </c>
      <c r="T146" s="1">
        <v>1.0</v>
      </c>
      <c r="U146" s="1" t="s">
        <v>32</v>
      </c>
      <c r="V146" s="1" t="s">
        <v>33</v>
      </c>
      <c r="W146" s="1" t="s">
        <v>34</v>
      </c>
      <c r="X146" s="1">
        <v>60.0054605245155</v>
      </c>
    </row>
    <row r="147">
      <c r="A147" s="1">
        <v>145.0</v>
      </c>
      <c r="B147" s="1">
        <v>0.0</v>
      </c>
      <c r="C147" s="1">
        <v>145.0</v>
      </c>
      <c r="D147" s="1">
        <v>0.0</v>
      </c>
      <c r="E147" s="2">
        <v>5.0</v>
      </c>
      <c r="F147" s="1">
        <v>392.291391599923</v>
      </c>
      <c r="G147" s="1" t="s">
        <v>24</v>
      </c>
      <c r="H147" s="1">
        <v>392.291391599923</v>
      </c>
      <c r="I147" s="1" t="s">
        <v>24</v>
      </c>
      <c r="J147" s="1" t="s">
        <v>429</v>
      </c>
      <c r="K147" s="1" t="s">
        <v>430</v>
      </c>
      <c r="L147" s="1" t="s">
        <v>27</v>
      </c>
      <c r="M147" s="1" t="s">
        <v>28</v>
      </c>
      <c r="N147" s="1" t="s">
        <v>28</v>
      </c>
      <c r="O147" s="2" t="s">
        <v>431</v>
      </c>
      <c r="P147" s="1" t="s">
        <v>30</v>
      </c>
      <c r="Q147" s="1">
        <v>0.00680084014311432</v>
      </c>
      <c r="R147" s="1" t="s">
        <v>24</v>
      </c>
      <c r="S147" s="1" t="s">
        <v>31</v>
      </c>
      <c r="T147" s="1">
        <v>1.0</v>
      </c>
      <c r="U147" s="1" t="s">
        <v>32</v>
      </c>
      <c r="V147" s="1" t="s">
        <v>33</v>
      </c>
      <c r="W147" s="1" t="s">
        <v>34</v>
      </c>
      <c r="X147" s="1">
        <v>60.0054605245155</v>
      </c>
    </row>
    <row r="148">
      <c r="A148" s="1">
        <v>146.0</v>
      </c>
      <c r="B148" s="1">
        <v>0.0</v>
      </c>
      <c r="C148" s="1">
        <v>146.0</v>
      </c>
      <c r="D148" s="1">
        <v>0.0</v>
      </c>
      <c r="E148" s="2">
        <v>5.0</v>
      </c>
      <c r="F148" s="1">
        <v>393.962017700076</v>
      </c>
      <c r="G148" s="1" t="s">
        <v>24</v>
      </c>
      <c r="H148" s="1">
        <v>393.962017700076</v>
      </c>
      <c r="I148" s="1" t="s">
        <v>24</v>
      </c>
      <c r="J148" s="1" t="s">
        <v>432</v>
      </c>
      <c r="K148" s="1" t="s">
        <v>433</v>
      </c>
      <c r="L148" s="1" t="s">
        <v>27</v>
      </c>
      <c r="M148" s="1" t="s">
        <v>28</v>
      </c>
      <c r="N148" s="1" t="s">
        <v>28</v>
      </c>
      <c r="O148" s="2" t="s">
        <v>434</v>
      </c>
      <c r="P148" s="1" t="s">
        <v>30</v>
      </c>
      <c r="Q148" s="1">
        <v>0.0078675402328372</v>
      </c>
      <c r="R148" s="1" t="s">
        <v>24</v>
      </c>
      <c r="S148" s="1" t="s">
        <v>31</v>
      </c>
      <c r="T148" s="1">
        <v>1.0</v>
      </c>
      <c r="U148" s="1" t="s">
        <v>32</v>
      </c>
      <c r="V148" s="1" t="s">
        <v>33</v>
      </c>
      <c r="W148" s="1" t="s">
        <v>34</v>
      </c>
      <c r="X148" s="1">
        <v>60.0054605245155</v>
      </c>
    </row>
    <row r="149">
      <c r="A149" s="1">
        <v>147.0</v>
      </c>
      <c r="B149" s="1">
        <v>0.0</v>
      </c>
      <c r="C149" s="1">
        <v>147.0</v>
      </c>
      <c r="D149" s="1">
        <v>0.0</v>
      </c>
      <c r="E149" s="2">
        <v>10.0</v>
      </c>
      <c r="F149" s="1">
        <v>396.578749899752</v>
      </c>
      <c r="G149" s="1" t="s">
        <v>24</v>
      </c>
      <c r="H149" s="1">
        <v>396.578749899752</v>
      </c>
      <c r="I149" s="1" t="s">
        <v>24</v>
      </c>
      <c r="J149" s="1" t="s">
        <v>435</v>
      </c>
      <c r="K149" s="1" t="s">
        <v>436</v>
      </c>
      <c r="L149" s="1" t="s">
        <v>27</v>
      </c>
      <c r="M149" s="1" t="s">
        <v>28</v>
      </c>
      <c r="N149" s="1" t="s">
        <v>28</v>
      </c>
      <c r="O149" s="2" t="s">
        <v>437</v>
      </c>
      <c r="P149" s="1" t="s">
        <v>30</v>
      </c>
      <c r="Q149" s="1">
        <v>0.00975142046809196</v>
      </c>
      <c r="R149" s="1" t="s">
        <v>24</v>
      </c>
      <c r="S149" s="1" t="s">
        <v>31</v>
      </c>
      <c r="T149" s="1">
        <v>1.0</v>
      </c>
      <c r="U149" s="1" t="s">
        <v>32</v>
      </c>
      <c r="V149" s="1" t="s">
        <v>33</v>
      </c>
      <c r="W149" s="1" t="s">
        <v>34</v>
      </c>
      <c r="X149" s="1">
        <v>60.0054605245155</v>
      </c>
    </row>
    <row r="150">
      <c r="A150" s="1">
        <v>148.0</v>
      </c>
      <c r="B150" s="1">
        <v>0.0</v>
      </c>
      <c r="C150" s="1">
        <v>148.0</v>
      </c>
      <c r="D150" s="1">
        <v>0.0</v>
      </c>
      <c r="E150" s="2">
        <v>10.0</v>
      </c>
      <c r="F150" s="1">
        <v>398.863087299745</v>
      </c>
      <c r="G150" s="1" t="s">
        <v>24</v>
      </c>
      <c r="H150" s="1">
        <v>398.863087299745</v>
      </c>
      <c r="I150" s="1" t="s">
        <v>24</v>
      </c>
      <c r="J150" s="1" t="s">
        <v>438</v>
      </c>
      <c r="K150" s="1" t="s">
        <v>439</v>
      </c>
      <c r="L150" s="1" t="s">
        <v>27</v>
      </c>
      <c r="M150" s="1" t="s">
        <v>28</v>
      </c>
      <c r="N150" s="1" t="s">
        <v>28</v>
      </c>
      <c r="O150" s="2" t="s">
        <v>440</v>
      </c>
      <c r="P150" s="1" t="s">
        <v>30</v>
      </c>
      <c r="Q150" s="1">
        <v>0.00784274004399776</v>
      </c>
      <c r="R150" s="1" t="s">
        <v>24</v>
      </c>
      <c r="S150" s="1" t="s">
        <v>31</v>
      </c>
      <c r="T150" s="1">
        <v>1.0</v>
      </c>
      <c r="U150" s="1" t="s">
        <v>32</v>
      </c>
      <c r="V150" s="1" t="s">
        <v>33</v>
      </c>
      <c r="W150" s="1" t="s">
        <v>34</v>
      </c>
      <c r="X150" s="1">
        <v>60.0054605245155</v>
      </c>
    </row>
    <row r="151">
      <c r="A151" s="1">
        <v>149.0</v>
      </c>
      <c r="B151" s="1">
        <v>0.0</v>
      </c>
      <c r="C151" s="1">
        <v>149.0</v>
      </c>
      <c r="D151" s="1">
        <v>0.0</v>
      </c>
      <c r="E151" s="2">
        <v>5.0</v>
      </c>
      <c r="F151" s="1">
        <v>403.375211699865</v>
      </c>
      <c r="G151" s="1" t="s">
        <v>24</v>
      </c>
      <c r="H151" s="1">
        <v>403.375211699865</v>
      </c>
      <c r="I151" s="1" t="s">
        <v>24</v>
      </c>
      <c r="J151" s="1" t="s">
        <v>441</v>
      </c>
      <c r="K151" s="1" t="s">
        <v>442</v>
      </c>
      <c r="L151" s="1" t="s">
        <v>27</v>
      </c>
      <c r="M151" s="1" t="s">
        <v>28</v>
      </c>
      <c r="N151" s="1" t="s">
        <v>28</v>
      </c>
      <c r="O151" s="2" t="s">
        <v>443</v>
      </c>
      <c r="P151" s="1" t="s">
        <v>30</v>
      </c>
      <c r="Q151" s="1">
        <v>0.00716976029798388</v>
      </c>
      <c r="R151" s="1" t="s">
        <v>24</v>
      </c>
      <c r="S151" s="1" t="s">
        <v>31</v>
      </c>
      <c r="T151" s="1">
        <v>1.0</v>
      </c>
      <c r="U151" s="1" t="s">
        <v>32</v>
      </c>
      <c r="V151" s="1" t="s">
        <v>33</v>
      </c>
      <c r="W151" s="1" t="s">
        <v>34</v>
      </c>
      <c r="X151" s="1">
        <v>60.0054605245155</v>
      </c>
    </row>
    <row r="152">
      <c r="A152" s="1">
        <v>150.0</v>
      </c>
      <c r="B152" s="1">
        <v>0.0</v>
      </c>
      <c r="C152" s="1">
        <v>150.0</v>
      </c>
      <c r="D152" s="1">
        <v>0.0</v>
      </c>
      <c r="E152" s="2">
        <v>10.0</v>
      </c>
      <c r="F152" s="1">
        <v>405.386636700015</v>
      </c>
      <c r="G152" s="1" t="s">
        <v>24</v>
      </c>
      <c r="H152" s="1">
        <v>405.386636700015</v>
      </c>
      <c r="I152" s="1" t="s">
        <v>24</v>
      </c>
      <c r="J152" s="1" t="s">
        <v>148</v>
      </c>
      <c r="K152" s="1" t="s">
        <v>67</v>
      </c>
      <c r="L152" s="1" t="s">
        <v>27</v>
      </c>
      <c r="M152" s="1" t="s">
        <v>28</v>
      </c>
      <c r="N152" s="1" t="s">
        <v>28</v>
      </c>
      <c r="O152" s="2" t="s">
        <v>444</v>
      </c>
      <c r="P152" s="1" t="s">
        <v>30</v>
      </c>
      <c r="Q152" s="1">
        <v>6.90520275384187E-4</v>
      </c>
      <c r="R152" s="1" t="s">
        <v>24</v>
      </c>
      <c r="S152" s="1" t="s">
        <v>31</v>
      </c>
      <c r="T152" s="1">
        <v>1.0</v>
      </c>
      <c r="U152" s="1" t="s">
        <v>32</v>
      </c>
      <c r="V152" s="1" t="s">
        <v>33</v>
      </c>
      <c r="W152" s="1" t="s">
        <v>34</v>
      </c>
      <c r="X152" s="1">
        <v>60.0054605245155</v>
      </c>
    </row>
    <row r="153">
      <c r="A153" s="1">
        <v>151.0</v>
      </c>
      <c r="B153" s="1">
        <v>0.0</v>
      </c>
      <c r="C153" s="1">
        <v>151.0</v>
      </c>
      <c r="D153" s="1">
        <v>0.0</v>
      </c>
      <c r="E153" s="2">
        <v>10.0</v>
      </c>
      <c r="F153" s="1">
        <v>408.034965199884</v>
      </c>
      <c r="G153" s="1" t="s">
        <v>24</v>
      </c>
      <c r="H153" s="1">
        <v>408.034965199884</v>
      </c>
      <c r="I153" s="1" t="s">
        <v>24</v>
      </c>
      <c r="J153" s="1" t="s">
        <v>445</v>
      </c>
      <c r="K153" s="1" t="s">
        <v>446</v>
      </c>
      <c r="L153" s="1" t="s">
        <v>27</v>
      </c>
      <c r="M153" s="1" t="s">
        <v>28</v>
      </c>
      <c r="N153" s="1" t="s">
        <v>28</v>
      </c>
      <c r="O153" s="2" t="s">
        <v>447</v>
      </c>
      <c r="P153" s="1" t="s">
        <v>177</v>
      </c>
      <c r="Q153" s="1">
        <v>0.00464244047179818</v>
      </c>
      <c r="R153" s="1" t="s">
        <v>24</v>
      </c>
      <c r="S153" s="1" t="s">
        <v>31</v>
      </c>
      <c r="T153" s="1">
        <v>1.0</v>
      </c>
      <c r="U153" s="1" t="s">
        <v>32</v>
      </c>
      <c r="V153" s="1" t="s">
        <v>33</v>
      </c>
      <c r="W153" s="1" t="s">
        <v>34</v>
      </c>
      <c r="X153" s="1">
        <v>60.0054605245155</v>
      </c>
    </row>
    <row r="154">
      <c r="A154" s="1">
        <v>152.0</v>
      </c>
      <c r="B154" s="1">
        <v>0.0</v>
      </c>
      <c r="C154" s="1">
        <v>152.0</v>
      </c>
      <c r="D154" s="1">
        <v>0.0</v>
      </c>
      <c r="E154" s="2">
        <v>10.0</v>
      </c>
      <c r="F154" s="1">
        <v>410.300524800084</v>
      </c>
      <c r="G154" s="1" t="s">
        <v>24</v>
      </c>
      <c r="H154" s="1">
        <v>410.300524800084</v>
      </c>
      <c r="I154" s="1" t="s">
        <v>24</v>
      </c>
      <c r="J154" s="1" t="s">
        <v>25</v>
      </c>
      <c r="K154" s="1" t="s">
        <v>448</v>
      </c>
      <c r="L154" s="1" t="s">
        <v>27</v>
      </c>
      <c r="M154" s="1" t="s">
        <v>28</v>
      </c>
      <c r="N154" s="1" t="s">
        <v>28</v>
      </c>
      <c r="O154" s="2" t="s">
        <v>449</v>
      </c>
      <c r="P154" s="1" t="s">
        <v>30</v>
      </c>
      <c r="Q154" s="1">
        <v>0.00410124007612466</v>
      </c>
      <c r="R154" s="1" t="s">
        <v>24</v>
      </c>
      <c r="S154" s="1" t="s">
        <v>31</v>
      </c>
      <c r="T154" s="1">
        <v>1.0</v>
      </c>
      <c r="U154" s="1" t="s">
        <v>32</v>
      </c>
      <c r="V154" s="1" t="s">
        <v>33</v>
      </c>
      <c r="W154" s="1" t="s">
        <v>34</v>
      </c>
      <c r="X154" s="1">
        <v>60.0054605245155</v>
      </c>
    </row>
    <row r="155">
      <c r="A155" s="1">
        <v>153.0</v>
      </c>
      <c r="B155" s="1">
        <v>0.0</v>
      </c>
      <c r="C155" s="1">
        <v>153.0</v>
      </c>
      <c r="D155" s="1">
        <v>0.0</v>
      </c>
      <c r="E155" s="2">
        <v>10.0</v>
      </c>
      <c r="F155" s="1">
        <v>411.569466500077</v>
      </c>
      <c r="G155" s="1" t="s">
        <v>24</v>
      </c>
      <c r="H155" s="1">
        <v>411.569466500077</v>
      </c>
      <c r="I155" s="1" t="s">
        <v>24</v>
      </c>
      <c r="J155" s="1" t="s">
        <v>450</v>
      </c>
      <c r="K155" s="1" t="s">
        <v>451</v>
      </c>
      <c r="L155" s="1" t="s">
        <v>27</v>
      </c>
      <c r="M155" s="1" t="s">
        <v>28</v>
      </c>
      <c r="N155" s="1" t="s">
        <v>28</v>
      </c>
      <c r="O155" s="2" t="s">
        <v>452</v>
      </c>
      <c r="P155" s="1" t="s">
        <v>30</v>
      </c>
      <c r="Q155" s="1">
        <v>0.00280654011294245</v>
      </c>
      <c r="R155" s="1" t="s">
        <v>24</v>
      </c>
      <c r="S155" s="1" t="s">
        <v>31</v>
      </c>
      <c r="T155" s="1">
        <v>1.0</v>
      </c>
      <c r="U155" s="1" t="s">
        <v>32</v>
      </c>
      <c r="V155" s="1" t="s">
        <v>33</v>
      </c>
      <c r="W155" s="1" t="s">
        <v>34</v>
      </c>
      <c r="X155" s="1">
        <v>60.0054605245155</v>
      </c>
    </row>
    <row r="156">
      <c r="A156" s="1">
        <v>154.0</v>
      </c>
      <c r="B156" s="1">
        <v>0.0</v>
      </c>
      <c r="C156" s="1">
        <v>154.0</v>
      </c>
      <c r="D156" s="1">
        <v>0.0</v>
      </c>
      <c r="E156" s="2">
        <v>5.0</v>
      </c>
      <c r="F156" s="1">
        <v>413.645371099934</v>
      </c>
      <c r="G156" s="1" t="s">
        <v>24</v>
      </c>
      <c r="H156" s="1">
        <v>413.645371099934</v>
      </c>
      <c r="I156" s="1" t="s">
        <v>24</v>
      </c>
      <c r="J156" s="1" t="s">
        <v>295</v>
      </c>
      <c r="K156" s="1" t="s">
        <v>453</v>
      </c>
      <c r="L156" s="1" t="s">
        <v>27</v>
      </c>
      <c r="M156" s="1" t="s">
        <v>28</v>
      </c>
      <c r="N156" s="1" t="s">
        <v>28</v>
      </c>
      <c r="O156" s="2" t="s">
        <v>454</v>
      </c>
      <c r="P156" s="1" t="s">
        <v>30</v>
      </c>
      <c r="Q156" s="1">
        <v>0.00532495975494384</v>
      </c>
      <c r="R156" s="1" t="s">
        <v>24</v>
      </c>
      <c r="S156" s="1" t="s">
        <v>31</v>
      </c>
      <c r="T156" s="1">
        <v>1.0</v>
      </c>
      <c r="U156" s="1" t="s">
        <v>32</v>
      </c>
      <c r="V156" s="1" t="s">
        <v>33</v>
      </c>
      <c r="W156" s="1" t="s">
        <v>34</v>
      </c>
      <c r="X156" s="1">
        <v>60.0054605245155</v>
      </c>
    </row>
    <row r="157">
      <c r="A157" s="1">
        <v>155.0</v>
      </c>
      <c r="B157" s="1">
        <v>0.0</v>
      </c>
      <c r="C157" s="1">
        <v>155.0</v>
      </c>
      <c r="D157" s="1">
        <v>0.0</v>
      </c>
      <c r="E157" s="2">
        <v>10.0</v>
      </c>
      <c r="F157" s="1">
        <v>414.901761400047</v>
      </c>
      <c r="G157" s="1" t="s">
        <v>24</v>
      </c>
      <c r="H157" s="1">
        <v>414.901761400047</v>
      </c>
      <c r="I157" s="1" t="s">
        <v>24</v>
      </c>
      <c r="J157" s="1" t="s">
        <v>455</v>
      </c>
      <c r="K157" s="1" t="s">
        <v>230</v>
      </c>
      <c r="L157" s="1" t="s">
        <v>27</v>
      </c>
      <c r="M157" s="1" t="s">
        <v>28</v>
      </c>
      <c r="N157" s="1" t="s">
        <v>28</v>
      </c>
      <c r="O157" s="2" t="s">
        <v>456</v>
      </c>
      <c r="P157" s="1" t="s">
        <v>30</v>
      </c>
      <c r="Q157" s="1">
        <v>0.00353022012859582</v>
      </c>
      <c r="R157" s="1" t="s">
        <v>24</v>
      </c>
      <c r="S157" s="1" t="s">
        <v>31</v>
      </c>
      <c r="T157" s="1">
        <v>1.0</v>
      </c>
      <c r="U157" s="1" t="s">
        <v>32</v>
      </c>
      <c r="V157" s="1" t="s">
        <v>33</v>
      </c>
      <c r="W157" s="1" t="s">
        <v>34</v>
      </c>
      <c r="X157" s="1">
        <v>60.0054605245155</v>
      </c>
    </row>
    <row r="158">
      <c r="A158" s="1">
        <v>156.0</v>
      </c>
      <c r="B158" s="1">
        <v>0.0</v>
      </c>
      <c r="C158" s="1">
        <v>156.0</v>
      </c>
      <c r="D158" s="1">
        <v>0.0</v>
      </c>
      <c r="E158" s="2">
        <v>5.0</v>
      </c>
      <c r="F158" s="1">
        <v>415.993516499642</v>
      </c>
      <c r="G158" s="1" t="s">
        <v>24</v>
      </c>
      <c r="H158" s="1">
        <v>415.993516499642</v>
      </c>
      <c r="I158" s="1" t="s">
        <v>24</v>
      </c>
      <c r="J158" s="1" t="s">
        <v>457</v>
      </c>
      <c r="K158" s="1" t="s">
        <v>269</v>
      </c>
      <c r="L158" s="1" t="s">
        <v>27</v>
      </c>
      <c r="M158" s="1" t="s">
        <v>28</v>
      </c>
      <c r="N158" s="1" t="s">
        <v>28</v>
      </c>
      <c r="O158" s="2" t="s">
        <v>458</v>
      </c>
      <c r="P158" s="1" t="s">
        <v>30</v>
      </c>
      <c r="Q158" s="1">
        <v>0.00872125988826155</v>
      </c>
      <c r="R158" s="1" t="s">
        <v>24</v>
      </c>
      <c r="S158" s="1" t="s">
        <v>31</v>
      </c>
      <c r="T158" s="1">
        <v>1.0</v>
      </c>
      <c r="U158" s="1" t="s">
        <v>32</v>
      </c>
      <c r="V158" s="1" t="s">
        <v>33</v>
      </c>
      <c r="W158" s="1" t="s">
        <v>34</v>
      </c>
      <c r="X158" s="1">
        <v>60.0054605245155</v>
      </c>
    </row>
    <row r="159">
      <c r="A159" s="1">
        <v>157.0</v>
      </c>
      <c r="B159" s="1">
        <v>0.0</v>
      </c>
      <c r="C159" s="1">
        <v>157.0</v>
      </c>
      <c r="D159" s="1">
        <v>0.0</v>
      </c>
      <c r="E159" s="2">
        <v>5.0</v>
      </c>
      <c r="F159" s="1">
        <v>418.517648600041</v>
      </c>
      <c r="G159" s="1" t="s">
        <v>24</v>
      </c>
      <c r="H159" s="1">
        <v>418.517648600041</v>
      </c>
      <c r="I159" s="1" t="s">
        <v>24</v>
      </c>
      <c r="J159" s="1" t="s">
        <v>345</v>
      </c>
      <c r="K159" s="1" t="s">
        <v>459</v>
      </c>
      <c r="L159" s="1" t="s">
        <v>27</v>
      </c>
      <c r="M159" s="1" t="s">
        <v>28</v>
      </c>
      <c r="N159" s="1" t="s">
        <v>28</v>
      </c>
      <c r="O159" s="2" t="s">
        <v>460</v>
      </c>
      <c r="P159" s="1" t="s">
        <v>30</v>
      </c>
      <c r="Q159" s="1">
        <v>0.00160533981397748</v>
      </c>
      <c r="R159" s="1" t="s">
        <v>24</v>
      </c>
      <c r="S159" s="1" t="s">
        <v>31</v>
      </c>
      <c r="T159" s="1">
        <v>1.0</v>
      </c>
      <c r="U159" s="1" t="s">
        <v>32</v>
      </c>
      <c r="V159" s="1" t="s">
        <v>33</v>
      </c>
      <c r="W159" s="1" t="s">
        <v>34</v>
      </c>
      <c r="X159" s="1">
        <v>60.0054605245155</v>
      </c>
    </row>
    <row r="160">
      <c r="A160" s="1">
        <v>158.0</v>
      </c>
      <c r="B160" s="1">
        <v>0.0</v>
      </c>
      <c r="C160" s="1">
        <v>158.0</v>
      </c>
      <c r="D160" s="1">
        <v>0.0</v>
      </c>
      <c r="E160" s="2">
        <v>10.0</v>
      </c>
      <c r="F160" s="1">
        <v>420.399193400051</v>
      </c>
      <c r="G160" s="1" t="s">
        <v>24</v>
      </c>
      <c r="H160" s="1">
        <v>420.399193400051</v>
      </c>
      <c r="I160" s="1" t="s">
        <v>24</v>
      </c>
      <c r="J160" s="1" t="s">
        <v>461</v>
      </c>
      <c r="K160" s="1" t="s">
        <v>147</v>
      </c>
      <c r="L160" s="1" t="s">
        <v>27</v>
      </c>
      <c r="M160" s="1" t="s">
        <v>28</v>
      </c>
      <c r="N160" s="1" t="s">
        <v>28</v>
      </c>
      <c r="O160" s="2" t="s">
        <v>462</v>
      </c>
      <c r="P160" s="1" t="s">
        <v>30</v>
      </c>
      <c r="Q160" s="1">
        <v>0.00598412007093429</v>
      </c>
      <c r="R160" s="1" t="s">
        <v>24</v>
      </c>
      <c r="S160" s="1" t="s">
        <v>31</v>
      </c>
      <c r="T160" s="1">
        <v>1.0</v>
      </c>
      <c r="U160" s="1" t="s">
        <v>32</v>
      </c>
      <c r="V160" s="1" t="s">
        <v>33</v>
      </c>
      <c r="W160" s="1" t="s">
        <v>34</v>
      </c>
      <c r="X160" s="1">
        <v>60.0054605245155</v>
      </c>
    </row>
    <row r="161">
      <c r="A161" s="1">
        <v>159.0</v>
      </c>
      <c r="B161" s="1">
        <v>0.0</v>
      </c>
      <c r="C161" s="1">
        <v>159.0</v>
      </c>
      <c r="D161" s="1">
        <v>0.0</v>
      </c>
      <c r="E161" s="2">
        <v>10.0</v>
      </c>
      <c r="F161" s="1">
        <v>422.769702299963</v>
      </c>
      <c r="G161" s="1" t="s">
        <v>24</v>
      </c>
      <c r="H161" s="1">
        <v>422.769702299963</v>
      </c>
      <c r="I161" s="1" t="s">
        <v>24</v>
      </c>
      <c r="J161" s="1" t="s">
        <v>463</v>
      </c>
      <c r="K161" s="1" t="s">
        <v>345</v>
      </c>
      <c r="L161" s="1" t="s">
        <v>27</v>
      </c>
      <c r="M161" s="1" t="s">
        <v>28</v>
      </c>
      <c r="N161" s="1" t="s">
        <v>28</v>
      </c>
      <c r="O161" s="2" t="s">
        <v>464</v>
      </c>
      <c r="P161" s="1" t="s">
        <v>177</v>
      </c>
      <c r="Q161" s="1">
        <v>0.00452464027330279</v>
      </c>
      <c r="R161" s="1" t="s">
        <v>24</v>
      </c>
      <c r="S161" s="1" t="s">
        <v>31</v>
      </c>
      <c r="T161" s="1">
        <v>1.0</v>
      </c>
      <c r="U161" s="1" t="s">
        <v>32</v>
      </c>
      <c r="V161" s="1" t="s">
        <v>33</v>
      </c>
      <c r="W161" s="1" t="s">
        <v>34</v>
      </c>
      <c r="X161" s="1">
        <v>60.0054605245155</v>
      </c>
    </row>
    <row r="162">
      <c r="A162" s="1">
        <v>160.0</v>
      </c>
      <c r="B162" s="1">
        <v>0.0</v>
      </c>
      <c r="C162" s="1">
        <v>160.0</v>
      </c>
      <c r="D162" s="1">
        <v>0.0</v>
      </c>
      <c r="E162" s="2">
        <v>5.0</v>
      </c>
      <c r="F162" s="1">
        <v>426.177457999903</v>
      </c>
      <c r="G162" s="1" t="s">
        <v>24</v>
      </c>
      <c r="H162" s="1">
        <v>426.177457999903</v>
      </c>
      <c r="I162" s="1" t="s">
        <v>24</v>
      </c>
      <c r="J162" s="1" t="s">
        <v>26</v>
      </c>
      <c r="K162" s="1" t="s">
        <v>465</v>
      </c>
      <c r="L162" s="1" t="s">
        <v>27</v>
      </c>
      <c r="M162" s="1" t="s">
        <v>28</v>
      </c>
      <c r="N162" s="1" t="s">
        <v>28</v>
      </c>
      <c r="O162" s="2" t="s">
        <v>466</v>
      </c>
      <c r="P162" s="1" t="s">
        <v>30</v>
      </c>
      <c r="Q162" s="1">
        <v>0.00822055991739034</v>
      </c>
      <c r="R162" s="1" t="s">
        <v>24</v>
      </c>
      <c r="S162" s="1" t="s">
        <v>31</v>
      </c>
      <c r="T162" s="1">
        <v>1.0</v>
      </c>
      <c r="U162" s="1" t="s">
        <v>32</v>
      </c>
      <c r="V162" s="1" t="s">
        <v>33</v>
      </c>
      <c r="W162" s="1" t="s">
        <v>34</v>
      </c>
      <c r="X162" s="1">
        <v>60.0054605245155</v>
      </c>
    </row>
    <row r="163">
      <c r="A163" s="1">
        <v>161.0</v>
      </c>
      <c r="B163" s="1">
        <v>0.0</v>
      </c>
      <c r="C163" s="1">
        <v>161.0</v>
      </c>
      <c r="D163" s="1">
        <v>0.0</v>
      </c>
      <c r="E163" s="2">
        <v>10.0</v>
      </c>
      <c r="F163" s="1">
        <v>428.256158099975</v>
      </c>
      <c r="G163" s="1" t="s">
        <v>24</v>
      </c>
      <c r="H163" s="1">
        <v>428.256158099975</v>
      </c>
      <c r="I163" s="1" t="s">
        <v>24</v>
      </c>
      <c r="J163" s="1" t="s">
        <v>467</v>
      </c>
      <c r="K163" s="1" t="s">
        <v>468</v>
      </c>
      <c r="L163" s="1" t="s">
        <v>27</v>
      </c>
      <c r="M163" s="1" t="s">
        <v>28</v>
      </c>
      <c r="N163" s="1" t="s">
        <v>28</v>
      </c>
      <c r="O163" s="2" t="s">
        <v>469</v>
      </c>
      <c r="P163" s="1" t="s">
        <v>30</v>
      </c>
      <c r="Q163" s="1">
        <v>0.0165176996961236</v>
      </c>
      <c r="R163" s="1" t="s">
        <v>24</v>
      </c>
      <c r="S163" s="1" t="s">
        <v>31</v>
      </c>
      <c r="T163" s="1">
        <v>1.0</v>
      </c>
      <c r="U163" s="1" t="s">
        <v>32</v>
      </c>
      <c r="V163" s="1" t="s">
        <v>33</v>
      </c>
      <c r="W163" s="1" t="s">
        <v>34</v>
      </c>
      <c r="X163" s="1">
        <v>60.0054605245155</v>
      </c>
    </row>
    <row r="164">
      <c r="A164" s="1">
        <v>162.0</v>
      </c>
      <c r="B164" s="1">
        <v>0.0</v>
      </c>
      <c r="C164" s="1">
        <v>162.0</v>
      </c>
      <c r="D164" s="1">
        <v>0.0</v>
      </c>
      <c r="E164" s="2">
        <v>5.0</v>
      </c>
      <c r="F164" s="1">
        <v>432.044198899995</v>
      </c>
      <c r="G164" s="1" t="s">
        <v>24</v>
      </c>
      <c r="H164" s="1">
        <v>432.044198899995</v>
      </c>
      <c r="I164" s="1" t="s">
        <v>24</v>
      </c>
      <c r="J164" s="1" t="s">
        <v>470</v>
      </c>
      <c r="K164" s="1" t="s">
        <v>471</v>
      </c>
      <c r="L164" s="1" t="s">
        <v>27</v>
      </c>
      <c r="M164" s="1" t="s">
        <v>28</v>
      </c>
      <c r="N164" s="1" t="s">
        <v>28</v>
      </c>
      <c r="O164" s="2" t="s">
        <v>472</v>
      </c>
      <c r="P164" s="1" t="s">
        <v>30</v>
      </c>
      <c r="Q164" s="1">
        <v>0.00619876012206077</v>
      </c>
      <c r="R164" s="1" t="s">
        <v>24</v>
      </c>
      <c r="S164" s="1" t="s">
        <v>31</v>
      </c>
      <c r="T164" s="1">
        <v>1.0</v>
      </c>
      <c r="U164" s="1" t="s">
        <v>32</v>
      </c>
      <c r="V164" s="1" t="s">
        <v>33</v>
      </c>
      <c r="W164" s="1" t="s">
        <v>34</v>
      </c>
      <c r="X164" s="1">
        <v>60.0054605245155</v>
      </c>
    </row>
    <row r="165">
      <c r="A165" s="1">
        <v>163.0</v>
      </c>
      <c r="B165" s="1">
        <v>0.0</v>
      </c>
      <c r="C165" s="1">
        <v>163.0</v>
      </c>
      <c r="D165" s="1">
        <v>0.0</v>
      </c>
      <c r="E165" s="2">
        <v>5.0</v>
      </c>
      <c r="F165" s="1">
        <v>434.261189499869</v>
      </c>
      <c r="G165" s="1" t="s">
        <v>24</v>
      </c>
      <c r="H165" s="1">
        <v>434.261189499869</v>
      </c>
      <c r="I165" s="1" t="s">
        <v>24</v>
      </c>
      <c r="J165" s="1" t="s">
        <v>294</v>
      </c>
      <c r="K165" s="1" t="s">
        <v>473</v>
      </c>
      <c r="L165" s="1" t="s">
        <v>27</v>
      </c>
      <c r="M165" s="1" t="s">
        <v>28</v>
      </c>
      <c r="N165" s="1" t="s">
        <v>28</v>
      </c>
      <c r="O165" s="2" t="s">
        <v>474</v>
      </c>
      <c r="P165" s="1" t="s">
        <v>30</v>
      </c>
      <c r="Q165" s="1">
        <v>0.00382624007761478</v>
      </c>
      <c r="R165" s="1" t="s">
        <v>24</v>
      </c>
      <c r="S165" s="1" t="s">
        <v>31</v>
      </c>
      <c r="T165" s="1">
        <v>1.0</v>
      </c>
      <c r="U165" s="1" t="s">
        <v>32</v>
      </c>
      <c r="V165" s="1" t="s">
        <v>33</v>
      </c>
      <c r="W165" s="1" t="s">
        <v>34</v>
      </c>
      <c r="X165" s="1">
        <v>60.0054605245155</v>
      </c>
    </row>
    <row r="166">
      <c r="A166" s="1">
        <v>164.0</v>
      </c>
      <c r="B166" s="1">
        <v>0.0</v>
      </c>
      <c r="C166" s="1">
        <v>164.0</v>
      </c>
      <c r="D166" s="1">
        <v>0.0</v>
      </c>
      <c r="E166" s="2">
        <v>10.0</v>
      </c>
      <c r="F166" s="1">
        <v>436.274053699802</v>
      </c>
      <c r="G166" s="1" t="s">
        <v>24</v>
      </c>
      <c r="H166" s="1">
        <v>436.274053699802</v>
      </c>
      <c r="I166" s="1" t="s">
        <v>24</v>
      </c>
      <c r="J166" s="1" t="s">
        <v>475</v>
      </c>
      <c r="K166" s="1" t="s">
        <v>476</v>
      </c>
      <c r="L166" s="1" t="s">
        <v>27</v>
      </c>
      <c r="M166" s="1" t="s">
        <v>28</v>
      </c>
      <c r="N166" s="1" t="s">
        <v>28</v>
      </c>
      <c r="O166" s="2" t="s">
        <v>477</v>
      </c>
      <c r="P166" s="1" t="s">
        <v>30</v>
      </c>
      <c r="Q166" s="1">
        <v>2.15700361877679E-4</v>
      </c>
      <c r="R166" s="1" t="s">
        <v>24</v>
      </c>
      <c r="S166" s="1" t="s">
        <v>31</v>
      </c>
      <c r="T166" s="1">
        <v>1.0</v>
      </c>
      <c r="U166" s="1" t="s">
        <v>32</v>
      </c>
      <c r="V166" s="1" t="s">
        <v>33</v>
      </c>
      <c r="W166" s="1" t="s">
        <v>34</v>
      </c>
      <c r="X166" s="1">
        <v>60.0054605245155</v>
      </c>
    </row>
    <row r="167">
      <c r="A167" s="1">
        <v>165.0</v>
      </c>
      <c r="B167" s="1">
        <v>0.0</v>
      </c>
      <c r="C167" s="1">
        <v>165.0</v>
      </c>
      <c r="D167" s="1">
        <v>0.0</v>
      </c>
      <c r="E167" s="2">
        <v>10.0</v>
      </c>
      <c r="F167" s="1">
        <v>439.070197300054</v>
      </c>
      <c r="G167" s="1" t="s">
        <v>24</v>
      </c>
      <c r="H167" s="1">
        <v>439.070197300054</v>
      </c>
      <c r="I167" s="1" t="s">
        <v>24</v>
      </c>
      <c r="J167" s="1" t="s">
        <v>478</v>
      </c>
      <c r="K167" s="1" t="s">
        <v>479</v>
      </c>
      <c r="L167" s="1" t="s">
        <v>27</v>
      </c>
      <c r="M167" s="1" t="s">
        <v>28</v>
      </c>
      <c r="N167" s="1" t="s">
        <v>28</v>
      </c>
      <c r="O167" s="2" t="s">
        <v>480</v>
      </c>
      <c r="P167" s="1" t="s">
        <v>30</v>
      </c>
      <c r="Q167" s="1">
        <v>0.00393533986061811</v>
      </c>
      <c r="R167" s="1" t="s">
        <v>24</v>
      </c>
      <c r="S167" s="1" t="s">
        <v>31</v>
      </c>
      <c r="T167" s="1">
        <v>1.0</v>
      </c>
      <c r="U167" s="1" t="s">
        <v>32</v>
      </c>
      <c r="V167" s="1" t="s">
        <v>33</v>
      </c>
      <c r="W167" s="1" t="s">
        <v>34</v>
      </c>
      <c r="X167" s="1">
        <v>60.0054605245155</v>
      </c>
    </row>
    <row r="168">
      <c r="A168" s="1">
        <v>166.0</v>
      </c>
      <c r="B168" s="1">
        <v>0.0</v>
      </c>
      <c r="C168" s="1">
        <v>166.0</v>
      </c>
      <c r="D168" s="1">
        <v>0.0</v>
      </c>
      <c r="E168" s="2">
        <v>5.0</v>
      </c>
      <c r="F168" s="1">
        <v>441.724075200036</v>
      </c>
      <c r="G168" s="1" t="s">
        <v>24</v>
      </c>
      <c r="H168" s="1">
        <v>441.724075200036</v>
      </c>
      <c r="I168" s="1" t="s">
        <v>24</v>
      </c>
      <c r="J168" s="1" t="s">
        <v>481</v>
      </c>
      <c r="K168" s="1" t="s">
        <v>482</v>
      </c>
      <c r="L168" s="1" t="s">
        <v>27</v>
      </c>
      <c r="M168" s="1" t="s">
        <v>28</v>
      </c>
      <c r="N168" s="1" t="s">
        <v>28</v>
      </c>
      <c r="O168" s="2" t="s">
        <v>483</v>
      </c>
      <c r="P168" s="1" t="s">
        <v>30</v>
      </c>
      <c r="Q168" s="1">
        <v>0.00965125951915979</v>
      </c>
      <c r="R168" s="1" t="s">
        <v>24</v>
      </c>
      <c r="S168" s="1" t="s">
        <v>31</v>
      </c>
      <c r="T168" s="1">
        <v>1.0</v>
      </c>
      <c r="U168" s="1" t="s">
        <v>32</v>
      </c>
      <c r="V168" s="1" t="s">
        <v>33</v>
      </c>
      <c r="W168" s="1" t="s">
        <v>34</v>
      </c>
      <c r="X168" s="1">
        <v>60.0054605245155</v>
      </c>
    </row>
    <row r="169">
      <c r="A169" s="1">
        <v>167.0</v>
      </c>
      <c r="B169" s="1">
        <v>0.0</v>
      </c>
      <c r="C169" s="1">
        <v>167.0</v>
      </c>
      <c r="D169" s="1">
        <v>0.0</v>
      </c>
      <c r="E169" s="2">
        <v>5.0</v>
      </c>
      <c r="F169" s="1">
        <v>442.933147700037</v>
      </c>
      <c r="G169" s="1" t="s">
        <v>24</v>
      </c>
      <c r="H169" s="1">
        <v>442.933147700037</v>
      </c>
      <c r="I169" s="1" t="s">
        <v>24</v>
      </c>
      <c r="J169" s="1" t="s">
        <v>42</v>
      </c>
      <c r="K169" s="1" t="s">
        <v>484</v>
      </c>
      <c r="L169" s="1" t="s">
        <v>27</v>
      </c>
      <c r="M169" s="1" t="s">
        <v>28</v>
      </c>
      <c r="N169" s="1" t="s">
        <v>28</v>
      </c>
      <c r="O169" s="2" t="s">
        <v>485</v>
      </c>
      <c r="P169" s="1" t="s">
        <v>30</v>
      </c>
      <c r="Q169" s="1">
        <v>0.00173554010689258</v>
      </c>
      <c r="R169" s="1" t="s">
        <v>24</v>
      </c>
      <c r="S169" s="1" t="s">
        <v>31</v>
      </c>
      <c r="T169" s="1">
        <v>1.0</v>
      </c>
      <c r="U169" s="1" t="s">
        <v>32</v>
      </c>
      <c r="V169" s="1" t="s">
        <v>33</v>
      </c>
      <c r="W169" s="1" t="s">
        <v>34</v>
      </c>
      <c r="X169" s="1">
        <v>60.0054605245155</v>
      </c>
    </row>
    <row r="170">
      <c r="A170" s="1">
        <v>168.0</v>
      </c>
      <c r="B170" s="1">
        <v>0.0</v>
      </c>
      <c r="C170" s="1">
        <v>168.0</v>
      </c>
      <c r="D170" s="1">
        <v>0.0</v>
      </c>
      <c r="E170" s="2">
        <v>5.0</v>
      </c>
      <c r="F170" s="1">
        <v>444.606349899899</v>
      </c>
      <c r="G170" s="1" t="s">
        <v>24</v>
      </c>
      <c r="H170" s="1">
        <v>444.606349899899</v>
      </c>
      <c r="I170" s="1" t="s">
        <v>24</v>
      </c>
      <c r="J170" s="1" t="s">
        <v>486</v>
      </c>
      <c r="K170" s="1" t="s">
        <v>487</v>
      </c>
      <c r="L170" s="1" t="s">
        <v>27</v>
      </c>
      <c r="M170" s="1" t="s">
        <v>28</v>
      </c>
      <c r="N170" s="1" t="s">
        <v>28</v>
      </c>
      <c r="O170" s="2" t="s">
        <v>488</v>
      </c>
      <c r="P170" s="1" t="s">
        <v>177</v>
      </c>
      <c r="Q170" s="1">
        <v>0.0145725202746689</v>
      </c>
      <c r="R170" s="1" t="s">
        <v>24</v>
      </c>
      <c r="S170" s="1" t="s">
        <v>31</v>
      </c>
      <c r="T170" s="1">
        <v>1.0</v>
      </c>
      <c r="U170" s="1" t="s">
        <v>32</v>
      </c>
      <c r="V170" s="1" t="s">
        <v>33</v>
      </c>
      <c r="W170" s="1" t="s">
        <v>34</v>
      </c>
      <c r="X170" s="1">
        <v>60.0054605245155</v>
      </c>
    </row>
    <row r="171">
      <c r="A171" s="1">
        <v>169.0</v>
      </c>
      <c r="B171" s="1">
        <v>0.0</v>
      </c>
      <c r="C171" s="1">
        <v>169.0</v>
      </c>
      <c r="D171" s="1">
        <v>0.0</v>
      </c>
      <c r="E171" s="2">
        <v>5.0</v>
      </c>
      <c r="F171" s="1">
        <v>446.590804699808</v>
      </c>
      <c r="G171" s="1" t="s">
        <v>24</v>
      </c>
      <c r="H171" s="1">
        <v>446.590804699808</v>
      </c>
      <c r="I171" s="1" t="s">
        <v>24</v>
      </c>
      <c r="J171" s="1" t="s">
        <v>489</v>
      </c>
      <c r="K171" s="1" t="s">
        <v>490</v>
      </c>
      <c r="L171" s="1" t="s">
        <v>27</v>
      </c>
      <c r="M171" s="1" t="s">
        <v>28</v>
      </c>
      <c r="N171" s="1" t="s">
        <v>28</v>
      </c>
      <c r="O171" s="2" t="s">
        <v>491</v>
      </c>
      <c r="P171" s="1" t="s">
        <v>30</v>
      </c>
      <c r="Q171" s="1">
        <v>0.00927043985575437</v>
      </c>
      <c r="R171" s="1" t="s">
        <v>24</v>
      </c>
      <c r="S171" s="1" t="s">
        <v>31</v>
      </c>
      <c r="T171" s="1">
        <v>1.0</v>
      </c>
      <c r="U171" s="1" t="s">
        <v>32</v>
      </c>
      <c r="V171" s="1" t="s">
        <v>33</v>
      </c>
      <c r="W171" s="1" t="s">
        <v>34</v>
      </c>
      <c r="X171" s="1">
        <v>60.0054605245155</v>
      </c>
    </row>
    <row r="172">
      <c r="A172" s="1">
        <v>170.0</v>
      </c>
      <c r="B172" s="1">
        <v>0.0</v>
      </c>
      <c r="C172" s="1">
        <v>170.0</v>
      </c>
      <c r="D172" s="1">
        <v>0.0</v>
      </c>
      <c r="E172" s="2">
        <v>10.0</v>
      </c>
      <c r="F172" s="1">
        <v>449.201196699868</v>
      </c>
      <c r="G172" s="1" t="s">
        <v>24</v>
      </c>
      <c r="H172" s="1">
        <v>449.201196699868</v>
      </c>
      <c r="I172" s="1" t="s">
        <v>24</v>
      </c>
      <c r="J172" s="1" t="s">
        <v>492</v>
      </c>
      <c r="K172" s="1" t="s">
        <v>493</v>
      </c>
      <c r="L172" s="1" t="s">
        <v>27</v>
      </c>
      <c r="M172" s="1" t="s">
        <v>28</v>
      </c>
      <c r="N172" s="1" t="s">
        <v>28</v>
      </c>
      <c r="O172" s="2" t="s">
        <v>494</v>
      </c>
      <c r="P172" s="1" t="s">
        <v>30</v>
      </c>
      <c r="Q172" s="1">
        <v>0.00329780019819736</v>
      </c>
      <c r="R172" s="1" t="s">
        <v>24</v>
      </c>
      <c r="S172" s="1" t="s">
        <v>31</v>
      </c>
      <c r="T172" s="1">
        <v>1.0</v>
      </c>
      <c r="U172" s="1" t="s">
        <v>32</v>
      </c>
      <c r="V172" s="1" t="s">
        <v>33</v>
      </c>
      <c r="W172" s="1" t="s">
        <v>34</v>
      </c>
      <c r="X172" s="1">
        <v>60.0054605245155</v>
      </c>
    </row>
    <row r="173">
      <c r="A173" s="1">
        <v>171.0</v>
      </c>
      <c r="B173" s="1">
        <v>0.0</v>
      </c>
      <c r="C173" s="1">
        <v>171.0</v>
      </c>
      <c r="D173" s="1">
        <v>0.0</v>
      </c>
      <c r="E173" s="2">
        <v>10.0</v>
      </c>
      <c r="F173" s="1">
        <v>451.454090300016</v>
      </c>
      <c r="G173" s="1" t="s">
        <v>24</v>
      </c>
      <c r="H173" s="1">
        <v>451.454090300016</v>
      </c>
      <c r="I173" s="1" t="s">
        <v>24</v>
      </c>
      <c r="J173" s="1" t="s">
        <v>495</v>
      </c>
      <c r="K173" s="1" t="s">
        <v>496</v>
      </c>
      <c r="L173" s="1" t="s">
        <v>27</v>
      </c>
      <c r="M173" s="1" t="s">
        <v>28</v>
      </c>
      <c r="N173" s="1" t="s">
        <v>28</v>
      </c>
      <c r="O173" s="2" t="s">
        <v>497</v>
      </c>
      <c r="P173" s="1" t="s">
        <v>30</v>
      </c>
      <c r="Q173" s="1">
        <v>0.00154844019562006</v>
      </c>
      <c r="R173" s="1" t="s">
        <v>24</v>
      </c>
      <c r="S173" s="1" t="s">
        <v>31</v>
      </c>
      <c r="T173" s="1">
        <v>1.0</v>
      </c>
      <c r="U173" s="1" t="s">
        <v>32</v>
      </c>
      <c r="V173" s="1" t="s">
        <v>33</v>
      </c>
      <c r="W173" s="1" t="s">
        <v>34</v>
      </c>
      <c r="X173" s="1">
        <v>60.0054605245155</v>
      </c>
    </row>
    <row r="174">
      <c r="A174" s="1">
        <v>172.0</v>
      </c>
      <c r="B174" s="1">
        <v>0.0</v>
      </c>
      <c r="C174" s="1">
        <v>172.0</v>
      </c>
      <c r="D174" s="1">
        <v>0.0</v>
      </c>
      <c r="E174" s="2">
        <v>10.0</v>
      </c>
      <c r="F174" s="1">
        <v>453.160495999734</v>
      </c>
      <c r="G174" s="1" t="s">
        <v>24</v>
      </c>
      <c r="H174" s="1">
        <v>453.160495999734</v>
      </c>
      <c r="I174" s="1" t="s">
        <v>24</v>
      </c>
      <c r="J174" s="1" t="s">
        <v>498</v>
      </c>
      <c r="K174" s="1" t="s">
        <v>499</v>
      </c>
      <c r="L174" s="1" t="s">
        <v>27</v>
      </c>
      <c r="M174" s="1" t="s">
        <v>28</v>
      </c>
      <c r="N174" s="1" t="s">
        <v>28</v>
      </c>
      <c r="O174" s="2" t="s">
        <v>500</v>
      </c>
      <c r="P174" s="1" t="s">
        <v>30</v>
      </c>
      <c r="Q174" s="1">
        <v>0.00808109948411583</v>
      </c>
      <c r="R174" s="1" t="s">
        <v>24</v>
      </c>
      <c r="S174" s="1" t="s">
        <v>31</v>
      </c>
      <c r="T174" s="1">
        <v>1.0</v>
      </c>
      <c r="U174" s="1" t="s">
        <v>32</v>
      </c>
      <c r="V174" s="1" t="s">
        <v>33</v>
      </c>
      <c r="W174" s="1" t="s">
        <v>34</v>
      </c>
      <c r="X174" s="1">
        <v>60.0054605245155</v>
      </c>
    </row>
    <row r="175">
      <c r="A175" s="1">
        <v>173.0</v>
      </c>
      <c r="B175" s="1">
        <v>0.0</v>
      </c>
      <c r="C175" s="1">
        <v>173.0</v>
      </c>
      <c r="D175" s="1">
        <v>0.0</v>
      </c>
      <c r="E175" s="2">
        <v>10.0</v>
      </c>
      <c r="F175" s="1">
        <v>454.734155199956</v>
      </c>
      <c r="G175" s="1" t="s">
        <v>24</v>
      </c>
      <c r="H175" s="1">
        <v>454.734155199956</v>
      </c>
      <c r="I175" s="1" t="s">
        <v>24</v>
      </c>
      <c r="J175" s="1" t="s">
        <v>501</v>
      </c>
      <c r="K175" s="1" t="s">
        <v>193</v>
      </c>
      <c r="L175" s="1" t="s">
        <v>27</v>
      </c>
      <c r="M175" s="1" t="s">
        <v>28</v>
      </c>
      <c r="N175" s="1" t="s">
        <v>28</v>
      </c>
      <c r="O175" s="2" t="s">
        <v>502</v>
      </c>
      <c r="P175" s="1" t="s">
        <v>30</v>
      </c>
      <c r="Q175" s="1">
        <v>0.00612944038584828</v>
      </c>
      <c r="R175" s="1" t="s">
        <v>24</v>
      </c>
      <c r="S175" s="1" t="s">
        <v>31</v>
      </c>
      <c r="T175" s="1">
        <v>1.0</v>
      </c>
      <c r="U175" s="1" t="s">
        <v>32</v>
      </c>
      <c r="V175" s="1" t="s">
        <v>33</v>
      </c>
      <c r="W175" s="1" t="s">
        <v>34</v>
      </c>
      <c r="X175" s="1">
        <v>60.0054605245155</v>
      </c>
    </row>
    <row r="176">
      <c r="A176" s="1">
        <v>174.0</v>
      </c>
      <c r="B176" s="1">
        <v>0.0</v>
      </c>
      <c r="C176" s="1">
        <v>174.0</v>
      </c>
      <c r="D176" s="1">
        <v>0.0</v>
      </c>
      <c r="E176" s="2">
        <v>5.0</v>
      </c>
      <c r="F176" s="1">
        <v>456.076921799685</v>
      </c>
      <c r="G176" s="1" t="s">
        <v>24</v>
      </c>
      <c r="H176" s="1">
        <v>456.076921799685</v>
      </c>
      <c r="I176" s="1" t="s">
        <v>24</v>
      </c>
      <c r="J176" s="1" t="s">
        <v>503</v>
      </c>
      <c r="K176" s="1" t="s">
        <v>504</v>
      </c>
      <c r="L176" s="1" t="s">
        <v>27</v>
      </c>
      <c r="M176" s="1" t="s">
        <v>28</v>
      </c>
      <c r="N176" s="1" t="s">
        <v>28</v>
      </c>
      <c r="O176" s="2" t="s">
        <v>505</v>
      </c>
      <c r="P176" s="1" t="s">
        <v>30</v>
      </c>
      <c r="Q176" s="1">
        <v>0.00817416002973914</v>
      </c>
      <c r="R176" s="1" t="s">
        <v>24</v>
      </c>
      <c r="S176" s="1" t="s">
        <v>31</v>
      </c>
      <c r="T176" s="1">
        <v>1.0</v>
      </c>
      <c r="U176" s="1" t="s">
        <v>32</v>
      </c>
      <c r="V176" s="1" t="s">
        <v>33</v>
      </c>
      <c r="W176" s="1" t="s">
        <v>34</v>
      </c>
      <c r="X176" s="1">
        <v>60.0054605245155</v>
      </c>
    </row>
    <row r="177">
      <c r="A177" s="1">
        <v>175.0</v>
      </c>
      <c r="B177" s="1">
        <v>0.0</v>
      </c>
      <c r="C177" s="1">
        <v>175.0</v>
      </c>
      <c r="D177" s="1">
        <v>0.0</v>
      </c>
      <c r="E177" s="2">
        <v>10.0</v>
      </c>
      <c r="F177" s="1">
        <v>457.507566599641</v>
      </c>
      <c r="G177" s="1" t="s">
        <v>24</v>
      </c>
      <c r="H177" s="1">
        <v>457.507566599641</v>
      </c>
      <c r="I177" s="1" t="s">
        <v>24</v>
      </c>
      <c r="J177" s="1" t="s">
        <v>506</v>
      </c>
      <c r="K177" s="1" t="s">
        <v>507</v>
      </c>
      <c r="L177" s="1" t="s">
        <v>27</v>
      </c>
      <c r="M177" s="1" t="s">
        <v>28</v>
      </c>
      <c r="N177" s="1" t="s">
        <v>28</v>
      </c>
      <c r="O177" s="2" t="s">
        <v>508</v>
      </c>
      <c r="P177" s="1" t="s">
        <v>30</v>
      </c>
      <c r="Q177" s="1">
        <v>0.00153200002387166</v>
      </c>
      <c r="R177" s="1" t="s">
        <v>24</v>
      </c>
      <c r="S177" s="1" t="s">
        <v>31</v>
      </c>
      <c r="T177" s="1">
        <v>1.0</v>
      </c>
      <c r="U177" s="1" t="s">
        <v>32</v>
      </c>
      <c r="V177" s="1" t="s">
        <v>33</v>
      </c>
      <c r="W177" s="1" t="s">
        <v>34</v>
      </c>
      <c r="X177" s="1">
        <v>60.0054605245155</v>
      </c>
    </row>
    <row r="178">
      <c r="A178" s="1">
        <v>176.0</v>
      </c>
      <c r="B178" s="1">
        <v>0.0</v>
      </c>
      <c r="C178" s="1">
        <v>176.0</v>
      </c>
      <c r="D178" s="1">
        <v>0.0</v>
      </c>
      <c r="E178" s="2">
        <v>10.0</v>
      </c>
      <c r="F178" s="1">
        <v>459.333104399964</v>
      </c>
      <c r="G178" s="1" t="s">
        <v>24</v>
      </c>
      <c r="H178" s="1">
        <v>459.333104399964</v>
      </c>
      <c r="I178" s="1" t="s">
        <v>24</v>
      </c>
      <c r="J178" s="1" t="s">
        <v>509</v>
      </c>
      <c r="K178" s="1" t="s">
        <v>510</v>
      </c>
      <c r="L178" s="1" t="s">
        <v>27</v>
      </c>
      <c r="M178" s="1" t="s">
        <v>28</v>
      </c>
      <c r="N178" s="1" t="s">
        <v>28</v>
      </c>
      <c r="O178" s="2" t="s">
        <v>511</v>
      </c>
      <c r="P178" s="1" t="s">
        <v>30</v>
      </c>
      <c r="Q178" s="1">
        <v>0.00669064000248909</v>
      </c>
      <c r="R178" s="1" t="s">
        <v>24</v>
      </c>
      <c r="S178" s="1" t="s">
        <v>31</v>
      </c>
      <c r="T178" s="1">
        <v>1.0</v>
      </c>
      <c r="U178" s="1" t="s">
        <v>32</v>
      </c>
      <c r="V178" s="1" t="s">
        <v>33</v>
      </c>
      <c r="W178" s="1" t="s">
        <v>34</v>
      </c>
      <c r="X178" s="1">
        <v>60.0054605245155</v>
      </c>
    </row>
    <row r="179">
      <c r="A179" s="1">
        <v>177.0</v>
      </c>
      <c r="B179" s="1">
        <v>0.0</v>
      </c>
      <c r="C179" s="1">
        <v>177.0</v>
      </c>
      <c r="D179" s="1">
        <v>0.0</v>
      </c>
      <c r="E179" s="2">
        <v>5.0</v>
      </c>
      <c r="F179" s="1">
        <v>462.078172399662</v>
      </c>
      <c r="G179" s="1" t="s">
        <v>24</v>
      </c>
      <c r="H179" s="1">
        <v>462.078172399662</v>
      </c>
      <c r="I179" s="1" t="s">
        <v>24</v>
      </c>
      <c r="J179" s="1" t="s">
        <v>512</v>
      </c>
      <c r="K179" s="1" t="s">
        <v>513</v>
      </c>
      <c r="L179" s="1" t="s">
        <v>27</v>
      </c>
      <c r="M179" s="1" t="s">
        <v>28</v>
      </c>
      <c r="N179" s="1" t="s">
        <v>28</v>
      </c>
      <c r="O179" s="2" t="s">
        <v>514</v>
      </c>
      <c r="P179" s="1" t="s">
        <v>30</v>
      </c>
      <c r="Q179" s="1">
        <v>0.00535725988447666</v>
      </c>
      <c r="R179" s="1" t="s">
        <v>24</v>
      </c>
      <c r="S179" s="1" t="s">
        <v>31</v>
      </c>
      <c r="T179" s="1">
        <v>1.0</v>
      </c>
      <c r="U179" s="1" t="s">
        <v>32</v>
      </c>
      <c r="V179" s="1" t="s">
        <v>33</v>
      </c>
      <c r="W179" s="1" t="s">
        <v>34</v>
      </c>
      <c r="X179" s="1">
        <v>60.0054605245155</v>
      </c>
    </row>
    <row r="180">
      <c r="A180" s="1">
        <v>178.0</v>
      </c>
      <c r="B180" s="1">
        <v>0.0</v>
      </c>
      <c r="C180" s="1">
        <v>178.0</v>
      </c>
      <c r="D180" s="1">
        <v>0.0</v>
      </c>
      <c r="E180" s="2">
        <v>5.0</v>
      </c>
      <c r="F180" s="1">
        <v>465.302230999805</v>
      </c>
      <c r="G180" s="1" t="s">
        <v>24</v>
      </c>
      <c r="H180" s="1">
        <v>465.302230999805</v>
      </c>
      <c r="I180" s="1" t="s">
        <v>24</v>
      </c>
      <c r="J180" s="1" t="s">
        <v>64</v>
      </c>
      <c r="K180" s="1" t="s">
        <v>515</v>
      </c>
      <c r="L180" s="1" t="s">
        <v>27</v>
      </c>
      <c r="M180" s="1" t="s">
        <v>28</v>
      </c>
      <c r="N180" s="1" t="s">
        <v>28</v>
      </c>
      <c r="O180" s="2" t="s">
        <v>516</v>
      </c>
      <c r="P180" s="1" t="s">
        <v>30</v>
      </c>
      <c r="Q180" s="1">
        <v>0.00256863981485366</v>
      </c>
      <c r="R180" s="1" t="s">
        <v>24</v>
      </c>
      <c r="S180" s="1" t="s">
        <v>31</v>
      </c>
      <c r="T180" s="1">
        <v>1.0</v>
      </c>
      <c r="U180" s="1" t="s">
        <v>32</v>
      </c>
      <c r="V180" s="1" t="s">
        <v>33</v>
      </c>
      <c r="W180" s="1" t="s">
        <v>34</v>
      </c>
      <c r="X180" s="1">
        <v>60.0054605245155</v>
      </c>
    </row>
    <row r="181">
      <c r="A181" s="1">
        <v>179.0</v>
      </c>
      <c r="B181" s="1">
        <v>0.0</v>
      </c>
      <c r="C181" s="1">
        <v>179.0</v>
      </c>
      <c r="D181" s="1">
        <v>0.0</v>
      </c>
      <c r="E181" s="2">
        <v>5.0</v>
      </c>
      <c r="F181" s="1">
        <v>466.652349200099</v>
      </c>
      <c r="G181" s="1" t="s">
        <v>24</v>
      </c>
      <c r="H181" s="1">
        <v>466.652349200099</v>
      </c>
      <c r="I181" s="1" t="s">
        <v>24</v>
      </c>
      <c r="J181" s="1" t="s">
        <v>517</v>
      </c>
      <c r="K181" s="1" t="s">
        <v>388</v>
      </c>
      <c r="L181" s="1" t="s">
        <v>27</v>
      </c>
      <c r="M181" s="1" t="s">
        <v>28</v>
      </c>
      <c r="N181" s="1" t="s">
        <v>28</v>
      </c>
      <c r="O181" s="2" t="s">
        <v>518</v>
      </c>
      <c r="P181" s="1" t="s">
        <v>30</v>
      </c>
      <c r="Q181" s="1">
        <v>0.00118354009464383</v>
      </c>
      <c r="R181" s="1" t="s">
        <v>24</v>
      </c>
      <c r="S181" s="1" t="s">
        <v>31</v>
      </c>
      <c r="T181" s="1">
        <v>1.0</v>
      </c>
      <c r="U181" s="1" t="s">
        <v>32</v>
      </c>
      <c r="V181" s="1" t="s">
        <v>33</v>
      </c>
      <c r="W181" s="1" t="s">
        <v>34</v>
      </c>
      <c r="X181" s="1">
        <v>60.0054605245155</v>
      </c>
    </row>
    <row r="182">
      <c r="A182" s="1">
        <v>180.0</v>
      </c>
      <c r="B182" s="1">
        <v>0.0</v>
      </c>
      <c r="C182" s="1">
        <v>180.0</v>
      </c>
      <c r="D182" s="1">
        <v>0.0</v>
      </c>
      <c r="E182" s="2">
        <v>5.0</v>
      </c>
      <c r="F182" s="1">
        <v>468.56855689967</v>
      </c>
      <c r="G182" s="1" t="s">
        <v>24</v>
      </c>
      <c r="H182" s="1">
        <v>468.56855689967</v>
      </c>
      <c r="I182" s="1" t="s">
        <v>24</v>
      </c>
      <c r="J182" s="1" t="s">
        <v>519</v>
      </c>
      <c r="K182" s="1" t="s">
        <v>520</v>
      </c>
      <c r="L182" s="1" t="s">
        <v>27</v>
      </c>
      <c r="M182" s="1" t="s">
        <v>28</v>
      </c>
      <c r="N182" s="1" t="s">
        <v>28</v>
      </c>
      <c r="O182" s="2" t="s">
        <v>521</v>
      </c>
      <c r="P182" s="1" t="s">
        <v>30</v>
      </c>
      <c r="Q182" s="1">
        <v>0.00156184053048491</v>
      </c>
      <c r="R182" s="1" t="s">
        <v>24</v>
      </c>
      <c r="S182" s="1" t="s">
        <v>31</v>
      </c>
      <c r="T182" s="1">
        <v>1.0</v>
      </c>
      <c r="U182" s="1" t="s">
        <v>32</v>
      </c>
      <c r="V182" s="1" t="s">
        <v>33</v>
      </c>
      <c r="W182" s="1" t="s">
        <v>34</v>
      </c>
      <c r="X182" s="1">
        <v>60.0054605245155</v>
      </c>
    </row>
    <row r="183">
      <c r="A183" s="1">
        <v>181.0</v>
      </c>
      <c r="B183" s="1">
        <v>0.0</v>
      </c>
      <c r="C183" s="1">
        <v>181.0</v>
      </c>
      <c r="D183" s="1">
        <v>0.0</v>
      </c>
      <c r="E183" s="2">
        <v>10.0</v>
      </c>
      <c r="F183" s="1">
        <v>471.173457399942</v>
      </c>
      <c r="G183" s="1" t="s">
        <v>24</v>
      </c>
      <c r="H183" s="1">
        <v>471.173457399942</v>
      </c>
      <c r="I183" s="1" t="s">
        <v>24</v>
      </c>
      <c r="J183" s="1" t="s">
        <v>94</v>
      </c>
      <c r="K183" s="1" t="s">
        <v>166</v>
      </c>
      <c r="L183" s="1" t="s">
        <v>27</v>
      </c>
      <c r="M183" s="1" t="s">
        <v>28</v>
      </c>
      <c r="N183" s="1" t="s">
        <v>28</v>
      </c>
      <c r="O183" s="2" t="s">
        <v>522</v>
      </c>
      <c r="P183" s="1" t="s">
        <v>30</v>
      </c>
      <c r="Q183" s="1">
        <v>0.0157390995882451</v>
      </c>
      <c r="R183" s="1" t="s">
        <v>24</v>
      </c>
      <c r="S183" s="1" t="s">
        <v>31</v>
      </c>
      <c r="T183" s="1">
        <v>1.0</v>
      </c>
      <c r="U183" s="1" t="s">
        <v>32</v>
      </c>
      <c r="V183" s="1" t="s">
        <v>33</v>
      </c>
      <c r="W183" s="1" t="s">
        <v>34</v>
      </c>
      <c r="X183" s="1">
        <v>60.0054605245155</v>
      </c>
    </row>
    <row r="184">
      <c r="A184" s="1">
        <v>182.0</v>
      </c>
      <c r="B184" s="1">
        <v>0.0</v>
      </c>
      <c r="C184" s="1">
        <v>182.0</v>
      </c>
      <c r="D184" s="1">
        <v>0.0</v>
      </c>
      <c r="E184" s="2">
        <v>5.0</v>
      </c>
      <c r="F184" s="1">
        <v>473.659874599892</v>
      </c>
      <c r="G184" s="1" t="s">
        <v>24</v>
      </c>
      <c r="H184" s="1">
        <v>473.659874599892</v>
      </c>
      <c r="I184" s="1" t="s">
        <v>24</v>
      </c>
      <c r="J184" s="1" t="s">
        <v>523</v>
      </c>
      <c r="K184" s="1" t="s">
        <v>524</v>
      </c>
      <c r="L184" s="1" t="s">
        <v>27</v>
      </c>
      <c r="M184" s="1" t="s">
        <v>28</v>
      </c>
      <c r="N184" s="1" t="s">
        <v>28</v>
      </c>
      <c r="O184" s="2" t="s">
        <v>525</v>
      </c>
      <c r="P184" s="1" t="s">
        <v>30</v>
      </c>
      <c r="Q184" s="1">
        <v>0.00720755942165851</v>
      </c>
      <c r="R184" s="1" t="s">
        <v>24</v>
      </c>
      <c r="S184" s="1" t="s">
        <v>31</v>
      </c>
      <c r="T184" s="1">
        <v>1.0</v>
      </c>
      <c r="U184" s="1" t="s">
        <v>32</v>
      </c>
      <c r="V184" s="1" t="s">
        <v>33</v>
      </c>
      <c r="W184" s="1" t="s">
        <v>34</v>
      </c>
      <c r="X184" s="1">
        <v>60.0054605245155</v>
      </c>
    </row>
    <row r="185">
      <c r="A185" s="1">
        <v>183.0</v>
      </c>
      <c r="B185" s="1">
        <v>0.0</v>
      </c>
      <c r="C185" s="1">
        <v>183.0</v>
      </c>
      <c r="D185" s="1">
        <v>0.0</v>
      </c>
      <c r="E185" s="2">
        <v>10.0</v>
      </c>
      <c r="F185" s="1">
        <v>477.570915899705</v>
      </c>
      <c r="G185" s="1" t="s">
        <v>24</v>
      </c>
      <c r="H185" s="1">
        <v>477.570915899705</v>
      </c>
      <c r="I185" s="1" t="s">
        <v>24</v>
      </c>
      <c r="J185" s="1" t="s">
        <v>526</v>
      </c>
      <c r="K185" s="1" t="s">
        <v>527</v>
      </c>
      <c r="L185" s="1" t="s">
        <v>27</v>
      </c>
      <c r="M185" s="1" t="s">
        <v>28</v>
      </c>
      <c r="N185" s="1" t="s">
        <v>28</v>
      </c>
      <c r="O185" s="2" t="s">
        <v>528</v>
      </c>
      <c r="P185" s="1" t="s">
        <v>30</v>
      </c>
      <c r="Q185" s="1">
        <v>0.00118912011384964</v>
      </c>
      <c r="R185" s="1" t="s">
        <v>24</v>
      </c>
      <c r="S185" s="1" t="s">
        <v>31</v>
      </c>
      <c r="T185" s="1">
        <v>1.0</v>
      </c>
      <c r="U185" s="1" t="s">
        <v>32</v>
      </c>
      <c r="V185" s="1" t="s">
        <v>33</v>
      </c>
      <c r="W185" s="1" t="s">
        <v>34</v>
      </c>
      <c r="X185" s="1">
        <v>60.0054605245155</v>
      </c>
    </row>
    <row r="186">
      <c r="A186" s="1">
        <v>184.0</v>
      </c>
      <c r="B186" s="1">
        <v>0.0</v>
      </c>
      <c r="C186" s="1">
        <v>184.0</v>
      </c>
      <c r="D186" s="1">
        <v>0.0</v>
      </c>
      <c r="E186" s="2">
        <v>5.0</v>
      </c>
      <c r="F186" s="1">
        <v>479.891787599772</v>
      </c>
      <c r="G186" s="1" t="s">
        <v>24</v>
      </c>
      <c r="H186" s="1">
        <v>479.891787599772</v>
      </c>
      <c r="I186" s="1" t="s">
        <v>24</v>
      </c>
      <c r="J186" s="1" t="s">
        <v>42</v>
      </c>
      <c r="K186" s="1" t="s">
        <v>529</v>
      </c>
      <c r="L186" s="1" t="s">
        <v>27</v>
      </c>
      <c r="M186" s="1" t="s">
        <v>28</v>
      </c>
      <c r="N186" s="1" t="s">
        <v>28</v>
      </c>
      <c r="O186" s="2" t="s">
        <v>530</v>
      </c>
      <c r="P186" s="1" t="s">
        <v>30</v>
      </c>
      <c r="Q186" s="1">
        <v>0.00744735961779952</v>
      </c>
      <c r="R186" s="1" t="s">
        <v>24</v>
      </c>
      <c r="S186" s="1" t="s">
        <v>31</v>
      </c>
      <c r="T186" s="1">
        <v>1.0</v>
      </c>
      <c r="U186" s="1" t="s">
        <v>32</v>
      </c>
      <c r="V186" s="1" t="s">
        <v>33</v>
      </c>
      <c r="W186" s="1" t="s">
        <v>34</v>
      </c>
      <c r="X186" s="1">
        <v>60.0054605245155</v>
      </c>
    </row>
    <row r="187">
      <c r="A187" s="1">
        <v>185.0</v>
      </c>
      <c r="B187" s="1">
        <v>0.0</v>
      </c>
      <c r="C187" s="1">
        <v>185.0</v>
      </c>
      <c r="D187" s="1">
        <v>0.0</v>
      </c>
      <c r="E187" s="2">
        <v>5.0</v>
      </c>
      <c r="F187" s="1">
        <v>482.988540299702</v>
      </c>
      <c r="G187" s="1" t="s">
        <v>24</v>
      </c>
      <c r="H187" s="1">
        <v>482.988540299702</v>
      </c>
      <c r="I187" s="1" t="s">
        <v>24</v>
      </c>
      <c r="J187" s="1" t="s">
        <v>531</v>
      </c>
      <c r="K187" s="1" t="s">
        <v>532</v>
      </c>
      <c r="L187" s="1" t="s">
        <v>27</v>
      </c>
      <c r="M187" s="1" t="s">
        <v>28</v>
      </c>
      <c r="N187" s="1" t="s">
        <v>28</v>
      </c>
      <c r="O187" s="2" t="s">
        <v>533</v>
      </c>
      <c r="P187" s="1" t="s">
        <v>30</v>
      </c>
      <c r="Q187" s="1">
        <v>0.015700819902122</v>
      </c>
      <c r="R187" s="1" t="s">
        <v>24</v>
      </c>
      <c r="S187" s="1" t="s">
        <v>31</v>
      </c>
      <c r="T187" s="1">
        <v>1.0</v>
      </c>
      <c r="U187" s="1" t="s">
        <v>32</v>
      </c>
      <c r="V187" s="1" t="s">
        <v>33</v>
      </c>
      <c r="W187" s="1" t="s">
        <v>34</v>
      </c>
      <c r="X187" s="1">
        <v>60.0054605245155</v>
      </c>
    </row>
    <row r="188">
      <c r="A188" s="1">
        <v>186.0</v>
      </c>
      <c r="B188" s="1">
        <v>0.0</v>
      </c>
      <c r="C188" s="1">
        <v>186.0</v>
      </c>
      <c r="D188" s="1">
        <v>0.0</v>
      </c>
      <c r="E188" s="2">
        <v>5.0</v>
      </c>
      <c r="F188" s="1">
        <v>487.625945100095</v>
      </c>
      <c r="G188" s="1" t="s">
        <v>24</v>
      </c>
      <c r="H188" s="1">
        <v>487.625945100095</v>
      </c>
      <c r="I188" s="1" t="s">
        <v>24</v>
      </c>
      <c r="J188" s="1" t="s">
        <v>534</v>
      </c>
      <c r="K188" s="1" t="s">
        <v>535</v>
      </c>
      <c r="L188" s="1" t="s">
        <v>27</v>
      </c>
      <c r="M188" s="1" t="s">
        <v>28</v>
      </c>
      <c r="N188" s="1" t="s">
        <v>28</v>
      </c>
      <c r="O188" s="2" t="s">
        <v>536</v>
      </c>
      <c r="P188" s="1" t="s">
        <v>30</v>
      </c>
      <c r="Q188" s="1">
        <v>0.00637754006311297</v>
      </c>
      <c r="R188" s="1" t="s">
        <v>24</v>
      </c>
      <c r="S188" s="1" t="s">
        <v>31</v>
      </c>
      <c r="T188" s="1">
        <v>1.0</v>
      </c>
      <c r="U188" s="1" t="s">
        <v>32</v>
      </c>
      <c r="V188" s="1" t="s">
        <v>33</v>
      </c>
      <c r="W188" s="1" t="s">
        <v>34</v>
      </c>
      <c r="X188" s="1">
        <v>60.0054605245155</v>
      </c>
    </row>
    <row r="189">
      <c r="A189" s="1">
        <v>187.0</v>
      </c>
      <c r="B189" s="1">
        <v>0.0</v>
      </c>
      <c r="C189" s="1">
        <v>187.0</v>
      </c>
      <c r="D189" s="1">
        <v>0.0</v>
      </c>
      <c r="E189" s="2">
        <v>10.0</v>
      </c>
      <c r="F189" s="1">
        <v>490.359517499804</v>
      </c>
      <c r="G189" s="1" t="s">
        <v>24</v>
      </c>
      <c r="H189" s="1">
        <v>490.359517499804</v>
      </c>
      <c r="I189" s="1" t="s">
        <v>24</v>
      </c>
      <c r="J189" s="1" t="s">
        <v>537</v>
      </c>
      <c r="K189" s="1" t="s">
        <v>538</v>
      </c>
      <c r="L189" s="1" t="s">
        <v>27</v>
      </c>
      <c r="M189" s="1" t="s">
        <v>28</v>
      </c>
      <c r="N189" s="1" t="s">
        <v>28</v>
      </c>
      <c r="O189" s="2" t="s">
        <v>539</v>
      </c>
      <c r="P189" s="1" t="s">
        <v>30</v>
      </c>
      <c r="Q189" s="1">
        <v>0.0158236799761652</v>
      </c>
      <c r="R189" s="1" t="s">
        <v>24</v>
      </c>
      <c r="S189" s="1" t="s">
        <v>31</v>
      </c>
      <c r="T189" s="1">
        <v>1.0</v>
      </c>
      <c r="U189" s="1" t="s">
        <v>32</v>
      </c>
      <c r="V189" s="1" t="s">
        <v>33</v>
      </c>
      <c r="W189" s="1" t="s">
        <v>34</v>
      </c>
      <c r="X189" s="1">
        <v>60.0054605245155</v>
      </c>
    </row>
    <row r="190">
      <c r="A190" s="1">
        <v>188.0</v>
      </c>
      <c r="B190" s="1">
        <v>0.0</v>
      </c>
      <c r="C190" s="1">
        <v>188.0</v>
      </c>
      <c r="D190" s="1">
        <v>0.0</v>
      </c>
      <c r="E190" s="2">
        <v>5.0</v>
      </c>
      <c r="F190" s="1">
        <v>492.526047099847</v>
      </c>
      <c r="G190" s="1" t="s">
        <v>24</v>
      </c>
      <c r="H190" s="1">
        <v>492.526047099847</v>
      </c>
      <c r="I190" s="1" t="s">
        <v>24</v>
      </c>
      <c r="J190" s="1" t="s">
        <v>540</v>
      </c>
      <c r="K190" s="1" t="s">
        <v>478</v>
      </c>
      <c r="L190" s="1" t="s">
        <v>27</v>
      </c>
      <c r="M190" s="1" t="s">
        <v>28</v>
      </c>
      <c r="N190" s="1" t="s">
        <v>28</v>
      </c>
      <c r="O190" s="2" t="s">
        <v>541</v>
      </c>
      <c r="P190" s="1" t="s">
        <v>30</v>
      </c>
      <c r="Q190" s="1">
        <v>0.00735605973750352</v>
      </c>
      <c r="R190" s="1" t="s">
        <v>24</v>
      </c>
      <c r="S190" s="1" t="s">
        <v>31</v>
      </c>
      <c r="T190" s="1">
        <v>1.0</v>
      </c>
      <c r="U190" s="1" t="s">
        <v>32</v>
      </c>
      <c r="V190" s="1" t="s">
        <v>33</v>
      </c>
      <c r="W190" s="1" t="s">
        <v>34</v>
      </c>
      <c r="X190" s="1">
        <v>60.0054605245155</v>
      </c>
    </row>
    <row r="191">
      <c r="A191" s="1">
        <v>189.0</v>
      </c>
      <c r="B191" s="1">
        <v>0.0</v>
      </c>
      <c r="C191" s="1">
        <v>189.0</v>
      </c>
      <c r="D191" s="1">
        <v>0.0</v>
      </c>
      <c r="E191" s="2">
        <v>10.0</v>
      </c>
      <c r="F191" s="1">
        <v>493.85978440009</v>
      </c>
      <c r="G191" s="1" t="s">
        <v>24</v>
      </c>
      <c r="H191" s="1">
        <v>493.85978440009</v>
      </c>
      <c r="I191" s="1" t="s">
        <v>24</v>
      </c>
      <c r="J191" s="1" t="s">
        <v>44</v>
      </c>
      <c r="K191" s="1" t="s">
        <v>542</v>
      </c>
      <c r="L191" s="1" t="s">
        <v>27</v>
      </c>
      <c r="M191" s="1" t="s">
        <v>28</v>
      </c>
      <c r="N191" s="1" t="s">
        <v>28</v>
      </c>
      <c r="O191" s="2" t="s">
        <v>543</v>
      </c>
      <c r="P191" s="1" t="s">
        <v>30</v>
      </c>
      <c r="Q191" s="1">
        <v>0.0133477998897433</v>
      </c>
      <c r="R191" s="1" t="s">
        <v>24</v>
      </c>
      <c r="S191" s="1" t="s">
        <v>31</v>
      </c>
      <c r="T191" s="1">
        <v>1.0</v>
      </c>
      <c r="U191" s="1" t="s">
        <v>32</v>
      </c>
      <c r="V191" s="1" t="s">
        <v>33</v>
      </c>
      <c r="W191" s="1" t="s">
        <v>34</v>
      </c>
      <c r="X191" s="1">
        <v>60.0054605245155</v>
      </c>
    </row>
    <row r="192">
      <c r="A192" s="1">
        <v>190.0</v>
      </c>
      <c r="B192" s="1">
        <v>0.0</v>
      </c>
      <c r="C192" s="1">
        <v>190.0</v>
      </c>
      <c r="D192" s="1">
        <v>0.0</v>
      </c>
      <c r="E192" s="2">
        <v>5.0</v>
      </c>
      <c r="F192" s="1">
        <v>496.931212599854</v>
      </c>
      <c r="G192" s="1" t="s">
        <v>24</v>
      </c>
      <c r="H192" s="1">
        <v>496.931212599854</v>
      </c>
      <c r="I192" s="1" t="s">
        <v>24</v>
      </c>
      <c r="J192" s="1" t="s">
        <v>544</v>
      </c>
      <c r="K192" s="1" t="s">
        <v>545</v>
      </c>
      <c r="L192" s="1" t="s">
        <v>27</v>
      </c>
      <c r="M192" s="1" t="s">
        <v>28</v>
      </c>
      <c r="N192" s="1" t="s">
        <v>28</v>
      </c>
      <c r="O192" s="2" t="s">
        <v>546</v>
      </c>
      <c r="P192" s="1" t="s">
        <v>30</v>
      </c>
      <c r="Q192" s="1">
        <v>0.00209726020693779</v>
      </c>
      <c r="R192" s="1" t="s">
        <v>24</v>
      </c>
      <c r="S192" s="1" t="s">
        <v>31</v>
      </c>
      <c r="T192" s="1">
        <v>1.0</v>
      </c>
      <c r="U192" s="1" t="s">
        <v>32</v>
      </c>
      <c r="V192" s="1" t="s">
        <v>33</v>
      </c>
      <c r="W192" s="1" t="s">
        <v>34</v>
      </c>
      <c r="X192" s="1">
        <v>60.0054605245155</v>
      </c>
    </row>
    <row r="193">
      <c r="A193" s="1">
        <v>191.0</v>
      </c>
      <c r="B193" s="1">
        <v>0.0</v>
      </c>
      <c r="C193" s="1">
        <v>191.0</v>
      </c>
      <c r="D193" s="1">
        <v>0.0</v>
      </c>
      <c r="E193" s="2">
        <v>5.0</v>
      </c>
      <c r="F193" s="1">
        <v>499.046442199964</v>
      </c>
      <c r="G193" s="1" t="s">
        <v>24</v>
      </c>
      <c r="H193" s="1">
        <v>499.046442199964</v>
      </c>
      <c r="I193" s="1" t="s">
        <v>24</v>
      </c>
      <c r="J193" s="1" t="s">
        <v>360</v>
      </c>
      <c r="K193" s="1" t="s">
        <v>547</v>
      </c>
      <c r="L193" s="1" t="s">
        <v>27</v>
      </c>
      <c r="M193" s="1" t="s">
        <v>28</v>
      </c>
      <c r="N193" s="1" t="s">
        <v>28</v>
      </c>
      <c r="O193" s="2" t="s">
        <v>548</v>
      </c>
      <c r="P193" s="1" t="s">
        <v>30</v>
      </c>
      <c r="Q193" s="1">
        <v>0.00724554015323519</v>
      </c>
      <c r="R193" s="1" t="s">
        <v>24</v>
      </c>
      <c r="S193" s="1" t="s">
        <v>31</v>
      </c>
      <c r="T193" s="1">
        <v>1.0</v>
      </c>
      <c r="U193" s="1" t="s">
        <v>32</v>
      </c>
      <c r="V193" s="1" t="s">
        <v>33</v>
      </c>
      <c r="W193" s="1" t="s">
        <v>34</v>
      </c>
      <c r="X193" s="1">
        <v>60.0054605245155</v>
      </c>
    </row>
    <row r="194">
      <c r="A194" s="1">
        <v>192.0</v>
      </c>
      <c r="B194" s="1">
        <v>0.0</v>
      </c>
      <c r="C194" s="1">
        <v>192.0</v>
      </c>
      <c r="D194" s="1">
        <v>0.0</v>
      </c>
      <c r="E194" s="2">
        <v>5.0</v>
      </c>
      <c r="F194" s="1">
        <v>501.696175099816</v>
      </c>
      <c r="G194" s="1" t="s">
        <v>24</v>
      </c>
      <c r="H194" s="1">
        <v>501.696175099816</v>
      </c>
      <c r="I194" s="1" t="s">
        <v>24</v>
      </c>
      <c r="J194" s="1" t="s">
        <v>433</v>
      </c>
      <c r="K194" s="1" t="s">
        <v>549</v>
      </c>
      <c r="L194" s="1" t="s">
        <v>27</v>
      </c>
      <c r="M194" s="1" t="s">
        <v>28</v>
      </c>
      <c r="N194" s="1" t="s">
        <v>28</v>
      </c>
      <c r="O194" s="2" t="s">
        <v>550</v>
      </c>
      <c r="P194" s="1" t="s">
        <v>30</v>
      </c>
      <c r="Q194" s="1">
        <v>0.00330953998491168</v>
      </c>
      <c r="R194" s="1" t="s">
        <v>24</v>
      </c>
      <c r="S194" s="1" t="s">
        <v>31</v>
      </c>
      <c r="T194" s="1">
        <v>1.0</v>
      </c>
      <c r="U194" s="1" t="s">
        <v>32</v>
      </c>
      <c r="V194" s="1" t="s">
        <v>33</v>
      </c>
      <c r="W194" s="1" t="s">
        <v>34</v>
      </c>
      <c r="X194" s="1">
        <v>60.0054605245155</v>
      </c>
    </row>
    <row r="195">
      <c r="A195" s="1">
        <v>193.0</v>
      </c>
      <c r="B195" s="1">
        <v>0.0</v>
      </c>
      <c r="C195" s="1">
        <v>193.0</v>
      </c>
      <c r="D195" s="1">
        <v>0.0</v>
      </c>
      <c r="E195" s="2">
        <v>5.0</v>
      </c>
      <c r="F195" s="1">
        <v>503.003004800062</v>
      </c>
      <c r="G195" s="1" t="s">
        <v>24</v>
      </c>
      <c r="H195" s="1">
        <v>503.003004800062</v>
      </c>
      <c r="I195" s="1" t="s">
        <v>24</v>
      </c>
      <c r="J195" s="1" t="s">
        <v>551</v>
      </c>
      <c r="K195" s="1" t="s">
        <v>552</v>
      </c>
      <c r="L195" s="1" t="s">
        <v>27</v>
      </c>
      <c r="M195" s="1" t="s">
        <v>28</v>
      </c>
      <c r="N195" s="1" t="s">
        <v>28</v>
      </c>
      <c r="O195" s="2" t="s">
        <v>553</v>
      </c>
      <c r="P195" s="1" t="s">
        <v>30</v>
      </c>
      <c r="Q195" s="1">
        <v>0.00342144025489687</v>
      </c>
      <c r="R195" s="1" t="s">
        <v>24</v>
      </c>
      <c r="S195" s="1" t="s">
        <v>31</v>
      </c>
      <c r="T195" s="1">
        <v>1.0</v>
      </c>
      <c r="U195" s="1" t="s">
        <v>32</v>
      </c>
      <c r="V195" s="1" t="s">
        <v>33</v>
      </c>
      <c r="W195" s="1" t="s">
        <v>34</v>
      </c>
      <c r="X195" s="1">
        <v>60.0054605245155</v>
      </c>
    </row>
    <row r="196">
      <c r="A196" s="1">
        <v>194.0</v>
      </c>
      <c r="B196" s="1">
        <v>0.0</v>
      </c>
      <c r="C196" s="1">
        <v>194.0</v>
      </c>
      <c r="D196" s="1">
        <v>0.0</v>
      </c>
      <c r="E196" s="2">
        <v>10.0</v>
      </c>
      <c r="F196" s="1">
        <v>504.251152999699</v>
      </c>
      <c r="G196" s="1" t="s">
        <v>24</v>
      </c>
      <c r="H196" s="1">
        <v>504.251152999699</v>
      </c>
      <c r="I196" s="1" t="s">
        <v>24</v>
      </c>
      <c r="J196" s="1" t="s">
        <v>554</v>
      </c>
      <c r="K196" s="1" t="s">
        <v>475</v>
      </c>
      <c r="L196" s="1" t="s">
        <v>27</v>
      </c>
      <c r="M196" s="1" t="s">
        <v>28</v>
      </c>
      <c r="N196" s="1" t="s">
        <v>28</v>
      </c>
      <c r="O196" s="2" t="s">
        <v>555</v>
      </c>
      <c r="P196" s="1" t="s">
        <v>30</v>
      </c>
      <c r="Q196" s="1">
        <v>0.00802032044157385</v>
      </c>
      <c r="R196" s="1" t="s">
        <v>24</v>
      </c>
      <c r="S196" s="1" t="s">
        <v>31</v>
      </c>
      <c r="T196" s="1">
        <v>1.0</v>
      </c>
      <c r="U196" s="1" t="s">
        <v>32</v>
      </c>
      <c r="V196" s="1" t="s">
        <v>33</v>
      </c>
      <c r="W196" s="1" t="s">
        <v>34</v>
      </c>
      <c r="X196" s="1">
        <v>60.0054605245155</v>
      </c>
    </row>
    <row r="197">
      <c r="A197" s="1">
        <v>195.0</v>
      </c>
      <c r="B197" s="1">
        <v>0.0</v>
      </c>
      <c r="C197" s="1">
        <v>195.0</v>
      </c>
      <c r="D197" s="1">
        <v>0.0</v>
      </c>
      <c r="E197" s="2">
        <v>10.0</v>
      </c>
      <c r="F197" s="1">
        <v>505.504581199958</v>
      </c>
      <c r="G197" s="1" t="s">
        <v>24</v>
      </c>
      <c r="H197" s="1">
        <v>505.504581199958</v>
      </c>
      <c r="I197" s="1" t="s">
        <v>24</v>
      </c>
      <c r="J197" s="1" t="s">
        <v>337</v>
      </c>
      <c r="K197" s="1" t="s">
        <v>556</v>
      </c>
      <c r="L197" s="1" t="s">
        <v>27</v>
      </c>
      <c r="M197" s="1" t="s">
        <v>28</v>
      </c>
      <c r="N197" s="1" t="s">
        <v>28</v>
      </c>
      <c r="O197" s="2" t="s">
        <v>557</v>
      </c>
      <c r="P197" s="1" t="s">
        <v>30</v>
      </c>
      <c r="Q197" s="1">
        <v>0.00381774036213755</v>
      </c>
      <c r="R197" s="1" t="s">
        <v>24</v>
      </c>
      <c r="S197" s="1" t="s">
        <v>31</v>
      </c>
      <c r="T197" s="1">
        <v>1.0</v>
      </c>
      <c r="U197" s="1" t="s">
        <v>32</v>
      </c>
      <c r="V197" s="1" t="s">
        <v>33</v>
      </c>
      <c r="W197" s="1" t="s">
        <v>34</v>
      </c>
      <c r="X197" s="1">
        <v>60.0054605245155</v>
      </c>
    </row>
    <row r="198">
      <c r="A198" s="1">
        <v>196.0</v>
      </c>
      <c r="B198" s="1">
        <v>0.0</v>
      </c>
      <c r="C198" s="1">
        <v>196.0</v>
      </c>
      <c r="D198" s="1">
        <v>0.0</v>
      </c>
      <c r="E198" s="2">
        <v>10.0</v>
      </c>
      <c r="F198" s="1">
        <v>506.502226399723</v>
      </c>
      <c r="G198" s="1" t="s">
        <v>24</v>
      </c>
      <c r="H198" s="1">
        <v>506.502226399723</v>
      </c>
      <c r="I198" s="1" t="s">
        <v>24</v>
      </c>
      <c r="J198" s="1" t="s">
        <v>335</v>
      </c>
      <c r="K198" s="1" t="s">
        <v>314</v>
      </c>
      <c r="L198" s="1" t="s">
        <v>27</v>
      </c>
      <c r="M198" s="1" t="s">
        <v>28</v>
      </c>
      <c r="N198" s="1" t="s">
        <v>28</v>
      </c>
      <c r="O198" s="2" t="s">
        <v>558</v>
      </c>
      <c r="P198" s="1" t="s">
        <v>30</v>
      </c>
      <c r="Q198" s="1">
        <v>0.00625924067571759</v>
      </c>
      <c r="R198" s="1" t="s">
        <v>24</v>
      </c>
      <c r="S198" s="1" t="s">
        <v>31</v>
      </c>
      <c r="T198" s="1">
        <v>1.0</v>
      </c>
      <c r="U198" s="1" t="s">
        <v>32</v>
      </c>
      <c r="V198" s="1" t="s">
        <v>33</v>
      </c>
      <c r="W198" s="1" t="s">
        <v>34</v>
      </c>
      <c r="X198" s="1">
        <v>60.0054605245155</v>
      </c>
    </row>
    <row r="199">
      <c r="A199" s="1">
        <v>197.0</v>
      </c>
      <c r="B199" s="1">
        <v>0.0</v>
      </c>
      <c r="C199" s="1">
        <v>197.0</v>
      </c>
      <c r="D199" s="1">
        <v>0.0</v>
      </c>
      <c r="E199" s="2">
        <v>5.0</v>
      </c>
      <c r="F199" s="1">
        <v>508.961551900021</v>
      </c>
      <c r="G199" s="1" t="s">
        <v>24</v>
      </c>
      <c r="H199" s="1">
        <v>508.961551900021</v>
      </c>
      <c r="I199" s="1" t="s">
        <v>24</v>
      </c>
      <c r="J199" s="1" t="s">
        <v>559</v>
      </c>
      <c r="K199" s="1" t="s">
        <v>560</v>
      </c>
      <c r="L199" s="1" t="s">
        <v>27</v>
      </c>
      <c r="M199" s="1" t="s">
        <v>28</v>
      </c>
      <c r="N199" s="1" t="s">
        <v>28</v>
      </c>
      <c r="O199" s="2" t="s">
        <v>561</v>
      </c>
      <c r="P199" s="1" t="s">
        <v>30</v>
      </c>
      <c r="Q199" s="1">
        <v>0.0061495597474277</v>
      </c>
      <c r="R199" s="1" t="s">
        <v>24</v>
      </c>
      <c r="S199" s="1" t="s">
        <v>31</v>
      </c>
      <c r="T199" s="1">
        <v>1.0</v>
      </c>
      <c r="U199" s="1" t="s">
        <v>32</v>
      </c>
      <c r="V199" s="1" t="s">
        <v>33</v>
      </c>
      <c r="W199" s="1" t="s">
        <v>34</v>
      </c>
      <c r="X199" s="1">
        <v>60.0054605245155</v>
      </c>
    </row>
    <row r="200">
      <c r="A200" s="1">
        <v>198.0</v>
      </c>
      <c r="B200" s="1">
        <v>0.0</v>
      </c>
      <c r="C200" s="1">
        <v>198.0</v>
      </c>
      <c r="D200" s="1">
        <v>0.0</v>
      </c>
      <c r="E200" s="2">
        <v>10.0</v>
      </c>
      <c r="F200" s="1">
        <v>511.438463399652</v>
      </c>
      <c r="G200" s="1" t="s">
        <v>24</v>
      </c>
      <c r="H200" s="1">
        <v>511.438463399652</v>
      </c>
      <c r="I200" s="1" t="s">
        <v>24</v>
      </c>
      <c r="J200" s="1" t="s">
        <v>562</v>
      </c>
      <c r="K200" s="1" t="s">
        <v>432</v>
      </c>
      <c r="L200" s="1" t="s">
        <v>27</v>
      </c>
      <c r="M200" s="1" t="s">
        <v>28</v>
      </c>
      <c r="N200" s="1" t="s">
        <v>28</v>
      </c>
      <c r="O200" s="2" t="s">
        <v>563</v>
      </c>
      <c r="P200" s="1" t="s">
        <v>30</v>
      </c>
      <c r="Q200" s="1">
        <v>0.00199302053079009</v>
      </c>
      <c r="R200" s="1" t="s">
        <v>24</v>
      </c>
      <c r="S200" s="1" t="s">
        <v>31</v>
      </c>
      <c r="T200" s="1">
        <v>1.0</v>
      </c>
      <c r="U200" s="1" t="s">
        <v>32</v>
      </c>
      <c r="V200" s="1" t="s">
        <v>33</v>
      </c>
      <c r="W200" s="1" t="s">
        <v>34</v>
      </c>
      <c r="X200" s="1">
        <v>60.0054605245155</v>
      </c>
    </row>
    <row r="201">
      <c r="A201" s="1">
        <v>199.0</v>
      </c>
      <c r="B201" s="1">
        <v>0.0</v>
      </c>
      <c r="C201" s="1">
        <v>199.0</v>
      </c>
      <c r="D201" s="1">
        <v>0.0</v>
      </c>
      <c r="E201" s="2">
        <v>5.0</v>
      </c>
      <c r="F201" s="1">
        <v>514.227229899726</v>
      </c>
      <c r="G201" s="1" t="s">
        <v>24</v>
      </c>
      <c r="H201" s="1">
        <v>514.227229899726</v>
      </c>
      <c r="I201" s="1" t="s">
        <v>24</v>
      </c>
      <c r="J201" s="1" t="s">
        <v>564</v>
      </c>
      <c r="K201" s="1" t="s">
        <v>565</v>
      </c>
      <c r="L201" s="1" t="s">
        <v>27</v>
      </c>
      <c r="M201" s="1" t="s">
        <v>28</v>
      </c>
      <c r="N201" s="1" t="s">
        <v>28</v>
      </c>
      <c r="O201" s="2" t="s">
        <v>566</v>
      </c>
      <c r="P201" s="1" t="s">
        <v>30</v>
      </c>
      <c r="Q201" s="1">
        <v>0.00828916020691394</v>
      </c>
      <c r="R201" s="1" t="s">
        <v>24</v>
      </c>
      <c r="S201" s="1" t="s">
        <v>31</v>
      </c>
      <c r="T201" s="1">
        <v>1.0</v>
      </c>
      <c r="U201" s="1" t="s">
        <v>32</v>
      </c>
      <c r="V201" s="1" t="s">
        <v>33</v>
      </c>
      <c r="W201" s="1" t="s">
        <v>34</v>
      </c>
      <c r="X201" s="1">
        <v>60.0054605245155</v>
      </c>
    </row>
    <row r="202">
      <c r="E202" s="3"/>
      <c r="O202" s="3"/>
    </row>
    <row r="203">
      <c r="E203" s="3"/>
      <c r="O203" s="3"/>
    </row>
    <row r="204">
      <c r="E204" s="3"/>
      <c r="O204" s="3"/>
    </row>
    <row r="205">
      <c r="E205" s="3"/>
      <c r="O205" s="3"/>
    </row>
    <row r="206">
      <c r="E206" s="3"/>
      <c r="O206" s="3"/>
    </row>
    <row r="207">
      <c r="E207" s="3"/>
      <c r="O207" s="3"/>
    </row>
    <row r="208">
      <c r="E208" s="3"/>
      <c r="O208" s="3"/>
    </row>
    <row r="209">
      <c r="E209" s="3"/>
      <c r="O209" s="3"/>
    </row>
    <row r="210">
      <c r="E210" s="3"/>
      <c r="O210" s="3"/>
    </row>
    <row r="211">
      <c r="E211" s="3"/>
      <c r="O211" s="3"/>
    </row>
    <row r="212">
      <c r="E212" s="3"/>
      <c r="O212" s="3"/>
    </row>
    <row r="213">
      <c r="E213" s="3"/>
      <c r="O213" s="3"/>
    </row>
    <row r="214">
      <c r="E214" s="3"/>
      <c r="O214" s="3"/>
    </row>
    <row r="215">
      <c r="E215" s="3"/>
      <c r="O215" s="3"/>
    </row>
    <row r="216">
      <c r="E216" s="3"/>
      <c r="O216" s="3"/>
    </row>
    <row r="217">
      <c r="E217" s="3"/>
      <c r="O217" s="3"/>
    </row>
    <row r="218">
      <c r="E218" s="3"/>
      <c r="O218" s="3"/>
    </row>
    <row r="219">
      <c r="E219" s="3"/>
      <c r="O219" s="3"/>
    </row>
    <row r="220">
      <c r="E220" s="3"/>
      <c r="O220" s="3"/>
    </row>
    <row r="221">
      <c r="E221" s="3"/>
      <c r="O221" s="3"/>
    </row>
    <row r="222">
      <c r="E222" s="3"/>
      <c r="O222" s="3"/>
    </row>
    <row r="223">
      <c r="E223" s="3"/>
      <c r="O223" s="3"/>
    </row>
    <row r="224">
      <c r="E224" s="3"/>
      <c r="O224" s="3"/>
    </row>
    <row r="225">
      <c r="E225" s="3"/>
      <c r="O225" s="3"/>
    </row>
    <row r="226">
      <c r="E226" s="3"/>
      <c r="O226" s="3"/>
    </row>
    <row r="227">
      <c r="E227" s="3"/>
      <c r="O227" s="3"/>
    </row>
    <row r="228">
      <c r="E228" s="3"/>
      <c r="O228" s="3"/>
    </row>
    <row r="229">
      <c r="E229" s="3"/>
      <c r="O229" s="3"/>
    </row>
    <row r="230">
      <c r="E230" s="3"/>
      <c r="O230" s="3"/>
    </row>
    <row r="231">
      <c r="E231" s="3"/>
      <c r="O231" s="3"/>
    </row>
    <row r="232">
      <c r="E232" s="3"/>
      <c r="O232" s="3"/>
    </row>
    <row r="233">
      <c r="E233" s="3"/>
      <c r="O233" s="3"/>
    </row>
    <row r="234">
      <c r="E234" s="3"/>
      <c r="O234" s="3"/>
    </row>
    <row r="235">
      <c r="E235" s="3"/>
      <c r="O235" s="3"/>
    </row>
    <row r="236">
      <c r="E236" s="3"/>
      <c r="O236" s="3"/>
    </row>
    <row r="237">
      <c r="E237" s="3"/>
      <c r="O237" s="3"/>
    </row>
    <row r="238">
      <c r="E238" s="3"/>
      <c r="O238" s="3"/>
    </row>
    <row r="239">
      <c r="E239" s="3"/>
      <c r="O239" s="3"/>
    </row>
    <row r="240">
      <c r="E240" s="3"/>
      <c r="O240" s="3"/>
    </row>
    <row r="241">
      <c r="E241" s="3"/>
      <c r="O241" s="3"/>
    </row>
    <row r="242">
      <c r="E242" s="3"/>
      <c r="O242" s="3"/>
    </row>
    <row r="243">
      <c r="E243" s="3"/>
      <c r="O243" s="3"/>
    </row>
    <row r="244">
      <c r="E244" s="3"/>
      <c r="O244" s="3"/>
    </row>
    <row r="245">
      <c r="E245" s="3"/>
      <c r="O245" s="3"/>
    </row>
    <row r="246">
      <c r="E246" s="3"/>
      <c r="O246" s="3"/>
    </row>
    <row r="247">
      <c r="E247" s="3"/>
      <c r="O247" s="3"/>
    </row>
    <row r="248">
      <c r="E248" s="3"/>
      <c r="O248" s="3"/>
    </row>
    <row r="249">
      <c r="E249" s="3"/>
      <c r="O249" s="3"/>
    </row>
    <row r="250">
      <c r="E250" s="3"/>
      <c r="O250" s="3"/>
    </row>
    <row r="251">
      <c r="E251" s="3"/>
      <c r="O251" s="3"/>
    </row>
    <row r="252">
      <c r="E252" s="3"/>
      <c r="O252" s="3"/>
    </row>
    <row r="253">
      <c r="E253" s="3"/>
      <c r="O253" s="3"/>
    </row>
    <row r="254">
      <c r="E254" s="3"/>
      <c r="O254" s="3"/>
    </row>
    <row r="255">
      <c r="E255" s="3"/>
      <c r="O255" s="3"/>
    </row>
    <row r="256">
      <c r="E256" s="3"/>
      <c r="O256" s="3"/>
    </row>
    <row r="257">
      <c r="E257" s="3"/>
      <c r="O257" s="3"/>
    </row>
    <row r="258">
      <c r="E258" s="3"/>
      <c r="O258" s="3"/>
    </row>
    <row r="259">
      <c r="E259" s="3"/>
      <c r="O259" s="3"/>
    </row>
    <row r="260">
      <c r="E260" s="3"/>
      <c r="O260" s="3"/>
    </row>
    <row r="261">
      <c r="E261" s="3"/>
      <c r="O261" s="3"/>
    </row>
    <row r="262">
      <c r="E262" s="3"/>
      <c r="O262" s="3"/>
    </row>
    <row r="263">
      <c r="E263" s="3"/>
      <c r="O263" s="3"/>
    </row>
    <row r="264">
      <c r="E264" s="3"/>
      <c r="O264" s="3"/>
    </row>
    <row r="265">
      <c r="E265" s="3"/>
      <c r="O265" s="3"/>
    </row>
    <row r="266">
      <c r="E266" s="3"/>
      <c r="O266" s="3"/>
    </row>
    <row r="267">
      <c r="E267" s="3"/>
      <c r="O267" s="3"/>
    </row>
    <row r="268">
      <c r="E268" s="3"/>
      <c r="O268" s="3"/>
    </row>
    <row r="269">
      <c r="E269" s="3"/>
      <c r="O269" s="3"/>
    </row>
    <row r="270">
      <c r="E270" s="3"/>
      <c r="O270" s="3"/>
    </row>
    <row r="271">
      <c r="E271" s="3"/>
      <c r="O271" s="3"/>
    </row>
    <row r="272">
      <c r="E272" s="3"/>
      <c r="O272" s="3"/>
    </row>
    <row r="273">
      <c r="E273" s="3"/>
      <c r="O273" s="3"/>
    </row>
    <row r="274">
      <c r="E274" s="3"/>
      <c r="O274" s="3"/>
    </row>
    <row r="275">
      <c r="E275" s="3"/>
      <c r="O275" s="3"/>
    </row>
    <row r="276">
      <c r="E276" s="3"/>
      <c r="O276" s="3"/>
    </row>
    <row r="277">
      <c r="E277" s="3"/>
      <c r="O277" s="3"/>
    </row>
    <row r="278">
      <c r="E278" s="3"/>
      <c r="O278" s="3"/>
    </row>
    <row r="279">
      <c r="E279" s="3"/>
      <c r="O279" s="3"/>
    </row>
    <row r="280">
      <c r="E280" s="3"/>
      <c r="O280" s="3"/>
    </row>
    <row r="281">
      <c r="E281" s="3"/>
      <c r="O281" s="3"/>
    </row>
    <row r="282">
      <c r="E282" s="3"/>
      <c r="O282" s="3"/>
    </row>
    <row r="283">
      <c r="E283" s="3"/>
      <c r="O283" s="3"/>
    </row>
    <row r="284">
      <c r="E284" s="3"/>
      <c r="O284" s="3"/>
    </row>
    <row r="285">
      <c r="E285" s="3"/>
      <c r="O285" s="3"/>
    </row>
    <row r="286">
      <c r="E286" s="3"/>
      <c r="O286" s="3"/>
    </row>
    <row r="287">
      <c r="E287" s="3"/>
      <c r="O287" s="3"/>
    </row>
    <row r="288">
      <c r="E288" s="3"/>
      <c r="O288" s="3"/>
    </row>
    <row r="289">
      <c r="E289" s="3"/>
      <c r="O289" s="3"/>
    </row>
    <row r="290">
      <c r="E290" s="3"/>
      <c r="O290" s="3"/>
    </row>
    <row r="291">
      <c r="E291" s="3"/>
      <c r="O291" s="3"/>
    </row>
    <row r="292">
      <c r="E292" s="3"/>
      <c r="O292" s="3"/>
    </row>
    <row r="293">
      <c r="E293" s="3"/>
      <c r="O293" s="3"/>
    </row>
    <row r="294">
      <c r="E294" s="3"/>
      <c r="O294" s="3"/>
    </row>
    <row r="295">
      <c r="E295" s="3"/>
      <c r="O295" s="3"/>
    </row>
    <row r="296">
      <c r="E296" s="3"/>
      <c r="O296" s="3"/>
    </row>
    <row r="297">
      <c r="E297" s="3"/>
      <c r="O297" s="3"/>
    </row>
    <row r="298">
      <c r="E298" s="3"/>
      <c r="O298" s="3"/>
    </row>
    <row r="299">
      <c r="E299" s="3"/>
      <c r="O299" s="3"/>
    </row>
    <row r="300">
      <c r="E300" s="3"/>
      <c r="O300" s="3"/>
    </row>
    <row r="301">
      <c r="E301" s="3"/>
      <c r="O301" s="3"/>
    </row>
    <row r="302">
      <c r="E302" s="3"/>
      <c r="O302" s="3"/>
    </row>
    <row r="303">
      <c r="E303" s="3"/>
      <c r="O303" s="3"/>
    </row>
    <row r="304">
      <c r="E304" s="3"/>
      <c r="O304" s="3"/>
    </row>
    <row r="305">
      <c r="E305" s="3"/>
      <c r="O305" s="3"/>
    </row>
    <row r="306">
      <c r="E306" s="3"/>
      <c r="O306" s="3"/>
    </row>
    <row r="307">
      <c r="E307" s="3"/>
      <c r="O307" s="3"/>
    </row>
    <row r="308">
      <c r="E308" s="3"/>
      <c r="O308" s="3"/>
    </row>
    <row r="309">
      <c r="E309" s="3"/>
      <c r="O309" s="3"/>
    </row>
    <row r="310">
      <c r="E310" s="3"/>
      <c r="O310" s="3"/>
    </row>
    <row r="311">
      <c r="E311" s="3"/>
      <c r="O311" s="3"/>
    </row>
    <row r="312">
      <c r="E312" s="3"/>
      <c r="O312" s="3"/>
    </row>
    <row r="313">
      <c r="E313" s="3"/>
      <c r="O313" s="3"/>
    </row>
    <row r="314">
      <c r="E314" s="3"/>
      <c r="O314" s="3"/>
    </row>
    <row r="315">
      <c r="E315" s="3"/>
      <c r="O315" s="3"/>
    </row>
    <row r="316">
      <c r="E316" s="3"/>
      <c r="O316" s="3"/>
    </row>
    <row r="317">
      <c r="E317" s="3"/>
      <c r="O317" s="3"/>
    </row>
    <row r="318">
      <c r="E318" s="3"/>
      <c r="O318" s="3"/>
    </row>
    <row r="319">
      <c r="E319" s="3"/>
      <c r="O319" s="3"/>
    </row>
    <row r="320">
      <c r="E320" s="3"/>
      <c r="O320" s="3"/>
    </row>
    <row r="321">
      <c r="E321" s="3"/>
      <c r="O321" s="3"/>
    </row>
    <row r="322">
      <c r="E322" s="3"/>
      <c r="O322" s="3"/>
    </row>
    <row r="323">
      <c r="E323" s="3"/>
      <c r="O323" s="3"/>
    </row>
    <row r="324">
      <c r="E324" s="3"/>
      <c r="O324" s="3"/>
    </row>
    <row r="325">
      <c r="E325" s="3"/>
      <c r="O325" s="3"/>
    </row>
    <row r="326">
      <c r="E326" s="3"/>
      <c r="O326" s="3"/>
    </row>
    <row r="327">
      <c r="E327" s="3"/>
      <c r="O327" s="3"/>
    </row>
    <row r="328">
      <c r="E328" s="3"/>
      <c r="O328" s="3"/>
    </row>
    <row r="329">
      <c r="E329" s="3"/>
      <c r="O329" s="3"/>
    </row>
    <row r="330">
      <c r="E330" s="3"/>
      <c r="O330" s="3"/>
    </row>
    <row r="331">
      <c r="E331" s="3"/>
      <c r="O331" s="3"/>
    </row>
    <row r="332">
      <c r="E332" s="3"/>
      <c r="O332" s="3"/>
    </row>
    <row r="333">
      <c r="E333" s="3"/>
      <c r="O333" s="3"/>
    </row>
    <row r="334">
      <c r="E334" s="3"/>
      <c r="O334" s="3"/>
    </row>
    <row r="335">
      <c r="E335" s="3"/>
      <c r="O335" s="3"/>
    </row>
    <row r="336">
      <c r="E336" s="3"/>
      <c r="O336" s="3"/>
    </row>
    <row r="337">
      <c r="E337" s="3"/>
      <c r="O337" s="3"/>
    </row>
    <row r="338">
      <c r="E338" s="3"/>
      <c r="O338" s="3"/>
    </row>
    <row r="339">
      <c r="E339" s="3"/>
      <c r="O339" s="3"/>
    </row>
    <row r="340">
      <c r="E340" s="3"/>
      <c r="O340" s="3"/>
    </row>
    <row r="341">
      <c r="E341" s="3"/>
      <c r="O341" s="3"/>
    </row>
    <row r="342">
      <c r="E342" s="3"/>
      <c r="O342" s="3"/>
    </row>
    <row r="343">
      <c r="E343" s="3"/>
      <c r="O343" s="3"/>
    </row>
    <row r="344">
      <c r="E344" s="3"/>
      <c r="O344" s="3"/>
    </row>
    <row r="345">
      <c r="E345" s="3"/>
      <c r="O345" s="3"/>
    </row>
    <row r="346">
      <c r="E346" s="3"/>
      <c r="O346" s="3"/>
    </row>
    <row r="347">
      <c r="E347" s="3"/>
      <c r="O347" s="3"/>
    </row>
    <row r="348">
      <c r="E348" s="3"/>
      <c r="O348" s="3"/>
    </row>
    <row r="349">
      <c r="E349" s="3"/>
      <c r="O349" s="3"/>
    </row>
    <row r="350">
      <c r="E350" s="3"/>
      <c r="O350" s="3"/>
    </row>
    <row r="351">
      <c r="E351" s="3"/>
      <c r="O351" s="3"/>
    </row>
    <row r="352">
      <c r="E352" s="3"/>
      <c r="O352" s="3"/>
    </row>
    <row r="353">
      <c r="E353" s="3"/>
      <c r="O353" s="3"/>
    </row>
    <row r="354">
      <c r="E354" s="3"/>
      <c r="O354" s="3"/>
    </row>
    <row r="355">
      <c r="E355" s="3"/>
      <c r="O355" s="3"/>
    </row>
    <row r="356">
      <c r="E356" s="3"/>
      <c r="O356" s="3"/>
    </row>
    <row r="357">
      <c r="E357" s="3"/>
      <c r="O357" s="3"/>
    </row>
    <row r="358">
      <c r="E358" s="3"/>
      <c r="O358" s="3"/>
    </row>
    <row r="359">
      <c r="E359" s="3"/>
      <c r="O359" s="3"/>
    </row>
    <row r="360">
      <c r="E360" s="3"/>
      <c r="O360" s="3"/>
    </row>
    <row r="361">
      <c r="E361" s="3"/>
      <c r="O361" s="3"/>
    </row>
    <row r="362">
      <c r="E362" s="3"/>
      <c r="O362" s="3"/>
    </row>
    <row r="363">
      <c r="E363" s="3"/>
      <c r="O363" s="3"/>
    </row>
    <row r="364">
      <c r="E364" s="3"/>
      <c r="O364" s="3"/>
    </row>
    <row r="365">
      <c r="E365" s="3"/>
      <c r="O365" s="3"/>
    </row>
    <row r="366">
      <c r="E366" s="3"/>
      <c r="O366" s="3"/>
    </row>
    <row r="367">
      <c r="E367" s="3"/>
      <c r="O367" s="3"/>
    </row>
    <row r="368">
      <c r="E368" s="3"/>
      <c r="O368" s="3"/>
    </row>
    <row r="369">
      <c r="E369" s="3"/>
      <c r="O369" s="3"/>
    </row>
    <row r="370">
      <c r="E370" s="3"/>
      <c r="O370" s="3"/>
    </row>
    <row r="371">
      <c r="E371" s="3"/>
      <c r="O371" s="3"/>
    </row>
    <row r="372">
      <c r="E372" s="3"/>
      <c r="O372" s="3"/>
    </row>
    <row r="373">
      <c r="E373" s="3"/>
      <c r="O373" s="3"/>
    </row>
    <row r="374">
      <c r="E374" s="3"/>
      <c r="O374" s="3"/>
    </row>
    <row r="375">
      <c r="E375" s="3"/>
      <c r="O375" s="3"/>
    </row>
    <row r="376">
      <c r="E376" s="3"/>
      <c r="O376" s="3"/>
    </row>
    <row r="377">
      <c r="E377" s="3"/>
      <c r="O377" s="3"/>
    </row>
    <row r="378">
      <c r="E378" s="3"/>
      <c r="O378" s="3"/>
    </row>
    <row r="379">
      <c r="E379" s="3"/>
      <c r="O379" s="3"/>
    </row>
    <row r="380">
      <c r="E380" s="3"/>
      <c r="O380" s="3"/>
    </row>
    <row r="381">
      <c r="E381" s="3"/>
      <c r="O381" s="3"/>
    </row>
    <row r="382">
      <c r="E382" s="3"/>
      <c r="O382" s="3"/>
    </row>
    <row r="383">
      <c r="E383" s="3"/>
      <c r="O383" s="3"/>
    </row>
    <row r="384">
      <c r="E384" s="3"/>
      <c r="O384" s="3"/>
    </row>
    <row r="385">
      <c r="E385" s="3"/>
      <c r="O385" s="3"/>
    </row>
    <row r="386">
      <c r="E386" s="3"/>
      <c r="O386" s="3"/>
    </row>
    <row r="387">
      <c r="E387" s="3"/>
      <c r="O387" s="3"/>
    </row>
    <row r="388">
      <c r="E388" s="3"/>
      <c r="O388" s="3"/>
    </row>
    <row r="389">
      <c r="E389" s="3"/>
      <c r="O389" s="3"/>
    </row>
    <row r="390">
      <c r="E390" s="3"/>
      <c r="O390" s="3"/>
    </row>
    <row r="391">
      <c r="E391" s="3"/>
      <c r="O391" s="3"/>
    </row>
    <row r="392">
      <c r="E392" s="3"/>
      <c r="O392" s="3"/>
    </row>
    <row r="393">
      <c r="E393" s="3"/>
      <c r="O393" s="3"/>
    </row>
    <row r="394">
      <c r="E394" s="3"/>
      <c r="O394" s="3"/>
    </row>
    <row r="395">
      <c r="E395" s="3"/>
      <c r="O395" s="3"/>
    </row>
    <row r="396">
      <c r="E396" s="3"/>
      <c r="O396" s="3"/>
    </row>
    <row r="397">
      <c r="E397" s="3"/>
      <c r="O397" s="3"/>
    </row>
    <row r="398">
      <c r="E398" s="3"/>
      <c r="O398" s="3"/>
    </row>
    <row r="399">
      <c r="E399" s="3"/>
      <c r="O399" s="3"/>
    </row>
    <row r="400">
      <c r="E400" s="3"/>
      <c r="O400" s="3"/>
    </row>
    <row r="401">
      <c r="E401" s="3"/>
      <c r="O401" s="3"/>
    </row>
    <row r="402">
      <c r="E402" s="3"/>
      <c r="O402" s="3"/>
    </row>
    <row r="403">
      <c r="E403" s="3"/>
      <c r="O403" s="3"/>
    </row>
    <row r="404">
      <c r="E404" s="3"/>
      <c r="O404" s="3"/>
    </row>
    <row r="405">
      <c r="E405" s="3"/>
      <c r="O405" s="3"/>
    </row>
    <row r="406">
      <c r="E406" s="3"/>
      <c r="O406" s="3"/>
    </row>
    <row r="407">
      <c r="E407" s="3"/>
      <c r="O407" s="3"/>
    </row>
    <row r="408">
      <c r="E408" s="3"/>
      <c r="O408" s="3"/>
    </row>
    <row r="409">
      <c r="E409" s="3"/>
      <c r="O409" s="3"/>
    </row>
    <row r="410">
      <c r="E410" s="3"/>
      <c r="O410" s="3"/>
    </row>
    <row r="411">
      <c r="E411" s="3"/>
      <c r="O411" s="3"/>
    </row>
    <row r="412">
      <c r="E412" s="3"/>
      <c r="O412" s="3"/>
    </row>
    <row r="413">
      <c r="E413" s="3"/>
      <c r="O413" s="3"/>
    </row>
    <row r="414">
      <c r="E414" s="3"/>
      <c r="O414" s="3"/>
    </row>
    <row r="415">
      <c r="E415" s="3"/>
      <c r="O415" s="3"/>
    </row>
    <row r="416">
      <c r="E416" s="3"/>
      <c r="O416" s="3"/>
    </row>
    <row r="417">
      <c r="E417" s="3"/>
      <c r="O417" s="3"/>
    </row>
    <row r="418">
      <c r="E418" s="3"/>
      <c r="O418" s="3"/>
    </row>
    <row r="419">
      <c r="E419" s="3"/>
      <c r="O419" s="3"/>
    </row>
    <row r="420">
      <c r="E420" s="3"/>
      <c r="O420" s="3"/>
    </row>
    <row r="421">
      <c r="E421" s="3"/>
      <c r="O421" s="3"/>
    </row>
    <row r="422">
      <c r="E422" s="3"/>
      <c r="O422" s="3"/>
    </row>
    <row r="423">
      <c r="E423" s="3"/>
      <c r="O423" s="3"/>
    </row>
    <row r="424">
      <c r="E424" s="3"/>
      <c r="O424" s="3"/>
    </row>
    <row r="425">
      <c r="E425" s="3"/>
      <c r="O425" s="3"/>
    </row>
    <row r="426">
      <c r="E426" s="3"/>
      <c r="O426" s="3"/>
    </row>
    <row r="427">
      <c r="E427" s="3"/>
      <c r="O427" s="3"/>
    </row>
    <row r="428">
      <c r="E428" s="3"/>
      <c r="O428" s="3"/>
    </row>
    <row r="429">
      <c r="E429" s="3"/>
      <c r="O429" s="3"/>
    </row>
    <row r="430">
      <c r="E430" s="3"/>
      <c r="O430" s="3"/>
    </row>
    <row r="431">
      <c r="E431" s="3"/>
      <c r="O431" s="3"/>
    </row>
    <row r="432">
      <c r="E432" s="3"/>
      <c r="O432" s="3"/>
    </row>
    <row r="433">
      <c r="E433" s="3"/>
      <c r="O433" s="3"/>
    </row>
    <row r="434">
      <c r="E434" s="3"/>
      <c r="O434" s="3"/>
    </row>
    <row r="435">
      <c r="E435" s="3"/>
      <c r="O435" s="3"/>
    </row>
    <row r="436">
      <c r="E436" s="3"/>
      <c r="O436" s="3"/>
    </row>
    <row r="437">
      <c r="E437" s="3"/>
      <c r="O437" s="3"/>
    </row>
    <row r="438">
      <c r="E438" s="3"/>
      <c r="O438" s="3"/>
    </row>
    <row r="439">
      <c r="E439" s="3"/>
      <c r="O439" s="3"/>
    </row>
    <row r="440">
      <c r="E440" s="3"/>
      <c r="O440" s="3"/>
    </row>
    <row r="441">
      <c r="E441" s="3"/>
      <c r="O441" s="3"/>
    </row>
    <row r="442">
      <c r="E442" s="3"/>
      <c r="O442" s="3"/>
    </row>
    <row r="443">
      <c r="E443" s="3"/>
      <c r="O443" s="3"/>
    </row>
    <row r="444">
      <c r="E444" s="3"/>
      <c r="O444" s="3"/>
    </row>
    <row r="445">
      <c r="E445" s="3"/>
      <c r="O445" s="3"/>
    </row>
    <row r="446">
      <c r="E446" s="3"/>
      <c r="O446" s="3"/>
    </row>
    <row r="447">
      <c r="E447" s="3"/>
      <c r="O447" s="3"/>
    </row>
    <row r="448">
      <c r="E448" s="3"/>
      <c r="O448" s="3"/>
    </row>
    <row r="449">
      <c r="E449" s="3"/>
      <c r="O449" s="3"/>
    </row>
    <row r="450">
      <c r="E450" s="3"/>
      <c r="O450" s="3"/>
    </row>
    <row r="451">
      <c r="E451" s="3"/>
      <c r="O451" s="3"/>
    </row>
    <row r="452">
      <c r="E452" s="3"/>
      <c r="O452" s="3"/>
    </row>
    <row r="453">
      <c r="E453" s="3"/>
      <c r="O453" s="3"/>
    </row>
    <row r="454">
      <c r="E454" s="3"/>
      <c r="O454" s="3"/>
    </row>
    <row r="455">
      <c r="E455" s="3"/>
      <c r="O455" s="3"/>
    </row>
    <row r="456">
      <c r="E456" s="3"/>
      <c r="O456" s="3"/>
    </row>
    <row r="457">
      <c r="E457" s="3"/>
      <c r="O457" s="3"/>
    </row>
    <row r="458">
      <c r="E458" s="3"/>
      <c r="O458" s="3"/>
    </row>
    <row r="459">
      <c r="E459" s="3"/>
      <c r="O459" s="3"/>
    </row>
    <row r="460">
      <c r="E460" s="3"/>
      <c r="O460" s="3"/>
    </row>
    <row r="461">
      <c r="E461" s="3"/>
      <c r="O461" s="3"/>
    </row>
    <row r="462">
      <c r="E462" s="3"/>
      <c r="O462" s="3"/>
    </row>
    <row r="463">
      <c r="E463" s="3"/>
      <c r="O463" s="3"/>
    </row>
    <row r="464">
      <c r="E464" s="3"/>
      <c r="O464" s="3"/>
    </row>
    <row r="465">
      <c r="E465" s="3"/>
      <c r="O465" s="3"/>
    </row>
    <row r="466">
      <c r="E466" s="3"/>
      <c r="O466" s="3"/>
    </row>
    <row r="467">
      <c r="E467" s="3"/>
      <c r="O467" s="3"/>
    </row>
    <row r="468">
      <c r="E468" s="3"/>
      <c r="O468" s="3"/>
    </row>
    <row r="469">
      <c r="E469" s="3"/>
      <c r="O469" s="3"/>
    </row>
    <row r="470">
      <c r="E470" s="3"/>
      <c r="O470" s="3"/>
    </row>
    <row r="471">
      <c r="E471" s="3"/>
      <c r="O471" s="3"/>
    </row>
    <row r="472">
      <c r="E472" s="3"/>
      <c r="O472" s="3"/>
    </row>
    <row r="473">
      <c r="E473" s="3"/>
      <c r="O473" s="3"/>
    </row>
    <row r="474">
      <c r="E474" s="3"/>
      <c r="O474" s="3"/>
    </row>
    <row r="475">
      <c r="E475" s="3"/>
      <c r="O475" s="3"/>
    </row>
    <row r="476">
      <c r="E476" s="3"/>
      <c r="O476" s="3"/>
    </row>
    <row r="477">
      <c r="E477" s="3"/>
      <c r="O477" s="3"/>
    </row>
    <row r="478">
      <c r="E478" s="3"/>
      <c r="O478" s="3"/>
    </row>
    <row r="479">
      <c r="E479" s="3"/>
      <c r="O479" s="3"/>
    </row>
    <row r="480">
      <c r="E480" s="3"/>
      <c r="O480" s="3"/>
    </row>
    <row r="481">
      <c r="E481" s="3"/>
      <c r="O481" s="3"/>
    </row>
    <row r="482">
      <c r="E482" s="3"/>
      <c r="O482" s="3"/>
    </row>
    <row r="483">
      <c r="E483" s="3"/>
      <c r="O483" s="3"/>
    </row>
    <row r="484">
      <c r="E484" s="3"/>
      <c r="O484" s="3"/>
    </row>
    <row r="485">
      <c r="E485" s="3"/>
      <c r="O485" s="3"/>
    </row>
    <row r="486">
      <c r="E486" s="3"/>
      <c r="O486" s="3"/>
    </row>
    <row r="487">
      <c r="E487" s="3"/>
      <c r="O487" s="3"/>
    </row>
    <row r="488">
      <c r="E488" s="3"/>
      <c r="O488" s="3"/>
    </row>
    <row r="489">
      <c r="E489" s="3"/>
      <c r="O489" s="3"/>
    </row>
    <row r="490">
      <c r="E490" s="3"/>
      <c r="O490" s="3"/>
    </row>
    <row r="491">
      <c r="E491" s="3"/>
      <c r="O491" s="3"/>
    </row>
    <row r="492">
      <c r="E492" s="3"/>
      <c r="O492" s="3"/>
    </row>
    <row r="493">
      <c r="E493" s="3"/>
      <c r="O493" s="3"/>
    </row>
    <row r="494">
      <c r="E494" s="3"/>
      <c r="O494" s="3"/>
    </row>
    <row r="495">
      <c r="E495" s="3"/>
      <c r="O495" s="3"/>
    </row>
    <row r="496">
      <c r="E496" s="3"/>
      <c r="O496" s="3"/>
    </row>
    <row r="497">
      <c r="E497" s="3"/>
      <c r="O497" s="3"/>
    </row>
    <row r="498">
      <c r="E498" s="3"/>
      <c r="O498" s="3"/>
    </row>
    <row r="499">
      <c r="E499" s="3"/>
      <c r="O499" s="3"/>
    </row>
    <row r="500">
      <c r="E500" s="3"/>
      <c r="O500" s="3"/>
    </row>
    <row r="501">
      <c r="E501" s="3"/>
      <c r="O501" s="3"/>
    </row>
    <row r="502">
      <c r="E502" s="3"/>
      <c r="O502" s="3"/>
    </row>
    <row r="503">
      <c r="E503" s="3"/>
      <c r="O503" s="3"/>
    </row>
    <row r="504">
      <c r="E504" s="3"/>
      <c r="O504" s="3"/>
    </row>
    <row r="505">
      <c r="E505" s="3"/>
      <c r="O505" s="3"/>
    </row>
    <row r="506">
      <c r="E506" s="3"/>
      <c r="O506" s="3"/>
    </row>
    <row r="507">
      <c r="E507" s="3"/>
      <c r="O507" s="3"/>
    </row>
    <row r="508">
      <c r="E508" s="3"/>
      <c r="O508" s="3"/>
    </row>
    <row r="509">
      <c r="E509" s="3"/>
      <c r="O509" s="3"/>
    </row>
    <row r="510">
      <c r="E510" s="3"/>
      <c r="O510" s="3"/>
    </row>
    <row r="511">
      <c r="E511" s="3"/>
      <c r="O511" s="3"/>
    </row>
    <row r="512">
      <c r="E512" s="3"/>
      <c r="O512" s="3"/>
    </row>
    <row r="513">
      <c r="E513" s="3"/>
      <c r="O513" s="3"/>
    </row>
    <row r="514">
      <c r="E514" s="3"/>
      <c r="O514" s="3"/>
    </row>
    <row r="515">
      <c r="E515" s="3"/>
      <c r="O515" s="3"/>
    </row>
    <row r="516">
      <c r="E516" s="3"/>
      <c r="O516" s="3"/>
    </row>
    <row r="517">
      <c r="E517" s="3"/>
      <c r="O517" s="3"/>
    </row>
    <row r="518">
      <c r="E518" s="3"/>
      <c r="O518" s="3"/>
    </row>
    <row r="519">
      <c r="E519" s="3"/>
      <c r="O519" s="3"/>
    </row>
    <row r="520">
      <c r="E520" s="3"/>
      <c r="O520" s="3"/>
    </row>
    <row r="521">
      <c r="E521" s="3"/>
      <c r="O521" s="3"/>
    </row>
    <row r="522">
      <c r="E522" s="3"/>
      <c r="O522" s="3"/>
    </row>
    <row r="523">
      <c r="E523" s="3"/>
      <c r="O523" s="3"/>
    </row>
    <row r="524">
      <c r="E524" s="3"/>
      <c r="O524" s="3"/>
    </row>
    <row r="525">
      <c r="E525" s="3"/>
      <c r="O525" s="3"/>
    </row>
    <row r="526">
      <c r="E526" s="3"/>
      <c r="O526" s="3"/>
    </row>
    <row r="527">
      <c r="E527" s="3"/>
      <c r="O527" s="3"/>
    </row>
    <row r="528">
      <c r="E528" s="3"/>
      <c r="O528" s="3"/>
    </row>
    <row r="529">
      <c r="E529" s="3"/>
      <c r="O529" s="3"/>
    </row>
    <row r="530">
      <c r="E530" s="3"/>
      <c r="O530" s="3"/>
    </row>
    <row r="531">
      <c r="E531" s="3"/>
      <c r="O531" s="3"/>
    </row>
    <row r="532">
      <c r="E532" s="3"/>
      <c r="O532" s="3"/>
    </row>
    <row r="533">
      <c r="E533" s="3"/>
      <c r="O533" s="3"/>
    </row>
    <row r="534">
      <c r="E534" s="3"/>
      <c r="O534" s="3"/>
    </row>
    <row r="535">
      <c r="E535" s="3"/>
      <c r="O535" s="3"/>
    </row>
    <row r="536">
      <c r="E536" s="3"/>
      <c r="O536" s="3"/>
    </row>
    <row r="537">
      <c r="E537" s="3"/>
      <c r="O537" s="3"/>
    </row>
    <row r="538">
      <c r="E538" s="3"/>
      <c r="O538" s="3"/>
    </row>
    <row r="539">
      <c r="E539" s="3"/>
      <c r="O539" s="3"/>
    </row>
    <row r="540">
      <c r="E540" s="3"/>
      <c r="O540" s="3"/>
    </row>
    <row r="541">
      <c r="E541" s="3"/>
      <c r="O541" s="3"/>
    </row>
    <row r="542">
      <c r="E542" s="3"/>
      <c r="O542" s="3"/>
    </row>
    <row r="543">
      <c r="E543" s="3"/>
      <c r="O543" s="3"/>
    </row>
    <row r="544">
      <c r="E544" s="3"/>
      <c r="O544" s="3"/>
    </row>
    <row r="545">
      <c r="E545" s="3"/>
      <c r="O545" s="3"/>
    </row>
    <row r="546">
      <c r="E546" s="3"/>
      <c r="O546" s="3"/>
    </row>
    <row r="547">
      <c r="E547" s="3"/>
      <c r="O547" s="3"/>
    </row>
    <row r="548">
      <c r="E548" s="3"/>
      <c r="O548" s="3"/>
    </row>
    <row r="549">
      <c r="E549" s="3"/>
      <c r="O549" s="3"/>
    </row>
    <row r="550">
      <c r="E550" s="3"/>
      <c r="O550" s="3"/>
    </row>
    <row r="551">
      <c r="E551" s="3"/>
      <c r="O551" s="3"/>
    </row>
    <row r="552">
      <c r="E552" s="3"/>
      <c r="O552" s="3"/>
    </row>
    <row r="553">
      <c r="E553" s="3"/>
      <c r="O553" s="3"/>
    </row>
    <row r="554">
      <c r="E554" s="3"/>
      <c r="O554" s="3"/>
    </row>
    <row r="555">
      <c r="E555" s="3"/>
      <c r="O555" s="3"/>
    </row>
    <row r="556">
      <c r="E556" s="3"/>
      <c r="O556" s="3"/>
    </row>
    <row r="557">
      <c r="E557" s="3"/>
      <c r="O557" s="3"/>
    </row>
    <row r="558">
      <c r="E558" s="3"/>
      <c r="O558" s="3"/>
    </row>
    <row r="559">
      <c r="E559" s="3"/>
      <c r="O559" s="3"/>
    </row>
    <row r="560">
      <c r="E560" s="3"/>
      <c r="O560" s="3"/>
    </row>
    <row r="561">
      <c r="E561" s="3"/>
      <c r="O561" s="3"/>
    </row>
    <row r="562">
      <c r="E562" s="3"/>
      <c r="O562" s="3"/>
    </row>
    <row r="563">
      <c r="E563" s="3"/>
      <c r="O563" s="3"/>
    </row>
    <row r="564">
      <c r="E564" s="3"/>
      <c r="O564" s="3"/>
    </row>
    <row r="565">
      <c r="E565" s="3"/>
      <c r="O565" s="3"/>
    </row>
    <row r="566">
      <c r="E566" s="3"/>
      <c r="O566" s="3"/>
    </row>
    <row r="567">
      <c r="E567" s="3"/>
      <c r="O567" s="3"/>
    </row>
    <row r="568">
      <c r="E568" s="3"/>
      <c r="O568" s="3"/>
    </row>
    <row r="569">
      <c r="E569" s="3"/>
      <c r="O569" s="3"/>
    </row>
    <row r="570">
      <c r="E570" s="3"/>
      <c r="O570" s="3"/>
    </row>
    <row r="571">
      <c r="E571" s="3"/>
      <c r="O571" s="3"/>
    </row>
    <row r="572">
      <c r="E572" s="3"/>
      <c r="O572" s="3"/>
    </row>
    <row r="573">
      <c r="E573" s="3"/>
      <c r="O573" s="3"/>
    </row>
    <row r="574">
      <c r="E574" s="3"/>
      <c r="O574" s="3"/>
    </row>
    <row r="575">
      <c r="E575" s="3"/>
      <c r="O575" s="3"/>
    </row>
    <row r="576">
      <c r="E576" s="3"/>
      <c r="O576" s="3"/>
    </row>
    <row r="577">
      <c r="E577" s="3"/>
      <c r="O577" s="3"/>
    </row>
    <row r="578">
      <c r="E578" s="3"/>
      <c r="O578" s="3"/>
    </row>
    <row r="579">
      <c r="E579" s="3"/>
      <c r="O579" s="3"/>
    </row>
    <row r="580">
      <c r="E580" s="3"/>
      <c r="O580" s="3"/>
    </row>
    <row r="581">
      <c r="E581" s="3"/>
      <c r="O581" s="3"/>
    </row>
    <row r="582">
      <c r="E582" s="3"/>
      <c r="O582" s="3"/>
    </row>
    <row r="583">
      <c r="E583" s="3"/>
      <c r="O583" s="3"/>
    </row>
    <row r="584">
      <c r="E584" s="3"/>
      <c r="O584" s="3"/>
    </row>
    <row r="585">
      <c r="E585" s="3"/>
      <c r="O585" s="3"/>
    </row>
    <row r="586">
      <c r="E586" s="3"/>
      <c r="O586" s="3"/>
    </row>
    <row r="587">
      <c r="E587" s="3"/>
      <c r="O587" s="3"/>
    </row>
    <row r="588">
      <c r="E588" s="3"/>
      <c r="O588" s="3"/>
    </row>
    <row r="589">
      <c r="E589" s="3"/>
      <c r="O589" s="3"/>
    </row>
    <row r="590">
      <c r="E590" s="3"/>
      <c r="O590" s="3"/>
    </row>
    <row r="591">
      <c r="E591" s="3"/>
      <c r="O591" s="3"/>
    </row>
    <row r="592">
      <c r="E592" s="3"/>
      <c r="O592" s="3"/>
    </row>
    <row r="593">
      <c r="E593" s="3"/>
      <c r="O593" s="3"/>
    </row>
    <row r="594">
      <c r="E594" s="3"/>
      <c r="O594" s="3"/>
    </row>
    <row r="595">
      <c r="E595" s="3"/>
      <c r="O595" s="3"/>
    </row>
    <row r="596">
      <c r="E596" s="3"/>
      <c r="O596" s="3"/>
    </row>
    <row r="597">
      <c r="E597" s="3"/>
      <c r="O597" s="3"/>
    </row>
    <row r="598">
      <c r="E598" s="3"/>
      <c r="O598" s="3"/>
    </row>
    <row r="599">
      <c r="E599" s="3"/>
      <c r="O599" s="3"/>
    </row>
    <row r="600">
      <c r="E600" s="3"/>
      <c r="O600" s="3"/>
    </row>
    <row r="601">
      <c r="E601" s="3"/>
      <c r="O601" s="3"/>
    </row>
    <row r="602">
      <c r="E602" s="3"/>
      <c r="O602" s="3"/>
    </row>
    <row r="603">
      <c r="E603" s="3"/>
      <c r="O603" s="3"/>
    </row>
    <row r="604">
      <c r="E604" s="3"/>
      <c r="O604" s="3"/>
    </row>
    <row r="605">
      <c r="E605" s="3"/>
      <c r="O605" s="3"/>
    </row>
    <row r="606">
      <c r="E606" s="3"/>
      <c r="O606" s="3"/>
    </row>
    <row r="607">
      <c r="E607" s="3"/>
      <c r="O607" s="3"/>
    </row>
    <row r="608">
      <c r="E608" s="3"/>
      <c r="O608" s="3"/>
    </row>
    <row r="609">
      <c r="E609" s="3"/>
      <c r="O609" s="3"/>
    </row>
    <row r="610">
      <c r="E610" s="3"/>
      <c r="O610" s="3"/>
    </row>
    <row r="611">
      <c r="E611" s="3"/>
      <c r="O611" s="3"/>
    </row>
    <row r="612">
      <c r="E612" s="3"/>
      <c r="O612" s="3"/>
    </row>
    <row r="613">
      <c r="E613" s="3"/>
      <c r="O613" s="3"/>
    </row>
    <row r="614">
      <c r="E614" s="3"/>
      <c r="O614" s="3"/>
    </row>
    <row r="615">
      <c r="E615" s="3"/>
      <c r="O615" s="3"/>
    </row>
    <row r="616">
      <c r="E616" s="3"/>
      <c r="O616" s="3"/>
    </row>
    <row r="617">
      <c r="E617" s="3"/>
      <c r="O617" s="3"/>
    </row>
    <row r="618">
      <c r="E618" s="3"/>
      <c r="O618" s="3"/>
    </row>
    <row r="619">
      <c r="E619" s="3"/>
      <c r="O619" s="3"/>
    </row>
    <row r="620">
      <c r="E620" s="3"/>
      <c r="O620" s="3"/>
    </row>
    <row r="621">
      <c r="E621" s="3"/>
      <c r="O621" s="3"/>
    </row>
    <row r="622">
      <c r="E622" s="3"/>
      <c r="O622" s="3"/>
    </row>
    <row r="623">
      <c r="E623" s="3"/>
      <c r="O623" s="3"/>
    </row>
    <row r="624">
      <c r="E624" s="3"/>
      <c r="O624" s="3"/>
    </row>
    <row r="625">
      <c r="E625" s="3"/>
      <c r="O625" s="3"/>
    </row>
    <row r="626">
      <c r="E626" s="3"/>
      <c r="O626" s="3"/>
    </row>
    <row r="627">
      <c r="E627" s="3"/>
      <c r="O627" s="3"/>
    </row>
    <row r="628">
      <c r="E628" s="3"/>
      <c r="O628" s="3"/>
    </row>
    <row r="629">
      <c r="E629" s="3"/>
      <c r="O629" s="3"/>
    </row>
    <row r="630">
      <c r="E630" s="3"/>
      <c r="O630" s="3"/>
    </row>
    <row r="631">
      <c r="E631" s="3"/>
      <c r="O631" s="3"/>
    </row>
    <row r="632">
      <c r="E632" s="3"/>
      <c r="O632" s="3"/>
    </row>
    <row r="633">
      <c r="E633" s="3"/>
      <c r="O633" s="3"/>
    </row>
    <row r="634">
      <c r="E634" s="3"/>
      <c r="O634" s="3"/>
    </row>
    <row r="635">
      <c r="E635" s="3"/>
      <c r="O635" s="3"/>
    </row>
    <row r="636">
      <c r="E636" s="3"/>
      <c r="O636" s="3"/>
    </row>
    <row r="637">
      <c r="E637" s="3"/>
      <c r="O637" s="3"/>
    </row>
    <row r="638">
      <c r="E638" s="3"/>
      <c r="O638" s="3"/>
    </row>
    <row r="639">
      <c r="E639" s="3"/>
      <c r="O639" s="3"/>
    </row>
    <row r="640">
      <c r="E640" s="3"/>
      <c r="O640" s="3"/>
    </row>
    <row r="641">
      <c r="E641" s="3"/>
      <c r="O641" s="3"/>
    </row>
    <row r="642">
      <c r="E642" s="3"/>
      <c r="O642" s="3"/>
    </row>
    <row r="643">
      <c r="E643" s="3"/>
      <c r="O643" s="3"/>
    </row>
    <row r="644">
      <c r="E644" s="3"/>
      <c r="O644" s="3"/>
    </row>
    <row r="645">
      <c r="E645" s="3"/>
      <c r="O645" s="3"/>
    </row>
    <row r="646">
      <c r="E646" s="3"/>
      <c r="O646" s="3"/>
    </row>
    <row r="647">
      <c r="E647" s="3"/>
      <c r="O647" s="3"/>
    </row>
    <row r="648">
      <c r="E648" s="3"/>
      <c r="O648" s="3"/>
    </row>
    <row r="649">
      <c r="E649" s="3"/>
      <c r="O649" s="3"/>
    </row>
    <row r="650">
      <c r="E650" s="3"/>
      <c r="O650" s="3"/>
    </row>
    <row r="651">
      <c r="E651" s="3"/>
      <c r="O651" s="3"/>
    </row>
    <row r="652">
      <c r="E652" s="3"/>
      <c r="O652" s="3"/>
    </row>
    <row r="653">
      <c r="E653" s="3"/>
      <c r="O653" s="3"/>
    </row>
    <row r="654">
      <c r="E654" s="3"/>
      <c r="O654" s="3"/>
    </row>
    <row r="655">
      <c r="E655" s="3"/>
      <c r="O655" s="3"/>
    </row>
    <row r="656">
      <c r="E656" s="3"/>
      <c r="O656" s="3"/>
    </row>
    <row r="657">
      <c r="E657" s="3"/>
      <c r="O657" s="3"/>
    </row>
    <row r="658">
      <c r="E658" s="3"/>
      <c r="O658" s="3"/>
    </row>
    <row r="659">
      <c r="E659" s="3"/>
      <c r="O659" s="3"/>
    </row>
    <row r="660">
      <c r="E660" s="3"/>
      <c r="O660" s="3"/>
    </row>
    <row r="661">
      <c r="E661" s="3"/>
      <c r="O661" s="3"/>
    </row>
    <row r="662">
      <c r="E662" s="3"/>
      <c r="O662" s="3"/>
    </row>
    <row r="663">
      <c r="E663" s="3"/>
      <c r="O663" s="3"/>
    </row>
    <row r="664">
      <c r="E664" s="3"/>
      <c r="O664" s="3"/>
    </row>
    <row r="665">
      <c r="E665" s="3"/>
      <c r="O665" s="3"/>
    </row>
    <row r="666">
      <c r="E666" s="3"/>
      <c r="O666" s="3"/>
    </row>
    <row r="667">
      <c r="E667" s="3"/>
      <c r="O667" s="3"/>
    </row>
    <row r="668">
      <c r="E668" s="3"/>
      <c r="O668" s="3"/>
    </row>
    <row r="669">
      <c r="E669" s="3"/>
      <c r="O669" s="3"/>
    </row>
    <row r="670">
      <c r="E670" s="3"/>
      <c r="O670" s="3"/>
    </row>
    <row r="671">
      <c r="E671" s="3"/>
      <c r="O671" s="3"/>
    </row>
    <row r="672">
      <c r="E672" s="3"/>
      <c r="O672" s="3"/>
    </row>
    <row r="673">
      <c r="E673" s="3"/>
      <c r="O673" s="3"/>
    </row>
    <row r="674">
      <c r="E674" s="3"/>
      <c r="O674" s="3"/>
    </row>
    <row r="675">
      <c r="E675" s="3"/>
      <c r="O675" s="3"/>
    </row>
    <row r="676">
      <c r="E676" s="3"/>
      <c r="O676" s="3"/>
    </row>
    <row r="677">
      <c r="E677" s="3"/>
      <c r="O677" s="3"/>
    </row>
    <row r="678">
      <c r="E678" s="3"/>
      <c r="O678" s="3"/>
    </row>
    <row r="679">
      <c r="E679" s="3"/>
      <c r="O679" s="3"/>
    </row>
    <row r="680">
      <c r="E680" s="3"/>
      <c r="O680" s="3"/>
    </row>
    <row r="681">
      <c r="E681" s="3"/>
      <c r="O681" s="3"/>
    </row>
    <row r="682">
      <c r="E682" s="3"/>
      <c r="O682" s="3"/>
    </row>
    <row r="683">
      <c r="E683" s="3"/>
      <c r="O683" s="3"/>
    </row>
    <row r="684">
      <c r="E684" s="3"/>
      <c r="O684" s="3"/>
    </row>
    <row r="685">
      <c r="E685" s="3"/>
      <c r="O685" s="3"/>
    </row>
    <row r="686">
      <c r="E686" s="3"/>
      <c r="O686" s="3"/>
    </row>
    <row r="687">
      <c r="E687" s="3"/>
      <c r="O687" s="3"/>
    </row>
    <row r="688">
      <c r="E688" s="3"/>
      <c r="O688" s="3"/>
    </row>
    <row r="689">
      <c r="E689" s="3"/>
      <c r="O689" s="3"/>
    </row>
    <row r="690">
      <c r="E690" s="3"/>
      <c r="O690" s="3"/>
    </row>
    <row r="691">
      <c r="E691" s="3"/>
      <c r="O691" s="3"/>
    </row>
    <row r="692">
      <c r="E692" s="3"/>
      <c r="O692" s="3"/>
    </row>
    <row r="693">
      <c r="E693" s="3"/>
      <c r="O693" s="3"/>
    </row>
    <row r="694">
      <c r="E694" s="3"/>
      <c r="O694" s="3"/>
    </row>
    <row r="695">
      <c r="E695" s="3"/>
      <c r="O695" s="3"/>
    </row>
    <row r="696">
      <c r="E696" s="3"/>
      <c r="O696" s="3"/>
    </row>
    <row r="697">
      <c r="E697" s="3"/>
      <c r="O697" s="3"/>
    </row>
    <row r="698">
      <c r="E698" s="3"/>
      <c r="O698" s="3"/>
    </row>
    <row r="699">
      <c r="E699" s="3"/>
      <c r="O699" s="3"/>
    </row>
    <row r="700">
      <c r="E700" s="3"/>
      <c r="O700" s="3"/>
    </row>
    <row r="701">
      <c r="E701" s="3"/>
      <c r="O701" s="3"/>
    </row>
    <row r="702">
      <c r="E702" s="3"/>
      <c r="O702" s="3"/>
    </row>
    <row r="703">
      <c r="E703" s="3"/>
      <c r="O703" s="3"/>
    </row>
    <row r="704">
      <c r="E704" s="3"/>
      <c r="O704" s="3"/>
    </row>
    <row r="705">
      <c r="E705" s="3"/>
      <c r="O705" s="3"/>
    </row>
    <row r="706">
      <c r="E706" s="3"/>
      <c r="O706" s="3"/>
    </row>
    <row r="707">
      <c r="E707" s="3"/>
      <c r="O707" s="3"/>
    </row>
    <row r="708">
      <c r="E708" s="3"/>
      <c r="O708" s="3"/>
    </row>
    <row r="709">
      <c r="E709" s="3"/>
      <c r="O709" s="3"/>
    </row>
    <row r="710">
      <c r="E710" s="3"/>
      <c r="O710" s="3"/>
    </row>
    <row r="711">
      <c r="E711" s="3"/>
      <c r="O711" s="3"/>
    </row>
    <row r="712">
      <c r="E712" s="3"/>
      <c r="O712" s="3"/>
    </row>
    <row r="713">
      <c r="E713" s="3"/>
      <c r="O713" s="3"/>
    </row>
    <row r="714">
      <c r="E714" s="3"/>
      <c r="O714" s="3"/>
    </row>
    <row r="715">
      <c r="E715" s="3"/>
      <c r="O715" s="3"/>
    </row>
    <row r="716">
      <c r="E716" s="3"/>
      <c r="O716" s="3"/>
    </row>
    <row r="717">
      <c r="E717" s="3"/>
      <c r="O717" s="3"/>
    </row>
    <row r="718">
      <c r="E718" s="3"/>
      <c r="O718" s="3"/>
    </row>
    <row r="719">
      <c r="E719" s="3"/>
      <c r="O719" s="3"/>
    </row>
    <row r="720">
      <c r="E720" s="3"/>
      <c r="O720" s="3"/>
    </row>
    <row r="721">
      <c r="E721" s="3"/>
      <c r="O721" s="3"/>
    </row>
    <row r="722">
      <c r="E722" s="3"/>
      <c r="O722" s="3"/>
    </row>
    <row r="723">
      <c r="E723" s="3"/>
      <c r="O723" s="3"/>
    </row>
    <row r="724">
      <c r="E724" s="3"/>
      <c r="O724" s="3"/>
    </row>
    <row r="725">
      <c r="E725" s="3"/>
      <c r="O725" s="3"/>
    </row>
    <row r="726">
      <c r="E726" s="3"/>
      <c r="O726" s="3"/>
    </row>
    <row r="727">
      <c r="E727" s="3"/>
      <c r="O727" s="3"/>
    </row>
    <row r="728">
      <c r="E728" s="3"/>
      <c r="O728" s="3"/>
    </row>
    <row r="729">
      <c r="E729" s="3"/>
      <c r="O729" s="3"/>
    </row>
    <row r="730">
      <c r="E730" s="3"/>
      <c r="O730" s="3"/>
    </row>
    <row r="731">
      <c r="E731" s="3"/>
      <c r="O731" s="3"/>
    </row>
    <row r="732">
      <c r="E732" s="3"/>
      <c r="O732" s="3"/>
    </row>
    <row r="733">
      <c r="E733" s="3"/>
      <c r="O733" s="3"/>
    </row>
    <row r="734">
      <c r="E734" s="3"/>
      <c r="O734" s="3"/>
    </row>
    <row r="735">
      <c r="E735" s="3"/>
      <c r="O735" s="3"/>
    </row>
    <row r="736">
      <c r="E736" s="3"/>
      <c r="O736" s="3"/>
    </row>
    <row r="737">
      <c r="E737" s="3"/>
      <c r="O737" s="3"/>
    </row>
    <row r="738">
      <c r="E738" s="3"/>
      <c r="O738" s="3"/>
    </row>
    <row r="739">
      <c r="E739" s="3"/>
      <c r="O739" s="3"/>
    </row>
    <row r="740">
      <c r="E740" s="3"/>
      <c r="O740" s="3"/>
    </row>
    <row r="741">
      <c r="E741" s="3"/>
      <c r="O741" s="3"/>
    </row>
    <row r="742">
      <c r="E742" s="3"/>
      <c r="O742" s="3"/>
    </row>
    <row r="743">
      <c r="E743" s="3"/>
      <c r="O743" s="3"/>
    </row>
    <row r="744">
      <c r="E744" s="3"/>
      <c r="O744" s="3"/>
    </row>
    <row r="745">
      <c r="E745" s="3"/>
      <c r="O745" s="3"/>
    </row>
    <row r="746">
      <c r="E746" s="3"/>
      <c r="O746" s="3"/>
    </row>
    <row r="747">
      <c r="E747" s="3"/>
      <c r="O747" s="3"/>
    </row>
    <row r="748">
      <c r="E748" s="3"/>
      <c r="O748" s="3"/>
    </row>
    <row r="749">
      <c r="E749" s="3"/>
      <c r="O749" s="3"/>
    </row>
    <row r="750">
      <c r="E750" s="3"/>
      <c r="O750" s="3"/>
    </row>
    <row r="751">
      <c r="E751" s="3"/>
      <c r="O751" s="3"/>
    </row>
    <row r="752">
      <c r="E752" s="3"/>
      <c r="O752" s="3"/>
    </row>
    <row r="753">
      <c r="E753" s="3"/>
      <c r="O753" s="3"/>
    </row>
    <row r="754">
      <c r="E754" s="3"/>
      <c r="O754" s="3"/>
    </row>
    <row r="755">
      <c r="E755" s="3"/>
      <c r="O755" s="3"/>
    </row>
    <row r="756">
      <c r="E756" s="3"/>
      <c r="O756" s="3"/>
    </row>
    <row r="757">
      <c r="E757" s="3"/>
      <c r="O757" s="3"/>
    </row>
    <row r="758">
      <c r="E758" s="3"/>
      <c r="O758" s="3"/>
    </row>
    <row r="759">
      <c r="E759" s="3"/>
      <c r="O759" s="3"/>
    </row>
    <row r="760">
      <c r="E760" s="3"/>
      <c r="O760" s="3"/>
    </row>
    <row r="761">
      <c r="E761" s="3"/>
      <c r="O761" s="3"/>
    </row>
    <row r="762">
      <c r="E762" s="3"/>
      <c r="O762" s="3"/>
    </row>
    <row r="763">
      <c r="E763" s="3"/>
      <c r="O763" s="3"/>
    </row>
    <row r="764">
      <c r="E764" s="3"/>
      <c r="O764" s="3"/>
    </row>
    <row r="765">
      <c r="E765" s="3"/>
      <c r="O765" s="3"/>
    </row>
    <row r="766">
      <c r="E766" s="3"/>
      <c r="O766" s="3"/>
    </row>
    <row r="767">
      <c r="E767" s="3"/>
      <c r="O767" s="3"/>
    </row>
    <row r="768">
      <c r="E768" s="3"/>
      <c r="O768" s="3"/>
    </row>
    <row r="769">
      <c r="E769" s="3"/>
      <c r="O769" s="3"/>
    </row>
    <row r="770">
      <c r="E770" s="3"/>
      <c r="O770" s="3"/>
    </row>
    <row r="771">
      <c r="E771" s="3"/>
      <c r="O771" s="3"/>
    </row>
    <row r="772">
      <c r="E772" s="3"/>
      <c r="O772" s="3"/>
    </row>
    <row r="773">
      <c r="E773" s="3"/>
      <c r="O773" s="3"/>
    </row>
    <row r="774">
      <c r="E774" s="3"/>
      <c r="O774" s="3"/>
    </row>
    <row r="775">
      <c r="E775" s="3"/>
      <c r="O775" s="3"/>
    </row>
    <row r="776">
      <c r="E776" s="3"/>
      <c r="O776" s="3"/>
    </row>
    <row r="777">
      <c r="E777" s="3"/>
      <c r="O777" s="3"/>
    </row>
    <row r="778">
      <c r="E778" s="3"/>
      <c r="O778" s="3"/>
    </row>
    <row r="779">
      <c r="E779" s="3"/>
      <c r="O779" s="3"/>
    </row>
    <row r="780">
      <c r="E780" s="3"/>
      <c r="O780" s="3"/>
    </row>
    <row r="781">
      <c r="E781" s="3"/>
      <c r="O781" s="3"/>
    </row>
    <row r="782">
      <c r="E782" s="3"/>
      <c r="O782" s="3"/>
    </row>
    <row r="783">
      <c r="E783" s="3"/>
      <c r="O783" s="3"/>
    </row>
    <row r="784">
      <c r="E784" s="3"/>
      <c r="O784" s="3"/>
    </row>
    <row r="785">
      <c r="E785" s="3"/>
      <c r="O785" s="3"/>
    </row>
    <row r="786">
      <c r="E786" s="3"/>
      <c r="O786" s="3"/>
    </row>
    <row r="787">
      <c r="E787" s="3"/>
      <c r="O787" s="3"/>
    </row>
    <row r="788">
      <c r="E788" s="3"/>
      <c r="O788" s="3"/>
    </row>
    <row r="789">
      <c r="E789" s="3"/>
      <c r="O789" s="3"/>
    </row>
    <row r="790">
      <c r="E790" s="3"/>
      <c r="O790" s="3"/>
    </row>
    <row r="791">
      <c r="E791" s="3"/>
      <c r="O791" s="3"/>
    </row>
    <row r="792">
      <c r="E792" s="3"/>
      <c r="O792" s="3"/>
    </row>
    <row r="793">
      <c r="E793" s="3"/>
      <c r="O793" s="3"/>
    </row>
    <row r="794">
      <c r="E794" s="3"/>
      <c r="O794" s="3"/>
    </row>
    <row r="795">
      <c r="E795" s="3"/>
      <c r="O795" s="3"/>
    </row>
    <row r="796">
      <c r="E796" s="3"/>
      <c r="O796" s="3"/>
    </row>
    <row r="797">
      <c r="E797" s="3"/>
      <c r="O797" s="3"/>
    </row>
    <row r="798">
      <c r="E798" s="3"/>
      <c r="O798" s="3"/>
    </row>
    <row r="799">
      <c r="E799" s="3"/>
      <c r="O799" s="3"/>
    </row>
    <row r="800">
      <c r="E800" s="3"/>
      <c r="O800" s="3"/>
    </row>
    <row r="801">
      <c r="E801" s="3"/>
      <c r="O801" s="3"/>
    </row>
    <row r="802">
      <c r="E802" s="3"/>
      <c r="O802" s="3"/>
    </row>
    <row r="803">
      <c r="E803" s="3"/>
      <c r="O803" s="3"/>
    </row>
    <row r="804">
      <c r="E804" s="3"/>
      <c r="O804" s="3"/>
    </row>
    <row r="805">
      <c r="E805" s="3"/>
      <c r="O805" s="3"/>
    </row>
    <row r="806">
      <c r="E806" s="3"/>
      <c r="O806" s="3"/>
    </row>
    <row r="807">
      <c r="E807" s="3"/>
      <c r="O807" s="3"/>
    </row>
    <row r="808">
      <c r="E808" s="3"/>
      <c r="O808" s="3"/>
    </row>
    <row r="809">
      <c r="E809" s="3"/>
      <c r="O809" s="3"/>
    </row>
    <row r="810">
      <c r="E810" s="3"/>
      <c r="O810" s="3"/>
    </row>
    <row r="811">
      <c r="E811" s="3"/>
      <c r="O811" s="3"/>
    </row>
    <row r="812">
      <c r="E812" s="3"/>
      <c r="O812" s="3"/>
    </row>
    <row r="813">
      <c r="E813" s="3"/>
      <c r="O813" s="3"/>
    </row>
    <row r="814">
      <c r="E814" s="3"/>
      <c r="O814" s="3"/>
    </row>
    <row r="815">
      <c r="E815" s="3"/>
      <c r="O815" s="3"/>
    </row>
    <row r="816">
      <c r="E816" s="3"/>
      <c r="O816" s="3"/>
    </row>
    <row r="817">
      <c r="E817" s="3"/>
      <c r="O817" s="3"/>
    </row>
    <row r="818">
      <c r="E818" s="3"/>
      <c r="O818" s="3"/>
    </row>
    <row r="819">
      <c r="E819" s="3"/>
      <c r="O819" s="3"/>
    </row>
    <row r="820">
      <c r="E820" s="3"/>
      <c r="O820" s="3"/>
    </row>
    <row r="821">
      <c r="E821" s="3"/>
      <c r="O821" s="3"/>
    </row>
    <row r="822">
      <c r="E822" s="3"/>
      <c r="O822" s="3"/>
    </row>
    <row r="823">
      <c r="E823" s="3"/>
      <c r="O823" s="3"/>
    </row>
    <row r="824">
      <c r="E824" s="3"/>
      <c r="O824" s="3"/>
    </row>
    <row r="825">
      <c r="E825" s="3"/>
      <c r="O825" s="3"/>
    </row>
    <row r="826">
      <c r="E826" s="3"/>
      <c r="O826" s="3"/>
    </row>
    <row r="827">
      <c r="E827" s="3"/>
      <c r="O827" s="3"/>
    </row>
    <row r="828">
      <c r="E828" s="3"/>
      <c r="O828" s="3"/>
    </row>
    <row r="829">
      <c r="E829" s="3"/>
      <c r="O829" s="3"/>
    </row>
    <row r="830">
      <c r="E830" s="3"/>
      <c r="O830" s="3"/>
    </row>
    <row r="831">
      <c r="E831" s="3"/>
      <c r="O831" s="3"/>
    </row>
    <row r="832">
      <c r="E832" s="3"/>
      <c r="O832" s="3"/>
    </row>
    <row r="833">
      <c r="E833" s="3"/>
      <c r="O833" s="3"/>
    </row>
    <row r="834">
      <c r="E834" s="3"/>
      <c r="O834" s="3"/>
    </row>
    <row r="835">
      <c r="E835" s="3"/>
      <c r="O835" s="3"/>
    </row>
    <row r="836">
      <c r="E836" s="3"/>
      <c r="O836" s="3"/>
    </row>
    <row r="837">
      <c r="E837" s="3"/>
      <c r="O837" s="3"/>
    </row>
    <row r="838">
      <c r="E838" s="3"/>
      <c r="O838" s="3"/>
    </row>
    <row r="839">
      <c r="E839" s="3"/>
      <c r="O839" s="3"/>
    </row>
    <row r="840">
      <c r="E840" s="3"/>
      <c r="O840" s="3"/>
    </row>
    <row r="841">
      <c r="E841" s="3"/>
      <c r="O841" s="3"/>
    </row>
    <row r="842">
      <c r="E842" s="3"/>
      <c r="O842" s="3"/>
    </row>
    <row r="843">
      <c r="E843" s="3"/>
      <c r="O843" s="3"/>
    </row>
    <row r="844">
      <c r="E844" s="3"/>
      <c r="O844" s="3"/>
    </row>
    <row r="845">
      <c r="E845" s="3"/>
      <c r="O845" s="3"/>
    </row>
    <row r="846">
      <c r="E846" s="3"/>
      <c r="O846" s="3"/>
    </row>
    <row r="847">
      <c r="E847" s="3"/>
      <c r="O847" s="3"/>
    </row>
    <row r="848">
      <c r="E848" s="3"/>
      <c r="O848" s="3"/>
    </row>
    <row r="849">
      <c r="E849" s="3"/>
      <c r="O849" s="3"/>
    </row>
    <row r="850">
      <c r="E850" s="3"/>
      <c r="O850" s="3"/>
    </row>
    <row r="851">
      <c r="E851" s="3"/>
      <c r="O851" s="3"/>
    </row>
    <row r="852">
      <c r="E852" s="3"/>
      <c r="O852" s="3"/>
    </row>
    <row r="853">
      <c r="E853" s="3"/>
      <c r="O853" s="3"/>
    </row>
    <row r="854">
      <c r="E854" s="3"/>
      <c r="O854" s="3"/>
    </row>
    <row r="855">
      <c r="E855" s="3"/>
      <c r="O855" s="3"/>
    </row>
    <row r="856">
      <c r="E856" s="3"/>
      <c r="O856" s="3"/>
    </row>
    <row r="857">
      <c r="E857" s="3"/>
      <c r="O857" s="3"/>
    </row>
    <row r="858">
      <c r="E858" s="3"/>
      <c r="O858" s="3"/>
    </row>
    <row r="859">
      <c r="E859" s="3"/>
      <c r="O859" s="3"/>
    </row>
    <row r="860">
      <c r="E860" s="3"/>
      <c r="O860" s="3"/>
    </row>
    <row r="861">
      <c r="E861" s="3"/>
      <c r="O861" s="3"/>
    </row>
    <row r="862">
      <c r="E862" s="3"/>
      <c r="O862" s="3"/>
    </row>
    <row r="863">
      <c r="E863" s="3"/>
      <c r="O863" s="3"/>
    </row>
    <row r="864">
      <c r="E864" s="3"/>
      <c r="O864" s="3"/>
    </row>
    <row r="865">
      <c r="E865" s="3"/>
      <c r="O865" s="3"/>
    </row>
    <row r="866">
      <c r="E866" s="3"/>
      <c r="O866" s="3"/>
    </row>
    <row r="867">
      <c r="E867" s="3"/>
      <c r="O867" s="3"/>
    </row>
    <row r="868">
      <c r="E868" s="3"/>
      <c r="O868" s="3"/>
    </row>
    <row r="869">
      <c r="E869" s="3"/>
      <c r="O869" s="3"/>
    </row>
    <row r="870">
      <c r="E870" s="3"/>
      <c r="O870" s="3"/>
    </row>
    <row r="871">
      <c r="E871" s="3"/>
      <c r="O871" s="3"/>
    </row>
    <row r="872">
      <c r="E872" s="3"/>
      <c r="O872" s="3"/>
    </row>
    <row r="873">
      <c r="E873" s="3"/>
      <c r="O873" s="3"/>
    </row>
    <row r="874">
      <c r="E874" s="3"/>
      <c r="O874" s="3"/>
    </row>
    <row r="875">
      <c r="E875" s="3"/>
      <c r="O875" s="3"/>
    </row>
    <row r="876">
      <c r="E876" s="3"/>
      <c r="O876" s="3"/>
    </row>
    <row r="877">
      <c r="E877" s="3"/>
      <c r="O877" s="3"/>
    </row>
    <row r="878">
      <c r="E878" s="3"/>
      <c r="O878" s="3"/>
    </row>
    <row r="879">
      <c r="E879" s="3"/>
      <c r="O879" s="3"/>
    </row>
    <row r="880">
      <c r="E880" s="3"/>
      <c r="O880" s="3"/>
    </row>
    <row r="881">
      <c r="E881" s="3"/>
      <c r="O881" s="3"/>
    </row>
    <row r="882">
      <c r="E882" s="3"/>
      <c r="O882" s="3"/>
    </row>
    <row r="883">
      <c r="E883" s="3"/>
      <c r="O883" s="3"/>
    </row>
    <row r="884">
      <c r="E884" s="3"/>
      <c r="O884" s="3"/>
    </row>
    <row r="885">
      <c r="E885" s="3"/>
      <c r="O885" s="3"/>
    </row>
    <row r="886">
      <c r="E886" s="3"/>
      <c r="O886" s="3"/>
    </row>
    <row r="887">
      <c r="E887" s="3"/>
      <c r="O887" s="3"/>
    </row>
    <row r="888">
      <c r="E888" s="3"/>
      <c r="O888" s="3"/>
    </row>
    <row r="889">
      <c r="E889" s="3"/>
      <c r="O889" s="3"/>
    </row>
    <row r="890">
      <c r="E890" s="3"/>
      <c r="O890" s="3"/>
    </row>
    <row r="891">
      <c r="E891" s="3"/>
      <c r="O891" s="3"/>
    </row>
    <row r="892">
      <c r="E892" s="3"/>
      <c r="O892" s="3"/>
    </row>
    <row r="893">
      <c r="E893" s="3"/>
      <c r="O893" s="3"/>
    </row>
    <row r="894">
      <c r="E894" s="3"/>
      <c r="O894" s="3"/>
    </row>
    <row r="895">
      <c r="E895" s="3"/>
      <c r="O895" s="3"/>
    </row>
    <row r="896">
      <c r="E896" s="3"/>
      <c r="O896" s="3"/>
    </row>
    <row r="897">
      <c r="E897" s="3"/>
      <c r="O897" s="3"/>
    </row>
    <row r="898">
      <c r="E898" s="3"/>
      <c r="O898" s="3"/>
    </row>
    <row r="899">
      <c r="E899" s="3"/>
      <c r="O899" s="3"/>
    </row>
    <row r="900">
      <c r="E900" s="3"/>
      <c r="O900" s="3"/>
    </row>
    <row r="901">
      <c r="E901" s="3"/>
      <c r="O901" s="3"/>
    </row>
    <row r="902">
      <c r="E902" s="3"/>
      <c r="O902" s="3"/>
    </row>
    <row r="903">
      <c r="E903" s="3"/>
      <c r="O903" s="3"/>
    </row>
    <row r="904">
      <c r="E904" s="3"/>
      <c r="O904" s="3"/>
    </row>
    <row r="905">
      <c r="E905" s="3"/>
      <c r="O905" s="3"/>
    </row>
    <row r="906">
      <c r="E906" s="3"/>
      <c r="O906" s="3"/>
    </row>
    <row r="907">
      <c r="E907" s="3"/>
      <c r="O907" s="3"/>
    </row>
    <row r="908">
      <c r="E908" s="3"/>
      <c r="O908" s="3"/>
    </row>
    <row r="909">
      <c r="E909" s="3"/>
      <c r="O909" s="3"/>
    </row>
    <row r="910">
      <c r="E910" s="3"/>
      <c r="O910" s="3"/>
    </row>
    <row r="911">
      <c r="E911" s="3"/>
      <c r="O911" s="3"/>
    </row>
    <row r="912">
      <c r="E912" s="3"/>
      <c r="O912" s="3"/>
    </row>
    <row r="913">
      <c r="E913" s="3"/>
      <c r="O913" s="3"/>
    </row>
    <row r="914">
      <c r="E914" s="3"/>
      <c r="O914" s="3"/>
    </row>
    <row r="915">
      <c r="E915" s="3"/>
      <c r="O915" s="3"/>
    </row>
    <row r="916">
      <c r="E916" s="3"/>
      <c r="O916" s="3"/>
    </row>
    <row r="917">
      <c r="E917" s="3"/>
      <c r="O917" s="3"/>
    </row>
    <row r="918">
      <c r="E918" s="3"/>
      <c r="O918" s="3"/>
    </row>
    <row r="919">
      <c r="E919" s="3"/>
      <c r="O919" s="3"/>
    </row>
    <row r="920">
      <c r="E920" s="3"/>
      <c r="O920" s="3"/>
    </row>
    <row r="921">
      <c r="E921" s="3"/>
      <c r="O921" s="3"/>
    </row>
    <row r="922">
      <c r="E922" s="3"/>
      <c r="O922" s="3"/>
    </row>
    <row r="923">
      <c r="E923" s="3"/>
      <c r="O923" s="3"/>
    </row>
    <row r="924">
      <c r="E924" s="3"/>
      <c r="O924" s="3"/>
    </row>
    <row r="925">
      <c r="E925" s="3"/>
      <c r="O925" s="3"/>
    </row>
    <row r="926">
      <c r="E926" s="3"/>
      <c r="O926" s="3"/>
    </row>
    <row r="927">
      <c r="E927" s="3"/>
      <c r="O927" s="3"/>
    </row>
    <row r="928">
      <c r="E928" s="3"/>
      <c r="O928" s="3"/>
    </row>
    <row r="929">
      <c r="E929" s="3"/>
      <c r="O929" s="3"/>
    </row>
    <row r="930">
      <c r="E930" s="3"/>
      <c r="O930" s="3"/>
    </row>
    <row r="931">
      <c r="E931" s="3"/>
      <c r="O931" s="3"/>
    </row>
    <row r="932">
      <c r="E932" s="3"/>
      <c r="O932" s="3"/>
    </row>
    <row r="933">
      <c r="E933" s="3"/>
      <c r="O933" s="3"/>
    </row>
    <row r="934">
      <c r="E934" s="3"/>
      <c r="O934" s="3"/>
    </row>
    <row r="935">
      <c r="E935" s="3"/>
      <c r="O935" s="3"/>
    </row>
    <row r="936">
      <c r="E936" s="3"/>
      <c r="O936" s="3"/>
    </row>
    <row r="937">
      <c r="E937" s="3"/>
      <c r="O937" s="3"/>
    </row>
    <row r="938">
      <c r="E938" s="3"/>
      <c r="O938" s="3"/>
    </row>
    <row r="939">
      <c r="E939" s="3"/>
      <c r="O939" s="3"/>
    </row>
    <row r="940">
      <c r="E940" s="3"/>
      <c r="O940" s="3"/>
    </row>
    <row r="941">
      <c r="E941" s="3"/>
      <c r="O941" s="3"/>
    </row>
    <row r="942">
      <c r="E942" s="3"/>
      <c r="O942" s="3"/>
    </row>
    <row r="943">
      <c r="E943" s="3"/>
      <c r="O943" s="3"/>
    </row>
    <row r="944">
      <c r="E944" s="3"/>
      <c r="O944" s="3"/>
    </row>
    <row r="945">
      <c r="E945" s="3"/>
      <c r="O945" s="3"/>
    </row>
    <row r="946">
      <c r="E946" s="3"/>
      <c r="O946" s="3"/>
    </row>
    <row r="947">
      <c r="E947" s="3"/>
      <c r="O947" s="3"/>
    </row>
    <row r="948">
      <c r="E948" s="3"/>
      <c r="O948" s="3"/>
    </row>
    <row r="949">
      <c r="E949" s="3"/>
      <c r="O949" s="3"/>
    </row>
    <row r="950">
      <c r="E950" s="3"/>
      <c r="O950" s="3"/>
    </row>
    <row r="951">
      <c r="E951" s="3"/>
      <c r="O951" s="3"/>
    </row>
    <row r="952">
      <c r="E952" s="3"/>
      <c r="O952" s="3"/>
    </row>
    <row r="953">
      <c r="E953" s="3"/>
      <c r="O953" s="3"/>
    </row>
    <row r="954">
      <c r="E954" s="3"/>
      <c r="O954" s="3"/>
    </row>
    <row r="955">
      <c r="E955" s="3"/>
      <c r="O955" s="3"/>
    </row>
    <row r="956">
      <c r="E956" s="3"/>
      <c r="O956" s="3"/>
    </row>
    <row r="957">
      <c r="E957" s="3"/>
      <c r="O957" s="3"/>
    </row>
    <row r="958">
      <c r="E958" s="3"/>
      <c r="O958" s="3"/>
    </row>
    <row r="959">
      <c r="E959" s="3"/>
      <c r="O959" s="3"/>
    </row>
    <row r="960">
      <c r="E960" s="3"/>
      <c r="O960" s="3"/>
    </row>
    <row r="961">
      <c r="E961" s="3"/>
      <c r="O961" s="3"/>
    </row>
    <row r="962">
      <c r="E962" s="3"/>
      <c r="O962" s="3"/>
    </row>
    <row r="963">
      <c r="E963" s="3"/>
      <c r="O963" s="3"/>
    </row>
    <row r="964">
      <c r="E964" s="3"/>
      <c r="O964" s="3"/>
    </row>
    <row r="965">
      <c r="E965" s="3"/>
      <c r="O965" s="3"/>
    </row>
    <row r="966">
      <c r="E966" s="3"/>
      <c r="O966" s="3"/>
    </row>
    <row r="967">
      <c r="E967" s="3"/>
      <c r="O967" s="3"/>
    </row>
    <row r="968">
      <c r="E968" s="3"/>
      <c r="O968" s="3"/>
    </row>
    <row r="969">
      <c r="E969" s="3"/>
      <c r="O969" s="3"/>
    </row>
    <row r="970">
      <c r="E970" s="3"/>
      <c r="O970" s="3"/>
    </row>
    <row r="971">
      <c r="E971" s="3"/>
      <c r="O971" s="3"/>
    </row>
    <row r="972">
      <c r="E972" s="3"/>
      <c r="O972" s="3"/>
    </row>
    <row r="973">
      <c r="E973" s="3"/>
      <c r="O973" s="3"/>
    </row>
    <row r="974">
      <c r="E974" s="3"/>
      <c r="O974" s="3"/>
    </row>
    <row r="975">
      <c r="E975" s="3"/>
      <c r="O975" s="3"/>
    </row>
    <row r="976">
      <c r="E976" s="3"/>
      <c r="O976" s="3"/>
    </row>
    <row r="977">
      <c r="E977" s="3"/>
      <c r="O977" s="3"/>
    </row>
    <row r="978">
      <c r="E978" s="3"/>
      <c r="O978" s="3"/>
    </row>
    <row r="979">
      <c r="E979" s="3"/>
      <c r="O979" s="3"/>
    </row>
    <row r="980">
      <c r="E980" s="3"/>
      <c r="O980" s="3"/>
    </row>
    <row r="981">
      <c r="E981" s="3"/>
      <c r="O981" s="3"/>
    </row>
    <row r="982">
      <c r="E982" s="3"/>
      <c r="O982" s="3"/>
    </row>
    <row r="983">
      <c r="E983" s="3"/>
      <c r="O983" s="3"/>
    </row>
    <row r="984">
      <c r="E984" s="3"/>
      <c r="O984" s="3"/>
    </row>
    <row r="985">
      <c r="E985" s="3"/>
      <c r="O985" s="3"/>
    </row>
    <row r="986">
      <c r="E986" s="3"/>
      <c r="O986" s="3"/>
    </row>
    <row r="987">
      <c r="E987" s="3"/>
      <c r="O987" s="3"/>
    </row>
    <row r="988">
      <c r="E988" s="3"/>
      <c r="O988" s="3"/>
    </row>
    <row r="989">
      <c r="E989" s="3"/>
      <c r="O989" s="3"/>
    </row>
    <row r="990">
      <c r="E990" s="3"/>
      <c r="O990" s="3"/>
    </row>
    <row r="991">
      <c r="E991" s="3"/>
      <c r="O991" s="3"/>
    </row>
    <row r="992">
      <c r="E992" s="3"/>
      <c r="O992" s="3"/>
    </row>
    <row r="993">
      <c r="E993" s="3"/>
      <c r="O993" s="3"/>
    </row>
    <row r="994">
      <c r="E994" s="3"/>
      <c r="O994" s="3"/>
    </row>
    <row r="995">
      <c r="E995" s="3"/>
      <c r="O995" s="3"/>
    </row>
    <row r="996">
      <c r="E996" s="3"/>
      <c r="O996" s="3"/>
    </row>
    <row r="997">
      <c r="E997" s="3"/>
      <c r="O997" s="3"/>
    </row>
    <row r="998">
      <c r="E998" s="3"/>
      <c r="O998" s="3"/>
    </row>
    <row r="999">
      <c r="E999" s="3"/>
      <c r="O999" s="3"/>
    </row>
    <row r="1000">
      <c r="E1000" s="3"/>
      <c r="O1000" s="3"/>
    </row>
  </sheetData>
  <autoFilter ref="$A$1:$X$20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24.43"/>
    <col customWidth="1" min="13" max="13" width="8.29"/>
    <col customWidth="1" min="14" max="14" width="24.43"/>
  </cols>
  <sheetData>
    <row r="1">
      <c r="A1" s="1" t="s">
        <v>567</v>
      </c>
      <c r="B1" s="1" t="s">
        <v>568</v>
      </c>
      <c r="C1" s="1" t="s">
        <v>569</v>
      </c>
      <c r="D1" s="1" t="s">
        <v>570</v>
      </c>
      <c r="E1" s="4" t="s">
        <v>4</v>
      </c>
      <c r="F1" s="1" t="s">
        <v>5</v>
      </c>
      <c r="G1" s="1" t="s">
        <v>7</v>
      </c>
      <c r="H1" s="1" t="s">
        <v>16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4" t="s">
        <v>14</v>
      </c>
      <c r="O1" s="1" t="s">
        <v>15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</row>
    <row r="2">
      <c r="A2" s="1">
        <v>0.0</v>
      </c>
      <c r="B2" s="1">
        <v>0.0</v>
      </c>
      <c r="C2" s="1">
        <v>0.0</v>
      </c>
      <c r="D2" s="1">
        <v>0.0</v>
      </c>
      <c r="E2" s="4">
        <v>5.0</v>
      </c>
      <c r="F2" s="1">
        <v>15.6645747000002</v>
      </c>
      <c r="G2" s="1">
        <v>15.6645747000002</v>
      </c>
      <c r="H2" s="1">
        <v>0.00703229999635368</v>
      </c>
      <c r="I2" s="1" t="s">
        <v>571</v>
      </c>
      <c r="J2" s="1" t="s">
        <v>572</v>
      </c>
      <c r="K2" s="1" t="s">
        <v>27</v>
      </c>
      <c r="L2" s="1" t="s">
        <v>28</v>
      </c>
      <c r="M2" s="1" t="s">
        <v>28</v>
      </c>
      <c r="N2" s="4" t="s">
        <v>573</v>
      </c>
      <c r="O2" s="1" t="s">
        <v>30</v>
      </c>
      <c r="P2" s="1">
        <v>374642.0</v>
      </c>
      <c r="Q2" s="1">
        <v>1.0</v>
      </c>
      <c r="R2" s="1" t="s">
        <v>574</v>
      </c>
      <c r="S2" s="1" t="s">
        <v>575</v>
      </c>
      <c r="T2" s="1" t="s">
        <v>576</v>
      </c>
      <c r="U2" s="1">
        <v>243.187704440222</v>
      </c>
    </row>
    <row r="3">
      <c r="A3" s="1">
        <v>1.0</v>
      </c>
      <c r="B3" s="1">
        <v>0.0</v>
      </c>
      <c r="C3" s="1">
        <v>1.0</v>
      </c>
      <c r="D3" s="1">
        <v>0.0</v>
      </c>
      <c r="E3" s="4">
        <v>10.0</v>
      </c>
      <c r="F3" s="1">
        <v>31.8936944000015</v>
      </c>
      <c r="G3" s="1">
        <v>31.8936944000015</v>
      </c>
      <c r="H3" s="1">
        <v>0.00955019998946227</v>
      </c>
      <c r="I3" s="1" t="s">
        <v>577</v>
      </c>
      <c r="J3" s="1" t="s">
        <v>578</v>
      </c>
      <c r="K3" s="1" t="s">
        <v>27</v>
      </c>
      <c r="L3" s="1" t="s">
        <v>28</v>
      </c>
      <c r="M3" s="1" t="s">
        <v>28</v>
      </c>
      <c r="N3" s="4" t="s">
        <v>579</v>
      </c>
      <c r="O3" s="1" t="s">
        <v>30</v>
      </c>
      <c r="P3" s="1">
        <v>374642.0</v>
      </c>
      <c r="Q3" s="1">
        <v>1.0</v>
      </c>
      <c r="R3" s="1" t="s">
        <v>574</v>
      </c>
      <c r="S3" s="1" t="s">
        <v>575</v>
      </c>
      <c r="T3" s="1" t="s">
        <v>576</v>
      </c>
      <c r="U3" s="1">
        <v>243.187704440222</v>
      </c>
    </row>
    <row r="4">
      <c r="A4" s="1">
        <v>2.0</v>
      </c>
      <c r="B4" s="1">
        <v>0.0</v>
      </c>
      <c r="C4" s="1">
        <v>2.0</v>
      </c>
      <c r="D4" s="1">
        <v>0.0</v>
      </c>
      <c r="E4" s="4">
        <v>5.0</v>
      </c>
      <c r="F4" s="1">
        <v>33.6825370000005</v>
      </c>
      <c r="G4" s="1">
        <v>33.6825370000005</v>
      </c>
      <c r="H4" s="1">
        <v>0.00585390000196639</v>
      </c>
      <c r="I4" s="1" t="s">
        <v>580</v>
      </c>
      <c r="J4" s="1" t="s">
        <v>581</v>
      </c>
      <c r="K4" s="1" t="s">
        <v>27</v>
      </c>
      <c r="L4" s="1" t="s">
        <v>28</v>
      </c>
      <c r="M4" s="1" t="s">
        <v>28</v>
      </c>
      <c r="N4" s="4" t="s">
        <v>582</v>
      </c>
      <c r="O4" s="1" t="s">
        <v>30</v>
      </c>
      <c r="P4" s="1">
        <v>374642.0</v>
      </c>
      <c r="Q4" s="1">
        <v>1.0</v>
      </c>
      <c r="R4" s="1" t="s">
        <v>574</v>
      </c>
      <c r="S4" s="1" t="s">
        <v>575</v>
      </c>
      <c r="T4" s="1" t="s">
        <v>576</v>
      </c>
      <c r="U4" s="1">
        <v>243.187704440222</v>
      </c>
    </row>
    <row r="5">
      <c r="A5" s="1">
        <v>3.0</v>
      </c>
      <c r="B5" s="1">
        <v>0.0</v>
      </c>
      <c r="C5" s="1">
        <v>3.0</v>
      </c>
      <c r="D5" s="1">
        <v>0.0</v>
      </c>
      <c r="E5" s="4">
        <v>10.0</v>
      </c>
      <c r="F5" s="1">
        <v>35.4553416999988</v>
      </c>
      <c r="G5" s="1">
        <v>35.4553416999988</v>
      </c>
      <c r="H5" s="1">
        <v>0.00949540000874549</v>
      </c>
      <c r="I5" s="1" t="s">
        <v>583</v>
      </c>
      <c r="J5" s="1" t="s">
        <v>584</v>
      </c>
      <c r="K5" s="1" t="s">
        <v>27</v>
      </c>
      <c r="L5" s="1" t="s">
        <v>28</v>
      </c>
      <c r="M5" s="1" t="s">
        <v>28</v>
      </c>
      <c r="N5" s="4" t="s">
        <v>585</v>
      </c>
      <c r="O5" s="1" t="s">
        <v>30</v>
      </c>
      <c r="P5" s="1">
        <v>374642.0</v>
      </c>
      <c r="Q5" s="1">
        <v>1.0</v>
      </c>
      <c r="R5" s="1" t="s">
        <v>574</v>
      </c>
      <c r="S5" s="1" t="s">
        <v>575</v>
      </c>
      <c r="T5" s="1" t="s">
        <v>576</v>
      </c>
      <c r="U5" s="1">
        <v>243.187704440222</v>
      </c>
    </row>
    <row r="6">
      <c r="A6" s="1">
        <v>4.0</v>
      </c>
      <c r="B6" s="1">
        <v>0.0</v>
      </c>
      <c r="C6" s="1">
        <v>4.0</v>
      </c>
      <c r="D6" s="1">
        <v>0.0</v>
      </c>
      <c r="E6" s="4">
        <v>10.0</v>
      </c>
      <c r="F6" s="1">
        <v>36.9691676000074</v>
      </c>
      <c r="G6" s="1">
        <v>36.9691676000074</v>
      </c>
      <c r="H6" s="1">
        <v>0.0104472000093664</v>
      </c>
      <c r="I6" s="1" t="s">
        <v>586</v>
      </c>
      <c r="J6" s="1" t="s">
        <v>587</v>
      </c>
      <c r="K6" s="1" t="s">
        <v>27</v>
      </c>
      <c r="L6" s="1" t="s">
        <v>28</v>
      </c>
      <c r="M6" s="1" t="s">
        <v>28</v>
      </c>
      <c r="N6" s="4" t="s">
        <v>588</v>
      </c>
      <c r="O6" s="1" t="s">
        <v>30</v>
      </c>
      <c r="P6" s="1">
        <v>374642.0</v>
      </c>
      <c r="Q6" s="1">
        <v>1.0</v>
      </c>
      <c r="R6" s="1" t="s">
        <v>574</v>
      </c>
      <c r="S6" s="1" t="s">
        <v>575</v>
      </c>
      <c r="T6" s="1" t="s">
        <v>576</v>
      </c>
      <c r="U6" s="1">
        <v>243.187704440222</v>
      </c>
    </row>
    <row r="7">
      <c r="A7" s="1">
        <v>5.0</v>
      </c>
      <c r="B7" s="1">
        <v>0.0</v>
      </c>
      <c r="C7" s="1">
        <v>5.0</v>
      </c>
      <c r="D7" s="1">
        <v>0.0</v>
      </c>
      <c r="E7" s="4">
        <v>10.0</v>
      </c>
      <c r="F7" s="1">
        <v>38.9090954999992</v>
      </c>
      <c r="G7" s="1">
        <v>38.9090954999992</v>
      </c>
      <c r="H7" s="1">
        <v>0.00966520000656601</v>
      </c>
      <c r="I7" s="1" t="s">
        <v>589</v>
      </c>
      <c r="J7" s="1" t="s">
        <v>590</v>
      </c>
      <c r="K7" s="1" t="s">
        <v>27</v>
      </c>
      <c r="L7" s="1" t="s">
        <v>28</v>
      </c>
      <c r="M7" s="1" t="s">
        <v>28</v>
      </c>
      <c r="N7" s="4" t="s">
        <v>591</v>
      </c>
      <c r="O7" s="1" t="s">
        <v>30</v>
      </c>
      <c r="P7" s="1">
        <v>374642.0</v>
      </c>
      <c r="Q7" s="1">
        <v>1.0</v>
      </c>
      <c r="R7" s="1" t="s">
        <v>574</v>
      </c>
      <c r="S7" s="1" t="s">
        <v>575</v>
      </c>
      <c r="T7" s="1" t="s">
        <v>576</v>
      </c>
      <c r="U7" s="1">
        <v>243.187704440222</v>
      </c>
    </row>
    <row r="8">
      <c r="A8" s="1">
        <v>6.0</v>
      </c>
      <c r="B8" s="1">
        <v>0.0</v>
      </c>
      <c r="C8" s="1">
        <v>6.0</v>
      </c>
      <c r="D8" s="1">
        <v>0.0</v>
      </c>
      <c r="E8" s="4">
        <v>10.0</v>
      </c>
      <c r="F8" s="1">
        <v>40.523128300003</v>
      </c>
      <c r="G8" s="1">
        <v>40.523128300003</v>
      </c>
      <c r="H8" s="1">
        <v>0.00952279999910388</v>
      </c>
      <c r="I8" s="1" t="s">
        <v>592</v>
      </c>
      <c r="J8" s="1" t="s">
        <v>593</v>
      </c>
      <c r="K8" s="1" t="s">
        <v>27</v>
      </c>
      <c r="L8" s="1" t="s">
        <v>28</v>
      </c>
      <c r="M8" s="1" t="s">
        <v>28</v>
      </c>
      <c r="N8" s="4" t="s">
        <v>594</v>
      </c>
      <c r="O8" s="1" t="s">
        <v>30</v>
      </c>
      <c r="P8" s="1">
        <v>374642.0</v>
      </c>
      <c r="Q8" s="1">
        <v>1.0</v>
      </c>
      <c r="R8" s="1" t="s">
        <v>574</v>
      </c>
      <c r="S8" s="1" t="s">
        <v>575</v>
      </c>
      <c r="T8" s="1" t="s">
        <v>576</v>
      </c>
      <c r="U8" s="1">
        <v>243.187704440222</v>
      </c>
    </row>
    <row r="9">
      <c r="A9" s="1">
        <v>7.0</v>
      </c>
      <c r="B9" s="1">
        <v>0.0</v>
      </c>
      <c r="C9" s="1">
        <v>7.0</v>
      </c>
      <c r="D9" s="1">
        <v>0.0</v>
      </c>
      <c r="E9" s="4">
        <v>5.0</v>
      </c>
      <c r="F9" s="1">
        <v>41.4486707000032</v>
      </c>
      <c r="G9" s="1">
        <v>41.4486707000032</v>
      </c>
      <c r="H9" s="1">
        <v>0.00524069998937193</v>
      </c>
      <c r="I9" s="1" t="s">
        <v>595</v>
      </c>
      <c r="J9" s="1" t="s">
        <v>596</v>
      </c>
      <c r="K9" s="1" t="s">
        <v>27</v>
      </c>
      <c r="L9" s="1" t="s">
        <v>28</v>
      </c>
      <c r="M9" s="1" t="s">
        <v>28</v>
      </c>
      <c r="N9" s="4" t="s">
        <v>597</v>
      </c>
      <c r="O9" s="1" t="s">
        <v>30</v>
      </c>
      <c r="P9" s="1">
        <v>374642.0</v>
      </c>
      <c r="Q9" s="1">
        <v>1.0</v>
      </c>
      <c r="R9" s="1" t="s">
        <v>574</v>
      </c>
      <c r="S9" s="1" t="s">
        <v>575</v>
      </c>
      <c r="T9" s="1" t="s">
        <v>576</v>
      </c>
      <c r="U9" s="1">
        <v>243.187704440222</v>
      </c>
    </row>
    <row r="10">
      <c r="A10" s="1">
        <v>8.0</v>
      </c>
      <c r="B10" s="1">
        <v>0.0</v>
      </c>
      <c r="C10" s="1">
        <v>8.0</v>
      </c>
      <c r="D10" s="1">
        <v>0.0</v>
      </c>
      <c r="E10" s="4">
        <v>5.0</v>
      </c>
      <c r="F10" s="1">
        <v>42.566459900001</v>
      </c>
      <c r="G10" s="1">
        <v>42.566459900001</v>
      </c>
      <c r="H10" s="1">
        <v>0.00517299999773968</v>
      </c>
      <c r="I10" s="1" t="s">
        <v>598</v>
      </c>
      <c r="J10" s="1" t="s">
        <v>599</v>
      </c>
      <c r="K10" s="1" t="s">
        <v>27</v>
      </c>
      <c r="L10" s="1" t="s">
        <v>28</v>
      </c>
      <c r="M10" s="1" t="s">
        <v>28</v>
      </c>
      <c r="N10" s="4" t="s">
        <v>600</v>
      </c>
      <c r="O10" s="1" t="s">
        <v>30</v>
      </c>
      <c r="P10" s="1">
        <v>374642.0</v>
      </c>
      <c r="Q10" s="1">
        <v>1.0</v>
      </c>
      <c r="R10" s="1" t="s">
        <v>574</v>
      </c>
      <c r="S10" s="1" t="s">
        <v>575</v>
      </c>
      <c r="T10" s="1" t="s">
        <v>576</v>
      </c>
      <c r="U10" s="1">
        <v>243.187704440222</v>
      </c>
    </row>
    <row r="11">
      <c r="A11" s="1">
        <v>9.0</v>
      </c>
      <c r="B11" s="1">
        <v>0.0</v>
      </c>
      <c r="C11" s="1">
        <v>9.0</v>
      </c>
      <c r="D11" s="1">
        <v>0.0</v>
      </c>
      <c r="E11" s="4">
        <v>10.0</v>
      </c>
      <c r="F11" s="1">
        <v>43.7554781000071</v>
      </c>
      <c r="G11" s="1">
        <v>43.7554781000071</v>
      </c>
      <c r="H11" s="1">
        <v>0.0094589999935124</v>
      </c>
      <c r="I11" s="1" t="s">
        <v>601</v>
      </c>
      <c r="J11" s="1" t="s">
        <v>602</v>
      </c>
      <c r="K11" s="1" t="s">
        <v>27</v>
      </c>
      <c r="L11" s="1" t="s">
        <v>28</v>
      </c>
      <c r="M11" s="1" t="s">
        <v>28</v>
      </c>
      <c r="N11" s="4" t="s">
        <v>603</v>
      </c>
      <c r="O11" s="1" t="s">
        <v>30</v>
      </c>
      <c r="P11" s="1">
        <v>374642.0</v>
      </c>
      <c r="Q11" s="1">
        <v>1.0</v>
      </c>
      <c r="R11" s="1" t="s">
        <v>574</v>
      </c>
      <c r="S11" s="1" t="s">
        <v>575</v>
      </c>
      <c r="T11" s="1" t="s">
        <v>576</v>
      </c>
      <c r="U11" s="1">
        <v>243.187704440222</v>
      </c>
    </row>
    <row r="12">
      <c r="A12" s="1">
        <v>10.0</v>
      </c>
      <c r="B12" s="1">
        <v>0.0</v>
      </c>
      <c r="C12" s="1">
        <v>10.0</v>
      </c>
      <c r="D12" s="1">
        <v>0.0</v>
      </c>
      <c r="E12" s="4">
        <v>5.0</v>
      </c>
      <c r="F12" s="1">
        <v>44.6935815000033</v>
      </c>
      <c r="G12" s="1">
        <v>44.6935815000033</v>
      </c>
      <c r="H12" s="1">
        <v>0.00529820000519976</v>
      </c>
      <c r="I12" s="1" t="s">
        <v>604</v>
      </c>
      <c r="J12" s="1" t="s">
        <v>605</v>
      </c>
      <c r="K12" s="1" t="s">
        <v>27</v>
      </c>
      <c r="L12" s="1" t="s">
        <v>28</v>
      </c>
      <c r="M12" s="1" t="s">
        <v>28</v>
      </c>
      <c r="N12" s="4" t="s">
        <v>606</v>
      </c>
      <c r="O12" s="1" t="s">
        <v>30</v>
      </c>
      <c r="P12" s="1">
        <v>374642.0</v>
      </c>
      <c r="Q12" s="1">
        <v>1.0</v>
      </c>
      <c r="R12" s="1" t="s">
        <v>574</v>
      </c>
      <c r="S12" s="1" t="s">
        <v>575</v>
      </c>
      <c r="T12" s="1" t="s">
        <v>576</v>
      </c>
      <c r="U12" s="1">
        <v>243.187704440222</v>
      </c>
    </row>
    <row r="13">
      <c r="A13" s="1">
        <v>11.0</v>
      </c>
      <c r="B13" s="1">
        <v>0.0</v>
      </c>
      <c r="C13" s="1">
        <v>11.0</v>
      </c>
      <c r="D13" s="1">
        <v>0.0</v>
      </c>
      <c r="E13" s="4">
        <v>10.0</v>
      </c>
      <c r="F13" s="1">
        <v>45.5740779000043</v>
      </c>
      <c r="G13" s="1">
        <v>45.5740779000043</v>
      </c>
      <c r="H13" s="1">
        <v>0.00962430000072345</v>
      </c>
      <c r="I13" s="1" t="s">
        <v>607</v>
      </c>
      <c r="J13" s="1" t="s">
        <v>608</v>
      </c>
      <c r="K13" s="1" t="s">
        <v>27</v>
      </c>
      <c r="L13" s="1" t="s">
        <v>28</v>
      </c>
      <c r="M13" s="1" t="s">
        <v>28</v>
      </c>
      <c r="N13" s="4" t="s">
        <v>609</v>
      </c>
      <c r="O13" s="1" t="s">
        <v>30</v>
      </c>
      <c r="P13" s="1">
        <v>374642.0</v>
      </c>
      <c r="Q13" s="1">
        <v>1.0</v>
      </c>
      <c r="R13" s="1" t="s">
        <v>574</v>
      </c>
      <c r="S13" s="1" t="s">
        <v>575</v>
      </c>
      <c r="T13" s="1" t="s">
        <v>576</v>
      </c>
      <c r="U13" s="1">
        <v>243.187704440222</v>
      </c>
    </row>
    <row r="14">
      <c r="A14" s="1">
        <v>12.0</v>
      </c>
      <c r="B14" s="1">
        <v>0.0</v>
      </c>
      <c r="C14" s="1">
        <v>12.0</v>
      </c>
      <c r="D14" s="1">
        <v>0.0</v>
      </c>
      <c r="E14" s="4">
        <v>10.0</v>
      </c>
      <c r="F14" s="1">
        <v>46.3869733000028</v>
      </c>
      <c r="G14" s="1">
        <v>46.3869733000028</v>
      </c>
      <c r="H14" s="1">
        <v>0.0098571999988053</v>
      </c>
      <c r="I14" s="1" t="s">
        <v>610</v>
      </c>
      <c r="J14" s="1" t="s">
        <v>611</v>
      </c>
      <c r="K14" s="1" t="s">
        <v>27</v>
      </c>
      <c r="L14" s="1" t="s">
        <v>28</v>
      </c>
      <c r="M14" s="1" t="s">
        <v>28</v>
      </c>
      <c r="N14" s="4" t="s">
        <v>612</v>
      </c>
      <c r="O14" s="1" t="s">
        <v>30</v>
      </c>
      <c r="P14" s="1">
        <v>374642.0</v>
      </c>
      <c r="Q14" s="1">
        <v>1.0</v>
      </c>
      <c r="R14" s="1" t="s">
        <v>574</v>
      </c>
      <c r="S14" s="1" t="s">
        <v>575</v>
      </c>
      <c r="T14" s="1" t="s">
        <v>576</v>
      </c>
      <c r="U14" s="1">
        <v>243.187704440222</v>
      </c>
    </row>
    <row r="15">
      <c r="A15" s="1">
        <v>13.0</v>
      </c>
      <c r="B15" s="1">
        <v>0.0</v>
      </c>
      <c r="C15" s="1">
        <v>13.0</v>
      </c>
      <c r="D15" s="1">
        <v>0.0</v>
      </c>
      <c r="E15" s="4">
        <v>10.0</v>
      </c>
      <c r="F15" s="1">
        <v>49.1188510000065</v>
      </c>
      <c r="G15" s="1">
        <v>49.1188510000065</v>
      </c>
      <c r="H15" s="1">
        <v>0.0101781999983359</v>
      </c>
      <c r="I15" s="1" t="s">
        <v>613</v>
      </c>
      <c r="J15" s="1" t="s">
        <v>614</v>
      </c>
      <c r="K15" s="1" t="s">
        <v>27</v>
      </c>
      <c r="L15" s="1" t="s">
        <v>28</v>
      </c>
      <c r="M15" s="1" t="s">
        <v>28</v>
      </c>
      <c r="N15" s="4" t="s">
        <v>615</v>
      </c>
      <c r="O15" s="1" t="s">
        <v>30</v>
      </c>
      <c r="P15" s="1">
        <v>374642.0</v>
      </c>
      <c r="Q15" s="1">
        <v>1.0</v>
      </c>
      <c r="R15" s="1" t="s">
        <v>574</v>
      </c>
      <c r="S15" s="1" t="s">
        <v>575</v>
      </c>
      <c r="T15" s="1" t="s">
        <v>576</v>
      </c>
      <c r="U15" s="1">
        <v>243.187704440222</v>
      </c>
    </row>
    <row r="16">
      <c r="A16" s="1">
        <v>14.0</v>
      </c>
      <c r="B16" s="1">
        <v>0.0</v>
      </c>
      <c r="C16" s="1">
        <v>14.0</v>
      </c>
      <c r="D16" s="1">
        <v>0.0</v>
      </c>
      <c r="E16" s="4">
        <v>10.0</v>
      </c>
      <c r="F16" s="1">
        <v>51.0090796000004</v>
      </c>
      <c r="G16" s="1">
        <v>51.0090796000004</v>
      </c>
      <c r="H16" s="1">
        <v>0.00966369999514427</v>
      </c>
      <c r="I16" s="1" t="s">
        <v>616</v>
      </c>
      <c r="J16" s="1" t="s">
        <v>617</v>
      </c>
      <c r="K16" s="1" t="s">
        <v>27</v>
      </c>
      <c r="L16" s="1" t="s">
        <v>28</v>
      </c>
      <c r="M16" s="1" t="s">
        <v>28</v>
      </c>
      <c r="N16" s="4" t="s">
        <v>618</v>
      </c>
      <c r="O16" s="1" t="s">
        <v>30</v>
      </c>
      <c r="P16" s="1">
        <v>374642.0</v>
      </c>
      <c r="Q16" s="1">
        <v>1.0</v>
      </c>
      <c r="R16" s="1" t="s">
        <v>574</v>
      </c>
      <c r="S16" s="1" t="s">
        <v>575</v>
      </c>
      <c r="T16" s="1" t="s">
        <v>576</v>
      </c>
      <c r="U16" s="1">
        <v>243.187704440222</v>
      </c>
    </row>
    <row r="17">
      <c r="A17" s="1">
        <v>15.0</v>
      </c>
      <c r="B17" s="1">
        <v>0.0</v>
      </c>
      <c r="C17" s="1">
        <v>15.0</v>
      </c>
      <c r="D17" s="1">
        <v>0.0</v>
      </c>
      <c r="E17" s="4">
        <v>5.0</v>
      </c>
      <c r="F17" s="1">
        <v>55.1959669000061</v>
      </c>
      <c r="G17" s="1">
        <v>55.1959669000061</v>
      </c>
      <c r="H17" s="1">
        <v>0.00525370000104885</v>
      </c>
      <c r="I17" s="1" t="s">
        <v>619</v>
      </c>
      <c r="J17" s="1" t="s">
        <v>620</v>
      </c>
      <c r="K17" s="1" t="s">
        <v>27</v>
      </c>
      <c r="L17" s="1" t="s">
        <v>28</v>
      </c>
      <c r="M17" s="1" t="s">
        <v>28</v>
      </c>
      <c r="N17" s="4" t="s">
        <v>621</v>
      </c>
      <c r="O17" s="1" t="s">
        <v>30</v>
      </c>
      <c r="P17" s="1">
        <v>374642.0</v>
      </c>
      <c r="Q17" s="1">
        <v>1.0</v>
      </c>
      <c r="R17" s="1" t="s">
        <v>574</v>
      </c>
      <c r="S17" s="1" t="s">
        <v>575</v>
      </c>
      <c r="T17" s="1" t="s">
        <v>576</v>
      </c>
      <c r="U17" s="1">
        <v>243.187704440222</v>
      </c>
    </row>
    <row r="18">
      <c r="A18" s="1">
        <v>16.0</v>
      </c>
      <c r="B18" s="1">
        <v>0.0</v>
      </c>
      <c r="C18" s="1">
        <v>16.0</v>
      </c>
      <c r="D18" s="1">
        <v>0.0</v>
      </c>
      <c r="E18" s="4">
        <v>5.0</v>
      </c>
      <c r="F18" s="1">
        <v>57.3354270999989</v>
      </c>
      <c r="G18" s="1">
        <v>57.3354270999989</v>
      </c>
      <c r="H18" s="1">
        <v>0.00506630000018049</v>
      </c>
      <c r="I18" s="1" t="s">
        <v>622</v>
      </c>
      <c r="J18" s="1" t="s">
        <v>623</v>
      </c>
      <c r="K18" s="1" t="s">
        <v>27</v>
      </c>
      <c r="L18" s="1" t="s">
        <v>28</v>
      </c>
      <c r="M18" s="1" t="s">
        <v>28</v>
      </c>
      <c r="N18" s="4" t="s">
        <v>624</v>
      </c>
      <c r="O18" s="1" t="s">
        <v>30</v>
      </c>
      <c r="P18" s="1">
        <v>374642.0</v>
      </c>
      <c r="Q18" s="1">
        <v>1.0</v>
      </c>
      <c r="R18" s="1" t="s">
        <v>574</v>
      </c>
      <c r="S18" s="1" t="s">
        <v>575</v>
      </c>
      <c r="T18" s="1" t="s">
        <v>576</v>
      </c>
      <c r="U18" s="1">
        <v>243.187704440222</v>
      </c>
    </row>
    <row r="19">
      <c r="A19" s="1">
        <v>17.0</v>
      </c>
      <c r="B19" s="1">
        <v>0.0</v>
      </c>
      <c r="C19" s="1">
        <v>17.0</v>
      </c>
      <c r="D19" s="1">
        <v>0.0</v>
      </c>
      <c r="E19" s="4">
        <v>5.0</v>
      </c>
      <c r="F19" s="1">
        <v>58.595147800006</v>
      </c>
      <c r="G19" s="1">
        <v>58.595147800006</v>
      </c>
      <c r="H19" s="1">
        <v>0.0061547000077553</v>
      </c>
      <c r="I19" s="1" t="s">
        <v>625</v>
      </c>
      <c r="J19" s="1" t="s">
        <v>626</v>
      </c>
      <c r="K19" s="1" t="s">
        <v>27</v>
      </c>
      <c r="L19" s="1" t="s">
        <v>28</v>
      </c>
      <c r="M19" s="1" t="s">
        <v>28</v>
      </c>
      <c r="N19" s="4" t="s">
        <v>627</v>
      </c>
      <c r="O19" s="1" t="s">
        <v>30</v>
      </c>
      <c r="P19" s="1">
        <v>374642.0</v>
      </c>
      <c r="Q19" s="1">
        <v>1.0</v>
      </c>
      <c r="R19" s="1" t="s">
        <v>574</v>
      </c>
      <c r="S19" s="1" t="s">
        <v>575</v>
      </c>
      <c r="T19" s="1" t="s">
        <v>576</v>
      </c>
      <c r="U19" s="1">
        <v>243.187704440222</v>
      </c>
    </row>
    <row r="20">
      <c r="A20" s="1">
        <v>18.0</v>
      </c>
      <c r="B20" s="1">
        <v>0.0</v>
      </c>
      <c r="C20" s="1">
        <v>18.0</v>
      </c>
      <c r="D20" s="1">
        <v>0.0</v>
      </c>
      <c r="E20" s="4">
        <v>5.0</v>
      </c>
      <c r="F20" s="1">
        <v>59.8049008000089</v>
      </c>
      <c r="G20" s="1">
        <v>59.8049008000089</v>
      </c>
      <c r="H20" s="1">
        <v>0.00514429999748244</v>
      </c>
      <c r="I20" s="1" t="s">
        <v>628</v>
      </c>
      <c r="J20" s="1" t="s">
        <v>629</v>
      </c>
      <c r="K20" s="1" t="s">
        <v>27</v>
      </c>
      <c r="L20" s="1" t="s">
        <v>28</v>
      </c>
      <c r="M20" s="1" t="s">
        <v>28</v>
      </c>
      <c r="N20" s="4" t="s">
        <v>630</v>
      </c>
      <c r="O20" s="1" t="s">
        <v>30</v>
      </c>
      <c r="P20" s="1">
        <v>374642.0</v>
      </c>
      <c r="Q20" s="1">
        <v>1.0</v>
      </c>
      <c r="R20" s="1" t="s">
        <v>574</v>
      </c>
      <c r="S20" s="1" t="s">
        <v>575</v>
      </c>
      <c r="T20" s="1" t="s">
        <v>576</v>
      </c>
      <c r="U20" s="1">
        <v>243.187704440222</v>
      </c>
    </row>
    <row r="21">
      <c r="A21" s="1">
        <v>19.0</v>
      </c>
      <c r="B21" s="1">
        <v>0.0</v>
      </c>
      <c r="C21" s="1">
        <v>19.0</v>
      </c>
      <c r="D21" s="1">
        <v>0.0</v>
      </c>
      <c r="E21" s="4">
        <v>5.0</v>
      </c>
      <c r="F21" s="1">
        <v>62.6616991000046</v>
      </c>
      <c r="G21" s="1">
        <v>62.6616991000046</v>
      </c>
      <c r="H21" s="1">
        <v>0.00532300000486429</v>
      </c>
      <c r="I21" s="1" t="s">
        <v>631</v>
      </c>
      <c r="J21" s="1" t="s">
        <v>632</v>
      </c>
      <c r="K21" s="1" t="s">
        <v>27</v>
      </c>
      <c r="L21" s="1" t="s">
        <v>28</v>
      </c>
      <c r="M21" s="1" t="s">
        <v>28</v>
      </c>
      <c r="N21" s="4" t="s">
        <v>633</v>
      </c>
      <c r="O21" s="1" t="s">
        <v>30</v>
      </c>
      <c r="P21" s="1">
        <v>374642.0</v>
      </c>
      <c r="Q21" s="1">
        <v>1.0</v>
      </c>
      <c r="R21" s="1" t="s">
        <v>574</v>
      </c>
      <c r="S21" s="1" t="s">
        <v>575</v>
      </c>
      <c r="T21" s="1" t="s">
        <v>576</v>
      </c>
      <c r="U21" s="1">
        <v>243.187704440222</v>
      </c>
    </row>
    <row r="22">
      <c r="A22" s="1">
        <v>20.0</v>
      </c>
      <c r="B22" s="1">
        <v>0.0</v>
      </c>
      <c r="C22" s="1">
        <v>20.0</v>
      </c>
      <c r="D22" s="1">
        <v>0.0</v>
      </c>
      <c r="E22" s="4">
        <v>5.0</v>
      </c>
      <c r="F22" s="1">
        <v>64.163197700007</v>
      </c>
      <c r="G22" s="1">
        <v>64.163197700007</v>
      </c>
      <c r="H22" s="1">
        <v>0.00545010001224</v>
      </c>
      <c r="I22" s="1" t="s">
        <v>634</v>
      </c>
      <c r="J22" s="1" t="s">
        <v>635</v>
      </c>
      <c r="K22" s="1" t="s">
        <v>27</v>
      </c>
      <c r="L22" s="1" t="s">
        <v>28</v>
      </c>
      <c r="M22" s="1" t="s">
        <v>28</v>
      </c>
      <c r="N22" s="4" t="s">
        <v>636</v>
      </c>
      <c r="O22" s="1" t="s">
        <v>30</v>
      </c>
      <c r="P22" s="1">
        <v>374642.0</v>
      </c>
      <c r="Q22" s="1">
        <v>1.0</v>
      </c>
      <c r="R22" s="1" t="s">
        <v>574</v>
      </c>
      <c r="S22" s="1" t="s">
        <v>575</v>
      </c>
      <c r="T22" s="1" t="s">
        <v>576</v>
      </c>
      <c r="U22" s="1">
        <v>243.187704440222</v>
      </c>
    </row>
    <row r="23">
      <c r="A23" s="1">
        <v>21.0</v>
      </c>
      <c r="B23" s="1">
        <v>0.0</v>
      </c>
      <c r="C23" s="1">
        <v>21.0</v>
      </c>
      <c r="D23" s="1">
        <v>0.0</v>
      </c>
      <c r="E23" s="4">
        <v>10.0</v>
      </c>
      <c r="F23" s="1">
        <v>67.3087406999984</v>
      </c>
      <c r="G23" s="1">
        <v>67.3087406999984</v>
      </c>
      <c r="H23" s="1">
        <v>0.00972139999794308</v>
      </c>
      <c r="I23" s="1" t="s">
        <v>637</v>
      </c>
      <c r="J23" s="1" t="s">
        <v>638</v>
      </c>
      <c r="K23" s="1" t="s">
        <v>27</v>
      </c>
      <c r="L23" s="1" t="s">
        <v>28</v>
      </c>
      <c r="M23" s="1" t="s">
        <v>28</v>
      </c>
      <c r="N23" s="4" t="s">
        <v>639</v>
      </c>
      <c r="O23" s="1" t="s">
        <v>30</v>
      </c>
      <c r="P23" s="1">
        <v>374642.0</v>
      </c>
      <c r="Q23" s="1">
        <v>1.0</v>
      </c>
      <c r="R23" s="1" t="s">
        <v>574</v>
      </c>
      <c r="S23" s="1" t="s">
        <v>575</v>
      </c>
      <c r="T23" s="1" t="s">
        <v>576</v>
      </c>
      <c r="U23" s="1">
        <v>243.187704440222</v>
      </c>
    </row>
    <row r="24">
      <c r="A24" s="1">
        <v>22.0</v>
      </c>
      <c r="B24" s="1">
        <v>0.0</v>
      </c>
      <c r="C24" s="1">
        <v>22.0</v>
      </c>
      <c r="D24" s="1">
        <v>0.0</v>
      </c>
      <c r="E24" s="4">
        <v>5.0</v>
      </c>
      <c r="F24" s="1">
        <v>68.2216046000103</v>
      </c>
      <c r="G24" s="1">
        <v>68.2216046000103</v>
      </c>
      <c r="H24" s="1">
        <v>0.00537389999954029</v>
      </c>
      <c r="I24" s="1" t="s">
        <v>640</v>
      </c>
      <c r="J24" s="1" t="s">
        <v>641</v>
      </c>
      <c r="K24" s="1" t="s">
        <v>27</v>
      </c>
      <c r="L24" s="1" t="s">
        <v>28</v>
      </c>
      <c r="M24" s="1" t="s">
        <v>28</v>
      </c>
      <c r="N24" s="4" t="s">
        <v>642</v>
      </c>
      <c r="O24" s="1" t="s">
        <v>30</v>
      </c>
      <c r="P24" s="1">
        <v>374642.0</v>
      </c>
      <c r="Q24" s="1">
        <v>1.0</v>
      </c>
      <c r="R24" s="1" t="s">
        <v>574</v>
      </c>
      <c r="S24" s="1" t="s">
        <v>575</v>
      </c>
      <c r="T24" s="1" t="s">
        <v>576</v>
      </c>
      <c r="U24" s="1">
        <v>243.187704440222</v>
      </c>
    </row>
    <row r="25">
      <c r="A25" s="1">
        <v>23.0</v>
      </c>
      <c r="B25" s="1">
        <v>0.0</v>
      </c>
      <c r="C25" s="1">
        <v>23.0</v>
      </c>
      <c r="D25" s="1">
        <v>0.0</v>
      </c>
      <c r="E25" s="4">
        <v>5.0</v>
      </c>
      <c r="F25" s="1">
        <v>69.668637499999</v>
      </c>
      <c r="G25" s="1">
        <v>69.668637499999</v>
      </c>
      <c r="H25" s="1">
        <v>0.00511360001110006</v>
      </c>
      <c r="I25" s="1" t="s">
        <v>643</v>
      </c>
      <c r="J25" s="1" t="s">
        <v>644</v>
      </c>
      <c r="K25" s="1" t="s">
        <v>27</v>
      </c>
      <c r="L25" s="1" t="s">
        <v>28</v>
      </c>
      <c r="M25" s="1" t="s">
        <v>28</v>
      </c>
      <c r="N25" s="4" t="s">
        <v>645</v>
      </c>
      <c r="O25" s="1" t="s">
        <v>30</v>
      </c>
      <c r="P25" s="1">
        <v>374642.0</v>
      </c>
      <c r="Q25" s="1">
        <v>1.0</v>
      </c>
      <c r="R25" s="1" t="s">
        <v>574</v>
      </c>
      <c r="S25" s="1" t="s">
        <v>575</v>
      </c>
      <c r="T25" s="1" t="s">
        <v>576</v>
      </c>
      <c r="U25" s="1">
        <v>243.187704440222</v>
      </c>
    </row>
    <row r="26">
      <c r="A26" s="1">
        <v>24.0</v>
      </c>
      <c r="B26" s="1">
        <v>0.0</v>
      </c>
      <c r="C26" s="1">
        <v>24.0</v>
      </c>
      <c r="D26" s="1">
        <v>0.0</v>
      </c>
      <c r="E26" s="4">
        <v>5.0</v>
      </c>
      <c r="F26" s="1">
        <v>70.6113463000074</v>
      </c>
      <c r="G26" s="1">
        <v>70.6113463000074</v>
      </c>
      <c r="H26" s="1">
        <v>0.00542329999734647</v>
      </c>
      <c r="I26" s="1" t="s">
        <v>646</v>
      </c>
      <c r="J26" s="1" t="s">
        <v>647</v>
      </c>
      <c r="K26" s="1" t="s">
        <v>27</v>
      </c>
      <c r="L26" s="1" t="s">
        <v>28</v>
      </c>
      <c r="M26" s="1" t="s">
        <v>28</v>
      </c>
      <c r="N26" s="4" t="s">
        <v>648</v>
      </c>
      <c r="O26" s="1" t="s">
        <v>30</v>
      </c>
      <c r="P26" s="1">
        <v>374642.0</v>
      </c>
      <c r="Q26" s="1">
        <v>1.0</v>
      </c>
      <c r="R26" s="1" t="s">
        <v>574</v>
      </c>
      <c r="S26" s="1" t="s">
        <v>575</v>
      </c>
      <c r="T26" s="1" t="s">
        <v>576</v>
      </c>
      <c r="U26" s="1">
        <v>243.187704440222</v>
      </c>
    </row>
    <row r="27">
      <c r="A27" s="1">
        <v>25.0</v>
      </c>
      <c r="B27" s="1">
        <v>0.0</v>
      </c>
      <c r="C27" s="1">
        <v>25.0</v>
      </c>
      <c r="D27" s="1">
        <v>0.0</v>
      </c>
      <c r="E27" s="4">
        <v>10.0</v>
      </c>
      <c r="F27" s="1">
        <v>71.8751185000001</v>
      </c>
      <c r="G27" s="1">
        <v>71.8751185000001</v>
      </c>
      <c r="H27" s="1">
        <v>0.0095586999959778</v>
      </c>
      <c r="I27" s="1" t="s">
        <v>649</v>
      </c>
      <c r="J27" s="1" t="s">
        <v>596</v>
      </c>
      <c r="K27" s="1" t="s">
        <v>27</v>
      </c>
      <c r="L27" s="1" t="s">
        <v>28</v>
      </c>
      <c r="M27" s="1" t="s">
        <v>28</v>
      </c>
      <c r="N27" s="4" t="s">
        <v>650</v>
      </c>
      <c r="O27" s="1" t="s">
        <v>30</v>
      </c>
      <c r="P27" s="1">
        <v>374642.0</v>
      </c>
      <c r="Q27" s="1">
        <v>1.0</v>
      </c>
      <c r="R27" s="1" t="s">
        <v>574</v>
      </c>
      <c r="S27" s="1" t="s">
        <v>575</v>
      </c>
      <c r="T27" s="1" t="s">
        <v>576</v>
      </c>
      <c r="U27" s="1">
        <v>243.187704440222</v>
      </c>
    </row>
    <row r="28">
      <c r="A28" s="1">
        <v>26.0</v>
      </c>
      <c r="B28" s="1">
        <v>0.0</v>
      </c>
      <c r="C28" s="1">
        <v>26.0</v>
      </c>
      <c r="D28" s="1">
        <v>0.0</v>
      </c>
      <c r="E28" s="4">
        <v>5.0</v>
      </c>
      <c r="F28" s="1">
        <v>73.1305307000002</v>
      </c>
      <c r="G28" s="1">
        <v>73.1305307000002</v>
      </c>
      <c r="H28" s="1">
        <v>0.00528090000443626</v>
      </c>
      <c r="I28" s="1" t="s">
        <v>651</v>
      </c>
      <c r="J28" s="1" t="s">
        <v>652</v>
      </c>
      <c r="K28" s="1" t="s">
        <v>27</v>
      </c>
      <c r="L28" s="1" t="s">
        <v>28</v>
      </c>
      <c r="M28" s="1" t="s">
        <v>28</v>
      </c>
      <c r="N28" s="4" t="s">
        <v>653</v>
      </c>
      <c r="O28" s="1" t="s">
        <v>30</v>
      </c>
      <c r="P28" s="1">
        <v>374642.0</v>
      </c>
      <c r="Q28" s="1">
        <v>1.0</v>
      </c>
      <c r="R28" s="1" t="s">
        <v>574</v>
      </c>
      <c r="S28" s="1" t="s">
        <v>575</v>
      </c>
      <c r="T28" s="1" t="s">
        <v>576</v>
      </c>
      <c r="U28" s="1">
        <v>243.187704440222</v>
      </c>
    </row>
    <row r="29">
      <c r="A29" s="1">
        <v>27.0</v>
      </c>
      <c r="B29" s="1">
        <v>0.0</v>
      </c>
      <c r="C29" s="1">
        <v>27.0</v>
      </c>
      <c r="D29" s="1">
        <v>0.0</v>
      </c>
      <c r="E29" s="4">
        <v>10.0</v>
      </c>
      <c r="F29" s="1">
        <v>74.7321400000073</v>
      </c>
      <c r="G29" s="1">
        <v>74.7321400000073</v>
      </c>
      <c r="H29" s="1">
        <v>0.00948890000290703</v>
      </c>
      <c r="I29" s="1" t="s">
        <v>654</v>
      </c>
      <c r="J29" s="1" t="s">
        <v>655</v>
      </c>
      <c r="K29" s="1" t="s">
        <v>27</v>
      </c>
      <c r="L29" s="1" t="s">
        <v>28</v>
      </c>
      <c r="M29" s="1" t="s">
        <v>28</v>
      </c>
      <c r="N29" s="4" t="s">
        <v>656</v>
      </c>
      <c r="O29" s="1" t="s">
        <v>30</v>
      </c>
      <c r="P29" s="1">
        <v>374642.0</v>
      </c>
      <c r="Q29" s="1">
        <v>1.0</v>
      </c>
      <c r="R29" s="1" t="s">
        <v>574</v>
      </c>
      <c r="S29" s="1" t="s">
        <v>575</v>
      </c>
      <c r="T29" s="1" t="s">
        <v>576</v>
      </c>
      <c r="U29" s="1">
        <v>243.187704440222</v>
      </c>
    </row>
    <row r="30">
      <c r="A30" s="1">
        <v>28.0</v>
      </c>
      <c r="B30" s="1">
        <v>0.0</v>
      </c>
      <c r="C30" s="1">
        <v>28.0</v>
      </c>
      <c r="D30" s="1">
        <v>0.0</v>
      </c>
      <c r="E30" s="4">
        <v>10.0</v>
      </c>
      <c r="F30" s="1">
        <v>75.5917233000072</v>
      </c>
      <c r="G30" s="1">
        <v>75.5917233000072</v>
      </c>
      <c r="H30" s="1">
        <v>0.00954590000037569</v>
      </c>
      <c r="I30" s="1" t="s">
        <v>657</v>
      </c>
      <c r="J30" s="1" t="s">
        <v>658</v>
      </c>
      <c r="K30" s="1" t="s">
        <v>27</v>
      </c>
      <c r="L30" s="1" t="s">
        <v>28</v>
      </c>
      <c r="M30" s="1" t="s">
        <v>28</v>
      </c>
      <c r="N30" s="4" t="s">
        <v>659</v>
      </c>
      <c r="O30" s="1" t="s">
        <v>30</v>
      </c>
      <c r="P30" s="1">
        <v>374642.0</v>
      </c>
      <c r="Q30" s="1">
        <v>1.0</v>
      </c>
      <c r="R30" s="1" t="s">
        <v>574</v>
      </c>
      <c r="S30" s="1" t="s">
        <v>575</v>
      </c>
      <c r="T30" s="1" t="s">
        <v>576</v>
      </c>
      <c r="U30" s="1">
        <v>243.187704440222</v>
      </c>
    </row>
    <row r="31">
      <c r="A31" s="1">
        <v>29.0</v>
      </c>
      <c r="B31" s="1">
        <v>0.0</v>
      </c>
      <c r="C31" s="1">
        <v>29.0</v>
      </c>
      <c r="D31" s="1">
        <v>0.0</v>
      </c>
      <c r="E31" s="4">
        <v>5.0</v>
      </c>
      <c r="F31" s="1">
        <v>77.3346537000034</v>
      </c>
      <c r="G31" s="1">
        <v>77.3346537000034</v>
      </c>
      <c r="H31" s="1">
        <v>0.00527000000874977</v>
      </c>
      <c r="I31" s="1" t="s">
        <v>660</v>
      </c>
      <c r="J31" s="1" t="s">
        <v>661</v>
      </c>
      <c r="K31" s="1" t="s">
        <v>27</v>
      </c>
      <c r="L31" s="1" t="s">
        <v>28</v>
      </c>
      <c r="M31" s="1" t="s">
        <v>28</v>
      </c>
      <c r="N31" s="4" t="s">
        <v>662</v>
      </c>
      <c r="O31" s="1" t="s">
        <v>30</v>
      </c>
      <c r="P31" s="1">
        <v>374642.0</v>
      </c>
      <c r="Q31" s="1">
        <v>1.0</v>
      </c>
      <c r="R31" s="1" t="s">
        <v>574</v>
      </c>
      <c r="S31" s="1" t="s">
        <v>575</v>
      </c>
      <c r="T31" s="1" t="s">
        <v>576</v>
      </c>
      <c r="U31" s="1">
        <v>243.187704440222</v>
      </c>
    </row>
    <row r="32">
      <c r="A32" s="1">
        <v>30.0</v>
      </c>
      <c r="B32" s="1">
        <v>0.0</v>
      </c>
      <c r="C32" s="1">
        <v>30.0</v>
      </c>
      <c r="D32" s="1">
        <v>0.0</v>
      </c>
      <c r="E32" s="4">
        <v>5.0</v>
      </c>
      <c r="F32" s="1">
        <v>78.952947400001</v>
      </c>
      <c r="G32" s="1">
        <v>78.952947400001</v>
      </c>
      <c r="H32" s="1">
        <v>0.00510719999147113</v>
      </c>
      <c r="I32" s="1" t="s">
        <v>663</v>
      </c>
      <c r="J32" s="1" t="s">
        <v>664</v>
      </c>
      <c r="K32" s="1" t="s">
        <v>27</v>
      </c>
      <c r="L32" s="1" t="s">
        <v>28</v>
      </c>
      <c r="M32" s="1" t="s">
        <v>28</v>
      </c>
      <c r="N32" s="4" t="s">
        <v>665</v>
      </c>
      <c r="O32" s="1" t="s">
        <v>30</v>
      </c>
      <c r="P32" s="1">
        <v>374642.0</v>
      </c>
      <c r="Q32" s="1">
        <v>1.0</v>
      </c>
      <c r="R32" s="1" t="s">
        <v>574</v>
      </c>
      <c r="S32" s="1" t="s">
        <v>575</v>
      </c>
      <c r="T32" s="1" t="s">
        <v>576</v>
      </c>
      <c r="U32" s="1">
        <v>243.187704440222</v>
      </c>
    </row>
    <row r="33">
      <c r="A33" s="1">
        <v>31.0</v>
      </c>
      <c r="B33" s="1">
        <v>0.0</v>
      </c>
      <c r="C33" s="1">
        <v>31.0</v>
      </c>
      <c r="D33" s="1">
        <v>0.0</v>
      </c>
      <c r="E33" s="4">
        <v>10.0</v>
      </c>
      <c r="F33" s="1">
        <v>79.9379733000096</v>
      </c>
      <c r="G33" s="1">
        <v>79.9379733000096</v>
      </c>
      <c r="H33" s="1">
        <v>0.00943029999325517</v>
      </c>
      <c r="I33" s="1" t="s">
        <v>666</v>
      </c>
      <c r="J33" s="1" t="s">
        <v>667</v>
      </c>
      <c r="K33" s="1" t="s">
        <v>27</v>
      </c>
      <c r="L33" s="1" t="s">
        <v>28</v>
      </c>
      <c r="M33" s="1" t="s">
        <v>28</v>
      </c>
      <c r="N33" s="4" t="s">
        <v>668</v>
      </c>
      <c r="O33" s="1" t="s">
        <v>30</v>
      </c>
      <c r="P33" s="1">
        <v>374642.0</v>
      </c>
      <c r="Q33" s="1">
        <v>1.0</v>
      </c>
      <c r="R33" s="1" t="s">
        <v>574</v>
      </c>
      <c r="S33" s="1" t="s">
        <v>575</v>
      </c>
      <c r="T33" s="1" t="s">
        <v>576</v>
      </c>
      <c r="U33" s="1">
        <v>243.187704440222</v>
      </c>
    </row>
    <row r="34">
      <c r="A34" s="1">
        <v>32.0</v>
      </c>
      <c r="B34" s="1">
        <v>0.0</v>
      </c>
      <c r="C34" s="1">
        <v>32.0</v>
      </c>
      <c r="D34" s="1">
        <v>0.0</v>
      </c>
      <c r="E34" s="4">
        <v>5.0</v>
      </c>
      <c r="F34" s="1">
        <v>81.2135416000092</v>
      </c>
      <c r="G34" s="1">
        <v>81.2135416000092</v>
      </c>
      <c r="H34" s="1">
        <v>0.00540259999979753</v>
      </c>
      <c r="I34" s="1" t="s">
        <v>669</v>
      </c>
      <c r="J34" s="1" t="s">
        <v>583</v>
      </c>
      <c r="K34" s="1" t="s">
        <v>27</v>
      </c>
      <c r="L34" s="1" t="s">
        <v>28</v>
      </c>
      <c r="M34" s="1" t="s">
        <v>28</v>
      </c>
      <c r="N34" s="4" t="s">
        <v>670</v>
      </c>
      <c r="O34" s="1" t="s">
        <v>30</v>
      </c>
      <c r="P34" s="1">
        <v>374642.0</v>
      </c>
      <c r="Q34" s="1">
        <v>1.0</v>
      </c>
      <c r="R34" s="1" t="s">
        <v>574</v>
      </c>
      <c r="S34" s="1" t="s">
        <v>575</v>
      </c>
      <c r="T34" s="1" t="s">
        <v>576</v>
      </c>
      <c r="U34" s="1">
        <v>243.187704440222</v>
      </c>
    </row>
    <row r="35">
      <c r="A35" s="1">
        <v>33.0</v>
      </c>
      <c r="B35" s="1">
        <v>0.0</v>
      </c>
      <c r="C35" s="1">
        <v>33.0</v>
      </c>
      <c r="D35" s="1">
        <v>0.0</v>
      </c>
      <c r="E35" s="4">
        <v>10.0</v>
      </c>
      <c r="F35" s="1">
        <v>82.4573501999984</v>
      </c>
      <c r="G35" s="1">
        <v>82.4573501999984</v>
      </c>
      <c r="H35" s="1">
        <v>0.00972899999760557</v>
      </c>
      <c r="I35" s="1" t="s">
        <v>671</v>
      </c>
      <c r="J35" s="1" t="s">
        <v>672</v>
      </c>
      <c r="K35" s="1" t="s">
        <v>27</v>
      </c>
      <c r="L35" s="1" t="s">
        <v>28</v>
      </c>
      <c r="M35" s="1" t="s">
        <v>28</v>
      </c>
      <c r="N35" s="4" t="s">
        <v>673</v>
      </c>
      <c r="O35" s="1" t="s">
        <v>30</v>
      </c>
      <c r="P35" s="1">
        <v>374642.0</v>
      </c>
      <c r="Q35" s="1">
        <v>1.0</v>
      </c>
      <c r="R35" s="1" t="s">
        <v>574</v>
      </c>
      <c r="S35" s="1" t="s">
        <v>575</v>
      </c>
      <c r="T35" s="1" t="s">
        <v>576</v>
      </c>
      <c r="U35" s="1">
        <v>243.187704440222</v>
      </c>
    </row>
    <row r="36">
      <c r="A36" s="1">
        <v>34.0</v>
      </c>
      <c r="B36" s="1">
        <v>0.0</v>
      </c>
      <c r="C36" s="1">
        <v>34.0</v>
      </c>
      <c r="D36" s="1">
        <v>0.0</v>
      </c>
      <c r="E36" s="4">
        <v>5.0</v>
      </c>
      <c r="F36" s="1">
        <v>83.3534328000096</v>
      </c>
      <c r="G36" s="1">
        <v>83.3534328000096</v>
      </c>
      <c r="H36" s="1">
        <v>0.00525300001027062</v>
      </c>
      <c r="I36" s="1" t="s">
        <v>674</v>
      </c>
      <c r="J36" s="1" t="s">
        <v>675</v>
      </c>
      <c r="K36" s="1" t="s">
        <v>27</v>
      </c>
      <c r="L36" s="1" t="s">
        <v>28</v>
      </c>
      <c r="M36" s="1" t="s">
        <v>28</v>
      </c>
      <c r="N36" s="4" t="s">
        <v>676</v>
      </c>
      <c r="O36" s="1" t="s">
        <v>30</v>
      </c>
      <c r="P36" s="1">
        <v>374642.0</v>
      </c>
      <c r="Q36" s="1">
        <v>1.0</v>
      </c>
      <c r="R36" s="1" t="s">
        <v>574</v>
      </c>
      <c r="S36" s="1" t="s">
        <v>575</v>
      </c>
      <c r="T36" s="1" t="s">
        <v>576</v>
      </c>
      <c r="U36" s="1">
        <v>243.187704440222</v>
      </c>
    </row>
    <row r="37">
      <c r="A37" s="1">
        <v>35.0</v>
      </c>
      <c r="B37" s="1">
        <v>0.0</v>
      </c>
      <c r="C37" s="1">
        <v>35.0</v>
      </c>
      <c r="D37" s="1">
        <v>0.0</v>
      </c>
      <c r="E37" s="4">
        <v>10.0</v>
      </c>
      <c r="F37" s="1">
        <v>84.725543499997</v>
      </c>
      <c r="G37" s="1">
        <v>84.725543499997</v>
      </c>
      <c r="H37" s="1">
        <v>0.00952540000434964</v>
      </c>
      <c r="I37" s="1" t="s">
        <v>677</v>
      </c>
      <c r="J37" s="1" t="s">
        <v>678</v>
      </c>
      <c r="K37" s="1" t="s">
        <v>27</v>
      </c>
      <c r="L37" s="1" t="s">
        <v>28</v>
      </c>
      <c r="M37" s="1" t="s">
        <v>28</v>
      </c>
      <c r="N37" s="4" t="s">
        <v>679</v>
      </c>
      <c r="O37" s="1" t="s">
        <v>30</v>
      </c>
      <c r="P37" s="1">
        <v>374642.0</v>
      </c>
      <c r="Q37" s="1">
        <v>1.0</v>
      </c>
      <c r="R37" s="1" t="s">
        <v>574</v>
      </c>
      <c r="S37" s="1" t="s">
        <v>575</v>
      </c>
      <c r="T37" s="1" t="s">
        <v>576</v>
      </c>
      <c r="U37" s="1">
        <v>243.187704440222</v>
      </c>
    </row>
    <row r="38">
      <c r="A38" s="1">
        <v>36.0</v>
      </c>
      <c r="B38" s="1">
        <v>0.0</v>
      </c>
      <c r="C38" s="1">
        <v>36.0</v>
      </c>
      <c r="D38" s="1">
        <v>0.0</v>
      </c>
      <c r="E38" s="4">
        <v>10.0</v>
      </c>
      <c r="F38" s="1">
        <v>85.7765662000019</v>
      </c>
      <c r="G38" s="1">
        <v>85.7765662000019</v>
      </c>
      <c r="H38" s="1">
        <v>0.0101552999985869</v>
      </c>
      <c r="I38" s="1" t="s">
        <v>680</v>
      </c>
      <c r="J38" s="1" t="s">
        <v>681</v>
      </c>
      <c r="K38" s="1" t="s">
        <v>27</v>
      </c>
      <c r="L38" s="1" t="s">
        <v>28</v>
      </c>
      <c r="M38" s="1" t="s">
        <v>28</v>
      </c>
      <c r="N38" s="4" t="s">
        <v>682</v>
      </c>
      <c r="O38" s="1" t="s">
        <v>30</v>
      </c>
      <c r="P38" s="1">
        <v>374642.0</v>
      </c>
      <c r="Q38" s="1">
        <v>1.0</v>
      </c>
      <c r="R38" s="1" t="s">
        <v>574</v>
      </c>
      <c r="S38" s="1" t="s">
        <v>575</v>
      </c>
      <c r="T38" s="1" t="s">
        <v>576</v>
      </c>
      <c r="U38" s="1">
        <v>243.187704440222</v>
      </c>
    </row>
    <row r="39">
      <c r="A39" s="1">
        <v>37.0</v>
      </c>
      <c r="B39" s="1">
        <v>0.0</v>
      </c>
      <c r="C39" s="1">
        <v>37.0</v>
      </c>
      <c r="D39" s="1">
        <v>0.0</v>
      </c>
      <c r="E39" s="4">
        <v>10.0</v>
      </c>
      <c r="F39" s="1">
        <v>87.4741115000069</v>
      </c>
      <c r="G39" s="1">
        <v>87.4741115000069</v>
      </c>
      <c r="H39" s="1">
        <v>0.00977590000547934</v>
      </c>
      <c r="I39" s="1" t="s">
        <v>683</v>
      </c>
      <c r="J39" s="1" t="s">
        <v>684</v>
      </c>
      <c r="K39" s="1" t="s">
        <v>27</v>
      </c>
      <c r="L39" s="1" t="s">
        <v>28</v>
      </c>
      <c r="M39" s="1" t="s">
        <v>28</v>
      </c>
      <c r="N39" s="4" t="s">
        <v>685</v>
      </c>
      <c r="O39" s="1" t="s">
        <v>30</v>
      </c>
      <c r="P39" s="1">
        <v>374642.0</v>
      </c>
      <c r="Q39" s="1">
        <v>1.0</v>
      </c>
      <c r="R39" s="1" t="s">
        <v>574</v>
      </c>
      <c r="S39" s="1" t="s">
        <v>575</v>
      </c>
      <c r="T39" s="1" t="s">
        <v>576</v>
      </c>
      <c r="U39" s="1">
        <v>243.187704440222</v>
      </c>
    </row>
    <row r="40">
      <c r="A40" s="1">
        <v>38.0</v>
      </c>
      <c r="B40" s="1">
        <v>0.0</v>
      </c>
      <c r="C40" s="1">
        <v>38.0</v>
      </c>
      <c r="D40" s="1">
        <v>0.0</v>
      </c>
      <c r="E40" s="4">
        <v>10.0</v>
      </c>
      <c r="F40" s="1">
        <v>88.4917859999986</v>
      </c>
      <c r="G40" s="1">
        <v>88.4917859999986</v>
      </c>
      <c r="H40" s="1">
        <v>0.0102768000069772</v>
      </c>
      <c r="I40" s="1" t="s">
        <v>686</v>
      </c>
      <c r="J40" s="1" t="s">
        <v>687</v>
      </c>
      <c r="K40" s="1" t="s">
        <v>27</v>
      </c>
      <c r="L40" s="1" t="s">
        <v>28</v>
      </c>
      <c r="M40" s="1" t="s">
        <v>28</v>
      </c>
      <c r="N40" s="4" t="s">
        <v>688</v>
      </c>
      <c r="O40" s="1" t="s">
        <v>30</v>
      </c>
      <c r="P40" s="1">
        <v>374642.0</v>
      </c>
      <c r="Q40" s="1">
        <v>1.0</v>
      </c>
      <c r="R40" s="1" t="s">
        <v>574</v>
      </c>
      <c r="S40" s="1" t="s">
        <v>575</v>
      </c>
      <c r="T40" s="1" t="s">
        <v>576</v>
      </c>
      <c r="U40" s="1">
        <v>243.187704440222</v>
      </c>
    </row>
    <row r="41">
      <c r="A41" s="1">
        <v>39.0</v>
      </c>
      <c r="B41" s="1">
        <v>0.0</v>
      </c>
      <c r="C41" s="1">
        <v>39.0</v>
      </c>
      <c r="D41" s="1">
        <v>0.0</v>
      </c>
      <c r="E41" s="4">
        <v>5.0</v>
      </c>
      <c r="F41" s="1">
        <v>90.2851855000044</v>
      </c>
      <c r="G41" s="1">
        <v>90.2851855000044</v>
      </c>
      <c r="H41" s="1">
        <v>0.0053358000004664</v>
      </c>
      <c r="I41" s="1" t="s">
        <v>689</v>
      </c>
      <c r="J41" s="1" t="s">
        <v>690</v>
      </c>
      <c r="K41" s="1" t="s">
        <v>27</v>
      </c>
      <c r="L41" s="1" t="s">
        <v>28</v>
      </c>
      <c r="M41" s="1" t="s">
        <v>28</v>
      </c>
      <c r="N41" s="4" t="s">
        <v>691</v>
      </c>
      <c r="O41" s="1" t="s">
        <v>30</v>
      </c>
      <c r="P41" s="1">
        <v>374642.0</v>
      </c>
      <c r="Q41" s="1">
        <v>1.0</v>
      </c>
      <c r="R41" s="1" t="s">
        <v>574</v>
      </c>
      <c r="S41" s="1" t="s">
        <v>575</v>
      </c>
      <c r="T41" s="1" t="s">
        <v>576</v>
      </c>
      <c r="U41" s="1">
        <v>243.187704440222</v>
      </c>
    </row>
    <row r="42">
      <c r="A42" s="1">
        <v>40.0</v>
      </c>
      <c r="B42" s="1">
        <v>0.0</v>
      </c>
      <c r="C42" s="1">
        <v>40.0</v>
      </c>
      <c r="D42" s="1">
        <v>0.0</v>
      </c>
      <c r="E42" s="4">
        <v>10.0</v>
      </c>
      <c r="F42" s="1">
        <v>91.1443428000056</v>
      </c>
      <c r="G42" s="1">
        <v>91.1443428000056</v>
      </c>
      <c r="H42" s="1">
        <v>0.00968429999193176</v>
      </c>
      <c r="I42" s="1" t="s">
        <v>692</v>
      </c>
      <c r="J42" s="1" t="s">
        <v>693</v>
      </c>
      <c r="K42" s="1" t="s">
        <v>27</v>
      </c>
      <c r="L42" s="1" t="s">
        <v>28</v>
      </c>
      <c r="M42" s="1" t="s">
        <v>28</v>
      </c>
      <c r="N42" s="4" t="s">
        <v>694</v>
      </c>
      <c r="O42" s="1" t="s">
        <v>30</v>
      </c>
      <c r="P42" s="1">
        <v>374642.0</v>
      </c>
      <c r="Q42" s="1">
        <v>1.0</v>
      </c>
      <c r="R42" s="1" t="s">
        <v>574</v>
      </c>
      <c r="S42" s="1" t="s">
        <v>575</v>
      </c>
      <c r="T42" s="1" t="s">
        <v>576</v>
      </c>
      <c r="U42" s="1">
        <v>243.187704440222</v>
      </c>
    </row>
    <row r="43">
      <c r="A43" s="1">
        <v>41.0</v>
      </c>
      <c r="B43" s="1">
        <v>0.0</v>
      </c>
      <c r="C43" s="1">
        <v>41.0</v>
      </c>
      <c r="D43" s="1">
        <v>0.0</v>
      </c>
      <c r="E43" s="4">
        <v>10.0</v>
      </c>
      <c r="F43" s="1">
        <v>92.2329462000052</v>
      </c>
      <c r="G43" s="1">
        <v>92.2329462000052</v>
      </c>
      <c r="H43" s="1">
        <v>0.00999669999873731</v>
      </c>
      <c r="I43" s="1" t="s">
        <v>695</v>
      </c>
      <c r="J43" s="1" t="s">
        <v>696</v>
      </c>
      <c r="K43" s="1" t="s">
        <v>27</v>
      </c>
      <c r="L43" s="1" t="s">
        <v>28</v>
      </c>
      <c r="M43" s="1" t="s">
        <v>28</v>
      </c>
      <c r="N43" s="4" t="s">
        <v>697</v>
      </c>
      <c r="O43" s="1" t="s">
        <v>30</v>
      </c>
      <c r="P43" s="1">
        <v>374642.0</v>
      </c>
      <c r="Q43" s="1">
        <v>1.0</v>
      </c>
      <c r="R43" s="1" t="s">
        <v>574</v>
      </c>
      <c r="S43" s="1" t="s">
        <v>575</v>
      </c>
      <c r="T43" s="1" t="s">
        <v>576</v>
      </c>
      <c r="U43" s="1">
        <v>243.187704440222</v>
      </c>
    </row>
    <row r="44">
      <c r="A44" s="1">
        <v>42.0</v>
      </c>
      <c r="B44" s="1">
        <v>0.0</v>
      </c>
      <c r="C44" s="1">
        <v>42.0</v>
      </c>
      <c r="D44" s="1">
        <v>0.0</v>
      </c>
      <c r="E44" s="4">
        <v>10.0</v>
      </c>
      <c r="F44" s="1">
        <v>93.8345467000035</v>
      </c>
      <c r="G44" s="1">
        <v>93.8345467000035</v>
      </c>
      <c r="H44" s="1">
        <v>0.0103388999996241</v>
      </c>
      <c r="I44" s="1" t="s">
        <v>698</v>
      </c>
      <c r="J44" s="1" t="s">
        <v>699</v>
      </c>
      <c r="K44" s="1" t="s">
        <v>27</v>
      </c>
      <c r="L44" s="1" t="s">
        <v>28</v>
      </c>
      <c r="M44" s="1" t="s">
        <v>28</v>
      </c>
      <c r="N44" s="4" t="s">
        <v>700</v>
      </c>
      <c r="O44" s="1" t="s">
        <v>30</v>
      </c>
      <c r="P44" s="1">
        <v>374642.0</v>
      </c>
      <c r="Q44" s="1">
        <v>1.0</v>
      </c>
      <c r="R44" s="1" t="s">
        <v>574</v>
      </c>
      <c r="S44" s="1" t="s">
        <v>575</v>
      </c>
      <c r="T44" s="1" t="s">
        <v>576</v>
      </c>
      <c r="U44" s="1">
        <v>243.187704440222</v>
      </c>
    </row>
    <row r="45">
      <c r="A45" s="1">
        <v>43.0</v>
      </c>
      <c r="B45" s="1">
        <v>0.0</v>
      </c>
      <c r="C45" s="1">
        <v>43.0</v>
      </c>
      <c r="D45" s="1">
        <v>0.0</v>
      </c>
      <c r="E45" s="4">
        <v>5.0</v>
      </c>
      <c r="F45" s="1">
        <v>95.2151015999988</v>
      </c>
      <c r="G45" s="1">
        <v>95.2151015999988</v>
      </c>
      <c r="H45" s="1">
        <v>0.00518469999951776</v>
      </c>
      <c r="I45" s="1" t="s">
        <v>701</v>
      </c>
      <c r="J45" s="1" t="s">
        <v>702</v>
      </c>
      <c r="K45" s="1" t="s">
        <v>27</v>
      </c>
      <c r="L45" s="1" t="s">
        <v>28</v>
      </c>
      <c r="M45" s="1" t="s">
        <v>28</v>
      </c>
      <c r="N45" s="4" t="s">
        <v>703</v>
      </c>
      <c r="O45" s="1" t="s">
        <v>30</v>
      </c>
      <c r="P45" s="1">
        <v>374642.0</v>
      </c>
      <c r="Q45" s="1">
        <v>1.0</v>
      </c>
      <c r="R45" s="1" t="s">
        <v>574</v>
      </c>
      <c r="S45" s="1" t="s">
        <v>575</v>
      </c>
      <c r="T45" s="1" t="s">
        <v>576</v>
      </c>
      <c r="U45" s="1">
        <v>243.187704440222</v>
      </c>
    </row>
    <row r="46">
      <c r="A46" s="1">
        <v>44.0</v>
      </c>
      <c r="B46" s="1">
        <v>0.0</v>
      </c>
      <c r="C46" s="1">
        <v>44.0</v>
      </c>
      <c r="D46" s="1">
        <v>0.0</v>
      </c>
      <c r="E46" s="4">
        <v>5.0</v>
      </c>
      <c r="F46" s="1">
        <v>96.4914629999984</v>
      </c>
      <c r="G46" s="1">
        <v>96.4914629999984</v>
      </c>
      <c r="H46" s="1">
        <v>0.00517649999528657</v>
      </c>
      <c r="I46" s="1" t="s">
        <v>704</v>
      </c>
      <c r="J46" s="1" t="s">
        <v>705</v>
      </c>
      <c r="K46" s="1" t="s">
        <v>27</v>
      </c>
      <c r="L46" s="1" t="s">
        <v>28</v>
      </c>
      <c r="M46" s="1" t="s">
        <v>28</v>
      </c>
      <c r="N46" s="4" t="s">
        <v>706</v>
      </c>
      <c r="O46" s="1" t="s">
        <v>30</v>
      </c>
      <c r="P46" s="1">
        <v>374642.0</v>
      </c>
      <c r="Q46" s="1">
        <v>1.0</v>
      </c>
      <c r="R46" s="1" t="s">
        <v>574</v>
      </c>
      <c r="S46" s="1" t="s">
        <v>575</v>
      </c>
      <c r="T46" s="1" t="s">
        <v>576</v>
      </c>
      <c r="U46" s="1">
        <v>243.187704440222</v>
      </c>
    </row>
    <row r="47">
      <c r="A47" s="1">
        <v>45.0</v>
      </c>
      <c r="B47" s="1">
        <v>0.0</v>
      </c>
      <c r="C47" s="1">
        <v>45.0</v>
      </c>
      <c r="D47" s="1">
        <v>0.0</v>
      </c>
      <c r="E47" s="4">
        <v>5.0</v>
      </c>
      <c r="F47" s="1">
        <v>97.71341940001</v>
      </c>
      <c r="G47" s="1">
        <v>97.71341940001</v>
      </c>
      <c r="H47" s="1">
        <v>0.00549019999743904</v>
      </c>
      <c r="I47" s="1" t="s">
        <v>707</v>
      </c>
      <c r="J47" s="1" t="s">
        <v>708</v>
      </c>
      <c r="K47" s="1" t="s">
        <v>27</v>
      </c>
      <c r="L47" s="1" t="s">
        <v>28</v>
      </c>
      <c r="M47" s="1" t="s">
        <v>28</v>
      </c>
      <c r="N47" s="4" t="s">
        <v>709</v>
      </c>
      <c r="O47" s="1" t="s">
        <v>177</v>
      </c>
      <c r="P47" s="1">
        <v>374642.0</v>
      </c>
      <c r="Q47" s="1">
        <v>1.0</v>
      </c>
      <c r="R47" s="1" t="s">
        <v>574</v>
      </c>
      <c r="S47" s="1" t="s">
        <v>575</v>
      </c>
      <c r="T47" s="1" t="s">
        <v>576</v>
      </c>
      <c r="U47" s="1">
        <v>243.187704440222</v>
      </c>
    </row>
    <row r="48">
      <c r="A48" s="1">
        <v>46.0</v>
      </c>
      <c r="B48" s="1">
        <v>0.0</v>
      </c>
      <c r="C48" s="1">
        <v>46.0</v>
      </c>
      <c r="D48" s="1">
        <v>0.0</v>
      </c>
      <c r="E48" s="4">
        <v>10.0</v>
      </c>
      <c r="F48" s="1">
        <v>98.7312134000094</v>
      </c>
      <c r="G48" s="1">
        <v>98.7312134000094</v>
      </c>
      <c r="H48" s="1">
        <v>0.00985869999567512</v>
      </c>
      <c r="I48" s="1" t="s">
        <v>710</v>
      </c>
      <c r="J48" s="1" t="s">
        <v>711</v>
      </c>
      <c r="K48" s="1" t="s">
        <v>27</v>
      </c>
      <c r="L48" s="1" t="s">
        <v>28</v>
      </c>
      <c r="M48" s="1" t="s">
        <v>28</v>
      </c>
      <c r="N48" s="4" t="s">
        <v>712</v>
      </c>
      <c r="O48" s="1" t="s">
        <v>30</v>
      </c>
      <c r="P48" s="1">
        <v>374642.0</v>
      </c>
      <c r="Q48" s="1">
        <v>1.0</v>
      </c>
      <c r="R48" s="1" t="s">
        <v>574</v>
      </c>
      <c r="S48" s="1" t="s">
        <v>575</v>
      </c>
      <c r="T48" s="1" t="s">
        <v>576</v>
      </c>
      <c r="U48" s="1">
        <v>243.187704440222</v>
      </c>
    </row>
    <row r="49">
      <c r="A49" s="1">
        <v>47.0</v>
      </c>
      <c r="B49" s="1">
        <v>0.0</v>
      </c>
      <c r="C49" s="1">
        <v>47.0</v>
      </c>
      <c r="D49" s="1">
        <v>0.0</v>
      </c>
      <c r="E49" s="4">
        <v>10.0</v>
      </c>
      <c r="F49" s="1">
        <v>99.9407538000086</v>
      </c>
      <c r="G49" s="1">
        <v>99.9407538000086</v>
      </c>
      <c r="H49" s="1">
        <v>0.00945120000687893</v>
      </c>
      <c r="I49" s="1" t="s">
        <v>713</v>
      </c>
      <c r="J49" s="1" t="s">
        <v>714</v>
      </c>
      <c r="K49" s="1" t="s">
        <v>27</v>
      </c>
      <c r="L49" s="1" t="s">
        <v>28</v>
      </c>
      <c r="M49" s="1" t="s">
        <v>28</v>
      </c>
      <c r="N49" s="4" t="s">
        <v>715</v>
      </c>
      <c r="O49" s="1" t="s">
        <v>30</v>
      </c>
      <c r="P49" s="1">
        <v>374642.0</v>
      </c>
      <c r="Q49" s="1">
        <v>1.0</v>
      </c>
      <c r="R49" s="1" t="s">
        <v>574</v>
      </c>
      <c r="S49" s="1" t="s">
        <v>575</v>
      </c>
      <c r="T49" s="1" t="s">
        <v>576</v>
      </c>
      <c r="U49" s="1">
        <v>243.187704440222</v>
      </c>
    </row>
    <row r="50">
      <c r="A50" s="1">
        <v>48.0</v>
      </c>
      <c r="B50" s="1">
        <v>0.0</v>
      </c>
      <c r="C50" s="1">
        <v>48.0</v>
      </c>
      <c r="D50" s="1">
        <v>0.0</v>
      </c>
      <c r="E50" s="4">
        <v>5.0</v>
      </c>
      <c r="F50" s="1">
        <v>101.229551099997</v>
      </c>
      <c r="G50" s="1">
        <v>101.229551099997</v>
      </c>
      <c r="H50" s="1">
        <v>0.00509999999485444</v>
      </c>
      <c r="I50" s="1" t="s">
        <v>716</v>
      </c>
      <c r="J50" s="1" t="s">
        <v>717</v>
      </c>
      <c r="K50" s="1" t="s">
        <v>27</v>
      </c>
      <c r="L50" s="1" t="s">
        <v>28</v>
      </c>
      <c r="M50" s="1" t="s">
        <v>28</v>
      </c>
      <c r="N50" s="4" t="s">
        <v>718</v>
      </c>
      <c r="O50" s="1" t="s">
        <v>30</v>
      </c>
      <c r="P50" s="1">
        <v>374642.0</v>
      </c>
      <c r="Q50" s="1">
        <v>1.0</v>
      </c>
      <c r="R50" s="1" t="s">
        <v>574</v>
      </c>
      <c r="S50" s="1" t="s">
        <v>575</v>
      </c>
      <c r="T50" s="1" t="s">
        <v>576</v>
      </c>
      <c r="U50" s="1">
        <v>243.187704440222</v>
      </c>
    </row>
    <row r="51">
      <c r="A51" s="1">
        <v>49.0</v>
      </c>
      <c r="B51" s="1">
        <v>0.0</v>
      </c>
      <c r="C51" s="1">
        <v>49.0</v>
      </c>
      <c r="D51" s="1">
        <v>0.0</v>
      </c>
      <c r="E51" s="4">
        <v>5.0</v>
      </c>
      <c r="F51" s="1">
        <v>102.7518194</v>
      </c>
      <c r="G51" s="1">
        <v>102.7518194</v>
      </c>
      <c r="H51" s="1">
        <v>0.00499069999204948</v>
      </c>
      <c r="I51" s="1" t="s">
        <v>719</v>
      </c>
      <c r="J51" s="1" t="s">
        <v>720</v>
      </c>
      <c r="K51" s="1" t="s">
        <v>27</v>
      </c>
      <c r="L51" s="1" t="s">
        <v>28</v>
      </c>
      <c r="M51" s="1" t="s">
        <v>28</v>
      </c>
      <c r="N51" s="4" t="s">
        <v>721</v>
      </c>
      <c r="O51" s="1" t="s">
        <v>30</v>
      </c>
      <c r="P51" s="1">
        <v>374642.0</v>
      </c>
      <c r="Q51" s="1">
        <v>1.0</v>
      </c>
      <c r="R51" s="1" t="s">
        <v>574</v>
      </c>
      <c r="S51" s="1" t="s">
        <v>575</v>
      </c>
      <c r="T51" s="1" t="s">
        <v>576</v>
      </c>
      <c r="U51" s="1">
        <v>243.187704440222</v>
      </c>
    </row>
    <row r="52">
      <c r="A52" s="1">
        <v>50.0</v>
      </c>
      <c r="B52" s="1">
        <v>0.0</v>
      </c>
      <c r="C52" s="1">
        <v>50.0</v>
      </c>
      <c r="D52" s="1">
        <v>0.0</v>
      </c>
      <c r="E52" s="4">
        <v>5.0</v>
      </c>
      <c r="F52" s="1">
        <v>103.790586700008</v>
      </c>
      <c r="G52" s="1">
        <v>103.790586700008</v>
      </c>
      <c r="H52" s="1">
        <v>0.00505559999146498</v>
      </c>
      <c r="I52" s="1" t="s">
        <v>722</v>
      </c>
      <c r="J52" s="1" t="s">
        <v>625</v>
      </c>
      <c r="K52" s="1" t="s">
        <v>27</v>
      </c>
      <c r="L52" s="1" t="s">
        <v>28</v>
      </c>
      <c r="M52" s="1" t="s">
        <v>28</v>
      </c>
      <c r="N52" s="4" t="s">
        <v>723</v>
      </c>
      <c r="O52" s="1" t="s">
        <v>30</v>
      </c>
      <c r="P52" s="1">
        <v>374642.0</v>
      </c>
      <c r="Q52" s="1">
        <v>1.0</v>
      </c>
      <c r="R52" s="1" t="s">
        <v>574</v>
      </c>
      <c r="S52" s="1" t="s">
        <v>575</v>
      </c>
      <c r="T52" s="1" t="s">
        <v>576</v>
      </c>
      <c r="U52" s="1">
        <v>243.187704440222</v>
      </c>
    </row>
    <row r="53">
      <c r="A53" s="1">
        <v>51.0</v>
      </c>
      <c r="B53" s="1">
        <v>0.0</v>
      </c>
      <c r="C53" s="1">
        <v>51.0</v>
      </c>
      <c r="D53" s="1">
        <v>0.0</v>
      </c>
      <c r="E53" s="4">
        <v>5.0</v>
      </c>
      <c r="F53" s="1">
        <v>104.657995400004</v>
      </c>
      <c r="G53" s="1">
        <v>104.657995400004</v>
      </c>
      <c r="H53" s="1">
        <v>0.00518329998885747</v>
      </c>
      <c r="I53" s="1" t="s">
        <v>724</v>
      </c>
      <c r="J53" s="1" t="s">
        <v>725</v>
      </c>
      <c r="K53" s="1" t="s">
        <v>27</v>
      </c>
      <c r="L53" s="1" t="s">
        <v>28</v>
      </c>
      <c r="M53" s="1" t="s">
        <v>28</v>
      </c>
      <c r="N53" s="4" t="s">
        <v>726</v>
      </c>
      <c r="O53" s="1" t="s">
        <v>30</v>
      </c>
      <c r="P53" s="1">
        <v>374642.0</v>
      </c>
      <c r="Q53" s="1">
        <v>1.0</v>
      </c>
      <c r="R53" s="1" t="s">
        <v>574</v>
      </c>
      <c r="S53" s="1" t="s">
        <v>575</v>
      </c>
      <c r="T53" s="1" t="s">
        <v>576</v>
      </c>
      <c r="U53" s="1">
        <v>243.187704440222</v>
      </c>
    </row>
    <row r="54">
      <c r="A54" s="1">
        <v>52.0</v>
      </c>
      <c r="B54" s="1">
        <v>0.0</v>
      </c>
      <c r="C54" s="1">
        <v>52.0</v>
      </c>
      <c r="D54" s="1">
        <v>0.0</v>
      </c>
      <c r="E54" s="4">
        <v>10.0</v>
      </c>
      <c r="F54" s="1">
        <v>106.614025200004</v>
      </c>
      <c r="G54" s="1">
        <v>106.614025200004</v>
      </c>
      <c r="H54" s="1">
        <v>0.00985570000193547</v>
      </c>
      <c r="I54" s="1" t="s">
        <v>727</v>
      </c>
      <c r="J54" s="1" t="s">
        <v>728</v>
      </c>
      <c r="K54" s="1" t="s">
        <v>27</v>
      </c>
      <c r="L54" s="1" t="s">
        <v>28</v>
      </c>
      <c r="M54" s="1" t="s">
        <v>28</v>
      </c>
      <c r="N54" s="4" t="s">
        <v>729</v>
      </c>
      <c r="O54" s="1" t="s">
        <v>30</v>
      </c>
      <c r="P54" s="1">
        <v>374642.0</v>
      </c>
      <c r="Q54" s="1">
        <v>1.0</v>
      </c>
      <c r="R54" s="1" t="s">
        <v>574</v>
      </c>
      <c r="S54" s="1" t="s">
        <v>575</v>
      </c>
      <c r="T54" s="1" t="s">
        <v>576</v>
      </c>
      <c r="U54" s="1">
        <v>243.187704440222</v>
      </c>
    </row>
    <row r="55">
      <c r="A55" s="1">
        <v>53.0</v>
      </c>
      <c r="B55" s="1">
        <v>0.0</v>
      </c>
      <c r="C55" s="1">
        <v>53.0</v>
      </c>
      <c r="D55" s="1">
        <v>0.0</v>
      </c>
      <c r="E55" s="4">
        <v>10.0</v>
      </c>
      <c r="F55" s="1">
        <v>108.174012600007</v>
      </c>
      <c r="G55" s="1">
        <v>108.174012600007</v>
      </c>
      <c r="H55" s="1">
        <v>0.00948870000138413</v>
      </c>
      <c r="I55" s="1" t="s">
        <v>730</v>
      </c>
      <c r="J55" s="1" t="s">
        <v>731</v>
      </c>
      <c r="K55" s="1" t="s">
        <v>27</v>
      </c>
      <c r="L55" s="1" t="s">
        <v>28</v>
      </c>
      <c r="M55" s="1" t="s">
        <v>28</v>
      </c>
      <c r="N55" s="4" t="s">
        <v>732</v>
      </c>
      <c r="O55" s="1" t="s">
        <v>30</v>
      </c>
      <c r="P55" s="1">
        <v>374642.0</v>
      </c>
      <c r="Q55" s="1">
        <v>1.0</v>
      </c>
      <c r="R55" s="1" t="s">
        <v>574</v>
      </c>
      <c r="S55" s="1" t="s">
        <v>575</v>
      </c>
      <c r="T55" s="1" t="s">
        <v>576</v>
      </c>
      <c r="U55" s="1">
        <v>243.187704440222</v>
      </c>
    </row>
    <row r="56">
      <c r="A56" s="1">
        <v>54.0</v>
      </c>
      <c r="B56" s="1">
        <v>0.0</v>
      </c>
      <c r="C56" s="1">
        <v>54.0</v>
      </c>
      <c r="D56" s="1">
        <v>0.0</v>
      </c>
      <c r="E56" s="4">
        <v>5.0</v>
      </c>
      <c r="F56" s="1">
        <v>108.878793399999</v>
      </c>
      <c r="G56" s="1">
        <v>108.878793399999</v>
      </c>
      <c r="H56" s="1">
        <v>0.00520109999342821</v>
      </c>
      <c r="I56" s="1" t="s">
        <v>733</v>
      </c>
      <c r="J56" s="1" t="s">
        <v>734</v>
      </c>
      <c r="K56" s="1" t="s">
        <v>27</v>
      </c>
      <c r="L56" s="1" t="s">
        <v>28</v>
      </c>
      <c r="M56" s="1" t="s">
        <v>28</v>
      </c>
      <c r="N56" s="4" t="s">
        <v>735</v>
      </c>
      <c r="O56" s="1" t="s">
        <v>30</v>
      </c>
      <c r="P56" s="1">
        <v>374642.0</v>
      </c>
      <c r="Q56" s="1">
        <v>1.0</v>
      </c>
      <c r="R56" s="1" t="s">
        <v>574</v>
      </c>
      <c r="S56" s="1" t="s">
        <v>575</v>
      </c>
      <c r="T56" s="1" t="s">
        <v>576</v>
      </c>
      <c r="U56" s="1">
        <v>243.187704440222</v>
      </c>
    </row>
    <row r="57">
      <c r="A57" s="1">
        <v>55.0</v>
      </c>
      <c r="B57" s="1">
        <v>0.0</v>
      </c>
      <c r="C57" s="1">
        <v>55.0</v>
      </c>
      <c r="D57" s="1">
        <v>0.0</v>
      </c>
      <c r="E57" s="4">
        <v>5.0</v>
      </c>
      <c r="F57" s="1">
        <v>110.334435099997</v>
      </c>
      <c r="G57" s="1">
        <v>110.334435099997</v>
      </c>
      <c r="H57" s="1">
        <v>0.00541130000783596</v>
      </c>
      <c r="I57" s="1" t="s">
        <v>613</v>
      </c>
      <c r="J57" s="1" t="s">
        <v>736</v>
      </c>
      <c r="K57" s="1" t="s">
        <v>27</v>
      </c>
      <c r="L57" s="1" t="s">
        <v>28</v>
      </c>
      <c r="M57" s="1" t="s">
        <v>28</v>
      </c>
      <c r="N57" s="4" t="s">
        <v>737</v>
      </c>
      <c r="O57" s="1" t="s">
        <v>30</v>
      </c>
      <c r="P57" s="1">
        <v>374642.0</v>
      </c>
      <c r="Q57" s="1">
        <v>1.0</v>
      </c>
      <c r="R57" s="1" t="s">
        <v>574</v>
      </c>
      <c r="S57" s="1" t="s">
        <v>575</v>
      </c>
      <c r="T57" s="1" t="s">
        <v>576</v>
      </c>
      <c r="U57" s="1">
        <v>243.187704440222</v>
      </c>
    </row>
    <row r="58">
      <c r="A58" s="1">
        <v>56.0</v>
      </c>
      <c r="B58" s="1">
        <v>0.0</v>
      </c>
      <c r="C58" s="1">
        <v>56.0</v>
      </c>
      <c r="D58" s="1">
        <v>0.0</v>
      </c>
      <c r="E58" s="4">
        <v>5.0</v>
      </c>
      <c r="F58" s="1">
        <v>111.319486200009</v>
      </c>
      <c r="G58" s="1">
        <v>111.319486200009</v>
      </c>
      <c r="H58" s="1">
        <v>0.0054377999913413</v>
      </c>
      <c r="I58" s="1" t="s">
        <v>738</v>
      </c>
      <c r="J58" s="1" t="s">
        <v>739</v>
      </c>
      <c r="K58" s="1" t="s">
        <v>27</v>
      </c>
      <c r="L58" s="1" t="s">
        <v>28</v>
      </c>
      <c r="M58" s="1" t="s">
        <v>28</v>
      </c>
      <c r="N58" s="4" t="s">
        <v>740</v>
      </c>
      <c r="O58" s="1" t="s">
        <v>30</v>
      </c>
      <c r="P58" s="1">
        <v>374642.0</v>
      </c>
      <c r="Q58" s="1">
        <v>1.0</v>
      </c>
      <c r="R58" s="1" t="s">
        <v>574</v>
      </c>
      <c r="S58" s="1" t="s">
        <v>575</v>
      </c>
      <c r="T58" s="1" t="s">
        <v>576</v>
      </c>
      <c r="U58" s="1">
        <v>243.187704440222</v>
      </c>
    </row>
    <row r="59">
      <c r="A59" s="1">
        <v>57.0</v>
      </c>
      <c r="B59" s="1">
        <v>0.0</v>
      </c>
      <c r="C59" s="1">
        <v>57.0</v>
      </c>
      <c r="D59" s="1">
        <v>0.0</v>
      </c>
      <c r="E59" s="4">
        <v>5.0</v>
      </c>
      <c r="F59" s="1">
        <v>112.524109100006</v>
      </c>
      <c r="G59" s="1">
        <v>112.524109100006</v>
      </c>
      <c r="H59" s="1">
        <v>0.00517350000154692</v>
      </c>
      <c r="I59" s="1" t="s">
        <v>741</v>
      </c>
      <c r="J59" s="1" t="s">
        <v>742</v>
      </c>
      <c r="K59" s="1" t="s">
        <v>27</v>
      </c>
      <c r="L59" s="1" t="s">
        <v>28</v>
      </c>
      <c r="M59" s="1" t="s">
        <v>28</v>
      </c>
      <c r="N59" s="4" t="s">
        <v>743</v>
      </c>
      <c r="O59" s="1" t="s">
        <v>30</v>
      </c>
      <c r="P59" s="1">
        <v>374642.0</v>
      </c>
      <c r="Q59" s="1">
        <v>1.0</v>
      </c>
      <c r="R59" s="1" t="s">
        <v>574</v>
      </c>
      <c r="S59" s="1" t="s">
        <v>575</v>
      </c>
      <c r="T59" s="1" t="s">
        <v>576</v>
      </c>
      <c r="U59" s="1">
        <v>243.187704440222</v>
      </c>
    </row>
    <row r="60">
      <c r="A60" s="1">
        <v>58.0</v>
      </c>
      <c r="B60" s="1">
        <v>0.0</v>
      </c>
      <c r="C60" s="1">
        <v>58.0</v>
      </c>
      <c r="D60" s="1">
        <v>0.0</v>
      </c>
      <c r="E60" s="4">
        <v>5.0</v>
      </c>
      <c r="F60" s="1">
        <v>113.305113199996</v>
      </c>
      <c r="G60" s="1">
        <v>113.305113199996</v>
      </c>
      <c r="H60" s="1">
        <v>0.00549250000040046</v>
      </c>
      <c r="I60" s="1" t="s">
        <v>640</v>
      </c>
      <c r="J60" s="1" t="s">
        <v>744</v>
      </c>
      <c r="K60" s="1" t="s">
        <v>27</v>
      </c>
      <c r="L60" s="1" t="s">
        <v>28</v>
      </c>
      <c r="M60" s="1" t="s">
        <v>28</v>
      </c>
      <c r="N60" s="4" t="s">
        <v>745</v>
      </c>
      <c r="O60" s="1" t="s">
        <v>30</v>
      </c>
      <c r="P60" s="1">
        <v>374642.0</v>
      </c>
      <c r="Q60" s="1">
        <v>1.0</v>
      </c>
      <c r="R60" s="1" t="s">
        <v>574</v>
      </c>
      <c r="S60" s="1" t="s">
        <v>575</v>
      </c>
      <c r="T60" s="1" t="s">
        <v>576</v>
      </c>
      <c r="U60" s="1">
        <v>243.187704440222</v>
      </c>
    </row>
    <row r="61">
      <c r="A61" s="1">
        <v>59.0</v>
      </c>
      <c r="B61" s="1">
        <v>0.0</v>
      </c>
      <c r="C61" s="1">
        <v>59.0</v>
      </c>
      <c r="D61" s="1">
        <v>0.0</v>
      </c>
      <c r="E61" s="4">
        <v>5.0</v>
      </c>
      <c r="F61" s="1">
        <v>115.010034899998</v>
      </c>
      <c r="G61" s="1">
        <v>115.010034899998</v>
      </c>
      <c r="H61" s="1">
        <v>0.0051854000048479</v>
      </c>
      <c r="I61" s="1" t="s">
        <v>746</v>
      </c>
      <c r="J61" s="1" t="s">
        <v>747</v>
      </c>
      <c r="K61" s="1" t="s">
        <v>27</v>
      </c>
      <c r="L61" s="1" t="s">
        <v>28</v>
      </c>
      <c r="M61" s="1" t="s">
        <v>28</v>
      </c>
      <c r="N61" s="4" t="s">
        <v>748</v>
      </c>
      <c r="O61" s="1" t="s">
        <v>30</v>
      </c>
      <c r="P61" s="1">
        <v>374642.0</v>
      </c>
      <c r="Q61" s="1">
        <v>1.0</v>
      </c>
      <c r="R61" s="1" t="s">
        <v>574</v>
      </c>
      <c r="S61" s="1" t="s">
        <v>575</v>
      </c>
      <c r="T61" s="1" t="s">
        <v>576</v>
      </c>
      <c r="U61" s="1">
        <v>243.187704440222</v>
      </c>
    </row>
    <row r="62">
      <c r="A62" s="1">
        <v>60.0</v>
      </c>
      <c r="B62" s="1">
        <v>0.0</v>
      </c>
      <c r="C62" s="1">
        <v>60.0</v>
      </c>
      <c r="D62" s="1">
        <v>0.0</v>
      </c>
      <c r="E62" s="4">
        <v>5.0</v>
      </c>
      <c r="F62" s="1">
        <v>116.348787399998</v>
      </c>
      <c r="G62" s="1">
        <v>116.348787399998</v>
      </c>
      <c r="H62" s="1">
        <v>0.00585739999951329</v>
      </c>
      <c r="I62" s="1" t="s">
        <v>749</v>
      </c>
      <c r="J62" s="1" t="s">
        <v>750</v>
      </c>
      <c r="K62" s="1" t="s">
        <v>27</v>
      </c>
      <c r="L62" s="1" t="s">
        <v>28</v>
      </c>
      <c r="M62" s="1" t="s">
        <v>28</v>
      </c>
      <c r="N62" s="4" t="s">
        <v>751</v>
      </c>
      <c r="O62" s="1" t="s">
        <v>30</v>
      </c>
      <c r="P62" s="1">
        <v>374642.0</v>
      </c>
      <c r="Q62" s="1">
        <v>1.0</v>
      </c>
      <c r="R62" s="1" t="s">
        <v>574</v>
      </c>
      <c r="S62" s="1" t="s">
        <v>575</v>
      </c>
      <c r="T62" s="1" t="s">
        <v>576</v>
      </c>
      <c r="U62" s="1">
        <v>243.187704440222</v>
      </c>
    </row>
    <row r="63">
      <c r="A63" s="1">
        <v>61.0</v>
      </c>
      <c r="B63" s="1">
        <v>0.0</v>
      </c>
      <c r="C63" s="1">
        <v>61.0</v>
      </c>
      <c r="D63" s="1">
        <v>0.0</v>
      </c>
      <c r="E63" s="4">
        <v>5.0</v>
      </c>
      <c r="F63" s="1">
        <v>117.270851399996</v>
      </c>
      <c r="G63" s="1">
        <v>117.270851399996</v>
      </c>
      <c r="H63" s="1">
        <v>0.00531040001078508</v>
      </c>
      <c r="I63" s="1" t="s">
        <v>752</v>
      </c>
      <c r="J63" s="1" t="s">
        <v>654</v>
      </c>
      <c r="K63" s="1" t="s">
        <v>27</v>
      </c>
      <c r="L63" s="1" t="s">
        <v>28</v>
      </c>
      <c r="M63" s="1" t="s">
        <v>28</v>
      </c>
      <c r="N63" s="4" t="s">
        <v>753</v>
      </c>
      <c r="O63" s="1" t="s">
        <v>30</v>
      </c>
      <c r="P63" s="1">
        <v>374642.0</v>
      </c>
      <c r="Q63" s="1">
        <v>1.0</v>
      </c>
      <c r="R63" s="1" t="s">
        <v>574</v>
      </c>
      <c r="S63" s="1" t="s">
        <v>575</v>
      </c>
      <c r="T63" s="1" t="s">
        <v>576</v>
      </c>
      <c r="U63" s="1">
        <v>243.187704440222</v>
      </c>
    </row>
    <row r="64">
      <c r="A64" s="1">
        <v>62.0</v>
      </c>
      <c r="B64" s="1">
        <v>0.0</v>
      </c>
      <c r="C64" s="1">
        <v>62.0</v>
      </c>
      <c r="D64" s="1">
        <v>0.0</v>
      </c>
      <c r="E64" s="4">
        <v>10.0</v>
      </c>
      <c r="F64" s="1">
        <v>118.918044799997</v>
      </c>
      <c r="G64" s="1">
        <v>118.918044799997</v>
      </c>
      <c r="H64" s="1">
        <v>0.00986269999702926</v>
      </c>
      <c r="I64" s="1" t="s">
        <v>689</v>
      </c>
      <c r="J64" s="1" t="s">
        <v>754</v>
      </c>
      <c r="K64" s="1" t="s">
        <v>27</v>
      </c>
      <c r="L64" s="1" t="s">
        <v>28</v>
      </c>
      <c r="M64" s="1" t="s">
        <v>28</v>
      </c>
      <c r="N64" s="4" t="s">
        <v>755</v>
      </c>
      <c r="O64" s="1" t="s">
        <v>30</v>
      </c>
      <c r="P64" s="1">
        <v>374642.0</v>
      </c>
      <c r="Q64" s="1">
        <v>1.0</v>
      </c>
      <c r="R64" s="1" t="s">
        <v>574</v>
      </c>
      <c r="S64" s="1" t="s">
        <v>575</v>
      </c>
      <c r="T64" s="1" t="s">
        <v>576</v>
      </c>
      <c r="U64" s="1">
        <v>243.187704440222</v>
      </c>
    </row>
    <row r="65">
      <c r="A65" s="1">
        <v>63.0</v>
      </c>
      <c r="B65" s="1">
        <v>0.0</v>
      </c>
      <c r="C65" s="1">
        <v>63.0</v>
      </c>
      <c r="D65" s="1">
        <v>0.0</v>
      </c>
      <c r="E65" s="4">
        <v>5.0</v>
      </c>
      <c r="F65" s="1">
        <v>120.707429400004</v>
      </c>
      <c r="G65" s="1">
        <v>120.707429400004</v>
      </c>
      <c r="H65" s="1">
        <v>0.00551980000454932</v>
      </c>
      <c r="I65" s="1" t="s">
        <v>756</v>
      </c>
      <c r="J65" s="1" t="s">
        <v>757</v>
      </c>
      <c r="K65" s="1" t="s">
        <v>27</v>
      </c>
      <c r="L65" s="1" t="s">
        <v>28</v>
      </c>
      <c r="M65" s="1" t="s">
        <v>28</v>
      </c>
      <c r="N65" s="4" t="s">
        <v>758</v>
      </c>
      <c r="O65" s="1" t="s">
        <v>30</v>
      </c>
      <c r="P65" s="1">
        <v>374642.0</v>
      </c>
      <c r="Q65" s="1">
        <v>1.0</v>
      </c>
      <c r="R65" s="1" t="s">
        <v>574</v>
      </c>
      <c r="S65" s="1" t="s">
        <v>575</v>
      </c>
      <c r="T65" s="1" t="s">
        <v>576</v>
      </c>
      <c r="U65" s="1">
        <v>243.187704440222</v>
      </c>
    </row>
    <row r="66">
      <c r="A66" s="1">
        <v>64.0</v>
      </c>
      <c r="B66" s="1">
        <v>0.0</v>
      </c>
      <c r="C66" s="1">
        <v>64.0</v>
      </c>
      <c r="D66" s="1">
        <v>0.0</v>
      </c>
      <c r="E66" s="4">
        <v>5.0</v>
      </c>
      <c r="F66" s="1">
        <v>122.25052120001</v>
      </c>
      <c r="G66" s="1">
        <v>122.25052120001</v>
      </c>
      <c r="H66" s="1">
        <v>0.00518490000104066</v>
      </c>
      <c r="I66" s="1" t="s">
        <v>759</v>
      </c>
      <c r="J66" s="1" t="s">
        <v>760</v>
      </c>
      <c r="K66" s="1" t="s">
        <v>27</v>
      </c>
      <c r="L66" s="1" t="s">
        <v>28</v>
      </c>
      <c r="M66" s="1" t="s">
        <v>28</v>
      </c>
      <c r="N66" s="4" t="s">
        <v>761</v>
      </c>
      <c r="O66" s="1" t="s">
        <v>30</v>
      </c>
      <c r="P66" s="1">
        <v>374642.0</v>
      </c>
      <c r="Q66" s="1">
        <v>1.0</v>
      </c>
      <c r="R66" s="1" t="s">
        <v>574</v>
      </c>
      <c r="S66" s="1" t="s">
        <v>575</v>
      </c>
      <c r="T66" s="1" t="s">
        <v>576</v>
      </c>
      <c r="U66" s="1">
        <v>243.187704440222</v>
      </c>
    </row>
    <row r="67">
      <c r="A67" s="1">
        <v>65.0</v>
      </c>
      <c r="B67" s="1">
        <v>0.0</v>
      </c>
      <c r="C67" s="1">
        <v>65.0</v>
      </c>
      <c r="D67" s="1">
        <v>0.0</v>
      </c>
      <c r="E67" s="4">
        <v>10.0</v>
      </c>
      <c r="F67" s="1">
        <v>123.318557300008</v>
      </c>
      <c r="G67" s="1">
        <v>123.318557300008</v>
      </c>
      <c r="H67" s="1">
        <v>0.00986000000557396</v>
      </c>
      <c r="I67" s="1" t="s">
        <v>604</v>
      </c>
      <c r="J67" s="1" t="s">
        <v>762</v>
      </c>
      <c r="K67" s="1" t="s">
        <v>27</v>
      </c>
      <c r="L67" s="1" t="s">
        <v>28</v>
      </c>
      <c r="M67" s="1" t="s">
        <v>28</v>
      </c>
      <c r="N67" s="4" t="s">
        <v>763</v>
      </c>
      <c r="O67" s="1" t="s">
        <v>30</v>
      </c>
      <c r="P67" s="1">
        <v>374642.0</v>
      </c>
      <c r="Q67" s="1">
        <v>1.0</v>
      </c>
      <c r="R67" s="1" t="s">
        <v>574</v>
      </c>
      <c r="S67" s="1" t="s">
        <v>575</v>
      </c>
      <c r="T67" s="1" t="s">
        <v>576</v>
      </c>
      <c r="U67" s="1">
        <v>243.187704440222</v>
      </c>
    </row>
    <row r="68">
      <c r="A68" s="1">
        <v>66.0</v>
      </c>
      <c r="B68" s="1">
        <v>0.0</v>
      </c>
      <c r="C68" s="1">
        <v>66.0</v>
      </c>
      <c r="D68" s="1">
        <v>0.0</v>
      </c>
      <c r="E68" s="4">
        <v>5.0</v>
      </c>
      <c r="F68" s="1">
        <v>124.515307599998</v>
      </c>
      <c r="G68" s="1">
        <v>124.515307599998</v>
      </c>
      <c r="H68" s="1">
        <v>0.00507099999231286</v>
      </c>
      <c r="I68" s="1" t="s">
        <v>764</v>
      </c>
      <c r="J68" s="1" t="s">
        <v>602</v>
      </c>
      <c r="K68" s="1" t="s">
        <v>27</v>
      </c>
      <c r="L68" s="1" t="s">
        <v>28</v>
      </c>
      <c r="M68" s="1" t="s">
        <v>28</v>
      </c>
      <c r="N68" s="4" t="s">
        <v>765</v>
      </c>
      <c r="O68" s="1" t="s">
        <v>30</v>
      </c>
      <c r="P68" s="1">
        <v>374642.0</v>
      </c>
      <c r="Q68" s="1">
        <v>1.0</v>
      </c>
      <c r="R68" s="1" t="s">
        <v>574</v>
      </c>
      <c r="S68" s="1" t="s">
        <v>575</v>
      </c>
      <c r="T68" s="1" t="s">
        <v>576</v>
      </c>
      <c r="U68" s="1">
        <v>243.187704440222</v>
      </c>
    </row>
    <row r="69">
      <c r="A69" s="1">
        <v>67.0</v>
      </c>
      <c r="B69" s="1">
        <v>0.0</v>
      </c>
      <c r="C69" s="1">
        <v>67.0</v>
      </c>
      <c r="D69" s="1">
        <v>0.0</v>
      </c>
      <c r="E69" s="4">
        <v>5.0</v>
      </c>
      <c r="F69" s="1">
        <v>125.378687400007</v>
      </c>
      <c r="G69" s="1">
        <v>125.378687400007</v>
      </c>
      <c r="H69" s="1">
        <v>0.00537620000250171</v>
      </c>
      <c r="I69" s="1" t="s">
        <v>766</v>
      </c>
      <c r="J69" s="1" t="s">
        <v>767</v>
      </c>
      <c r="K69" s="1" t="s">
        <v>27</v>
      </c>
      <c r="L69" s="1" t="s">
        <v>28</v>
      </c>
      <c r="M69" s="1" t="s">
        <v>28</v>
      </c>
      <c r="N69" s="4" t="s">
        <v>768</v>
      </c>
      <c r="O69" s="1" t="s">
        <v>30</v>
      </c>
      <c r="P69" s="1">
        <v>374642.0</v>
      </c>
      <c r="Q69" s="1">
        <v>1.0</v>
      </c>
      <c r="R69" s="1" t="s">
        <v>574</v>
      </c>
      <c r="S69" s="1" t="s">
        <v>575</v>
      </c>
      <c r="T69" s="1" t="s">
        <v>576</v>
      </c>
      <c r="U69" s="1">
        <v>243.187704440222</v>
      </c>
    </row>
    <row r="70">
      <c r="A70" s="1">
        <v>68.0</v>
      </c>
      <c r="B70" s="1">
        <v>0.0</v>
      </c>
      <c r="C70" s="1">
        <v>68.0</v>
      </c>
      <c r="D70" s="1">
        <v>0.0</v>
      </c>
      <c r="E70" s="4">
        <v>5.0</v>
      </c>
      <c r="F70" s="1">
        <v>126.383860600006</v>
      </c>
      <c r="G70" s="1">
        <v>126.383860600006</v>
      </c>
      <c r="H70" s="1">
        <v>0.0058662999945227</v>
      </c>
      <c r="I70" s="1" t="s">
        <v>769</v>
      </c>
      <c r="J70" s="1" t="s">
        <v>770</v>
      </c>
      <c r="K70" s="1" t="s">
        <v>27</v>
      </c>
      <c r="L70" s="1" t="s">
        <v>28</v>
      </c>
      <c r="M70" s="1" t="s">
        <v>28</v>
      </c>
      <c r="N70" s="4" t="s">
        <v>771</v>
      </c>
      <c r="O70" s="1" t="s">
        <v>30</v>
      </c>
      <c r="P70" s="1">
        <v>374642.0</v>
      </c>
      <c r="Q70" s="1">
        <v>1.0</v>
      </c>
      <c r="R70" s="1" t="s">
        <v>574</v>
      </c>
      <c r="S70" s="1" t="s">
        <v>575</v>
      </c>
      <c r="T70" s="1" t="s">
        <v>576</v>
      </c>
      <c r="U70" s="1">
        <v>243.187704440222</v>
      </c>
    </row>
    <row r="71">
      <c r="A71" s="1">
        <v>69.0</v>
      </c>
      <c r="B71" s="1">
        <v>0.0</v>
      </c>
      <c r="C71" s="1">
        <v>69.0</v>
      </c>
      <c r="D71" s="1">
        <v>0.0</v>
      </c>
      <c r="E71" s="4">
        <v>10.0</v>
      </c>
      <c r="F71" s="1">
        <v>128.186412299997</v>
      </c>
      <c r="G71" s="1">
        <v>128.186412299997</v>
      </c>
      <c r="H71" s="1">
        <v>0.00994879999780096</v>
      </c>
      <c r="I71" s="1" t="s">
        <v>655</v>
      </c>
      <c r="J71" s="1" t="s">
        <v>772</v>
      </c>
      <c r="K71" s="1" t="s">
        <v>27</v>
      </c>
      <c r="L71" s="1" t="s">
        <v>28</v>
      </c>
      <c r="M71" s="1" t="s">
        <v>28</v>
      </c>
      <c r="N71" s="4" t="s">
        <v>773</v>
      </c>
      <c r="O71" s="1" t="s">
        <v>30</v>
      </c>
      <c r="P71" s="1">
        <v>374642.0</v>
      </c>
      <c r="Q71" s="1">
        <v>1.0</v>
      </c>
      <c r="R71" s="1" t="s">
        <v>574</v>
      </c>
      <c r="S71" s="1" t="s">
        <v>575</v>
      </c>
      <c r="T71" s="1" t="s">
        <v>576</v>
      </c>
      <c r="U71" s="1">
        <v>243.187704440222</v>
      </c>
    </row>
    <row r="72">
      <c r="A72" s="1">
        <v>70.0</v>
      </c>
      <c r="B72" s="1">
        <v>0.0</v>
      </c>
      <c r="C72" s="1">
        <v>70.0</v>
      </c>
      <c r="D72" s="1">
        <v>0.0</v>
      </c>
      <c r="E72" s="4">
        <v>10.0</v>
      </c>
      <c r="F72" s="1">
        <v>129.428566500006</v>
      </c>
      <c r="G72" s="1">
        <v>129.428566500006</v>
      </c>
      <c r="H72" s="1">
        <v>0.0098911999957636</v>
      </c>
      <c r="I72" s="1" t="s">
        <v>774</v>
      </c>
      <c r="J72" s="1" t="s">
        <v>547</v>
      </c>
      <c r="K72" s="1" t="s">
        <v>27</v>
      </c>
      <c r="L72" s="1" t="s">
        <v>28</v>
      </c>
      <c r="M72" s="1" t="s">
        <v>28</v>
      </c>
      <c r="N72" s="4" t="s">
        <v>775</v>
      </c>
      <c r="O72" s="1" t="s">
        <v>30</v>
      </c>
      <c r="P72" s="1">
        <v>374642.0</v>
      </c>
      <c r="Q72" s="1">
        <v>1.0</v>
      </c>
      <c r="R72" s="1" t="s">
        <v>574</v>
      </c>
      <c r="S72" s="1" t="s">
        <v>575</v>
      </c>
      <c r="T72" s="1" t="s">
        <v>576</v>
      </c>
      <c r="U72" s="1">
        <v>243.187704440222</v>
      </c>
    </row>
    <row r="73">
      <c r="A73" s="1">
        <v>71.0</v>
      </c>
      <c r="B73" s="1">
        <v>0.0</v>
      </c>
      <c r="C73" s="1">
        <v>71.0</v>
      </c>
      <c r="D73" s="1">
        <v>0.0</v>
      </c>
      <c r="E73" s="4">
        <v>5.0</v>
      </c>
      <c r="F73" s="1">
        <v>131.234823799997</v>
      </c>
      <c r="G73" s="1">
        <v>131.234823799997</v>
      </c>
      <c r="H73" s="1">
        <v>0.00508229999104514</v>
      </c>
      <c r="I73" s="1" t="s">
        <v>776</v>
      </c>
      <c r="J73" s="1" t="s">
        <v>777</v>
      </c>
      <c r="K73" s="1" t="s">
        <v>27</v>
      </c>
      <c r="L73" s="1" t="s">
        <v>28</v>
      </c>
      <c r="M73" s="1" t="s">
        <v>28</v>
      </c>
      <c r="N73" s="4" t="s">
        <v>778</v>
      </c>
      <c r="O73" s="1" t="s">
        <v>30</v>
      </c>
      <c r="P73" s="1">
        <v>374642.0</v>
      </c>
      <c r="Q73" s="1">
        <v>1.0</v>
      </c>
      <c r="R73" s="1" t="s">
        <v>574</v>
      </c>
      <c r="S73" s="1" t="s">
        <v>575</v>
      </c>
      <c r="T73" s="1" t="s">
        <v>576</v>
      </c>
      <c r="U73" s="1">
        <v>243.187704440222</v>
      </c>
    </row>
    <row r="74">
      <c r="A74" s="1">
        <v>72.0</v>
      </c>
      <c r="B74" s="1">
        <v>0.0</v>
      </c>
      <c r="C74" s="1">
        <v>72.0</v>
      </c>
      <c r="D74" s="1">
        <v>0.0</v>
      </c>
      <c r="E74" s="4">
        <v>5.0</v>
      </c>
      <c r="F74" s="1">
        <v>132.098027500003</v>
      </c>
      <c r="G74" s="1">
        <v>132.098027500003</v>
      </c>
      <c r="H74" s="1">
        <v>0.00499670000863261</v>
      </c>
      <c r="I74" s="1" t="s">
        <v>736</v>
      </c>
      <c r="J74" s="1" t="s">
        <v>779</v>
      </c>
      <c r="K74" s="1" t="s">
        <v>27</v>
      </c>
      <c r="L74" s="1" t="s">
        <v>28</v>
      </c>
      <c r="M74" s="1" t="s">
        <v>28</v>
      </c>
      <c r="N74" s="4" t="s">
        <v>780</v>
      </c>
      <c r="O74" s="1" t="s">
        <v>30</v>
      </c>
      <c r="P74" s="1">
        <v>374642.0</v>
      </c>
      <c r="Q74" s="1">
        <v>1.0</v>
      </c>
      <c r="R74" s="1" t="s">
        <v>574</v>
      </c>
      <c r="S74" s="1" t="s">
        <v>575</v>
      </c>
      <c r="T74" s="1" t="s">
        <v>576</v>
      </c>
      <c r="U74" s="1">
        <v>243.187704440222</v>
      </c>
    </row>
    <row r="75">
      <c r="A75" s="1">
        <v>73.0</v>
      </c>
      <c r="B75" s="1">
        <v>0.0</v>
      </c>
      <c r="C75" s="1">
        <v>73.0</v>
      </c>
      <c r="D75" s="1">
        <v>0.0</v>
      </c>
      <c r="E75" s="4">
        <v>10.0</v>
      </c>
      <c r="F75" s="1">
        <v>133.103572499996</v>
      </c>
      <c r="G75" s="1">
        <v>133.103572499996</v>
      </c>
      <c r="H75" s="1">
        <v>0.00939599999401252</v>
      </c>
      <c r="I75" s="1" t="s">
        <v>781</v>
      </c>
      <c r="J75" s="1" t="s">
        <v>782</v>
      </c>
      <c r="K75" s="1" t="s">
        <v>27</v>
      </c>
      <c r="L75" s="1" t="s">
        <v>28</v>
      </c>
      <c r="M75" s="1" t="s">
        <v>28</v>
      </c>
      <c r="N75" s="4" t="s">
        <v>783</v>
      </c>
      <c r="O75" s="1" t="s">
        <v>30</v>
      </c>
      <c r="P75" s="1">
        <v>374642.0</v>
      </c>
      <c r="Q75" s="1">
        <v>1.0</v>
      </c>
      <c r="R75" s="1" t="s">
        <v>574</v>
      </c>
      <c r="S75" s="1" t="s">
        <v>575</v>
      </c>
      <c r="T75" s="1" t="s">
        <v>576</v>
      </c>
      <c r="U75" s="1">
        <v>243.187704440222</v>
      </c>
    </row>
    <row r="76">
      <c r="A76" s="1">
        <v>74.0</v>
      </c>
      <c r="B76" s="1">
        <v>0.0</v>
      </c>
      <c r="C76" s="1">
        <v>74.0</v>
      </c>
      <c r="D76" s="1">
        <v>0.0</v>
      </c>
      <c r="E76" s="4">
        <v>5.0</v>
      </c>
      <c r="F76" s="1">
        <v>134.375302</v>
      </c>
      <c r="G76" s="1">
        <v>134.375302</v>
      </c>
      <c r="H76" s="1">
        <v>0.00527880000299774</v>
      </c>
      <c r="I76" s="1" t="s">
        <v>784</v>
      </c>
      <c r="J76" s="1" t="s">
        <v>785</v>
      </c>
      <c r="K76" s="1" t="s">
        <v>27</v>
      </c>
      <c r="L76" s="1" t="s">
        <v>28</v>
      </c>
      <c r="M76" s="1" t="s">
        <v>28</v>
      </c>
      <c r="N76" s="4" t="s">
        <v>786</v>
      </c>
      <c r="O76" s="1" t="s">
        <v>30</v>
      </c>
      <c r="P76" s="1">
        <v>374642.0</v>
      </c>
      <c r="Q76" s="1">
        <v>1.0</v>
      </c>
      <c r="R76" s="1" t="s">
        <v>574</v>
      </c>
      <c r="S76" s="1" t="s">
        <v>575</v>
      </c>
      <c r="T76" s="1" t="s">
        <v>576</v>
      </c>
      <c r="U76" s="1">
        <v>243.187704440222</v>
      </c>
    </row>
    <row r="77">
      <c r="A77" s="1">
        <v>75.0</v>
      </c>
      <c r="B77" s="1">
        <v>0.0</v>
      </c>
      <c r="C77" s="1">
        <v>75.0</v>
      </c>
      <c r="D77" s="1">
        <v>0.0</v>
      </c>
      <c r="E77" s="4">
        <v>10.0</v>
      </c>
      <c r="F77" s="1">
        <v>135.376311800006</v>
      </c>
      <c r="G77" s="1">
        <v>135.376311800006</v>
      </c>
      <c r="H77" s="1">
        <v>0.00926830001117196</v>
      </c>
      <c r="I77" s="1" t="s">
        <v>787</v>
      </c>
      <c r="J77" s="1" t="s">
        <v>788</v>
      </c>
      <c r="K77" s="1" t="s">
        <v>27</v>
      </c>
      <c r="L77" s="1" t="s">
        <v>28</v>
      </c>
      <c r="M77" s="1" t="s">
        <v>28</v>
      </c>
      <c r="N77" s="4" t="s">
        <v>789</v>
      </c>
      <c r="O77" s="1" t="s">
        <v>30</v>
      </c>
      <c r="P77" s="1">
        <v>374642.0</v>
      </c>
      <c r="Q77" s="1">
        <v>1.0</v>
      </c>
      <c r="R77" s="1" t="s">
        <v>574</v>
      </c>
      <c r="S77" s="1" t="s">
        <v>575</v>
      </c>
      <c r="T77" s="1" t="s">
        <v>576</v>
      </c>
      <c r="U77" s="1">
        <v>243.187704440222</v>
      </c>
    </row>
    <row r="78">
      <c r="A78" s="1">
        <v>76.0</v>
      </c>
      <c r="B78" s="1">
        <v>0.0</v>
      </c>
      <c r="C78" s="1">
        <v>76.0</v>
      </c>
      <c r="D78" s="1">
        <v>0.0</v>
      </c>
      <c r="E78" s="4">
        <v>5.0</v>
      </c>
      <c r="F78" s="1">
        <v>136.097873300008</v>
      </c>
      <c r="G78" s="1">
        <v>136.097873300008</v>
      </c>
      <c r="H78" s="1">
        <v>0.00510139999096281</v>
      </c>
      <c r="I78" s="1" t="s">
        <v>790</v>
      </c>
      <c r="J78" s="1" t="s">
        <v>791</v>
      </c>
      <c r="K78" s="1" t="s">
        <v>27</v>
      </c>
      <c r="L78" s="1" t="s">
        <v>28</v>
      </c>
      <c r="M78" s="1" t="s">
        <v>28</v>
      </c>
      <c r="N78" s="4" t="s">
        <v>792</v>
      </c>
      <c r="O78" s="1" t="s">
        <v>30</v>
      </c>
      <c r="P78" s="1">
        <v>374642.0</v>
      </c>
      <c r="Q78" s="1">
        <v>1.0</v>
      </c>
      <c r="R78" s="1" t="s">
        <v>574</v>
      </c>
      <c r="S78" s="1" t="s">
        <v>575</v>
      </c>
      <c r="T78" s="1" t="s">
        <v>576</v>
      </c>
      <c r="U78" s="1">
        <v>243.187704440222</v>
      </c>
    </row>
    <row r="79">
      <c r="A79" s="1">
        <v>77.0</v>
      </c>
      <c r="B79" s="1">
        <v>0.0</v>
      </c>
      <c r="C79" s="1">
        <v>77.0</v>
      </c>
      <c r="D79" s="1">
        <v>0.0</v>
      </c>
      <c r="E79" s="4">
        <v>5.0</v>
      </c>
      <c r="F79" s="1">
        <v>137.928767400007</v>
      </c>
      <c r="G79" s="1">
        <v>137.928767400007</v>
      </c>
      <c r="H79" s="1">
        <v>0.0051919999968959</v>
      </c>
      <c r="I79" s="1" t="s">
        <v>793</v>
      </c>
      <c r="J79" s="1" t="s">
        <v>794</v>
      </c>
      <c r="K79" s="1" t="s">
        <v>27</v>
      </c>
      <c r="L79" s="1" t="s">
        <v>28</v>
      </c>
      <c r="M79" s="1" t="s">
        <v>28</v>
      </c>
      <c r="N79" s="4" t="s">
        <v>795</v>
      </c>
      <c r="O79" s="1" t="s">
        <v>30</v>
      </c>
      <c r="P79" s="1">
        <v>374642.0</v>
      </c>
      <c r="Q79" s="1">
        <v>1.0</v>
      </c>
      <c r="R79" s="1" t="s">
        <v>574</v>
      </c>
      <c r="S79" s="1" t="s">
        <v>575</v>
      </c>
      <c r="T79" s="1" t="s">
        <v>576</v>
      </c>
      <c r="U79" s="1">
        <v>243.187704440222</v>
      </c>
    </row>
    <row r="80">
      <c r="A80" s="1">
        <v>78.0</v>
      </c>
      <c r="B80" s="1">
        <v>0.0</v>
      </c>
      <c r="C80" s="1">
        <v>78.0</v>
      </c>
      <c r="D80" s="1">
        <v>0.0</v>
      </c>
      <c r="E80" s="4">
        <v>10.0</v>
      </c>
      <c r="F80" s="1">
        <v>139.196801500002</v>
      </c>
      <c r="G80" s="1">
        <v>139.196801500002</v>
      </c>
      <c r="H80" s="1">
        <v>0.00950539999757893</v>
      </c>
      <c r="I80" s="1" t="s">
        <v>796</v>
      </c>
      <c r="J80" s="1" t="s">
        <v>592</v>
      </c>
      <c r="K80" s="1" t="s">
        <v>27</v>
      </c>
      <c r="L80" s="1" t="s">
        <v>28</v>
      </c>
      <c r="M80" s="1" t="s">
        <v>28</v>
      </c>
      <c r="N80" s="4" t="s">
        <v>797</v>
      </c>
      <c r="O80" s="1" t="s">
        <v>30</v>
      </c>
      <c r="P80" s="1">
        <v>374642.0</v>
      </c>
      <c r="Q80" s="1">
        <v>1.0</v>
      </c>
      <c r="R80" s="1" t="s">
        <v>574</v>
      </c>
      <c r="S80" s="1" t="s">
        <v>575</v>
      </c>
      <c r="T80" s="1" t="s">
        <v>576</v>
      </c>
      <c r="U80" s="1">
        <v>243.187704440222</v>
      </c>
    </row>
    <row r="81">
      <c r="A81" s="1">
        <v>79.0</v>
      </c>
      <c r="B81" s="1">
        <v>0.0</v>
      </c>
      <c r="C81" s="1">
        <v>79.0</v>
      </c>
      <c r="D81" s="1">
        <v>0.0</v>
      </c>
      <c r="E81" s="4">
        <v>5.0</v>
      </c>
      <c r="F81" s="1">
        <v>142.575116200008</v>
      </c>
      <c r="G81" s="1">
        <v>142.575116200008</v>
      </c>
      <c r="H81" s="1">
        <v>0.0068016000004718</v>
      </c>
      <c r="I81" s="1" t="s">
        <v>798</v>
      </c>
      <c r="J81" s="1" t="s">
        <v>799</v>
      </c>
      <c r="K81" s="1" t="s">
        <v>27</v>
      </c>
      <c r="L81" s="1" t="s">
        <v>28</v>
      </c>
      <c r="M81" s="1" t="s">
        <v>28</v>
      </c>
      <c r="N81" s="4" t="s">
        <v>800</v>
      </c>
      <c r="O81" s="1" t="s">
        <v>30</v>
      </c>
      <c r="P81" s="1">
        <v>374642.0</v>
      </c>
      <c r="Q81" s="1">
        <v>1.0</v>
      </c>
      <c r="R81" s="1" t="s">
        <v>574</v>
      </c>
      <c r="S81" s="1" t="s">
        <v>575</v>
      </c>
      <c r="T81" s="1" t="s">
        <v>576</v>
      </c>
      <c r="U81" s="1">
        <v>243.187704440222</v>
      </c>
    </row>
    <row r="82">
      <c r="A82" s="1">
        <v>80.0</v>
      </c>
      <c r="B82" s="1">
        <v>0.0</v>
      </c>
      <c r="C82" s="1">
        <v>80.0</v>
      </c>
      <c r="D82" s="1">
        <v>0.0</v>
      </c>
      <c r="E82" s="4">
        <v>5.0</v>
      </c>
      <c r="F82" s="1">
        <v>144.469538799996</v>
      </c>
      <c r="G82" s="1">
        <v>144.469538799996</v>
      </c>
      <c r="H82" s="1">
        <v>0.00505420000990852</v>
      </c>
      <c r="I82" s="1" t="s">
        <v>801</v>
      </c>
      <c r="J82" s="1" t="s">
        <v>802</v>
      </c>
      <c r="K82" s="1" t="s">
        <v>27</v>
      </c>
      <c r="L82" s="1" t="s">
        <v>28</v>
      </c>
      <c r="M82" s="1" t="s">
        <v>28</v>
      </c>
      <c r="N82" s="4" t="s">
        <v>803</v>
      </c>
      <c r="O82" s="1" t="s">
        <v>30</v>
      </c>
      <c r="P82" s="1">
        <v>374642.0</v>
      </c>
      <c r="Q82" s="1">
        <v>1.0</v>
      </c>
      <c r="R82" s="1" t="s">
        <v>574</v>
      </c>
      <c r="S82" s="1" t="s">
        <v>575</v>
      </c>
      <c r="T82" s="1" t="s">
        <v>576</v>
      </c>
      <c r="U82" s="1">
        <v>243.187704440222</v>
      </c>
    </row>
    <row r="83">
      <c r="A83" s="1">
        <v>81.0</v>
      </c>
      <c r="B83" s="1">
        <v>0.0</v>
      </c>
      <c r="C83" s="1">
        <v>81.0</v>
      </c>
      <c r="D83" s="1">
        <v>0.0</v>
      </c>
      <c r="E83" s="4">
        <v>10.0</v>
      </c>
      <c r="F83" s="1">
        <v>145.373819100001</v>
      </c>
      <c r="G83" s="1">
        <v>145.373819100001</v>
      </c>
      <c r="H83" s="1">
        <v>0.0107965000061085</v>
      </c>
      <c r="I83" s="1" t="s">
        <v>647</v>
      </c>
      <c r="J83" s="1" t="s">
        <v>804</v>
      </c>
      <c r="K83" s="1" t="s">
        <v>27</v>
      </c>
      <c r="L83" s="1" t="s">
        <v>28</v>
      </c>
      <c r="M83" s="1" t="s">
        <v>28</v>
      </c>
      <c r="N83" s="4" t="s">
        <v>805</v>
      </c>
      <c r="O83" s="1" t="s">
        <v>30</v>
      </c>
      <c r="P83" s="1">
        <v>374642.0</v>
      </c>
      <c r="Q83" s="1">
        <v>1.0</v>
      </c>
      <c r="R83" s="1" t="s">
        <v>574</v>
      </c>
      <c r="S83" s="1" t="s">
        <v>575</v>
      </c>
      <c r="T83" s="1" t="s">
        <v>576</v>
      </c>
      <c r="U83" s="1">
        <v>243.187704440222</v>
      </c>
    </row>
    <row r="84">
      <c r="A84" s="1">
        <v>82.0</v>
      </c>
      <c r="B84" s="1">
        <v>0.0</v>
      </c>
      <c r="C84" s="1">
        <v>82.0</v>
      </c>
      <c r="D84" s="1">
        <v>0.0</v>
      </c>
      <c r="E84" s="4">
        <v>5.0</v>
      </c>
      <c r="F84" s="1">
        <v>146.228757700009</v>
      </c>
      <c r="G84" s="1">
        <v>146.228757700009</v>
      </c>
      <c r="H84" s="1">
        <v>0.00512600000365637</v>
      </c>
      <c r="I84" s="1" t="s">
        <v>806</v>
      </c>
      <c r="J84" s="1" t="s">
        <v>807</v>
      </c>
      <c r="K84" s="1" t="s">
        <v>27</v>
      </c>
      <c r="L84" s="1" t="s">
        <v>28</v>
      </c>
      <c r="M84" s="1" t="s">
        <v>28</v>
      </c>
      <c r="N84" s="4" t="s">
        <v>808</v>
      </c>
      <c r="O84" s="1" t="s">
        <v>30</v>
      </c>
      <c r="P84" s="1">
        <v>374642.0</v>
      </c>
      <c r="Q84" s="1">
        <v>1.0</v>
      </c>
      <c r="R84" s="1" t="s">
        <v>574</v>
      </c>
      <c r="S84" s="1" t="s">
        <v>575</v>
      </c>
      <c r="T84" s="1" t="s">
        <v>576</v>
      </c>
      <c r="U84" s="1">
        <v>243.187704440222</v>
      </c>
    </row>
    <row r="85">
      <c r="A85" s="1">
        <v>83.0</v>
      </c>
      <c r="B85" s="1">
        <v>0.0</v>
      </c>
      <c r="C85" s="1">
        <v>83.0</v>
      </c>
      <c r="D85" s="1">
        <v>0.0</v>
      </c>
      <c r="E85" s="4">
        <v>5.0</v>
      </c>
      <c r="F85" s="1">
        <v>147.217618499998</v>
      </c>
      <c r="G85" s="1">
        <v>147.217618499998</v>
      </c>
      <c r="H85" s="1">
        <v>0.00510770000983029</v>
      </c>
      <c r="I85" s="1" t="s">
        <v>809</v>
      </c>
      <c r="J85" s="1" t="s">
        <v>810</v>
      </c>
      <c r="K85" s="1" t="s">
        <v>27</v>
      </c>
      <c r="L85" s="1" t="s">
        <v>28</v>
      </c>
      <c r="M85" s="1" t="s">
        <v>28</v>
      </c>
      <c r="N85" s="4" t="s">
        <v>811</v>
      </c>
      <c r="O85" s="1" t="s">
        <v>30</v>
      </c>
      <c r="P85" s="1">
        <v>374642.0</v>
      </c>
      <c r="Q85" s="1">
        <v>1.0</v>
      </c>
      <c r="R85" s="1" t="s">
        <v>574</v>
      </c>
      <c r="S85" s="1" t="s">
        <v>575</v>
      </c>
      <c r="T85" s="1" t="s">
        <v>576</v>
      </c>
      <c r="U85" s="1">
        <v>243.187704440222</v>
      </c>
    </row>
    <row r="86">
      <c r="A86" s="1">
        <v>84.0</v>
      </c>
      <c r="B86" s="1">
        <v>0.0</v>
      </c>
      <c r="C86" s="1">
        <v>84.0</v>
      </c>
      <c r="D86" s="1">
        <v>0.0</v>
      </c>
      <c r="E86" s="4">
        <v>5.0</v>
      </c>
      <c r="F86" s="1">
        <v>148.247450900002</v>
      </c>
      <c r="G86" s="1">
        <v>148.247450900002</v>
      </c>
      <c r="H86" s="1">
        <v>0.00501649999932851</v>
      </c>
      <c r="I86" s="1" t="s">
        <v>812</v>
      </c>
      <c r="J86" s="1" t="s">
        <v>813</v>
      </c>
      <c r="K86" s="1" t="s">
        <v>27</v>
      </c>
      <c r="L86" s="1" t="s">
        <v>28</v>
      </c>
      <c r="M86" s="1" t="s">
        <v>28</v>
      </c>
      <c r="N86" s="4" t="s">
        <v>814</v>
      </c>
      <c r="O86" s="1" t="s">
        <v>30</v>
      </c>
      <c r="P86" s="1">
        <v>374642.0</v>
      </c>
      <c r="Q86" s="1">
        <v>1.0</v>
      </c>
      <c r="R86" s="1" t="s">
        <v>574</v>
      </c>
      <c r="S86" s="1" t="s">
        <v>575</v>
      </c>
      <c r="T86" s="1" t="s">
        <v>576</v>
      </c>
      <c r="U86" s="1">
        <v>243.187704440222</v>
      </c>
    </row>
    <row r="87">
      <c r="A87" s="1">
        <v>85.0</v>
      </c>
      <c r="B87" s="1">
        <v>0.0</v>
      </c>
      <c r="C87" s="1">
        <v>85.0</v>
      </c>
      <c r="D87" s="1">
        <v>0.0</v>
      </c>
      <c r="E87" s="4">
        <v>10.0</v>
      </c>
      <c r="F87" s="1">
        <v>149.490458500004</v>
      </c>
      <c r="G87" s="1">
        <v>149.490458500004</v>
      </c>
      <c r="H87" s="1">
        <v>0.00922610000998247</v>
      </c>
      <c r="I87" s="1" t="s">
        <v>815</v>
      </c>
      <c r="J87" s="1" t="s">
        <v>816</v>
      </c>
      <c r="K87" s="1" t="s">
        <v>27</v>
      </c>
      <c r="L87" s="1" t="s">
        <v>28</v>
      </c>
      <c r="M87" s="1" t="s">
        <v>28</v>
      </c>
      <c r="N87" s="4" t="s">
        <v>817</v>
      </c>
      <c r="O87" s="1" t="s">
        <v>30</v>
      </c>
      <c r="P87" s="1">
        <v>374642.0</v>
      </c>
      <c r="Q87" s="1">
        <v>1.0</v>
      </c>
      <c r="R87" s="1" t="s">
        <v>574</v>
      </c>
      <c r="S87" s="1" t="s">
        <v>575</v>
      </c>
      <c r="T87" s="1" t="s">
        <v>576</v>
      </c>
      <c r="U87" s="1">
        <v>243.187704440222</v>
      </c>
    </row>
    <row r="88">
      <c r="A88" s="1">
        <v>86.0</v>
      </c>
      <c r="B88" s="1">
        <v>0.0</v>
      </c>
      <c r="C88" s="1">
        <v>86.0</v>
      </c>
      <c r="D88" s="1">
        <v>0.0</v>
      </c>
      <c r="E88" s="4">
        <v>5.0</v>
      </c>
      <c r="F88" s="1">
        <v>150.332987000001</v>
      </c>
      <c r="G88" s="1">
        <v>150.332987000001</v>
      </c>
      <c r="H88" s="1">
        <v>0.00513260001025628</v>
      </c>
      <c r="I88" s="1" t="s">
        <v>818</v>
      </c>
      <c r="J88" s="1" t="s">
        <v>819</v>
      </c>
      <c r="K88" s="1" t="s">
        <v>27</v>
      </c>
      <c r="L88" s="1" t="s">
        <v>28</v>
      </c>
      <c r="M88" s="1" t="s">
        <v>28</v>
      </c>
      <c r="N88" s="4" t="s">
        <v>820</v>
      </c>
      <c r="O88" s="1" t="s">
        <v>30</v>
      </c>
      <c r="P88" s="1">
        <v>374642.0</v>
      </c>
      <c r="Q88" s="1">
        <v>1.0</v>
      </c>
      <c r="R88" s="1" t="s">
        <v>574</v>
      </c>
      <c r="S88" s="1" t="s">
        <v>575</v>
      </c>
      <c r="T88" s="1" t="s">
        <v>576</v>
      </c>
      <c r="U88" s="1">
        <v>243.187704440222</v>
      </c>
    </row>
    <row r="89">
      <c r="A89" s="1">
        <v>87.0</v>
      </c>
      <c r="B89" s="1">
        <v>0.0</v>
      </c>
      <c r="C89" s="1">
        <v>87.0</v>
      </c>
      <c r="D89" s="1">
        <v>0.0</v>
      </c>
      <c r="E89" s="4">
        <v>5.0</v>
      </c>
      <c r="F89" s="1">
        <v>151.534486700009</v>
      </c>
      <c r="G89" s="1">
        <v>151.534486700009</v>
      </c>
      <c r="H89" s="1">
        <v>0.00521240000671241</v>
      </c>
      <c r="I89" s="1" t="s">
        <v>821</v>
      </c>
      <c r="J89" s="1" t="s">
        <v>812</v>
      </c>
      <c r="K89" s="1" t="s">
        <v>27</v>
      </c>
      <c r="L89" s="1" t="s">
        <v>28</v>
      </c>
      <c r="M89" s="1" t="s">
        <v>28</v>
      </c>
      <c r="N89" s="4" t="s">
        <v>822</v>
      </c>
      <c r="O89" s="1" t="s">
        <v>30</v>
      </c>
      <c r="P89" s="1">
        <v>374642.0</v>
      </c>
      <c r="Q89" s="1">
        <v>1.0</v>
      </c>
      <c r="R89" s="1" t="s">
        <v>574</v>
      </c>
      <c r="S89" s="1" t="s">
        <v>575</v>
      </c>
      <c r="T89" s="1" t="s">
        <v>576</v>
      </c>
      <c r="U89" s="1">
        <v>243.187704440222</v>
      </c>
    </row>
    <row r="90">
      <c r="A90" s="1">
        <v>88.0</v>
      </c>
      <c r="B90" s="1">
        <v>0.0</v>
      </c>
      <c r="C90" s="1">
        <v>88.0</v>
      </c>
      <c r="D90" s="1">
        <v>0.0</v>
      </c>
      <c r="E90" s="4">
        <v>5.0</v>
      </c>
      <c r="F90" s="1">
        <v>152.831300799996</v>
      </c>
      <c r="G90" s="1">
        <v>152.831300799996</v>
      </c>
      <c r="H90" s="1">
        <v>0.00549559999490156</v>
      </c>
      <c r="I90" s="1" t="s">
        <v>823</v>
      </c>
      <c r="J90" s="1" t="s">
        <v>824</v>
      </c>
      <c r="K90" s="1" t="s">
        <v>27</v>
      </c>
      <c r="L90" s="1" t="s">
        <v>28</v>
      </c>
      <c r="M90" s="1" t="s">
        <v>28</v>
      </c>
      <c r="N90" s="4" t="s">
        <v>825</v>
      </c>
      <c r="O90" s="1" t="s">
        <v>30</v>
      </c>
      <c r="P90" s="1">
        <v>374642.0</v>
      </c>
      <c r="Q90" s="1">
        <v>1.0</v>
      </c>
      <c r="R90" s="1" t="s">
        <v>574</v>
      </c>
      <c r="S90" s="1" t="s">
        <v>575</v>
      </c>
      <c r="T90" s="1" t="s">
        <v>576</v>
      </c>
      <c r="U90" s="1">
        <v>243.187704440222</v>
      </c>
    </row>
    <row r="91">
      <c r="A91" s="1">
        <v>89.0</v>
      </c>
      <c r="B91" s="1">
        <v>0.0</v>
      </c>
      <c r="C91" s="1">
        <v>89.0</v>
      </c>
      <c r="D91" s="1">
        <v>0.0</v>
      </c>
      <c r="E91" s="4">
        <v>5.0</v>
      </c>
      <c r="F91" s="1">
        <v>154.582958300001</v>
      </c>
      <c r="G91" s="1">
        <v>154.582958300001</v>
      </c>
      <c r="H91" s="1">
        <v>0.00509400000737514</v>
      </c>
      <c r="I91" s="1" t="s">
        <v>826</v>
      </c>
      <c r="J91" s="1" t="s">
        <v>827</v>
      </c>
      <c r="K91" s="1" t="s">
        <v>27</v>
      </c>
      <c r="L91" s="1" t="s">
        <v>28</v>
      </c>
      <c r="M91" s="1" t="s">
        <v>28</v>
      </c>
      <c r="N91" s="4" t="s">
        <v>828</v>
      </c>
      <c r="O91" s="1" t="s">
        <v>30</v>
      </c>
      <c r="P91" s="1">
        <v>374642.0</v>
      </c>
      <c r="Q91" s="1">
        <v>1.0</v>
      </c>
      <c r="R91" s="1" t="s">
        <v>574</v>
      </c>
      <c r="S91" s="1" t="s">
        <v>575</v>
      </c>
      <c r="T91" s="1" t="s">
        <v>576</v>
      </c>
      <c r="U91" s="1">
        <v>243.187704440222</v>
      </c>
    </row>
    <row r="92">
      <c r="A92" s="1">
        <v>90.0</v>
      </c>
      <c r="B92" s="1">
        <v>0.0</v>
      </c>
      <c r="C92" s="1">
        <v>90.0</v>
      </c>
      <c r="D92" s="1">
        <v>0.0</v>
      </c>
      <c r="E92" s="4">
        <v>10.0</v>
      </c>
      <c r="F92" s="1">
        <v>156.134770700009</v>
      </c>
      <c r="G92" s="1">
        <v>156.134770700009</v>
      </c>
      <c r="H92" s="1">
        <v>0.0094119999994291</v>
      </c>
      <c r="I92" s="1" t="s">
        <v>829</v>
      </c>
      <c r="J92" s="1" t="s">
        <v>830</v>
      </c>
      <c r="K92" s="1" t="s">
        <v>27</v>
      </c>
      <c r="L92" s="1" t="s">
        <v>28</v>
      </c>
      <c r="M92" s="1" t="s">
        <v>28</v>
      </c>
      <c r="N92" s="4" t="s">
        <v>831</v>
      </c>
      <c r="O92" s="1" t="s">
        <v>30</v>
      </c>
      <c r="P92" s="1">
        <v>374642.0</v>
      </c>
      <c r="Q92" s="1">
        <v>1.0</v>
      </c>
      <c r="R92" s="1" t="s">
        <v>574</v>
      </c>
      <c r="S92" s="1" t="s">
        <v>575</v>
      </c>
      <c r="T92" s="1" t="s">
        <v>576</v>
      </c>
      <c r="U92" s="1">
        <v>243.187704440222</v>
      </c>
    </row>
    <row r="93">
      <c r="A93" s="1">
        <v>91.0</v>
      </c>
      <c r="B93" s="1">
        <v>0.0</v>
      </c>
      <c r="C93" s="1">
        <v>91.0</v>
      </c>
      <c r="D93" s="1">
        <v>0.0</v>
      </c>
      <c r="E93" s="4">
        <v>5.0</v>
      </c>
      <c r="F93" s="1">
        <v>157.294020800007</v>
      </c>
      <c r="G93" s="1">
        <v>157.294020800007</v>
      </c>
      <c r="H93" s="1">
        <v>0.00567309999314602</v>
      </c>
      <c r="I93" s="1" t="s">
        <v>598</v>
      </c>
      <c r="J93" s="1" t="s">
        <v>832</v>
      </c>
      <c r="K93" s="1" t="s">
        <v>27</v>
      </c>
      <c r="L93" s="1" t="s">
        <v>28</v>
      </c>
      <c r="M93" s="1" t="s">
        <v>28</v>
      </c>
      <c r="N93" s="4" t="s">
        <v>833</v>
      </c>
      <c r="O93" s="1" t="s">
        <v>30</v>
      </c>
      <c r="P93" s="1">
        <v>374642.0</v>
      </c>
      <c r="Q93" s="1">
        <v>1.0</v>
      </c>
      <c r="R93" s="1" t="s">
        <v>574</v>
      </c>
      <c r="S93" s="1" t="s">
        <v>575</v>
      </c>
      <c r="T93" s="1" t="s">
        <v>576</v>
      </c>
      <c r="U93" s="1">
        <v>243.187704440222</v>
      </c>
    </row>
    <row r="94">
      <c r="A94" s="1">
        <v>92.0</v>
      </c>
      <c r="B94" s="1">
        <v>0.0</v>
      </c>
      <c r="C94" s="1">
        <v>92.0</v>
      </c>
      <c r="D94" s="1">
        <v>0.0</v>
      </c>
      <c r="E94" s="4">
        <v>5.0</v>
      </c>
      <c r="F94" s="1">
        <v>157.965623800002</v>
      </c>
      <c r="G94" s="1">
        <v>157.965623800002</v>
      </c>
      <c r="H94" s="1">
        <v>0.00512019998859614</v>
      </c>
      <c r="I94" s="1" t="s">
        <v>734</v>
      </c>
      <c r="J94" s="1" t="s">
        <v>821</v>
      </c>
      <c r="K94" s="1" t="s">
        <v>27</v>
      </c>
      <c r="L94" s="1" t="s">
        <v>28</v>
      </c>
      <c r="M94" s="1" t="s">
        <v>28</v>
      </c>
      <c r="N94" s="4" t="s">
        <v>834</v>
      </c>
      <c r="O94" s="1" t="s">
        <v>30</v>
      </c>
      <c r="P94" s="1">
        <v>374642.0</v>
      </c>
      <c r="Q94" s="1">
        <v>1.0</v>
      </c>
      <c r="R94" s="1" t="s">
        <v>574</v>
      </c>
      <c r="S94" s="1" t="s">
        <v>575</v>
      </c>
      <c r="T94" s="1" t="s">
        <v>576</v>
      </c>
      <c r="U94" s="1">
        <v>243.187704440222</v>
      </c>
    </row>
    <row r="95">
      <c r="A95" s="1">
        <v>93.0</v>
      </c>
      <c r="B95" s="1">
        <v>0.0</v>
      </c>
      <c r="C95" s="1">
        <v>93.0</v>
      </c>
      <c r="D95" s="1">
        <v>0.0</v>
      </c>
      <c r="E95" s="4">
        <v>5.0</v>
      </c>
      <c r="F95" s="1">
        <v>159.25102000001</v>
      </c>
      <c r="G95" s="1">
        <v>159.25102000001</v>
      </c>
      <c r="H95" s="1">
        <v>0.0051913999923272</v>
      </c>
      <c r="I95" s="1" t="s">
        <v>835</v>
      </c>
      <c r="J95" s="1" t="s">
        <v>836</v>
      </c>
      <c r="K95" s="1" t="s">
        <v>27</v>
      </c>
      <c r="L95" s="1" t="s">
        <v>28</v>
      </c>
      <c r="M95" s="1" t="s">
        <v>28</v>
      </c>
      <c r="N95" s="4" t="s">
        <v>837</v>
      </c>
      <c r="O95" s="1" t="s">
        <v>30</v>
      </c>
      <c r="P95" s="1">
        <v>374642.0</v>
      </c>
      <c r="Q95" s="1">
        <v>1.0</v>
      </c>
      <c r="R95" s="1" t="s">
        <v>574</v>
      </c>
      <c r="S95" s="1" t="s">
        <v>575</v>
      </c>
      <c r="T95" s="1" t="s">
        <v>576</v>
      </c>
      <c r="U95" s="1">
        <v>243.187704440222</v>
      </c>
    </row>
    <row r="96">
      <c r="A96" s="1">
        <v>94.0</v>
      </c>
      <c r="B96" s="1">
        <v>0.0</v>
      </c>
      <c r="C96" s="1">
        <v>94.0</v>
      </c>
      <c r="D96" s="1">
        <v>0.0</v>
      </c>
      <c r="E96" s="4">
        <v>5.0</v>
      </c>
      <c r="F96" s="1">
        <v>160.780856600002</v>
      </c>
      <c r="G96" s="1">
        <v>160.780856600002</v>
      </c>
      <c r="H96" s="1">
        <v>0.00517610000679269</v>
      </c>
      <c r="I96" s="1" t="s">
        <v>838</v>
      </c>
      <c r="J96" s="1" t="s">
        <v>839</v>
      </c>
      <c r="K96" s="1" t="s">
        <v>27</v>
      </c>
      <c r="L96" s="1" t="s">
        <v>28</v>
      </c>
      <c r="M96" s="1" t="s">
        <v>28</v>
      </c>
      <c r="N96" s="4" t="s">
        <v>840</v>
      </c>
      <c r="O96" s="1" t="s">
        <v>30</v>
      </c>
      <c r="P96" s="1">
        <v>374642.0</v>
      </c>
      <c r="Q96" s="1">
        <v>1.0</v>
      </c>
      <c r="R96" s="1" t="s">
        <v>574</v>
      </c>
      <c r="S96" s="1" t="s">
        <v>575</v>
      </c>
      <c r="T96" s="1" t="s">
        <v>576</v>
      </c>
      <c r="U96" s="1">
        <v>243.187704440222</v>
      </c>
    </row>
    <row r="97">
      <c r="A97" s="1">
        <v>95.0</v>
      </c>
      <c r="B97" s="1">
        <v>0.0</v>
      </c>
      <c r="C97" s="1">
        <v>95.0</v>
      </c>
      <c r="D97" s="1">
        <v>0.0</v>
      </c>
      <c r="E97" s="4">
        <v>10.0</v>
      </c>
      <c r="F97" s="1">
        <v>162.090600399998</v>
      </c>
      <c r="G97" s="1">
        <v>162.090600399998</v>
      </c>
      <c r="H97" s="1">
        <v>0.00977220000640954</v>
      </c>
      <c r="I97" s="1" t="s">
        <v>841</v>
      </c>
      <c r="J97" s="1" t="s">
        <v>842</v>
      </c>
      <c r="K97" s="1" t="s">
        <v>27</v>
      </c>
      <c r="L97" s="1" t="s">
        <v>28</v>
      </c>
      <c r="M97" s="1" t="s">
        <v>28</v>
      </c>
      <c r="N97" s="4" t="s">
        <v>843</v>
      </c>
      <c r="O97" s="1" t="s">
        <v>30</v>
      </c>
      <c r="P97" s="1">
        <v>374642.0</v>
      </c>
      <c r="Q97" s="1">
        <v>1.0</v>
      </c>
      <c r="R97" s="1" t="s">
        <v>574</v>
      </c>
      <c r="S97" s="1" t="s">
        <v>575</v>
      </c>
      <c r="T97" s="1" t="s">
        <v>576</v>
      </c>
      <c r="U97" s="1">
        <v>243.187704440222</v>
      </c>
    </row>
    <row r="98">
      <c r="A98" s="1">
        <v>96.0</v>
      </c>
      <c r="B98" s="1">
        <v>0.0</v>
      </c>
      <c r="C98" s="1">
        <v>96.0</v>
      </c>
      <c r="D98" s="1">
        <v>0.0</v>
      </c>
      <c r="E98" s="4">
        <v>10.0</v>
      </c>
      <c r="F98" s="1">
        <v>164.221908400009</v>
      </c>
      <c r="G98" s="1">
        <v>164.221908400009</v>
      </c>
      <c r="H98" s="1">
        <v>0.00933010000153444</v>
      </c>
      <c r="I98" s="1" t="s">
        <v>616</v>
      </c>
      <c r="J98" s="1" t="s">
        <v>658</v>
      </c>
      <c r="K98" s="1" t="s">
        <v>27</v>
      </c>
      <c r="L98" s="1" t="s">
        <v>28</v>
      </c>
      <c r="M98" s="1" t="s">
        <v>28</v>
      </c>
      <c r="N98" s="4" t="s">
        <v>844</v>
      </c>
      <c r="O98" s="1" t="s">
        <v>30</v>
      </c>
      <c r="P98" s="1">
        <v>374642.0</v>
      </c>
      <c r="Q98" s="1">
        <v>1.0</v>
      </c>
      <c r="R98" s="1" t="s">
        <v>574</v>
      </c>
      <c r="S98" s="1" t="s">
        <v>575</v>
      </c>
      <c r="T98" s="1" t="s">
        <v>576</v>
      </c>
      <c r="U98" s="1">
        <v>243.187704440222</v>
      </c>
    </row>
    <row r="99">
      <c r="A99" s="1">
        <v>97.0</v>
      </c>
      <c r="B99" s="1">
        <v>0.0</v>
      </c>
      <c r="C99" s="1">
        <v>97.0</v>
      </c>
      <c r="D99" s="1">
        <v>0.0</v>
      </c>
      <c r="E99" s="4">
        <v>10.0</v>
      </c>
      <c r="F99" s="1">
        <v>165.181085600008</v>
      </c>
      <c r="G99" s="1">
        <v>165.181085600008</v>
      </c>
      <c r="H99" s="1">
        <v>0.00951079999504145</v>
      </c>
      <c r="I99" s="1" t="s">
        <v>845</v>
      </c>
      <c r="J99" s="1" t="s">
        <v>846</v>
      </c>
      <c r="K99" s="1" t="s">
        <v>27</v>
      </c>
      <c r="L99" s="1" t="s">
        <v>28</v>
      </c>
      <c r="M99" s="1" t="s">
        <v>28</v>
      </c>
      <c r="N99" s="4" t="s">
        <v>847</v>
      </c>
      <c r="O99" s="1" t="s">
        <v>177</v>
      </c>
      <c r="P99" s="1">
        <v>374642.0</v>
      </c>
      <c r="Q99" s="1">
        <v>1.0</v>
      </c>
      <c r="R99" s="1" t="s">
        <v>574</v>
      </c>
      <c r="S99" s="1" t="s">
        <v>575</v>
      </c>
      <c r="T99" s="1" t="s">
        <v>576</v>
      </c>
      <c r="U99" s="1">
        <v>243.187704440222</v>
      </c>
    </row>
    <row r="100">
      <c r="A100" s="1">
        <v>98.0</v>
      </c>
      <c r="B100" s="1">
        <v>0.0</v>
      </c>
      <c r="C100" s="1">
        <v>98.0</v>
      </c>
      <c r="D100" s="1">
        <v>0.0</v>
      </c>
      <c r="E100" s="4">
        <v>10.0</v>
      </c>
      <c r="F100" s="1">
        <v>166.657607000001</v>
      </c>
      <c r="G100" s="1">
        <v>166.657607000001</v>
      </c>
      <c r="H100" s="1">
        <v>0.0106010000017704</v>
      </c>
      <c r="I100" s="1" t="s">
        <v>790</v>
      </c>
      <c r="J100" s="1" t="s">
        <v>842</v>
      </c>
      <c r="K100" s="1" t="s">
        <v>27</v>
      </c>
      <c r="L100" s="1" t="s">
        <v>28</v>
      </c>
      <c r="M100" s="1" t="s">
        <v>28</v>
      </c>
      <c r="N100" s="4" t="s">
        <v>848</v>
      </c>
      <c r="O100" s="1" t="s">
        <v>30</v>
      </c>
      <c r="P100" s="1">
        <v>374642.0</v>
      </c>
      <c r="Q100" s="1">
        <v>1.0</v>
      </c>
      <c r="R100" s="1" t="s">
        <v>574</v>
      </c>
      <c r="S100" s="1" t="s">
        <v>575</v>
      </c>
      <c r="T100" s="1" t="s">
        <v>576</v>
      </c>
      <c r="U100" s="1">
        <v>243.187704440222</v>
      </c>
    </row>
    <row r="101">
      <c r="A101" s="1">
        <v>99.0</v>
      </c>
      <c r="B101" s="1">
        <v>0.0</v>
      </c>
      <c r="C101" s="1">
        <v>99.0</v>
      </c>
      <c r="D101" s="1">
        <v>0.0</v>
      </c>
      <c r="E101" s="4">
        <v>10.0</v>
      </c>
      <c r="F101" s="1">
        <v>167.908836100003</v>
      </c>
      <c r="G101" s="1">
        <v>167.908836100003</v>
      </c>
      <c r="H101" s="1">
        <v>0.0102110000007087</v>
      </c>
      <c r="I101" s="1" t="s">
        <v>849</v>
      </c>
      <c r="J101" s="1" t="s">
        <v>850</v>
      </c>
      <c r="K101" s="1" t="s">
        <v>27</v>
      </c>
      <c r="L101" s="1" t="s">
        <v>28</v>
      </c>
      <c r="M101" s="1" t="s">
        <v>28</v>
      </c>
      <c r="N101" s="4" t="s">
        <v>851</v>
      </c>
      <c r="O101" s="1" t="s">
        <v>30</v>
      </c>
      <c r="P101" s="1">
        <v>374642.0</v>
      </c>
      <c r="Q101" s="1">
        <v>1.0</v>
      </c>
      <c r="R101" s="1" t="s">
        <v>574</v>
      </c>
      <c r="S101" s="1" t="s">
        <v>575</v>
      </c>
      <c r="T101" s="1" t="s">
        <v>576</v>
      </c>
      <c r="U101" s="1">
        <v>243.187704440222</v>
      </c>
    </row>
    <row r="102">
      <c r="A102" s="1">
        <v>100.0</v>
      </c>
      <c r="B102" s="1">
        <v>0.0</v>
      </c>
      <c r="C102" s="1">
        <v>100.0</v>
      </c>
      <c r="D102" s="1">
        <v>0.0</v>
      </c>
      <c r="E102" s="4">
        <v>10.0</v>
      </c>
      <c r="F102" s="1">
        <v>168.768506799999</v>
      </c>
      <c r="G102" s="1">
        <v>168.768506799999</v>
      </c>
      <c r="H102" s="1">
        <v>0.00955779998912476</v>
      </c>
      <c r="I102" s="1" t="s">
        <v>852</v>
      </c>
      <c r="J102" s="1" t="s">
        <v>853</v>
      </c>
      <c r="K102" s="1" t="s">
        <v>27</v>
      </c>
      <c r="L102" s="1" t="s">
        <v>28</v>
      </c>
      <c r="M102" s="1" t="s">
        <v>28</v>
      </c>
      <c r="N102" s="4" t="s">
        <v>854</v>
      </c>
      <c r="O102" s="1" t="s">
        <v>30</v>
      </c>
      <c r="P102" s="1">
        <v>374642.0</v>
      </c>
      <c r="Q102" s="1">
        <v>1.0</v>
      </c>
      <c r="R102" s="1" t="s">
        <v>574</v>
      </c>
      <c r="S102" s="1" t="s">
        <v>575</v>
      </c>
      <c r="T102" s="1" t="s">
        <v>576</v>
      </c>
      <c r="U102" s="1">
        <v>243.187704440222</v>
      </c>
    </row>
    <row r="103">
      <c r="A103" s="1">
        <v>101.0</v>
      </c>
      <c r="B103" s="1">
        <v>0.0</v>
      </c>
      <c r="C103" s="1">
        <v>101.0</v>
      </c>
      <c r="D103" s="1">
        <v>0.0</v>
      </c>
      <c r="E103" s="4">
        <v>5.0</v>
      </c>
      <c r="F103" s="1">
        <v>170.257011699999</v>
      </c>
      <c r="G103" s="1">
        <v>170.257011699999</v>
      </c>
      <c r="H103" s="1">
        <v>0.00507729999662842</v>
      </c>
      <c r="I103" s="1" t="s">
        <v>855</v>
      </c>
      <c r="J103" s="1" t="s">
        <v>856</v>
      </c>
      <c r="K103" s="1" t="s">
        <v>27</v>
      </c>
      <c r="L103" s="1" t="s">
        <v>28</v>
      </c>
      <c r="M103" s="1" t="s">
        <v>28</v>
      </c>
      <c r="N103" s="4" t="s">
        <v>857</v>
      </c>
      <c r="O103" s="1" t="s">
        <v>30</v>
      </c>
      <c r="P103" s="1">
        <v>374642.0</v>
      </c>
      <c r="Q103" s="1">
        <v>1.0</v>
      </c>
      <c r="R103" s="1" t="s">
        <v>574</v>
      </c>
      <c r="S103" s="1" t="s">
        <v>575</v>
      </c>
      <c r="T103" s="1" t="s">
        <v>576</v>
      </c>
      <c r="U103" s="1">
        <v>243.187704440222</v>
      </c>
    </row>
    <row r="104">
      <c r="A104" s="1">
        <v>102.0</v>
      </c>
      <c r="B104" s="1">
        <v>0.0</v>
      </c>
      <c r="C104" s="1">
        <v>102.0</v>
      </c>
      <c r="D104" s="1">
        <v>0.0</v>
      </c>
      <c r="E104" s="4">
        <v>10.0</v>
      </c>
      <c r="F104" s="1">
        <v>171.041231199997</v>
      </c>
      <c r="G104" s="1">
        <v>171.041231199997</v>
      </c>
      <c r="H104" s="1">
        <v>0.00948130000324454</v>
      </c>
      <c r="I104" s="1" t="s">
        <v>858</v>
      </c>
      <c r="J104" s="1" t="s">
        <v>859</v>
      </c>
      <c r="K104" s="1" t="s">
        <v>27</v>
      </c>
      <c r="L104" s="1" t="s">
        <v>28</v>
      </c>
      <c r="M104" s="1" t="s">
        <v>28</v>
      </c>
      <c r="N104" s="4" t="s">
        <v>860</v>
      </c>
      <c r="O104" s="1" t="s">
        <v>30</v>
      </c>
      <c r="P104" s="1">
        <v>374642.0</v>
      </c>
      <c r="Q104" s="1">
        <v>1.0</v>
      </c>
      <c r="R104" s="1" t="s">
        <v>574</v>
      </c>
      <c r="S104" s="1" t="s">
        <v>575</v>
      </c>
      <c r="T104" s="1" t="s">
        <v>576</v>
      </c>
      <c r="U104" s="1">
        <v>243.187704440222</v>
      </c>
    </row>
    <row r="105">
      <c r="A105" s="1">
        <v>103.0</v>
      </c>
      <c r="B105" s="1">
        <v>0.0</v>
      </c>
      <c r="C105" s="1">
        <v>103.0</v>
      </c>
      <c r="D105" s="1">
        <v>0.0</v>
      </c>
      <c r="E105" s="4">
        <v>10.0</v>
      </c>
      <c r="F105" s="1">
        <v>172.618333799997</v>
      </c>
      <c r="G105" s="1">
        <v>172.618333799997</v>
      </c>
      <c r="H105" s="1">
        <v>0.00941240000247489</v>
      </c>
      <c r="I105" s="1" t="s">
        <v>641</v>
      </c>
      <c r="J105" s="1" t="s">
        <v>861</v>
      </c>
      <c r="K105" s="1" t="s">
        <v>27</v>
      </c>
      <c r="L105" s="1" t="s">
        <v>28</v>
      </c>
      <c r="M105" s="1" t="s">
        <v>28</v>
      </c>
      <c r="N105" s="4" t="s">
        <v>862</v>
      </c>
      <c r="O105" s="1" t="s">
        <v>177</v>
      </c>
      <c r="P105" s="1">
        <v>374642.0</v>
      </c>
      <c r="Q105" s="1">
        <v>1.0</v>
      </c>
      <c r="R105" s="1" t="s">
        <v>574</v>
      </c>
      <c r="S105" s="1" t="s">
        <v>575</v>
      </c>
      <c r="T105" s="1" t="s">
        <v>576</v>
      </c>
      <c r="U105" s="1">
        <v>243.187704440222</v>
      </c>
    </row>
    <row r="106">
      <c r="A106" s="1">
        <v>104.0</v>
      </c>
      <c r="B106" s="1">
        <v>0.0</v>
      </c>
      <c r="C106" s="1">
        <v>104.0</v>
      </c>
      <c r="D106" s="1">
        <v>0.0</v>
      </c>
      <c r="E106" s="4">
        <v>5.0</v>
      </c>
      <c r="F106" s="1">
        <v>174.790831999998</v>
      </c>
      <c r="G106" s="1">
        <v>174.790831999998</v>
      </c>
      <c r="H106" s="1">
        <v>0.00524699999368749</v>
      </c>
      <c r="I106" s="1" t="s">
        <v>863</v>
      </c>
      <c r="J106" s="1" t="s">
        <v>864</v>
      </c>
      <c r="K106" s="1" t="s">
        <v>27</v>
      </c>
      <c r="L106" s="1" t="s">
        <v>28</v>
      </c>
      <c r="M106" s="1" t="s">
        <v>28</v>
      </c>
      <c r="N106" s="4" t="s">
        <v>865</v>
      </c>
      <c r="O106" s="1" t="s">
        <v>30</v>
      </c>
      <c r="P106" s="1">
        <v>374642.0</v>
      </c>
      <c r="Q106" s="1">
        <v>1.0</v>
      </c>
      <c r="R106" s="1" t="s">
        <v>574</v>
      </c>
      <c r="S106" s="1" t="s">
        <v>575</v>
      </c>
      <c r="T106" s="1" t="s">
        <v>576</v>
      </c>
      <c r="U106" s="1">
        <v>243.187704440222</v>
      </c>
    </row>
    <row r="107">
      <c r="A107" s="1">
        <v>105.0</v>
      </c>
      <c r="B107" s="1">
        <v>0.0</v>
      </c>
      <c r="C107" s="1">
        <v>105.0</v>
      </c>
      <c r="D107" s="1">
        <v>0.0</v>
      </c>
      <c r="E107" s="4">
        <v>5.0</v>
      </c>
      <c r="F107" s="1">
        <v>175.528966199999</v>
      </c>
      <c r="G107" s="1">
        <v>175.528966199999</v>
      </c>
      <c r="H107" s="1">
        <v>0.00503380000009201</v>
      </c>
      <c r="I107" s="1" t="s">
        <v>866</v>
      </c>
      <c r="J107" s="1" t="s">
        <v>867</v>
      </c>
      <c r="K107" s="1" t="s">
        <v>27</v>
      </c>
      <c r="L107" s="1" t="s">
        <v>28</v>
      </c>
      <c r="M107" s="1" t="s">
        <v>28</v>
      </c>
      <c r="N107" s="4" t="s">
        <v>868</v>
      </c>
      <c r="O107" s="1" t="s">
        <v>30</v>
      </c>
      <c r="P107" s="1">
        <v>374642.0</v>
      </c>
      <c r="Q107" s="1">
        <v>1.0</v>
      </c>
      <c r="R107" s="1" t="s">
        <v>574</v>
      </c>
      <c r="S107" s="1" t="s">
        <v>575</v>
      </c>
      <c r="T107" s="1" t="s">
        <v>576</v>
      </c>
      <c r="U107" s="1">
        <v>243.187704440222</v>
      </c>
    </row>
    <row r="108">
      <c r="A108" s="1">
        <v>106.0</v>
      </c>
      <c r="B108" s="1">
        <v>0.0</v>
      </c>
      <c r="C108" s="1">
        <v>106.0</v>
      </c>
      <c r="D108" s="1">
        <v>0.0</v>
      </c>
      <c r="E108" s="4">
        <v>5.0</v>
      </c>
      <c r="F108" s="1">
        <v>176.3798217</v>
      </c>
      <c r="G108" s="1">
        <v>176.3798217</v>
      </c>
      <c r="H108" s="1">
        <v>0.00520349999715108</v>
      </c>
      <c r="I108" s="1" t="s">
        <v>869</v>
      </c>
      <c r="J108" s="1" t="s">
        <v>861</v>
      </c>
      <c r="K108" s="1" t="s">
        <v>27</v>
      </c>
      <c r="L108" s="1" t="s">
        <v>28</v>
      </c>
      <c r="M108" s="1" t="s">
        <v>28</v>
      </c>
      <c r="N108" s="4" t="s">
        <v>870</v>
      </c>
      <c r="O108" s="1" t="s">
        <v>30</v>
      </c>
      <c r="P108" s="1">
        <v>374642.0</v>
      </c>
      <c r="Q108" s="1">
        <v>1.0</v>
      </c>
      <c r="R108" s="1" t="s">
        <v>574</v>
      </c>
      <c r="S108" s="1" t="s">
        <v>575</v>
      </c>
      <c r="T108" s="1" t="s">
        <v>576</v>
      </c>
      <c r="U108" s="1">
        <v>243.187704440222</v>
      </c>
    </row>
    <row r="109">
      <c r="A109" s="1">
        <v>107.0</v>
      </c>
      <c r="B109" s="1">
        <v>0.0</v>
      </c>
      <c r="C109" s="1">
        <v>107.0</v>
      </c>
      <c r="D109" s="1">
        <v>0.0</v>
      </c>
      <c r="E109" s="4">
        <v>5.0</v>
      </c>
      <c r="F109" s="1">
        <v>176.922134000007</v>
      </c>
      <c r="G109" s="1">
        <v>176.922134000007</v>
      </c>
      <c r="H109" s="1">
        <v>0.00587389999418519</v>
      </c>
      <c r="I109" s="1" t="s">
        <v>675</v>
      </c>
      <c r="J109" s="1" t="s">
        <v>322</v>
      </c>
      <c r="K109" s="1" t="s">
        <v>27</v>
      </c>
      <c r="L109" s="1" t="s">
        <v>28</v>
      </c>
      <c r="M109" s="1" t="s">
        <v>28</v>
      </c>
      <c r="N109" s="4" t="s">
        <v>871</v>
      </c>
      <c r="O109" s="1" t="s">
        <v>30</v>
      </c>
      <c r="P109" s="1">
        <v>374642.0</v>
      </c>
      <c r="Q109" s="1">
        <v>1.0</v>
      </c>
      <c r="R109" s="1" t="s">
        <v>574</v>
      </c>
      <c r="S109" s="1" t="s">
        <v>575</v>
      </c>
      <c r="T109" s="1" t="s">
        <v>576</v>
      </c>
      <c r="U109" s="1">
        <v>243.187704440222</v>
      </c>
    </row>
    <row r="110">
      <c r="A110" s="1">
        <v>108.0</v>
      </c>
      <c r="B110" s="1">
        <v>0.0</v>
      </c>
      <c r="C110" s="1">
        <v>108.0</v>
      </c>
      <c r="D110" s="1">
        <v>0.0</v>
      </c>
      <c r="E110" s="4">
        <v>10.0</v>
      </c>
      <c r="F110" s="1">
        <v>178.353503200007</v>
      </c>
      <c r="G110" s="1">
        <v>178.353503200007</v>
      </c>
      <c r="H110" s="1">
        <v>0.00947469999664463</v>
      </c>
      <c r="I110" s="1" t="s">
        <v>872</v>
      </c>
      <c r="J110" s="1" t="s">
        <v>873</v>
      </c>
      <c r="K110" s="1" t="s">
        <v>27</v>
      </c>
      <c r="L110" s="1" t="s">
        <v>28</v>
      </c>
      <c r="M110" s="1" t="s">
        <v>28</v>
      </c>
      <c r="N110" s="4" t="s">
        <v>874</v>
      </c>
      <c r="O110" s="1" t="s">
        <v>30</v>
      </c>
      <c r="P110" s="1">
        <v>374642.0</v>
      </c>
      <c r="Q110" s="1">
        <v>1.0</v>
      </c>
      <c r="R110" s="1" t="s">
        <v>574</v>
      </c>
      <c r="S110" s="1" t="s">
        <v>575</v>
      </c>
      <c r="T110" s="1" t="s">
        <v>576</v>
      </c>
      <c r="U110" s="1">
        <v>243.187704440222</v>
      </c>
    </row>
    <row r="111">
      <c r="A111" s="1">
        <v>109.0</v>
      </c>
      <c r="B111" s="1">
        <v>0.0</v>
      </c>
      <c r="C111" s="1">
        <v>109.0</v>
      </c>
      <c r="D111" s="1">
        <v>0.0</v>
      </c>
      <c r="E111" s="4">
        <v>10.0</v>
      </c>
      <c r="F111" s="1">
        <v>179.400049999996</v>
      </c>
      <c r="G111" s="1">
        <v>179.400049999996</v>
      </c>
      <c r="H111" s="1">
        <v>0.00946549999935086</v>
      </c>
      <c r="I111" s="1" t="s">
        <v>875</v>
      </c>
      <c r="J111" s="1" t="s">
        <v>876</v>
      </c>
      <c r="K111" s="1" t="s">
        <v>27</v>
      </c>
      <c r="L111" s="1" t="s">
        <v>28</v>
      </c>
      <c r="M111" s="1" t="s">
        <v>28</v>
      </c>
      <c r="N111" s="4" t="s">
        <v>877</v>
      </c>
      <c r="O111" s="1" t="s">
        <v>30</v>
      </c>
      <c r="P111" s="1">
        <v>374642.0</v>
      </c>
      <c r="Q111" s="1">
        <v>1.0</v>
      </c>
      <c r="R111" s="1" t="s">
        <v>574</v>
      </c>
      <c r="S111" s="1" t="s">
        <v>575</v>
      </c>
      <c r="T111" s="1" t="s">
        <v>576</v>
      </c>
      <c r="U111" s="1">
        <v>243.187704440222</v>
      </c>
    </row>
    <row r="112">
      <c r="A112" s="1">
        <v>110.0</v>
      </c>
      <c r="B112" s="1">
        <v>0.0</v>
      </c>
      <c r="C112" s="1">
        <v>110.0</v>
      </c>
      <c r="D112" s="1">
        <v>0.0</v>
      </c>
      <c r="E112" s="4">
        <v>10.0</v>
      </c>
      <c r="F112" s="1">
        <v>181.952613500005</v>
      </c>
      <c r="G112" s="1">
        <v>181.952613500005</v>
      </c>
      <c r="H112" s="1">
        <v>0.00942770000256132</v>
      </c>
      <c r="I112" s="1" t="s">
        <v>878</v>
      </c>
      <c r="J112" s="1" t="s">
        <v>879</v>
      </c>
      <c r="K112" s="1" t="s">
        <v>27</v>
      </c>
      <c r="L112" s="1" t="s">
        <v>28</v>
      </c>
      <c r="M112" s="1" t="s">
        <v>28</v>
      </c>
      <c r="N112" s="4" t="s">
        <v>880</v>
      </c>
      <c r="O112" s="1" t="s">
        <v>30</v>
      </c>
      <c r="P112" s="1">
        <v>374642.0</v>
      </c>
      <c r="Q112" s="1">
        <v>1.0</v>
      </c>
      <c r="R112" s="1" t="s">
        <v>574</v>
      </c>
      <c r="S112" s="1" t="s">
        <v>575</v>
      </c>
      <c r="T112" s="1" t="s">
        <v>576</v>
      </c>
      <c r="U112" s="1">
        <v>243.187704440222</v>
      </c>
    </row>
    <row r="113">
      <c r="A113" s="1">
        <v>111.0</v>
      </c>
      <c r="B113" s="1">
        <v>0.0</v>
      </c>
      <c r="C113" s="1">
        <v>111.0</v>
      </c>
      <c r="D113" s="1">
        <v>0.0</v>
      </c>
      <c r="E113" s="4">
        <v>5.0</v>
      </c>
      <c r="F113" s="1">
        <v>183.683567400003</v>
      </c>
      <c r="G113" s="1">
        <v>183.683567400003</v>
      </c>
      <c r="H113" s="1">
        <v>0.00501200000871904</v>
      </c>
      <c r="I113" s="1" t="s">
        <v>881</v>
      </c>
      <c r="J113" s="1" t="s">
        <v>882</v>
      </c>
      <c r="K113" s="1" t="s">
        <v>27</v>
      </c>
      <c r="L113" s="1" t="s">
        <v>28</v>
      </c>
      <c r="M113" s="1" t="s">
        <v>28</v>
      </c>
      <c r="N113" s="4" t="s">
        <v>883</v>
      </c>
      <c r="O113" s="1" t="s">
        <v>30</v>
      </c>
      <c r="P113" s="1">
        <v>374642.0</v>
      </c>
      <c r="Q113" s="1">
        <v>1.0</v>
      </c>
      <c r="R113" s="1" t="s">
        <v>574</v>
      </c>
      <c r="S113" s="1" t="s">
        <v>575</v>
      </c>
      <c r="T113" s="1" t="s">
        <v>576</v>
      </c>
      <c r="U113" s="1">
        <v>243.187704440222</v>
      </c>
    </row>
    <row r="114">
      <c r="A114" s="1">
        <v>112.0</v>
      </c>
      <c r="B114" s="1">
        <v>0.0</v>
      </c>
      <c r="C114" s="1">
        <v>112.0</v>
      </c>
      <c r="D114" s="1">
        <v>0.0</v>
      </c>
      <c r="E114" s="4">
        <v>10.0</v>
      </c>
      <c r="F114" s="1">
        <v>184.484030200008</v>
      </c>
      <c r="G114" s="1">
        <v>184.484030200008</v>
      </c>
      <c r="H114" s="1">
        <v>0.00942319999739993</v>
      </c>
      <c r="I114" s="1" t="s">
        <v>884</v>
      </c>
      <c r="J114" s="1" t="s">
        <v>885</v>
      </c>
      <c r="K114" s="1" t="s">
        <v>27</v>
      </c>
      <c r="L114" s="1" t="s">
        <v>28</v>
      </c>
      <c r="M114" s="1" t="s">
        <v>28</v>
      </c>
      <c r="N114" s="4" t="s">
        <v>886</v>
      </c>
      <c r="O114" s="1" t="s">
        <v>30</v>
      </c>
      <c r="P114" s="1">
        <v>374642.0</v>
      </c>
      <c r="Q114" s="1">
        <v>1.0</v>
      </c>
      <c r="R114" s="1" t="s">
        <v>574</v>
      </c>
      <c r="S114" s="1" t="s">
        <v>575</v>
      </c>
      <c r="T114" s="1" t="s">
        <v>576</v>
      </c>
      <c r="U114" s="1">
        <v>243.187704440222</v>
      </c>
    </row>
    <row r="115">
      <c r="A115" s="1">
        <v>113.0</v>
      </c>
      <c r="B115" s="1">
        <v>0.0</v>
      </c>
      <c r="C115" s="1">
        <v>113.0</v>
      </c>
      <c r="D115" s="1">
        <v>0.0</v>
      </c>
      <c r="E115" s="4">
        <v>5.0</v>
      </c>
      <c r="F115" s="1">
        <v>185.964550500008</v>
      </c>
      <c r="G115" s="1">
        <v>185.964550500008</v>
      </c>
      <c r="H115" s="1">
        <v>0.00507970000035129</v>
      </c>
      <c r="I115" s="1" t="s">
        <v>887</v>
      </c>
      <c r="J115" s="1" t="s">
        <v>802</v>
      </c>
      <c r="K115" s="1" t="s">
        <v>27</v>
      </c>
      <c r="L115" s="1" t="s">
        <v>28</v>
      </c>
      <c r="M115" s="1" t="s">
        <v>28</v>
      </c>
      <c r="N115" s="4" t="s">
        <v>888</v>
      </c>
      <c r="O115" s="1" t="s">
        <v>30</v>
      </c>
      <c r="P115" s="1">
        <v>374642.0</v>
      </c>
      <c r="Q115" s="1">
        <v>1.0</v>
      </c>
      <c r="R115" s="1" t="s">
        <v>574</v>
      </c>
      <c r="S115" s="1" t="s">
        <v>575</v>
      </c>
      <c r="T115" s="1" t="s">
        <v>576</v>
      </c>
      <c r="U115" s="1">
        <v>243.187704440222</v>
      </c>
    </row>
    <row r="116">
      <c r="A116" s="1">
        <v>114.0</v>
      </c>
      <c r="B116" s="1">
        <v>0.0</v>
      </c>
      <c r="C116" s="1">
        <v>114.0</v>
      </c>
      <c r="D116" s="1">
        <v>0.0</v>
      </c>
      <c r="E116" s="4">
        <v>10.0</v>
      </c>
      <c r="F116" s="1">
        <v>186.973778400002</v>
      </c>
      <c r="G116" s="1">
        <v>186.973778400002</v>
      </c>
      <c r="H116" s="1">
        <v>0.00961190000816714</v>
      </c>
      <c r="I116" s="1" t="s">
        <v>889</v>
      </c>
      <c r="J116" s="1" t="s">
        <v>890</v>
      </c>
      <c r="K116" s="1" t="s">
        <v>27</v>
      </c>
      <c r="L116" s="1" t="s">
        <v>28</v>
      </c>
      <c r="M116" s="1" t="s">
        <v>28</v>
      </c>
      <c r="N116" s="4" t="s">
        <v>891</v>
      </c>
      <c r="O116" s="1" t="s">
        <v>30</v>
      </c>
      <c r="P116" s="1">
        <v>374642.0</v>
      </c>
      <c r="Q116" s="1">
        <v>1.0</v>
      </c>
      <c r="R116" s="1" t="s">
        <v>574</v>
      </c>
      <c r="S116" s="1" t="s">
        <v>575</v>
      </c>
      <c r="T116" s="1" t="s">
        <v>576</v>
      </c>
      <c r="U116" s="1">
        <v>243.187704440222</v>
      </c>
    </row>
    <row r="117">
      <c r="A117" s="1">
        <v>115.0</v>
      </c>
      <c r="B117" s="1">
        <v>0.0</v>
      </c>
      <c r="C117" s="1">
        <v>115.0</v>
      </c>
      <c r="D117" s="1">
        <v>0.0</v>
      </c>
      <c r="E117" s="4">
        <v>10.0</v>
      </c>
      <c r="F117" s="1">
        <v>187.841329700007</v>
      </c>
      <c r="G117" s="1">
        <v>187.841329700007</v>
      </c>
      <c r="H117" s="1">
        <v>0.00973920000251382</v>
      </c>
      <c r="I117" s="1" t="s">
        <v>892</v>
      </c>
      <c r="J117" s="1" t="s">
        <v>893</v>
      </c>
      <c r="K117" s="1" t="s">
        <v>27</v>
      </c>
      <c r="L117" s="1" t="s">
        <v>28</v>
      </c>
      <c r="M117" s="1" t="s">
        <v>28</v>
      </c>
      <c r="N117" s="4" t="s">
        <v>894</v>
      </c>
      <c r="O117" s="1" t="s">
        <v>30</v>
      </c>
      <c r="P117" s="1">
        <v>374642.0</v>
      </c>
      <c r="Q117" s="1">
        <v>1.0</v>
      </c>
      <c r="R117" s="1" t="s">
        <v>574</v>
      </c>
      <c r="S117" s="1" t="s">
        <v>575</v>
      </c>
      <c r="T117" s="1" t="s">
        <v>576</v>
      </c>
      <c r="U117" s="1">
        <v>243.187704440222</v>
      </c>
    </row>
    <row r="118">
      <c r="A118" s="1">
        <v>116.0</v>
      </c>
      <c r="B118" s="1">
        <v>0.0</v>
      </c>
      <c r="C118" s="1">
        <v>116.0</v>
      </c>
      <c r="D118" s="1">
        <v>0.0</v>
      </c>
      <c r="E118" s="4">
        <v>5.0</v>
      </c>
      <c r="F118" s="1">
        <v>189.576418199998</v>
      </c>
      <c r="G118" s="1">
        <v>189.576418199998</v>
      </c>
      <c r="H118" s="1">
        <v>0.0051992000080645</v>
      </c>
      <c r="I118" s="1" t="s">
        <v>788</v>
      </c>
      <c r="J118" s="1" t="s">
        <v>895</v>
      </c>
      <c r="K118" s="1" t="s">
        <v>27</v>
      </c>
      <c r="L118" s="1" t="s">
        <v>28</v>
      </c>
      <c r="M118" s="1" t="s">
        <v>28</v>
      </c>
      <c r="N118" s="4" t="s">
        <v>896</v>
      </c>
      <c r="O118" s="1" t="s">
        <v>177</v>
      </c>
      <c r="P118" s="1">
        <v>374642.0</v>
      </c>
      <c r="Q118" s="1">
        <v>1.0</v>
      </c>
      <c r="R118" s="1" t="s">
        <v>574</v>
      </c>
      <c r="S118" s="1" t="s">
        <v>575</v>
      </c>
      <c r="T118" s="1" t="s">
        <v>576</v>
      </c>
      <c r="U118" s="1">
        <v>243.187704440222</v>
      </c>
    </row>
    <row r="119">
      <c r="A119" s="1">
        <v>117.0</v>
      </c>
      <c r="B119" s="1">
        <v>0.0</v>
      </c>
      <c r="C119" s="1">
        <v>117.0</v>
      </c>
      <c r="D119" s="1">
        <v>0.0</v>
      </c>
      <c r="E119" s="4">
        <v>10.0</v>
      </c>
      <c r="F119" s="1">
        <v>190.427251800007</v>
      </c>
      <c r="G119" s="1">
        <v>190.427251800007</v>
      </c>
      <c r="H119" s="1">
        <v>0.00950220000231638</v>
      </c>
      <c r="I119" s="1" t="s">
        <v>897</v>
      </c>
      <c r="J119" s="1" t="s">
        <v>898</v>
      </c>
      <c r="K119" s="1" t="s">
        <v>27</v>
      </c>
      <c r="L119" s="1" t="s">
        <v>28</v>
      </c>
      <c r="M119" s="1" t="s">
        <v>28</v>
      </c>
      <c r="N119" s="4" t="s">
        <v>899</v>
      </c>
      <c r="O119" s="1" t="s">
        <v>30</v>
      </c>
      <c r="P119" s="1">
        <v>374642.0</v>
      </c>
      <c r="Q119" s="1">
        <v>1.0</v>
      </c>
      <c r="R119" s="1" t="s">
        <v>574</v>
      </c>
      <c r="S119" s="1" t="s">
        <v>575</v>
      </c>
      <c r="T119" s="1" t="s">
        <v>576</v>
      </c>
      <c r="U119" s="1">
        <v>243.187704440222</v>
      </c>
    </row>
    <row r="120">
      <c r="A120" s="1">
        <v>118.0</v>
      </c>
      <c r="B120" s="1">
        <v>0.0</v>
      </c>
      <c r="C120" s="1">
        <v>118.0</v>
      </c>
      <c r="D120" s="1">
        <v>0.0</v>
      </c>
      <c r="E120" s="4">
        <v>10.0</v>
      </c>
      <c r="F120" s="1">
        <v>191.9003047</v>
      </c>
      <c r="G120" s="1">
        <v>191.9003047</v>
      </c>
      <c r="H120" s="1">
        <v>0.00930270001117605</v>
      </c>
      <c r="I120" s="1" t="s">
        <v>900</v>
      </c>
      <c r="J120" s="1" t="s">
        <v>901</v>
      </c>
      <c r="K120" s="1" t="s">
        <v>27</v>
      </c>
      <c r="L120" s="1" t="s">
        <v>28</v>
      </c>
      <c r="M120" s="1" t="s">
        <v>28</v>
      </c>
      <c r="N120" s="4" t="s">
        <v>902</v>
      </c>
      <c r="O120" s="1" t="s">
        <v>30</v>
      </c>
      <c r="P120" s="1">
        <v>374642.0</v>
      </c>
      <c r="Q120" s="1">
        <v>1.0</v>
      </c>
      <c r="R120" s="1" t="s">
        <v>574</v>
      </c>
      <c r="S120" s="1" t="s">
        <v>575</v>
      </c>
      <c r="T120" s="1" t="s">
        <v>576</v>
      </c>
      <c r="U120" s="1">
        <v>243.187704440222</v>
      </c>
    </row>
    <row r="121">
      <c r="A121" s="1">
        <v>119.0</v>
      </c>
      <c r="B121" s="1">
        <v>0.0</v>
      </c>
      <c r="C121" s="1">
        <v>119.0</v>
      </c>
      <c r="D121" s="1">
        <v>0.0</v>
      </c>
      <c r="E121" s="4">
        <v>10.0</v>
      </c>
      <c r="F121" s="1">
        <v>193.021610299998</v>
      </c>
      <c r="G121" s="1">
        <v>193.021610299998</v>
      </c>
      <c r="H121" s="1">
        <v>0.00938800000585615</v>
      </c>
      <c r="I121" s="1" t="s">
        <v>903</v>
      </c>
      <c r="J121" s="1" t="s">
        <v>904</v>
      </c>
      <c r="K121" s="1" t="s">
        <v>27</v>
      </c>
      <c r="L121" s="1" t="s">
        <v>28</v>
      </c>
      <c r="M121" s="1" t="s">
        <v>28</v>
      </c>
      <c r="N121" s="4" t="s">
        <v>905</v>
      </c>
      <c r="O121" s="1" t="s">
        <v>30</v>
      </c>
      <c r="P121" s="1">
        <v>374642.0</v>
      </c>
      <c r="Q121" s="1">
        <v>1.0</v>
      </c>
      <c r="R121" s="1" t="s">
        <v>574</v>
      </c>
      <c r="S121" s="1" t="s">
        <v>575</v>
      </c>
      <c r="T121" s="1" t="s">
        <v>576</v>
      </c>
      <c r="U121" s="1">
        <v>243.187704440222</v>
      </c>
    </row>
    <row r="122">
      <c r="A122" s="1">
        <v>120.0</v>
      </c>
      <c r="B122" s="1">
        <v>0.0</v>
      </c>
      <c r="C122" s="1">
        <v>120.0</v>
      </c>
      <c r="D122" s="1">
        <v>0.0</v>
      </c>
      <c r="E122" s="4">
        <v>10.0</v>
      </c>
      <c r="F122" s="1">
        <v>194.297904699997</v>
      </c>
      <c r="G122" s="1">
        <v>194.297904699997</v>
      </c>
      <c r="H122" s="1">
        <v>0.00993000000016763</v>
      </c>
      <c r="I122" s="1" t="s">
        <v>906</v>
      </c>
      <c r="J122" s="1" t="s">
        <v>907</v>
      </c>
      <c r="K122" s="1" t="s">
        <v>27</v>
      </c>
      <c r="L122" s="1" t="s">
        <v>28</v>
      </c>
      <c r="M122" s="1" t="s">
        <v>28</v>
      </c>
      <c r="N122" s="4" t="s">
        <v>908</v>
      </c>
      <c r="O122" s="1" t="s">
        <v>30</v>
      </c>
      <c r="P122" s="1">
        <v>374642.0</v>
      </c>
      <c r="Q122" s="1">
        <v>1.0</v>
      </c>
      <c r="R122" s="1" t="s">
        <v>574</v>
      </c>
      <c r="S122" s="1" t="s">
        <v>575</v>
      </c>
      <c r="T122" s="1" t="s">
        <v>576</v>
      </c>
      <c r="U122" s="1">
        <v>243.187704440222</v>
      </c>
    </row>
    <row r="123">
      <c r="A123" s="1">
        <v>121.0</v>
      </c>
      <c r="B123" s="1">
        <v>0.0</v>
      </c>
      <c r="C123" s="1">
        <v>121.0</v>
      </c>
      <c r="D123" s="1">
        <v>0.0</v>
      </c>
      <c r="E123" s="4">
        <v>5.0</v>
      </c>
      <c r="F123" s="1">
        <v>195.219722100009</v>
      </c>
      <c r="G123" s="1">
        <v>195.219722100009</v>
      </c>
      <c r="H123" s="1">
        <v>0.00509970000712201</v>
      </c>
      <c r="I123" s="1" t="s">
        <v>909</v>
      </c>
      <c r="J123" s="1" t="s">
        <v>910</v>
      </c>
      <c r="K123" s="1" t="s">
        <v>27</v>
      </c>
      <c r="L123" s="1" t="s">
        <v>28</v>
      </c>
      <c r="M123" s="1" t="s">
        <v>28</v>
      </c>
      <c r="N123" s="4" t="s">
        <v>911</v>
      </c>
      <c r="O123" s="1" t="s">
        <v>30</v>
      </c>
      <c r="P123" s="1">
        <v>374642.0</v>
      </c>
      <c r="Q123" s="1">
        <v>1.0</v>
      </c>
      <c r="R123" s="1" t="s">
        <v>574</v>
      </c>
      <c r="S123" s="1" t="s">
        <v>575</v>
      </c>
      <c r="T123" s="1" t="s">
        <v>576</v>
      </c>
      <c r="U123" s="1">
        <v>243.187704440222</v>
      </c>
    </row>
    <row r="124">
      <c r="A124" s="1">
        <v>122.0</v>
      </c>
      <c r="B124" s="1">
        <v>0.0</v>
      </c>
      <c r="C124" s="1">
        <v>122.0</v>
      </c>
      <c r="D124" s="1">
        <v>0.0</v>
      </c>
      <c r="E124" s="4">
        <v>10.0</v>
      </c>
      <c r="F124" s="1">
        <v>196.466887000002</v>
      </c>
      <c r="G124" s="1">
        <v>196.466887000002</v>
      </c>
      <c r="H124" s="1">
        <v>0.00938560000213328</v>
      </c>
      <c r="I124" s="1" t="s">
        <v>912</v>
      </c>
      <c r="J124" s="1" t="s">
        <v>913</v>
      </c>
      <c r="K124" s="1" t="s">
        <v>27</v>
      </c>
      <c r="L124" s="1" t="s">
        <v>28</v>
      </c>
      <c r="M124" s="1" t="s">
        <v>28</v>
      </c>
      <c r="N124" s="4" t="s">
        <v>914</v>
      </c>
      <c r="O124" s="1" t="s">
        <v>30</v>
      </c>
      <c r="P124" s="1">
        <v>374642.0</v>
      </c>
      <c r="Q124" s="1">
        <v>1.0</v>
      </c>
      <c r="R124" s="1" t="s">
        <v>574</v>
      </c>
      <c r="S124" s="1" t="s">
        <v>575</v>
      </c>
      <c r="T124" s="1" t="s">
        <v>576</v>
      </c>
      <c r="U124" s="1">
        <v>243.187704440222</v>
      </c>
    </row>
    <row r="125">
      <c r="A125" s="1">
        <v>123.0</v>
      </c>
      <c r="B125" s="1">
        <v>0.0</v>
      </c>
      <c r="C125" s="1">
        <v>123.0</v>
      </c>
      <c r="D125" s="1">
        <v>0.0</v>
      </c>
      <c r="E125" s="4">
        <v>5.0</v>
      </c>
      <c r="F125" s="1">
        <v>197.980645400006</v>
      </c>
      <c r="G125" s="1">
        <v>197.980645400006</v>
      </c>
      <c r="H125" s="1">
        <v>0.00512409998918883</v>
      </c>
      <c r="I125" s="1" t="s">
        <v>915</v>
      </c>
      <c r="J125" s="1" t="s">
        <v>916</v>
      </c>
      <c r="K125" s="1" t="s">
        <v>27</v>
      </c>
      <c r="L125" s="1" t="s">
        <v>28</v>
      </c>
      <c r="M125" s="1" t="s">
        <v>28</v>
      </c>
      <c r="N125" s="4" t="s">
        <v>917</v>
      </c>
      <c r="O125" s="1" t="s">
        <v>30</v>
      </c>
      <c r="P125" s="1">
        <v>374642.0</v>
      </c>
      <c r="Q125" s="1">
        <v>1.0</v>
      </c>
      <c r="R125" s="1" t="s">
        <v>574</v>
      </c>
      <c r="S125" s="1" t="s">
        <v>575</v>
      </c>
      <c r="T125" s="1" t="s">
        <v>576</v>
      </c>
      <c r="U125" s="1">
        <v>243.187704440222</v>
      </c>
    </row>
    <row r="126">
      <c r="A126" s="1">
        <v>124.0</v>
      </c>
      <c r="B126" s="1">
        <v>0.0</v>
      </c>
      <c r="C126" s="1">
        <v>124.0</v>
      </c>
      <c r="D126" s="1">
        <v>0.0</v>
      </c>
      <c r="E126" s="4">
        <v>5.0</v>
      </c>
      <c r="F126" s="1">
        <v>198.8273434</v>
      </c>
      <c r="G126" s="1">
        <v>198.8273434</v>
      </c>
      <c r="H126" s="1">
        <v>0.0050348000077065</v>
      </c>
      <c r="I126" s="1" t="s">
        <v>637</v>
      </c>
      <c r="J126" s="1" t="s">
        <v>705</v>
      </c>
      <c r="K126" s="1" t="s">
        <v>27</v>
      </c>
      <c r="L126" s="1" t="s">
        <v>28</v>
      </c>
      <c r="M126" s="1" t="s">
        <v>28</v>
      </c>
      <c r="N126" s="4" t="s">
        <v>918</v>
      </c>
      <c r="O126" s="1" t="s">
        <v>30</v>
      </c>
      <c r="P126" s="1">
        <v>374642.0</v>
      </c>
      <c r="Q126" s="1">
        <v>1.0</v>
      </c>
      <c r="R126" s="1" t="s">
        <v>574</v>
      </c>
      <c r="S126" s="1" t="s">
        <v>575</v>
      </c>
      <c r="T126" s="1" t="s">
        <v>576</v>
      </c>
      <c r="U126" s="1">
        <v>243.187704440222</v>
      </c>
    </row>
    <row r="127">
      <c r="A127" s="1">
        <v>125.0</v>
      </c>
      <c r="B127" s="1">
        <v>0.0</v>
      </c>
      <c r="C127" s="1">
        <v>125.0</v>
      </c>
      <c r="D127" s="1">
        <v>0.0</v>
      </c>
      <c r="E127" s="4">
        <v>10.0</v>
      </c>
      <c r="F127" s="1">
        <v>199.732998699997</v>
      </c>
      <c r="G127" s="1">
        <v>199.732998699997</v>
      </c>
      <c r="H127" s="1">
        <v>0.00982550000480841</v>
      </c>
      <c r="I127" s="1" t="s">
        <v>826</v>
      </c>
      <c r="J127" s="1" t="s">
        <v>846</v>
      </c>
      <c r="K127" s="1" t="s">
        <v>27</v>
      </c>
      <c r="L127" s="1" t="s">
        <v>28</v>
      </c>
      <c r="M127" s="1" t="s">
        <v>28</v>
      </c>
      <c r="N127" s="4" t="s">
        <v>919</v>
      </c>
      <c r="O127" s="1" t="s">
        <v>30</v>
      </c>
      <c r="P127" s="1">
        <v>374642.0</v>
      </c>
      <c r="Q127" s="1">
        <v>1.0</v>
      </c>
      <c r="R127" s="1" t="s">
        <v>574</v>
      </c>
      <c r="S127" s="1" t="s">
        <v>575</v>
      </c>
      <c r="T127" s="1" t="s">
        <v>576</v>
      </c>
      <c r="U127" s="1">
        <v>243.187704440222</v>
      </c>
    </row>
    <row r="128">
      <c r="A128" s="1">
        <v>126.0</v>
      </c>
      <c r="B128" s="1">
        <v>0.0</v>
      </c>
      <c r="C128" s="1">
        <v>126.0</v>
      </c>
      <c r="D128" s="1">
        <v>0.0</v>
      </c>
      <c r="E128" s="4">
        <v>10.0</v>
      </c>
      <c r="F128" s="1">
        <v>201.079594800001</v>
      </c>
      <c r="G128" s="1">
        <v>201.079594800001</v>
      </c>
      <c r="H128" s="1">
        <v>0.00941440000315196</v>
      </c>
      <c r="I128" s="1" t="s">
        <v>920</v>
      </c>
      <c r="J128" s="1" t="s">
        <v>921</v>
      </c>
      <c r="K128" s="1" t="s">
        <v>27</v>
      </c>
      <c r="L128" s="1" t="s">
        <v>28</v>
      </c>
      <c r="M128" s="1" t="s">
        <v>28</v>
      </c>
      <c r="N128" s="4" t="s">
        <v>922</v>
      </c>
      <c r="O128" s="1" t="s">
        <v>30</v>
      </c>
      <c r="P128" s="1">
        <v>374642.0</v>
      </c>
      <c r="Q128" s="1">
        <v>1.0</v>
      </c>
      <c r="R128" s="1" t="s">
        <v>574</v>
      </c>
      <c r="S128" s="1" t="s">
        <v>575</v>
      </c>
      <c r="T128" s="1" t="s">
        <v>576</v>
      </c>
      <c r="U128" s="1">
        <v>243.187704440222</v>
      </c>
    </row>
    <row r="129">
      <c r="A129" s="1">
        <v>127.0</v>
      </c>
      <c r="B129" s="1">
        <v>0.0</v>
      </c>
      <c r="C129" s="1">
        <v>127.0</v>
      </c>
      <c r="D129" s="1">
        <v>0.0</v>
      </c>
      <c r="E129" s="4">
        <v>10.0</v>
      </c>
      <c r="F129" s="1">
        <v>204.195236500003</v>
      </c>
      <c r="G129" s="1">
        <v>204.195236500003</v>
      </c>
      <c r="H129" s="1">
        <v>0.00986599999305326</v>
      </c>
      <c r="I129" s="1" t="s">
        <v>698</v>
      </c>
      <c r="J129" s="1" t="s">
        <v>923</v>
      </c>
      <c r="K129" s="1" t="s">
        <v>27</v>
      </c>
      <c r="L129" s="1" t="s">
        <v>28</v>
      </c>
      <c r="M129" s="1" t="s">
        <v>28</v>
      </c>
      <c r="N129" s="4" t="s">
        <v>924</v>
      </c>
      <c r="O129" s="1" t="s">
        <v>30</v>
      </c>
      <c r="P129" s="1">
        <v>374642.0</v>
      </c>
      <c r="Q129" s="1">
        <v>1.0</v>
      </c>
      <c r="R129" s="1" t="s">
        <v>574</v>
      </c>
      <c r="S129" s="1" t="s">
        <v>575</v>
      </c>
      <c r="T129" s="1" t="s">
        <v>576</v>
      </c>
      <c r="U129" s="1">
        <v>243.187704440222</v>
      </c>
    </row>
    <row r="130">
      <c r="A130" s="1">
        <v>128.0</v>
      </c>
      <c r="B130" s="1">
        <v>0.0</v>
      </c>
      <c r="C130" s="1">
        <v>128.0</v>
      </c>
      <c r="D130" s="1">
        <v>0.0</v>
      </c>
      <c r="E130" s="4">
        <v>5.0</v>
      </c>
      <c r="F130" s="1">
        <v>205.930395600007</v>
      </c>
      <c r="G130" s="1">
        <v>205.930395600007</v>
      </c>
      <c r="H130" s="1">
        <v>0.00507509999442845</v>
      </c>
      <c r="I130" s="1" t="s">
        <v>925</v>
      </c>
      <c r="J130" s="1" t="s">
        <v>926</v>
      </c>
      <c r="K130" s="1" t="s">
        <v>27</v>
      </c>
      <c r="L130" s="1" t="s">
        <v>28</v>
      </c>
      <c r="M130" s="1" t="s">
        <v>28</v>
      </c>
      <c r="N130" s="4" t="s">
        <v>927</v>
      </c>
      <c r="O130" s="1" t="s">
        <v>177</v>
      </c>
      <c r="P130" s="1">
        <v>374642.0</v>
      </c>
      <c r="Q130" s="1">
        <v>1.0</v>
      </c>
      <c r="R130" s="1" t="s">
        <v>574</v>
      </c>
      <c r="S130" s="1" t="s">
        <v>575</v>
      </c>
      <c r="T130" s="1" t="s">
        <v>576</v>
      </c>
      <c r="U130" s="1">
        <v>243.187704440222</v>
      </c>
    </row>
    <row r="131">
      <c r="A131" s="1">
        <v>129.0</v>
      </c>
      <c r="B131" s="1">
        <v>0.0</v>
      </c>
      <c r="C131" s="1">
        <v>129.0</v>
      </c>
      <c r="D131" s="1">
        <v>0.0</v>
      </c>
      <c r="E131" s="4">
        <v>10.0</v>
      </c>
      <c r="F131" s="1">
        <v>207.065619600005</v>
      </c>
      <c r="G131" s="1">
        <v>207.065619600005</v>
      </c>
      <c r="H131" s="1">
        <v>0.00992110000515822</v>
      </c>
      <c r="I131" s="1" t="s">
        <v>928</v>
      </c>
      <c r="J131" s="1" t="s">
        <v>760</v>
      </c>
      <c r="K131" s="1" t="s">
        <v>27</v>
      </c>
      <c r="L131" s="1" t="s">
        <v>28</v>
      </c>
      <c r="M131" s="1" t="s">
        <v>28</v>
      </c>
      <c r="N131" s="4" t="s">
        <v>929</v>
      </c>
      <c r="O131" s="1" t="s">
        <v>30</v>
      </c>
      <c r="P131" s="1">
        <v>374642.0</v>
      </c>
      <c r="Q131" s="1">
        <v>1.0</v>
      </c>
      <c r="R131" s="1" t="s">
        <v>574</v>
      </c>
      <c r="S131" s="1" t="s">
        <v>575</v>
      </c>
      <c r="T131" s="1" t="s">
        <v>576</v>
      </c>
      <c r="U131" s="1">
        <v>243.187704440222</v>
      </c>
    </row>
    <row r="132">
      <c r="A132" s="1">
        <v>130.0</v>
      </c>
      <c r="B132" s="1">
        <v>0.0</v>
      </c>
      <c r="C132" s="1">
        <v>130.0</v>
      </c>
      <c r="D132" s="1">
        <v>0.0</v>
      </c>
      <c r="E132" s="4">
        <v>10.0</v>
      </c>
      <c r="F132" s="1">
        <v>208.157533600009</v>
      </c>
      <c r="G132" s="1">
        <v>208.157533600009</v>
      </c>
      <c r="H132" s="1">
        <v>0.0100509000039892</v>
      </c>
      <c r="I132" s="1" t="s">
        <v>930</v>
      </c>
      <c r="J132" s="1" t="s">
        <v>752</v>
      </c>
      <c r="K132" s="1" t="s">
        <v>27</v>
      </c>
      <c r="L132" s="1" t="s">
        <v>28</v>
      </c>
      <c r="M132" s="1" t="s">
        <v>28</v>
      </c>
      <c r="N132" s="4" t="s">
        <v>931</v>
      </c>
      <c r="O132" s="1" t="s">
        <v>30</v>
      </c>
      <c r="P132" s="1">
        <v>374642.0</v>
      </c>
      <c r="Q132" s="1">
        <v>1.0</v>
      </c>
      <c r="R132" s="1" t="s">
        <v>574</v>
      </c>
      <c r="S132" s="1" t="s">
        <v>575</v>
      </c>
      <c r="T132" s="1" t="s">
        <v>576</v>
      </c>
      <c r="U132" s="1">
        <v>243.187704440222</v>
      </c>
    </row>
    <row r="133">
      <c r="A133" s="1">
        <v>131.0</v>
      </c>
      <c r="B133" s="1">
        <v>0.0</v>
      </c>
      <c r="C133" s="1">
        <v>131.0</v>
      </c>
      <c r="D133" s="1">
        <v>0.0</v>
      </c>
      <c r="E133" s="4">
        <v>10.0</v>
      </c>
      <c r="F133" s="1">
        <v>208.795666400008</v>
      </c>
      <c r="G133" s="1">
        <v>208.795666400008</v>
      </c>
      <c r="H133" s="1">
        <v>0.00986369999009184</v>
      </c>
      <c r="I133" s="1" t="s">
        <v>708</v>
      </c>
      <c r="J133" s="1" t="s">
        <v>932</v>
      </c>
      <c r="K133" s="1" t="s">
        <v>27</v>
      </c>
      <c r="L133" s="1" t="s">
        <v>28</v>
      </c>
      <c r="M133" s="1" t="s">
        <v>28</v>
      </c>
      <c r="N133" s="4" t="s">
        <v>933</v>
      </c>
      <c r="O133" s="1" t="s">
        <v>30</v>
      </c>
      <c r="P133" s="1">
        <v>374642.0</v>
      </c>
      <c r="Q133" s="1">
        <v>1.0</v>
      </c>
      <c r="R133" s="1" t="s">
        <v>574</v>
      </c>
      <c r="S133" s="1" t="s">
        <v>575</v>
      </c>
      <c r="T133" s="1" t="s">
        <v>576</v>
      </c>
      <c r="U133" s="1">
        <v>243.187704440222</v>
      </c>
    </row>
    <row r="134">
      <c r="A134" s="1">
        <v>132.0</v>
      </c>
      <c r="B134" s="1">
        <v>0.0</v>
      </c>
      <c r="C134" s="1">
        <v>132.0</v>
      </c>
      <c r="D134" s="1">
        <v>0.0</v>
      </c>
      <c r="E134" s="4">
        <v>10.0</v>
      </c>
      <c r="F134" s="1">
        <v>209.980183000006</v>
      </c>
      <c r="G134" s="1">
        <v>209.980183000006</v>
      </c>
      <c r="H134" s="1">
        <v>0.0095523000054527</v>
      </c>
      <c r="I134" s="1" t="s">
        <v>934</v>
      </c>
      <c r="J134" s="1" t="s">
        <v>935</v>
      </c>
      <c r="K134" s="1" t="s">
        <v>27</v>
      </c>
      <c r="L134" s="1" t="s">
        <v>28</v>
      </c>
      <c r="M134" s="1" t="s">
        <v>28</v>
      </c>
      <c r="N134" s="4" t="s">
        <v>936</v>
      </c>
      <c r="O134" s="1" t="s">
        <v>30</v>
      </c>
      <c r="P134" s="1">
        <v>374642.0</v>
      </c>
      <c r="Q134" s="1">
        <v>1.0</v>
      </c>
      <c r="R134" s="1" t="s">
        <v>574</v>
      </c>
      <c r="S134" s="1" t="s">
        <v>575</v>
      </c>
      <c r="T134" s="1" t="s">
        <v>576</v>
      </c>
      <c r="U134" s="1">
        <v>243.187704440222</v>
      </c>
    </row>
    <row r="135">
      <c r="A135" s="1">
        <v>133.0</v>
      </c>
      <c r="B135" s="1">
        <v>0.0</v>
      </c>
      <c r="C135" s="1">
        <v>133.0</v>
      </c>
      <c r="D135" s="1">
        <v>0.0</v>
      </c>
      <c r="E135" s="4">
        <v>10.0</v>
      </c>
      <c r="F135" s="1">
        <v>211.219683300005</v>
      </c>
      <c r="G135" s="1">
        <v>211.219683300005</v>
      </c>
      <c r="H135" s="1">
        <v>0.00943849999748636</v>
      </c>
      <c r="I135" s="1" t="s">
        <v>937</v>
      </c>
      <c r="J135" s="1" t="s">
        <v>938</v>
      </c>
      <c r="K135" s="1" t="s">
        <v>27</v>
      </c>
      <c r="L135" s="1" t="s">
        <v>28</v>
      </c>
      <c r="M135" s="1" t="s">
        <v>28</v>
      </c>
      <c r="N135" s="4" t="s">
        <v>939</v>
      </c>
      <c r="O135" s="1" t="s">
        <v>30</v>
      </c>
      <c r="P135" s="1">
        <v>374642.0</v>
      </c>
      <c r="Q135" s="1">
        <v>1.0</v>
      </c>
      <c r="R135" s="1" t="s">
        <v>574</v>
      </c>
      <c r="S135" s="1" t="s">
        <v>575</v>
      </c>
      <c r="T135" s="1" t="s">
        <v>576</v>
      </c>
      <c r="U135" s="1">
        <v>243.187704440222</v>
      </c>
    </row>
    <row r="136">
      <c r="A136" s="1">
        <v>134.0</v>
      </c>
      <c r="B136" s="1">
        <v>0.0</v>
      </c>
      <c r="C136" s="1">
        <v>134.0</v>
      </c>
      <c r="D136" s="1">
        <v>0.0</v>
      </c>
      <c r="E136" s="4">
        <v>10.0</v>
      </c>
      <c r="F136" s="1">
        <v>212.461842700009</v>
      </c>
      <c r="G136" s="1">
        <v>212.461842700009</v>
      </c>
      <c r="H136" s="1">
        <v>0.00972899999760557</v>
      </c>
      <c r="I136" s="1" t="s">
        <v>779</v>
      </c>
      <c r="J136" s="1" t="s">
        <v>926</v>
      </c>
      <c r="K136" s="1" t="s">
        <v>27</v>
      </c>
      <c r="L136" s="1" t="s">
        <v>28</v>
      </c>
      <c r="M136" s="1" t="s">
        <v>28</v>
      </c>
      <c r="N136" s="4" t="s">
        <v>940</v>
      </c>
      <c r="O136" s="1" t="s">
        <v>30</v>
      </c>
      <c r="P136" s="1">
        <v>374642.0</v>
      </c>
      <c r="Q136" s="1">
        <v>1.0</v>
      </c>
      <c r="R136" s="1" t="s">
        <v>574</v>
      </c>
      <c r="S136" s="1" t="s">
        <v>575</v>
      </c>
      <c r="T136" s="1" t="s">
        <v>576</v>
      </c>
      <c r="U136" s="1">
        <v>243.187704440222</v>
      </c>
    </row>
    <row r="137">
      <c r="A137" s="1">
        <v>135.0</v>
      </c>
      <c r="B137" s="1">
        <v>0.0</v>
      </c>
      <c r="C137" s="1">
        <v>135.0</v>
      </c>
      <c r="D137" s="1">
        <v>0.0</v>
      </c>
      <c r="E137" s="4">
        <v>5.0</v>
      </c>
      <c r="F137" s="1">
        <v>213.775768699997</v>
      </c>
      <c r="G137" s="1">
        <v>213.775768699997</v>
      </c>
      <c r="H137" s="1">
        <v>0.00537220000114757</v>
      </c>
      <c r="I137" s="1" t="s">
        <v>941</v>
      </c>
      <c r="J137" s="1" t="s">
        <v>895</v>
      </c>
      <c r="K137" s="1" t="s">
        <v>27</v>
      </c>
      <c r="L137" s="1" t="s">
        <v>28</v>
      </c>
      <c r="M137" s="1" t="s">
        <v>28</v>
      </c>
      <c r="N137" s="4" t="s">
        <v>942</v>
      </c>
      <c r="O137" s="1" t="s">
        <v>30</v>
      </c>
      <c r="P137" s="1">
        <v>374642.0</v>
      </c>
      <c r="Q137" s="1">
        <v>1.0</v>
      </c>
      <c r="R137" s="1" t="s">
        <v>574</v>
      </c>
      <c r="S137" s="1" t="s">
        <v>575</v>
      </c>
      <c r="T137" s="1" t="s">
        <v>576</v>
      </c>
      <c r="U137" s="1">
        <v>243.187704440222</v>
      </c>
    </row>
    <row r="138">
      <c r="A138" s="1">
        <v>136.0</v>
      </c>
      <c r="B138" s="1">
        <v>0.0</v>
      </c>
      <c r="C138" s="1">
        <v>136.0</v>
      </c>
      <c r="D138" s="1">
        <v>0.0</v>
      </c>
      <c r="E138" s="4">
        <v>10.0</v>
      </c>
      <c r="F138" s="1">
        <v>214.447183900003</v>
      </c>
      <c r="G138" s="1">
        <v>214.447183900003</v>
      </c>
      <c r="H138" s="1">
        <v>0.00953029999800492</v>
      </c>
      <c r="I138" s="1" t="s">
        <v>943</v>
      </c>
      <c r="J138" s="1" t="s">
        <v>944</v>
      </c>
      <c r="K138" s="1" t="s">
        <v>27</v>
      </c>
      <c r="L138" s="1" t="s">
        <v>28</v>
      </c>
      <c r="M138" s="1" t="s">
        <v>28</v>
      </c>
      <c r="N138" s="4" t="s">
        <v>945</v>
      </c>
      <c r="O138" s="1" t="s">
        <v>30</v>
      </c>
      <c r="P138" s="1">
        <v>374642.0</v>
      </c>
      <c r="Q138" s="1">
        <v>1.0</v>
      </c>
      <c r="R138" s="1" t="s">
        <v>574</v>
      </c>
      <c r="S138" s="1" t="s">
        <v>575</v>
      </c>
      <c r="T138" s="1" t="s">
        <v>576</v>
      </c>
      <c r="U138" s="1">
        <v>243.187704440222</v>
      </c>
    </row>
    <row r="139">
      <c r="A139" s="1">
        <v>137.0</v>
      </c>
      <c r="B139" s="1">
        <v>0.0</v>
      </c>
      <c r="C139" s="1">
        <v>137.0</v>
      </c>
      <c r="D139" s="1">
        <v>0.0</v>
      </c>
      <c r="E139" s="4">
        <v>5.0</v>
      </c>
      <c r="F139" s="1">
        <v>215.598664200006</v>
      </c>
      <c r="G139" s="1">
        <v>215.598664200006</v>
      </c>
      <c r="H139" s="1">
        <v>0.00541369999700691</v>
      </c>
      <c r="I139" s="1" t="s">
        <v>946</v>
      </c>
      <c r="J139" s="1" t="s">
        <v>947</v>
      </c>
      <c r="K139" s="1" t="s">
        <v>27</v>
      </c>
      <c r="L139" s="1" t="s">
        <v>28</v>
      </c>
      <c r="M139" s="1" t="s">
        <v>28</v>
      </c>
      <c r="N139" s="4" t="s">
        <v>948</v>
      </c>
      <c r="O139" s="1" t="s">
        <v>30</v>
      </c>
      <c r="P139" s="1">
        <v>374642.0</v>
      </c>
      <c r="Q139" s="1">
        <v>1.0</v>
      </c>
      <c r="R139" s="1" t="s">
        <v>574</v>
      </c>
      <c r="S139" s="1" t="s">
        <v>575</v>
      </c>
      <c r="T139" s="1" t="s">
        <v>576</v>
      </c>
      <c r="U139" s="1">
        <v>243.187704440222</v>
      </c>
    </row>
    <row r="140">
      <c r="A140" s="1">
        <v>138.0</v>
      </c>
      <c r="B140" s="1">
        <v>0.0</v>
      </c>
      <c r="C140" s="1">
        <v>138.0</v>
      </c>
      <c r="D140" s="1">
        <v>0.0</v>
      </c>
      <c r="E140" s="4">
        <v>5.0</v>
      </c>
      <c r="F140" s="1">
        <v>216.78318920001</v>
      </c>
      <c r="G140" s="1">
        <v>216.78318920001</v>
      </c>
      <c r="H140" s="1">
        <v>0.00541209999937564</v>
      </c>
      <c r="I140" s="1" t="s">
        <v>663</v>
      </c>
      <c r="J140" s="1" t="s">
        <v>949</v>
      </c>
      <c r="K140" s="1" t="s">
        <v>27</v>
      </c>
      <c r="L140" s="1" t="s">
        <v>28</v>
      </c>
      <c r="M140" s="1" t="s">
        <v>28</v>
      </c>
      <c r="N140" s="4" t="s">
        <v>950</v>
      </c>
      <c r="O140" s="1" t="s">
        <v>30</v>
      </c>
      <c r="P140" s="1">
        <v>374642.0</v>
      </c>
      <c r="Q140" s="1">
        <v>1.0</v>
      </c>
      <c r="R140" s="1" t="s">
        <v>574</v>
      </c>
      <c r="S140" s="1" t="s">
        <v>575</v>
      </c>
      <c r="T140" s="1" t="s">
        <v>576</v>
      </c>
      <c r="U140" s="1">
        <v>243.187704440222</v>
      </c>
    </row>
    <row r="141">
      <c r="A141" s="1">
        <v>139.0</v>
      </c>
      <c r="B141" s="1">
        <v>0.0</v>
      </c>
      <c r="C141" s="1">
        <v>139.0</v>
      </c>
      <c r="D141" s="1">
        <v>0.0</v>
      </c>
      <c r="E141" s="4">
        <v>5.0</v>
      </c>
      <c r="F141" s="1">
        <v>217.52527350001</v>
      </c>
      <c r="G141" s="1">
        <v>217.52527350001</v>
      </c>
      <c r="H141" s="1">
        <v>0.00519959999655839</v>
      </c>
      <c r="I141" s="1" t="s">
        <v>951</v>
      </c>
      <c r="J141" s="1" t="s">
        <v>952</v>
      </c>
      <c r="K141" s="1" t="s">
        <v>27</v>
      </c>
      <c r="L141" s="1" t="s">
        <v>28</v>
      </c>
      <c r="M141" s="1" t="s">
        <v>28</v>
      </c>
      <c r="N141" s="4" t="s">
        <v>953</v>
      </c>
      <c r="O141" s="1" t="s">
        <v>30</v>
      </c>
      <c r="P141" s="1">
        <v>374642.0</v>
      </c>
      <c r="Q141" s="1">
        <v>1.0</v>
      </c>
      <c r="R141" s="1" t="s">
        <v>574</v>
      </c>
      <c r="S141" s="1" t="s">
        <v>575</v>
      </c>
      <c r="T141" s="1" t="s">
        <v>576</v>
      </c>
      <c r="U141" s="1">
        <v>243.187704440222</v>
      </c>
    </row>
    <row r="142">
      <c r="A142" s="1">
        <v>140.0</v>
      </c>
      <c r="B142" s="1">
        <v>0.0</v>
      </c>
      <c r="C142" s="1">
        <v>140.0</v>
      </c>
      <c r="D142" s="1">
        <v>0.0</v>
      </c>
      <c r="E142" s="4">
        <v>10.0</v>
      </c>
      <c r="F142" s="1">
        <v>218.234833800001</v>
      </c>
      <c r="G142" s="1">
        <v>218.234833800001</v>
      </c>
      <c r="H142" s="1">
        <v>0.0095244999974966</v>
      </c>
      <c r="I142" s="1" t="s">
        <v>744</v>
      </c>
      <c r="J142" s="1" t="s">
        <v>605</v>
      </c>
      <c r="K142" s="1" t="s">
        <v>27</v>
      </c>
      <c r="L142" s="1" t="s">
        <v>28</v>
      </c>
      <c r="M142" s="1" t="s">
        <v>28</v>
      </c>
      <c r="N142" s="4" t="s">
        <v>954</v>
      </c>
      <c r="O142" s="1" t="s">
        <v>30</v>
      </c>
      <c r="P142" s="1">
        <v>374642.0</v>
      </c>
      <c r="Q142" s="1">
        <v>1.0</v>
      </c>
      <c r="R142" s="1" t="s">
        <v>574</v>
      </c>
      <c r="S142" s="1" t="s">
        <v>575</v>
      </c>
      <c r="T142" s="1" t="s">
        <v>576</v>
      </c>
      <c r="U142" s="1">
        <v>243.187704440222</v>
      </c>
    </row>
    <row r="143">
      <c r="A143" s="1">
        <v>141.0</v>
      </c>
      <c r="B143" s="1">
        <v>0.0</v>
      </c>
      <c r="C143" s="1">
        <v>141.0</v>
      </c>
      <c r="D143" s="1">
        <v>0.0</v>
      </c>
      <c r="E143" s="4">
        <v>10.0</v>
      </c>
      <c r="F143" s="1">
        <v>219.372943900001</v>
      </c>
      <c r="G143" s="1">
        <v>219.372943900001</v>
      </c>
      <c r="H143" s="1">
        <v>0.00973260001046583</v>
      </c>
      <c r="I143" s="1" t="s">
        <v>955</v>
      </c>
      <c r="J143" s="1" t="s">
        <v>956</v>
      </c>
      <c r="K143" s="1" t="s">
        <v>27</v>
      </c>
      <c r="L143" s="1" t="s">
        <v>28</v>
      </c>
      <c r="M143" s="1" t="s">
        <v>28</v>
      </c>
      <c r="N143" s="4" t="s">
        <v>957</v>
      </c>
      <c r="O143" s="1" t="s">
        <v>177</v>
      </c>
      <c r="P143" s="1">
        <v>374642.0</v>
      </c>
      <c r="Q143" s="1">
        <v>1.0</v>
      </c>
      <c r="R143" s="1" t="s">
        <v>574</v>
      </c>
      <c r="S143" s="1" t="s">
        <v>575</v>
      </c>
      <c r="T143" s="1" t="s">
        <v>576</v>
      </c>
      <c r="U143" s="1">
        <v>243.187704440222</v>
      </c>
    </row>
    <row r="144">
      <c r="A144" s="1">
        <v>142.0</v>
      </c>
      <c r="B144" s="1">
        <v>0.0</v>
      </c>
      <c r="C144" s="1">
        <v>142.0</v>
      </c>
      <c r="D144" s="1">
        <v>0.0</v>
      </c>
      <c r="E144" s="4">
        <v>10.0</v>
      </c>
      <c r="F144" s="1">
        <v>220.511597000004</v>
      </c>
      <c r="G144" s="1">
        <v>220.511597000004</v>
      </c>
      <c r="H144" s="1">
        <v>0.00966750000952743</v>
      </c>
      <c r="I144" s="1" t="s">
        <v>859</v>
      </c>
      <c r="J144" s="1" t="s">
        <v>958</v>
      </c>
      <c r="K144" s="1" t="s">
        <v>27</v>
      </c>
      <c r="L144" s="1" t="s">
        <v>28</v>
      </c>
      <c r="M144" s="1" t="s">
        <v>28</v>
      </c>
      <c r="N144" s="4" t="s">
        <v>959</v>
      </c>
      <c r="O144" s="1" t="s">
        <v>30</v>
      </c>
      <c r="P144" s="1">
        <v>374642.0</v>
      </c>
      <c r="Q144" s="1">
        <v>1.0</v>
      </c>
      <c r="R144" s="1" t="s">
        <v>574</v>
      </c>
      <c r="S144" s="1" t="s">
        <v>575</v>
      </c>
      <c r="T144" s="1" t="s">
        <v>576</v>
      </c>
      <c r="U144" s="1">
        <v>243.187704440222</v>
      </c>
    </row>
    <row r="145">
      <c r="A145" s="1">
        <v>143.0</v>
      </c>
      <c r="B145" s="1">
        <v>0.0</v>
      </c>
      <c r="C145" s="1">
        <v>143.0</v>
      </c>
      <c r="D145" s="1">
        <v>0.0</v>
      </c>
      <c r="E145" s="4">
        <v>10.0</v>
      </c>
      <c r="F145" s="1">
        <v>221.541782600004</v>
      </c>
      <c r="G145" s="1">
        <v>221.541782600004</v>
      </c>
      <c r="H145" s="1">
        <v>0.0104272000025957</v>
      </c>
      <c r="I145" s="1" t="s">
        <v>960</v>
      </c>
      <c r="J145" s="1" t="s">
        <v>961</v>
      </c>
      <c r="K145" s="1" t="s">
        <v>27</v>
      </c>
      <c r="L145" s="1" t="s">
        <v>28</v>
      </c>
      <c r="M145" s="1" t="s">
        <v>28</v>
      </c>
      <c r="N145" s="4" t="s">
        <v>962</v>
      </c>
      <c r="O145" s="1" t="s">
        <v>30</v>
      </c>
      <c r="P145" s="1">
        <v>374642.0</v>
      </c>
      <c r="Q145" s="1">
        <v>1.0</v>
      </c>
      <c r="R145" s="1" t="s">
        <v>574</v>
      </c>
      <c r="S145" s="1" t="s">
        <v>575</v>
      </c>
      <c r="T145" s="1" t="s">
        <v>576</v>
      </c>
      <c r="U145" s="1">
        <v>243.187704440222</v>
      </c>
    </row>
    <row r="146">
      <c r="A146" s="1">
        <v>144.0</v>
      </c>
      <c r="B146" s="1">
        <v>0.0</v>
      </c>
      <c r="C146" s="1">
        <v>144.0</v>
      </c>
      <c r="D146" s="1">
        <v>0.0</v>
      </c>
      <c r="E146" s="4">
        <v>10.0</v>
      </c>
      <c r="F146" s="1">
        <v>223.181658400004</v>
      </c>
      <c r="G146" s="1">
        <v>223.181658400004</v>
      </c>
      <c r="H146" s="1">
        <v>0.0096205000008922</v>
      </c>
      <c r="I146" s="1" t="s">
        <v>963</v>
      </c>
      <c r="J146" s="1" t="s">
        <v>593</v>
      </c>
      <c r="K146" s="1" t="s">
        <v>27</v>
      </c>
      <c r="L146" s="1" t="s">
        <v>28</v>
      </c>
      <c r="M146" s="1" t="s">
        <v>28</v>
      </c>
      <c r="N146" s="4" t="s">
        <v>964</v>
      </c>
      <c r="O146" s="1" t="s">
        <v>30</v>
      </c>
      <c r="P146" s="1">
        <v>374642.0</v>
      </c>
      <c r="Q146" s="1">
        <v>1.0</v>
      </c>
      <c r="R146" s="1" t="s">
        <v>574</v>
      </c>
      <c r="S146" s="1" t="s">
        <v>575</v>
      </c>
      <c r="T146" s="1" t="s">
        <v>576</v>
      </c>
      <c r="U146" s="1">
        <v>243.187704440222</v>
      </c>
    </row>
    <row r="147">
      <c r="A147" s="1">
        <v>145.0</v>
      </c>
      <c r="B147" s="1">
        <v>0.0</v>
      </c>
      <c r="C147" s="1">
        <v>145.0</v>
      </c>
      <c r="D147" s="1">
        <v>0.0</v>
      </c>
      <c r="E147" s="4">
        <v>5.0</v>
      </c>
      <c r="F147" s="1">
        <v>224.282809700001</v>
      </c>
      <c r="G147" s="1">
        <v>224.282809700001</v>
      </c>
      <c r="H147" s="1">
        <v>0.00519850000273436</v>
      </c>
      <c r="I147" s="1" t="s">
        <v>965</v>
      </c>
      <c r="J147" s="1" t="s">
        <v>878</v>
      </c>
      <c r="K147" s="1" t="s">
        <v>27</v>
      </c>
      <c r="L147" s="1" t="s">
        <v>28</v>
      </c>
      <c r="M147" s="1" t="s">
        <v>28</v>
      </c>
      <c r="N147" s="4" t="s">
        <v>966</v>
      </c>
      <c r="O147" s="1" t="s">
        <v>177</v>
      </c>
      <c r="P147" s="1">
        <v>374642.0</v>
      </c>
      <c r="Q147" s="1">
        <v>1.0</v>
      </c>
      <c r="R147" s="1" t="s">
        <v>574</v>
      </c>
      <c r="S147" s="1" t="s">
        <v>575</v>
      </c>
      <c r="T147" s="1" t="s">
        <v>576</v>
      </c>
      <c r="U147" s="1">
        <v>243.187704440222</v>
      </c>
    </row>
    <row r="148">
      <c r="A148" s="1">
        <v>146.0</v>
      </c>
      <c r="B148" s="1">
        <v>0.0</v>
      </c>
      <c r="C148" s="1">
        <v>146.0</v>
      </c>
      <c r="D148" s="1">
        <v>0.0</v>
      </c>
      <c r="E148" s="4">
        <v>10.0</v>
      </c>
      <c r="F148" s="1">
        <v>225.495787200008</v>
      </c>
      <c r="G148" s="1">
        <v>225.495787200008</v>
      </c>
      <c r="H148" s="1">
        <v>0.00987750000786036</v>
      </c>
      <c r="I148" s="1" t="s">
        <v>967</v>
      </c>
      <c r="J148" s="1" t="s">
        <v>968</v>
      </c>
      <c r="K148" s="1" t="s">
        <v>27</v>
      </c>
      <c r="L148" s="1" t="s">
        <v>28</v>
      </c>
      <c r="M148" s="1" t="s">
        <v>28</v>
      </c>
      <c r="N148" s="4" t="s">
        <v>969</v>
      </c>
      <c r="O148" s="1" t="s">
        <v>30</v>
      </c>
      <c r="P148" s="1">
        <v>374642.0</v>
      </c>
      <c r="Q148" s="1">
        <v>1.0</v>
      </c>
      <c r="R148" s="1" t="s">
        <v>574</v>
      </c>
      <c r="S148" s="1" t="s">
        <v>575</v>
      </c>
      <c r="T148" s="1" t="s">
        <v>576</v>
      </c>
      <c r="U148" s="1">
        <v>243.187704440222</v>
      </c>
    </row>
    <row r="149">
      <c r="A149" s="1">
        <v>147.0</v>
      </c>
      <c r="B149" s="1">
        <v>0.0</v>
      </c>
      <c r="C149" s="1">
        <v>147.0</v>
      </c>
      <c r="D149" s="1">
        <v>0.0</v>
      </c>
      <c r="E149" s="4">
        <v>5.0</v>
      </c>
      <c r="F149" s="1">
        <v>226.926355600007</v>
      </c>
      <c r="G149" s="1">
        <v>226.926355600007</v>
      </c>
      <c r="H149" s="1">
        <v>0.00511569999798666</v>
      </c>
      <c r="I149" s="1" t="s">
        <v>970</v>
      </c>
      <c r="J149" s="1" t="s">
        <v>971</v>
      </c>
      <c r="K149" s="1" t="s">
        <v>27</v>
      </c>
      <c r="L149" s="1" t="s">
        <v>28</v>
      </c>
      <c r="M149" s="1" t="s">
        <v>28</v>
      </c>
      <c r="N149" s="4" t="s">
        <v>972</v>
      </c>
      <c r="O149" s="1" t="s">
        <v>177</v>
      </c>
      <c r="P149" s="1">
        <v>374642.0</v>
      </c>
      <c r="Q149" s="1">
        <v>1.0</v>
      </c>
      <c r="R149" s="1" t="s">
        <v>574</v>
      </c>
      <c r="S149" s="1" t="s">
        <v>575</v>
      </c>
      <c r="T149" s="1" t="s">
        <v>576</v>
      </c>
      <c r="U149" s="1">
        <v>243.187704440222</v>
      </c>
    </row>
    <row r="150">
      <c r="A150" s="1">
        <v>148.0</v>
      </c>
      <c r="B150" s="1">
        <v>0.0</v>
      </c>
      <c r="C150" s="1">
        <v>148.0</v>
      </c>
      <c r="D150" s="1">
        <v>0.0</v>
      </c>
      <c r="E150" s="4">
        <v>5.0</v>
      </c>
      <c r="F150" s="1">
        <v>227.718929499998</v>
      </c>
      <c r="G150" s="1">
        <v>227.718929499998</v>
      </c>
      <c r="H150" s="1">
        <v>0.00499750000017229</v>
      </c>
      <c r="I150" s="1" t="s">
        <v>973</v>
      </c>
      <c r="J150" s="1" t="s">
        <v>963</v>
      </c>
      <c r="K150" s="1" t="s">
        <v>27</v>
      </c>
      <c r="L150" s="1" t="s">
        <v>28</v>
      </c>
      <c r="M150" s="1" t="s">
        <v>28</v>
      </c>
      <c r="N150" s="4" t="s">
        <v>974</v>
      </c>
      <c r="O150" s="1" t="s">
        <v>30</v>
      </c>
      <c r="P150" s="1">
        <v>374642.0</v>
      </c>
      <c r="Q150" s="1">
        <v>1.0</v>
      </c>
      <c r="R150" s="1" t="s">
        <v>574</v>
      </c>
      <c r="S150" s="1" t="s">
        <v>575</v>
      </c>
      <c r="T150" s="1" t="s">
        <v>576</v>
      </c>
      <c r="U150" s="1">
        <v>243.187704440222</v>
      </c>
    </row>
    <row r="151">
      <c r="A151" s="1">
        <v>149.0</v>
      </c>
      <c r="B151" s="1">
        <v>0.0</v>
      </c>
      <c r="C151" s="1">
        <v>149.0</v>
      </c>
      <c r="D151" s="1">
        <v>0.0</v>
      </c>
      <c r="E151" s="4">
        <v>10.0</v>
      </c>
      <c r="F151" s="1">
        <v>228.5279553</v>
      </c>
      <c r="G151" s="1">
        <v>228.5279553</v>
      </c>
      <c r="H151" s="1">
        <v>0.00997240000288002</v>
      </c>
      <c r="I151" s="1" t="s">
        <v>913</v>
      </c>
      <c r="J151" s="1" t="s">
        <v>975</v>
      </c>
      <c r="K151" s="1" t="s">
        <v>27</v>
      </c>
      <c r="L151" s="1" t="s">
        <v>28</v>
      </c>
      <c r="M151" s="1" t="s">
        <v>28</v>
      </c>
      <c r="N151" s="4" t="s">
        <v>976</v>
      </c>
      <c r="O151" s="1" t="s">
        <v>30</v>
      </c>
      <c r="P151" s="1">
        <v>374642.0</v>
      </c>
      <c r="Q151" s="1">
        <v>1.0</v>
      </c>
      <c r="R151" s="1" t="s">
        <v>574</v>
      </c>
      <c r="S151" s="1" t="s">
        <v>575</v>
      </c>
      <c r="T151" s="1" t="s">
        <v>576</v>
      </c>
      <c r="U151" s="1">
        <v>243.187704440222</v>
      </c>
    </row>
    <row r="152">
      <c r="A152" s="1">
        <v>150.0</v>
      </c>
      <c r="B152" s="1">
        <v>0.0</v>
      </c>
      <c r="C152" s="1">
        <v>150.0</v>
      </c>
      <c r="D152" s="1">
        <v>0.0</v>
      </c>
      <c r="E152" s="4">
        <v>5.0</v>
      </c>
      <c r="F152" s="1">
        <v>229.558157300009</v>
      </c>
      <c r="G152" s="1">
        <v>229.558157300009</v>
      </c>
      <c r="H152" s="1">
        <v>0.00532710000697989</v>
      </c>
      <c r="I152" s="1" t="s">
        <v>806</v>
      </c>
      <c r="J152" s="1" t="s">
        <v>581</v>
      </c>
      <c r="K152" s="1" t="s">
        <v>27</v>
      </c>
      <c r="L152" s="1" t="s">
        <v>28</v>
      </c>
      <c r="M152" s="1" t="s">
        <v>28</v>
      </c>
      <c r="N152" s="4" t="s">
        <v>977</v>
      </c>
      <c r="O152" s="1" t="s">
        <v>30</v>
      </c>
      <c r="P152" s="1">
        <v>374642.0</v>
      </c>
      <c r="Q152" s="1">
        <v>1.0</v>
      </c>
      <c r="R152" s="1" t="s">
        <v>574</v>
      </c>
      <c r="S152" s="1" t="s">
        <v>575</v>
      </c>
      <c r="T152" s="1" t="s">
        <v>576</v>
      </c>
      <c r="U152" s="1">
        <v>243.187704440222</v>
      </c>
    </row>
    <row r="153">
      <c r="A153" s="1">
        <v>151.0</v>
      </c>
      <c r="B153" s="1">
        <v>0.0</v>
      </c>
      <c r="C153" s="1">
        <v>151.0</v>
      </c>
      <c r="D153" s="1">
        <v>0.0</v>
      </c>
      <c r="E153" s="4">
        <v>5.0</v>
      </c>
      <c r="F153" s="1">
        <v>231.460080300006</v>
      </c>
      <c r="G153" s="1">
        <v>231.460080300006</v>
      </c>
      <c r="H153" s="1">
        <v>0.00499260000651702</v>
      </c>
      <c r="I153" s="1" t="s">
        <v>978</v>
      </c>
      <c r="J153" s="1" t="s">
        <v>979</v>
      </c>
      <c r="K153" s="1" t="s">
        <v>27</v>
      </c>
      <c r="L153" s="1" t="s">
        <v>28</v>
      </c>
      <c r="M153" s="1" t="s">
        <v>28</v>
      </c>
      <c r="N153" s="4" t="s">
        <v>980</v>
      </c>
      <c r="O153" s="1" t="s">
        <v>177</v>
      </c>
      <c r="P153" s="1">
        <v>374642.0</v>
      </c>
      <c r="Q153" s="1">
        <v>1.0</v>
      </c>
      <c r="R153" s="1" t="s">
        <v>574</v>
      </c>
      <c r="S153" s="1" t="s">
        <v>575</v>
      </c>
      <c r="T153" s="1" t="s">
        <v>576</v>
      </c>
      <c r="U153" s="1">
        <v>243.187704440222</v>
      </c>
    </row>
    <row r="154">
      <c r="A154" s="1">
        <v>152.0</v>
      </c>
      <c r="B154" s="1">
        <v>0.0</v>
      </c>
      <c r="C154" s="1">
        <v>152.0</v>
      </c>
      <c r="D154" s="1">
        <v>0.0</v>
      </c>
      <c r="E154" s="4">
        <v>10.0</v>
      </c>
      <c r="F154" s="1">
        <v>232.511115400004</v>
      </c>
      <c r="G154" s="1">
        <v>232.511115400004</v>
      </c>
      <c r="H154" s="1">
        <v>0.0094933999935165</v>
      </c>
      <c r="I154" s="1" t="s">
        <v>981</v>
      </c>
      <c r="J154" s="1" t="s">
        <v>982</v>
      </c>
      <c r="K154" s="1" t="s">
        <v>27</v>
      </c>
      <c r="L154" s="1" t="s">
        <v>28</v>
      </c>
      <c r="M154" s="1" t="s">
        <v>28</v>
      </c>
      <c r="N154" s="4" t="s">
        <v>983</v>
      </c>
      <c r="O154" s="1" t="s">
        <v>30</v>
      </c>
      <c r="P154" s="1">
        <v>374642.0</v>
      </c>
      <c r="Q154" s="1">
        <v>1.0</v>
      </c>
      <c r="R154" s="1" t="s">
        <v>574</v>
      </c>
      <c r="S154" s="1" t="s">
        <v>575</v>
      </c>
      <c r="T154" s="1" t="s">
        <v>576</v>
      </c>
      <c r="U154" s="1">
        <v>243.187704440222</v>
      </c>
    </row>
    <row r="155">
      <c r="A155" s="1">
        <v>153.0</v>
      </c>
      <c r="B155" s="1">
        <v>0.0</v>
      </c>
      <c r="C155" s="1">
        <v>153.0</v>
      </c>
      <c r="D155" s="1">
        <v>0.0</v>
      </c>
      <c r="E155" s="4">
        <v>5.0</v>
      </c>
      <c r="F155" s="1">
        <v>234.179456700003</v>
      </c>
      <c r="G155" s="1">
        <v>234.179456700003</v>
      </c>
      <c r="H155" s="1">
        <v>0.00503489999391604</v>
      </c>
      <c r="I155" s="1" t="s">
        <v>984</v>
      </c>
      <c r="J155" s="1" t="s">
        <v>985</v>
      </c>
      <c r="K155" s="1" t="s">
        <v>27</v>
      </c>
      <c r="L155" s="1" t="s">
        <v>28</v>
      </c>
      <c r="M155" s="1" t="s">
        <v>28</v>
      </c>
      <c r="N155" s="4" t="s">
        <v>986</v>
      </c>
      <c r="O155" s="1" t="s">
        <v>30</v>
      </c>
      <c r="P155" s="1">
        <v>374642.0</v>
      </c>
      <c r="Q155" s="1">
        <v>1.0</v>
      </c>
      <c r="R155" s="1" t="s">
        <v>574</v>
      </c>
      <c r="S155" s="1" t="s">
        <v>575</v>
      </c>
      <c r="T155" s="1" t="s">
        <v>576</v>
      </c>
      <c r="U155" s="1">
        <v>243.187704440222</v>
      </c>
    </row>
    <row r="156">
      <c r="A156" s="1">
        <v>154.0</v>
      </c>
      <c r="B156" s="1">
        <v>0.0</v>
      </c>
      <c r="C156" s="1">
        <v>154.0</v>
      </c>
      <c r="D156" s="1">
        <v>0.0</v>
      </c>
      <c r="E156" s="4">
        <v>10.0</v>
      </c>
      <c r="F156" s="1">
        <v>235.481097700001</v>
      </c>
      <c r="G156" s="1">
        <v>235.481097700001</v>
      </c>
      <c r="H156" s="1">
        <v>0.00930140000127721</v>
      </c>
      <c r="I156" s="1" t="s">
        <v>584</v>
      </c>
      <c r="J156" s="1" t="s">
        <v>987</v>
      </c>
      <c r="K156" s="1" t="s">
        <v>27</v>
      </c>
      <c r="L156" s="1" t="s">
        <v>28</v>
      </c>
      <c r="M156" s="1" t="s">
        <v>28</v>
      </c>
      <c r="N156" s="4" t="s">
        <v>988</v>
      </c>
      <c r="O156" s="1" t="s">
        <v>30</v>
      </c>
      <c r="P156" s="1">
        <v>374642.0</v>
      </c>
      <c r="Q156" s="1">
        <v>1.0</v>
      </c>
      <c r="R156" s="1" t="s">
        <v>574</v>
      </c>
      <c r="S156" s="1" t="s">
        <v>575</v>
      </c>
      <c r="T156" s="1" t="s">
        <v>576</v>
      </c>
      <c r="U156" s="1">
        <v>243.187704440222</v>
      </c>
    </row>
    <row r="157">
      <c r="A157" s="1">
        <v>155.0</v>
      </c>
      <c r="B157" s="1">
        <v>0.0</v>
      </c>
      <c r="C157" s="1">
        <v>155.0</v>
      </c>
      <c r="D157" s="1">
        <v>0.0</v>
      </c>
      <c r="E157" s="4">
        <v>5.0</v>
      </c>
      <c r="F157" s="1">
        <v>236.043845599997</v>
      </c>
      <c r="G157" s="1">
        <v>236.043845599997</v>
      </c>
      <c r="H157" s="1">
        <v>0.00524630000290926</v>
      </c>
      <c r="I157" s="1" t="s">
        <v>989</v>
      </c>
      <c r="J157" s="1" t="s">
        <v>990</v>
      </c>
      <c r="K157" s="1" t="s">
        <v>27</v>
      </c>
      <c r="L157" s="1" t="s">
        <v>28</v>
      </c>
      <c r="M157" s="1" t="s">
        <v>28</v>
      </c>
      <c r="N157" s="4" t="s">
        <v>991</v>
      </c>
      <c r="O157" s="1" t="s">
        <v>30</v>
      </c>
      <c r="P157" s="1">
        <v>374642.0</v>
      </c>
      <c r="Q157" s="1">
        <v>1.0</v>
      </c>
      <c r="R157" s="1" t="s">
        <v>574</v>
      </c>
      <c r="S157" s="1" t="s">
        <v>575</v>
      </c>
      <c r="T157" s="1" t="s">
        <v>576</v>
      </c>
      <c r="U157" s="1">
        <v>243.187704440222</v>
      </c>
    </row>
    <row r="158">
      <c r="A158" s="1">
        <v>156.0</v>
      </c>
      <c r="B158" s="1">
        <v>0.0</v>
      </c>
      <c r="C158" s="1">
        <v>156.0</v>
      </c>
      <c r="D158" s="1">
        <v>0.0</v>
      </c>
      <c r="E158" s="4">
        <v>10.0</v>
      </c>
      <c r="F158" s="1">
        <v>236.886439299996</v>
      </c>
      <c r="G158" s="1">
        <v>236.886439299996</v>
      </c>
      <c r="H158" s="1">
        <v>0.00939539998944383</v>
      </c>
      <c r="I158" s="1" t="s">
        <v>992</v>
      </c>
      <c r="J158" s="1" t="s">
        <v>436</v>
      </c>
      <c r="K158" s="1" t="s">
        <v>27</v>
      </c>
      <c r="L158" s="1" t="s">
        <v>28</v>
      </c>
      <c r="M158" s="1" t="s">
        <v>28</v>
      </c>
      <c r="N158" s="4" t="s">
        <v>993</v>
      </c>
      <c r="O158" s="1" t="s">
        <v>30</v>
      </c>
      <c r="P158" s="1">
        <v>374642.0</v>
      </c>
      <c r="Q158" s="1">
        <v>1.0</v>
      </c>
      <c r="R158" s="1" t="s">
        <v>574</v>
      </c>
      <c r="S158" s="1" t="s">
        <v>575</v>
      </c>
      <c r="T158" s="1" t="s">
        <v>576</v>
      </c>
      <c r="U158" s="1">
        <v>243.187704440222</v>
      </c>
    </row>
    <row r="159">
      <c r="A159" s="1">
        <v>157.0</v>
      </c>
      <c r="B159" s="1">
        <v>0.0</v>
      </c>
      <c r="C159" s="1">
        <v>157.0</v>
      </c>
      <c r="D159" s="1">
        <v>0.0</v>
      </c>
      <c r="E159" s="4">
        <v>10.0</v>
      </c>
      <c r="F159" s="1">
        <v>237.979099800009</v>
      </c>
      <c r="G159" s="1">
        <v>237.979099800009</v>
      </c>
      <c r="H159" s="1">
        <v>0.0101788000029046</v>
      </c>
      <c r="I159" s="1" t="s">
        <v>994</v>
      </c>
      <c r="J159" s="1" t="s">
        <v>995</v>
      </c>
      <c r="K159" s="1" t="s">
        <v>27</v>
      </c>
      <c r="L159" s="1" t="s">
        <v>28</v>
      </c>
      <c r="M159" s="1" t="s">
        <v>28</v>
      </c>
      <c r="N159" s="4" t="s">
        <v>996</v>
      </c>
      <c r="O159" s="1" t="s">
        <v>30</v>
      </c>
      <c r="P159" s="1">
        <v>374642.0</v>
      </c>
      <c r="Q159" s="1">
        <v>1.0</v>
      </c>
      <c r="R159" s="1" t="s">
        <v>574</v>
      </c>
      <c r="S159" s="1" t="s">
        <v>575</v>
      </c>
      <c r="T159" s="1" t="s">
        <v>576</v>
      </c>
      <c r="U159" s="1">
        <v>243.187704440222</v>
      </c>
    </row>
    <row r="160">
      <c r="A160" s="1">
        <v>158.0</v>
      </c>
      <c r="B160" s="1">
        <v>0.0</v>
      </c>
      <c r="C160" s="1">
        <v>158.0</v>
      </c>
      <c r="D160" s="1">
        <v>0.0</v>
      </c>
      <c r="E160" s="4">
        <v>5.0</v>
      </c>
      <c r="F160" s="1">
        <v>238.984821300007</v>
      </c>
      <c r="G160" s="1">
        <v>238.984821300007</v>
      </c>
      <c r="H160" s="1">
        <v>0.00512239999079611</v>
      </c>
      <c r="I160" s="1" t="s">
        <v>997</v>
      </c>
      <c r="J160" s="1" t="s">
        <v>998</v>
      </c>
      <c r="K160" s="1" t="s">
        <v>27</v>
      </c>
      <c r="L160" s="1" t="s">
        <v>28</v>
      </c>
      <c r="M160" s="1" t="s">
        <v>28</v>
      </c>
      <c r="N160" s="4" t="s">
        <v>999</v>
      </c>
      <c r="O160" s="1" t="s">
        <v>30</v>
      </c>
      <c r="P160" s="1">
        <v>374642.0</v>
      </c>
      <c r="Q160" s="1">
        <v>1.0</v>
      </c>
      <c r="R160" s="1" t="s">
        <v>574</v>
      </c>
      <c r="S160" s="1" t="s">
        <v>575</v>
      </c>
      <c r="T160" s="1" t="s">
        <v>576</v>
      </c>
      <c r="U160" s="1">
        <v>243.187704440222</v>
      </c>
    </row>
    <row r="161">
      <c r="A161" s="1">
        <v>159.0</v>
      </c>
      <c r="B161" s="1">
        <v>0.0</v>
      </c>
      <c r="C161" s="1">
        <v>159.0</v>
      </c>
      <c r="D161" s="1">
        <v>0.0</v>
      </c>
      <c r="E161" s="4">
        <v>5.0</v>
      </c>
      <c r="F161" s="1">
        <v>239.772567300009</v>
      </c>
      <c r="G161" s="1">
        <v>239.772567300009</v>
      </c>
      <c r="H161" s="1">
        <v>0.00533990000258199</v>
      </c>
      <c r="I161" s="1" t="s">
        <v>1000</v>
      </c>
      <c r="J161" s="1" t="s">
        <v>1001</v>
      </c>
      <c r="K161" s="1" t="s">
        <v>27</v>
      </c>
      <c r="L161" s="1" t="s">
        <v>28</v>
      </c>
      <c r="M161" s="1" t="s">
        <v>28</v>
      </c>
      <c r="N161" s="4" t="s">
        <v>1002</v>
      </c>
      <c r="O161" s="1" t="s">
        <v>30</v>
      </c>
      <c r="P161" s="1">
        <v>374642.0</v>
      </c>
      <c r="Q161" s="1">
        <v>1.0</v>
      </c>
      <c r="R161" s="1" t="s">
        <v>574</v>
      </c>
      <c r="S161" s="1" t="s">
        <v>575</v>
      </c>
      <c r="T161" s="1" t="s">
        <v>576</v>
      </c>
      <c r="U161" s="1">
        <v>243.187704440222</v>
      </c>
    </row>
    <row r="162">
      <c r="A162" s="1">
        <v>160.0</v>
      </c>
      <c r="B162" s="1">
        <v>0.0</v>
      </c>
      <c r="C162" s="1">
        <v>160.0</v>
      </c>
      <c r="D162" s="1">
        <v>0.0</v>
      </c>
      <c r="E162" s="4">
        <v>5.0</v>
      </c>
      <c r="F162" s="1">
        <v>240.573370400001</v>
      </c>
      <c r="G162" s="1">
        <v>240.573370400001</v>
      </c>
      <c r="H162" s="1">
        <v>0.0054688999953214</v>
      </c>
      <c r="I162" s="1" t="s">
        <v>1003</v>
      </c>
      <c r="J162" s="1" t="s">
        <v>744</v>
      </c>
      <c r="K162" s="1" t="s">
        <v>27</v>
      </c>
      <c r="L162" s="1" t="s">
        <v>28</v>
      </c>
      <c r="M162" s="1" t="s">
        <v>28</v>
      </c>
      <c r="N162" s="4" t="s">
        <v>1004</v>
      </c>
      <c r="O162" s="1" t="s">
        <v>30</v>
      </c>
      <c r="P162" s="1">
        <v>374642.0</v>
      </c>
      <c r="Q162" s="1">
        <v>1.0</v>
      </c>
      <c r="R162" s="1" t="s">
        <v>574</v>
      </c>
      <c r="S162" s="1" t="s">
        <v>575</v>
      </c>
      <c r="T162" s="1" t="s">
        <v>576</v>
      </c>
      <c r="U162" s="1">
        <v>243.187704440222</v>
      </c>
    </row>
    <row r="163">
      <c r="A163" s="1">
        <v>161.0</v>
      </c>
      <c r="B163" s="1">
        <v>0.0</v>
      </c>
      <c r="C163" s="1">
        <v>161.0</v>
      </c>
      <c r="D163" s="1">
        <v>0.0</v>
      </c>
      <c r="E163" s="4">
        <v>5.0</v>
      </c>
      <c r="F163" s="1">
        <v>241.474283400006</v>
      </c>
      <c r="G163" s="1">
        <v>241.474283400006</v>
      </c>
      <c r="H163" s="1">
        <v>0.00543520000064745</v>
      </c>
      <c r="I163" s="1" t="s">
        <v>604</v>
      </c>
      <c r="J163" s="1" t="s">
        <v>1005</v>
      </c>
      <c r="K163" s="1" t="s">
        <v>27</v>
      </c>
      <c r="L163" s="1" t="s">
        <v>28</v>
      </c>
      <c r="M163" s="1" t="s">
        <v>28</v>
      </c>
      <c r="N163" s="4" t="s">
        <v>1006</v>
      </c>
      <c r="O163" s="1" t="s">
        <v>30</v>
      </c>
      <c r="P163" s="1">
        <v>374642.0</v>
      </c>
      <c r="Q163" s="1">
        <v>1.0</v>
      </c>
      <c r="R163" s="1" t="s">
        <v>574</v>
      </c>
      <c r="S163" s="1" t="s">
        <v>575</v>
      </c>
      <c r="T163" s="1" t="s">
        <v>576</v>
      </c>
      <c r="U163" s="1">
        <v>243.187704440222</v>
      </c>
    </row>
    <row r="164">
      <c r="A164" s="1">
        <v>162.0</v>
      </c>
      <c r="B164" s="1">
        <v>0.0</v>
      </c>
      <c r="C164" s="1">
        <v>162.0</v>
      </c>
      <c r="D164" s="1">
        <v>0.0</v>
      </c>
      <c r="E164" s="4">
        <v>5.0</v>
      </c>
      <c r="F164" s="1">
        <v>246.078908399998</v>
      </c>
      <c r="G164" s="1">
        <v>246.078908399998</v>
      </c>
      <c r="H164" s="1">
        <v>0.00496570000541396</v>
      </c>
      <c r="I164" s="1" t="s">
        <v>1007</v>
      </c>
      <c r="J164" s="1" t="s">
        <v>1008</v>
      </c>
      <c r="K164" s="1" t="s">
        <v>27</v>
      </c>
      <c r="L164" s="1" t="s">
        <v>28</v>
      </c>
      <c r="M164" s="1" t="s">
        <v>28</v>
      </c>
      <c r="N164" s="4" t="s">
        <v>1009</v>
      </c>
      <c r="O164" s="1" t="s">
        <v>30</v>
      </c>
      <c r="P164" s="1">
        <v>374642.0</v>
      </c>
      <c r="Q164" s="1">
        <v>1.0</v>
      </c>
      <c r="R164" s="1" t="s">
        <v>574</v>
      </c>
      <c r="S164" s="1" t="s">
        <v>575</v>
      </c>
      <c r="T164" s="1" t="s">
        <v>576</v>
      </c>
      <c r="U164" s="1">
        <v>243.187704440222</v>
      </c>
    </row>
    <row r="165">
      <c r="A165" s="1">
        <v>163.0</v>
      </c>
      <c r="B165" s="1">
        <v>0.0</v>
      </c>
      <c r="C165" s="1">
        <v>163.0</v>
      </c>
      <c r="D165" s="1">
        <v>0.0</v>
      </c>
      <c r="E165" s="4">
        <v>5.0</v>
      </c>
      <c r="F165" s="1">
        <v>246.917685799999</v>
      </c>
      <c r="G165" s="1">
        <v>246.917685799999</v>
      </c>
      <c r="H165" s="1">
        <v>0.00495800000499002</v>
      </c>
      <c r="I165" s="1" t="s">
        <v>734</v>
      </c>
      <c r="J165" s="1" t="s">
        <v>855</v>
      </c>
      <c r="K165" s="1" t="s">
        <v>27</v>
      </c>
      <c r="L165" s="1" t="s">
        <v>28</v>
      </c>
      <c r="M165" s="1" t="s">
        <v>28</v>
      </c>
      <c r="N165" s="4" t="s">
        <v>1010</v>
      </c>
      <c r="O165" s="1" t="s">
        <v>30</v>
      </c>
      <c r="P165" s="1">
        <v>374642.0</v>
      </c>
      <c r="Q165" s="1">
        <v>1.0</v>
      </c>
      <c r="R165" s="1" t="s">
        <v>574</v>
      </c>
      <c r="S165" s="1" t="s">
        <v>575</v>
      </c>
      <c r="T165" s="1" t="s">
        <v>576</v>
      </c>
      <c r="U165" s="1">
        <v>243.187704440222</v>
      </c>
    </row>
    <row r="166">
      <c r="A166" s="1">
        <v>164.0</v>
      </c>
      <c r="B166" s="1">
        <v>0.0</v>
      </c>
      <c r="C166" s="1">
        <v>164.0</v>
      </c>
      <c r="D166" s="1">
        <v>0.0</v>
      </c>
      <c r="E166" s="4">
        <v>10.0</v>
      </c>
      <c r="F166" s="1">
        <v>247.951700100005</v>
      </c>
      <c r="G166" s="1">
        <v>247.951700100005</v>
      </c>
      <c r="H166" s="1">
        <v>0.00973250000970438</v>
      </c>
      <c r="I166" s="1" t="s">
        <v>937</v>
      </c>
      <c r="J166" s="1" t="s">
        <v>1011</v>
      </c>
      <c r="K166" s="1" t="s">
        <v>27</v>
      </c>
      <c r="L166" s="1" t="s">
        <v>28</v>
      </c>
      <c r="M166" s="1" t="s">
        <v>28</v>
      </c>
      <c r="N166" s="4" t="s">
        <v>1012</v>
      </c>
      <c r="O166" s="1" t="s">
        <v>30</v>
      </c>
      <c r="P166" s="1">
        <v>374642.0</v>
      </c>
      <c r="Q166" s="1">
        <v>1.0</v>
      </c>
      <c r="R166" s="1" t="s">
        <v>574</v>
      </c>
      <c r="S166" s="1" t="s">
        <v>575</v>
      </c>
      <c r="T166" s="1" t="s">
        <v>576</v>
      </c>
      <c r="U166" s="1">
        <v>243.187704440222</v>
      </c>
    </row>
    <row r="167">
      <c r="A167" s="1">
        <v>165.0</v>
      </c>
      <c r="B167" s="1">
        <v>0.0</v>
      </c>
      <c r="C167" s="1">
        <v>165.0</v>
      </c>
      <c r="D167" s="1">
        <v>0.0</v>
      </c>
      <c r="E167" s="4">
        <v>5.0</v>
      </c>
      <c r="F167" s="1">
        <v>248.623107200008</v>
      </c>
      <c r="G167" s="1">
        <v>248.623107200008</v>
      </c>
      <c r="H167" s="1">
        <v>0.00565049999568145</v>
      </c>
      <c r="I167" s="1" t="s">
        <v>892</v>
      </c>
      <c r="J167" s="1" t="s">
        <v>322</v>
      </c>
      <c r="K167" s="1" t="s">
        <v>27</v>
      </c>
      <c r="L167" s="1" t="s">
        <v>28</v>
      </c>
      <c r="M167" s="1" t="s">
        <v>28</v>
      </c>
      <c r="N167" s="4" t="s">
        <v>1013</v>
      </c>
      <c r="O167" s="1" t="s">
        <v>30</v>
      </c>
      <c r="P167" s="1">
        <v>374642.0</v>
      </c>
      <c r="Q167" s="1">
        <v>1.0</v>
      </c>
      <c r="R167" s="1" t="s">
        <v>574</v>
      </c>
      <c r="S167" s="1" t="s">
        <v>575</v>
      </c>
      <c r="T167" s="1" t="s">
        <v>576</v>
      </c>
      <c r="U167" s="1">
        <v>243.187704440222</v>
      </c>
    </row>
    <row r="168">
      <c r="A168" s="1">
        <v>166.0</v>
      </c>
      <c r="B168" s="1">
        <v>0.0</v>
      </c>
      <c r="C168" s="1">
        <v>166.0</v>
      </c>
      <c r="D168" s="1">
        <v>0.0</v>
      </c>
      <c r="E168" s="4">
        <v>10.0</v>
      </c>
      <c r="F168" s="1">
        <v>249.582834700006</v>
      </c>
      <c r="G168" s="1">
        <v>249.582834700006</v>
      </c>
      <c r="H168" s="1">
        <v>0.00951019999047275</v>
      </c>
      <c r="I168" s="1" t="s">
        <v>1014</v>
      </c>
      <c r="J168" s="1" t="s">
        <v>701</v>
      </c>
      <c r="K168" s="1" t="s">
        <v>27</v>
      </c>
      <c r="L168" s="1" t="s">
        <v>28</v>
      </c>
      <c r="M168" s="1" t="s">
        <v>28</v>
      </c>
      <c r="N168" s="4" t="s">
        <v>1015</v>
      </c>
      <c r="O168" s="1" t="s">
        <v>30</v>
      </c>
      <c r="P168" s="1">
        <v>374642.0</v>
      </c>
      <c r="Q168" s="1">
        <v>1.0</v>
      </c>
      <c r="R168" s="1" t="s">
        <v>574</v>
      </c>
      <c r="S168" s="1" t="s">
        <v>575</v>
      </c>
      <c r="T168" s="1" t="s">
        <v>576</v>
      </c>
      <c r="U168" s="1">
        <v>243.187704440222</v>
      </c>
    </row>
    <row r="169">
      <c r="A169" s="1">
        <v>167.0</v>
      </c>
      <c r="B169" s="1">
        <v>0.0</v>
      </c>
      <c r="C169" s="1">
        <v>167.0</v>
      </c>
      <c r="D169" s="1">
        <v>0.0</v>
      </c>
      <c r="E169" s="4">
        <v>10.0</v>
      </c>
      <c r="F169" s="1">
        <v>250.784033999996</v>
      </c>
      <c r="G169" s="1">
        <v>250.784033999996</v>
      </c>
      <c r="H169" s="1">
        <v>0.00990119999914895</v>
      </c>
      <c r="I169" s="1" t="s">
        <v>781</v>
      </c>
      <c r="J169" s="1" t="s">
        <v>1016</v>
      </c>
      <c r="K169" s="1" t="s">
        <v>27</v>
      </c>
      <c r="L169" s="1" t="s">
        <v>28</v>
      </c>
      <c r="M169" s="1" t="s">
        <v>28</v>
      </c>
      <c r="N169" s="4" t="s">
        <v>1017</v>
      </c>
      <c r="O169" s="1" t="s">
        <v>30</v>
      </c>
      <c r="P169" s="1">
        <v>374642.0</v>
      </c>
      <c r="Q169" s="1">
        <v>1.0</v>
      </c>
      <c r="R169" s="1" t="s">
        <v>574</v>
      </c>
      <c r="S169" s="1" t="s">
        <v>575</v>
      </c>
      <c r="T169" s="1" t="s">
        <v>576</v>
      </c>
      <c r="U169" s="1">
        <v>243.187704440222</v>
      </c>
    </row>
    <row r="170">
      <c r="A170" s="1">
        <v>168.0</v>
      </c>
      <c r="B170" s="1">
        <v>0.0</v>
      </c>
      <c r="C170" s="1">
        <v>168.0</v>
      </c>
      <c r="D170" s="1">
        <v>0.0</v>
      </c>
      <c r="E170" s="4">
        <v>5.0</v>
      </c>
      <c r="F170" s="1">
        <v>251.659492799997</v>
      </c>
      <c r="G170" s="1">
        <v>251.659492799997</v>
      </c>
      <c r="H170" s="1">
        <v>0.00500269999611191</v>
      </c>
      <c r="I170" s="1" t="s">
        <v>1018</v>
      </c>
      <c r="J170" s="1" t="s">
        <v>1019</v>
      </c>
      <c r="K170" s="1" t="s">
        <v>27</v>
      </c>
      <c r="L170" s="1" t="s">
        <v>28</v>
      </c>
      <c r="M170" s="1" t="s">
        <v>28</v>
      </c>
      <c r="N170" s="4" t="s">
        <v>1020</v>
      </c>
      <c r="O170" s="1" t="s">
        <v>30</v>
      </c>
      <c r="P170" s="1">
        <v>374642.0</v>
      </c>
      <c r="Q170" s="1">
        <v>1.0</v>
      </c>
      <c r="R170" s="1" t="s">
        <v>574</v>
      </c>
      <c r="S170" s="1" t="s">
        <v>575</v>
      </c>
      <c r="T170" s="1" t="s">
        <v>576</v>
      </c>
      <c r="U170" s="1">
        <v>243.187704440222</v>
      </c>
    </row>
    <row r="171">
      <c r="A171" s="1">
        <v>169.0</v>
      </c>
      <c r="B171" s="1">
        <v>0.0</v>
      </c>
      <c r="C171" s="1">
        <v>169.0</v>
      </c>
      <c r="D171" s="1">
        <v>0.0</v>
      </c>
      <c r="E171" s="4">
        <v>5.0</v>
      </c>
      <c r="F171" s="1">
        <v>252.589629499998</v>
      </c>
      <c r="G171" s="1">
        <v>252.589629499998</v>
      </c>
      <c r="H171" s="1">
        <v>0.00524779999977909</v>
      </c>
      <c r="I171" s="1" t="s">
        <v>1021</v>
      </c>
      <c r="J171" s="1" t="s">
        <v>1022</v>
      </c>
      <c r="K171" s="1" t="s">
        <v>27</v>
      </c>
      <c r="L171" s="1" t="s">
        <v>28</v>
      </c>
      <c r="M171" s="1" t="s">
        <v>28</v>
      </c>
      <c r="N171" s="4" t="s">
        <v>1023</v>
      </c>
      <c r="O171" s="1" t="s">
        <v>177</v>
      </c>
      <c r="P171" s="1">
        <v>374642.0</v>
      </c>
      <c r="Q171" s="1">
        <v>1.0</v>
      </c>
      <c r="R171" s="1" t="s">
        <v>574</v>
      </c>
      <c r="S171" s="1" t="s">
        <v>575</v>
      </c>
      <c r="T171" s="1" t="s">
        <v>576</v>
      </c>
      <c r="U171" s="1">
        <v>243.187704440222</v>
      </c>
    </row>
    <row r="172">
      <c r="A172" s="1">
        <v>170.0</v>
      </c>
      <c r="B172" s="1">
        <v>0.0</v>
      </c>
      <c r="C172" s="1">
        <v>170.0</v>
      </c>
      <c r="D172" s="1">
        <v>0.0</v>
      </c>
      <c r="E172" s="4">
        <v>10.0</v>
      </c>
      <c r="F172" s="1">
        <v>253.544713299997</v>
      </c>
      <c r="G172" s="1">
        <v>253.544713299997</v>
      </c>
      <c r="H172" s="1">
        <v>0.00951380000333301</v>
      </c>
      <c r="I172" s="1" t="s">
        <v>1024</v>
      </c>
      <c r="J172" s="1" t="s">
        <v>704</v>
      </c>
      <c r="K172" s="1" t="s">
        <v>27</v>
      </c>
      <c r="L172" s="1" t="s">
        <v>28</v>
      </c>
      <c r="M172" s="1" t="s">
        <v>28</v>
      </c>
      <c r="N172" s="4" t="s">
        <v>1025</v>
      </c>
      <c r="O172" s="1" t="s">
        <v>30</v>
      </c>
      <c r="P172" s="1">
        <v>374642.0</v>
      </c>
      <c r="Q172" s="1">
        <v>1.0</v>
      </c>
      <c r="R172" s="1" t="s">
        <v>574</v>
      </c>
      <c r="S172" s="1" t="s">
        <v>575</v>
      </c>
      <c r="T172" s="1" t="s">
        <v>576</v>
      </c>
      <c r="U172" s="1">
        <v>243.187704440222</v>
      </c>
    </row>
    <row r="173">
      <c r="A173" s="1">
        <v>171.0</v>
      </c>
      <c r="B173" s="1">
        <v>0.0</v>
      </c>
      <c r="C173" s="1">
        <v>171.0</v>
      </c>
      <c r="D173" s="1">
        <v>0.0</v>
      </c>
      <c r="E173" s="4">
        <v>10.0</v>
      </c>
      <c r="F173" s="1">
        <v>254.633857699998</v>
      </c>
      <c r="G173" s="1">
        <v>254.633857699998</v>
      </c>
      <c r="H173" s="1">
        <v>0.00998780000372789</v>
      </c>
      <c r="I173" s="1" t="s">
        <v>614</v>
      </c>
      <c r="J173" s="1" t="s">
        <v>1026</v>
      </c>
      <c r="K173" s="1" t="s">
        <v>27</v>
      </c>
      <c r="L173" s="1" t="s">
        <v>28</v>
      </c>
      <c r="M173" s="1" t="s">
        <v>28</v>
      </c>
      <c r="N173" s="4" t="s">
        <v>1027</v>
      </c>
      <c r="O173" s="1" t="s">
        <v>30</v>
      </c>
      <c r="P173" s="1">
        <v>374642.0</v>
      </c>
      <c r="Q173" s="1">
        <v>1.0</v>
      </c>
      <c r="R173" s="1" t="s">
        <v>574</v>
      </c>
      <c r="S173" s="1" t="s">
        <v>575</v>
      </c>
      <c r="T173" s="1" t="s">
        <v>576</v>
      </c>
      <c r="U173" s="1">
        <v>243.187704440222</v>
      </c>
    </row>
    <row r="174">
      <c r="A174" s="1">
        <v>172.0</v>
      </c>
      <c r="B174" s="1">
        <v>0.0</v>
      </c>
      <c r="C174" s="1">
        <v>172.0</v>
      </c>
      <c r="D174" s="1">
        <v>0.0</v>
      </c>
      <c r="E174" s="4">
        <v>5.0</v>
      </c>
      <c r="F174" s="1">
        <v>255.621807500006</v>
      </c>
      <c r="G174" s="1">
        <v>255.621807500006</v>
      </c>
      <c r="H174" s="1">
        <v>0.00585970000247471</v>
      </c>
      <c r="I174" s="1" t="s">
        <v>628</v>
      </c>
      <c r="J174" s="1" t="s">
        <v>1028</v>
      </c>
      <c r="K174" s="1" t="s">
        <v>27</v>
      </c>
      <c r="L174" s="1" t="s">
        <v>28</v>
      </c>
      <c r="M174" s="1" t="s">
        <v>28</v>
      </c>
      <c r="N174" s="4" t="s">
        <v>1029</v>
      </c>
      <c r="O174" s="1" t="s">
        <v>30</v>
      </c>
      <c r="P174" s="1">
        <v>374642.0</v>
      </c>
      <c r="Q174" s="1">
        <v>1.0</v>
      </c>
      <c r="R174" s="1" t="s">
        <v>574</v>
      </c>
      <c r="S174" s="1" t="s">
        <v>575</v>
      </c>
      <c r="T174" s="1" t="s">
        <v>576</v>
      </c>
      <c r="U174" s="1">
        <v>243.187704440222</v>
      </c>
    </row>
    <row r="175">
      <c r="A175" s="1">
        <v>173.0</v>
      </c>
      <c r="B175" s="1">
        <v>0.0</v>
      </c>
      <c r="C175" s="1">
        <v>173.0</v>
      </c>
      <c r="D175" s="1">
        <v>0.0</v>
      </c>
      <c r="E175" s="4">
        <v>10.0</v>
      </c>
      <c r="F175" s="1">
        <v>256.668823700005</v>
      </c>
      <c r="G175" s="1">
        <v>256.668823700005</v>
      </c>
      <c r="H175" s="1">
        <v>0.00970899999083485</v>
      </c>
      <c r="I175" s="1" t="s">
        <v>1030</v>
      </c>
      <c r="J175" s="1" t="s">
        <v>1031</v>
      </c>
      <c r="K175" s="1" t="s">
        <v>27</v>
      </c>
      <c r="L175" s="1" t="s">
        <v>28</v>
      </c>
      <c r="M175" s="1" t="s">
        <v>28</v>
      </c>
      <c r="N175" s="4" t="s">
        <v>1032</v>
      </c>
      <c r="O175" s="1" t="s">
        <v>30</v>
      </c>
      <c r="P175" s="1">
        <v>374642.0</v>
      </c>
      <c r="Q175" s="1">
        <v>1.0</v>
      </c>
      <c r="R175" s="1" t="s">
        <v>574</v>
      </c>
      <c r="S175" s="1" t="s">
        <v>575</v>
      </c>
      <c r="T175" s="1" t="s">
        <v>576</v>
      </c>
      <c r="U175" s="1">
        <v>243.187704440222</v>
      </c>
    </row>
    <row r="176">
      <c r="A176" s="1">
        <v>174.0</v>
      </c>
      <c r="B176" s="1">
        <v>0.0</v>
      </c>
      <c r="C176" s="1">
        <v>174.0</v>
      </c>
      <c r="D176" s="1">
        <v>0.0</v>
      </c>
      <c r="E176" s="4">
        <v>5.0</v>
      </c>
      <c r="F176" s="1">
        <v>257.456987900004</v>
      </c>
      <c r="G176" s="1">
        <v>257.456987900004</v>
      </c>
      <c r="H176" s="1">
        <v>0.00515729999460745</v>
      </c>
      <c r="I176" s="1" t="s">
        <v>941</v>
      </c>
      <c r="J176" s="1" t="s">
        <v>1033</v>
      </c>
      <c r="K176" s="1" t="s">
        <v>27</v>
      </c>
      <c r="L176" s="1" t="s">
        <v>28</v>
      </c>
      <c r="M176" s="1" t="s">
        <v>28</v>
      </c>
      <c r="N176" s="4" t="s">
        <v>1034</v>
      </c>
      <c r="O176" s="1" t="s">
        <v>30</v>
      </c>
      <c r="P176" s="1">
        <v>374642.0</v>
      </c>
      <c r="Q176" s="1">
        <v>1.0</v>
      </c>
      <c r="R176" s="1" t="s">
        <v>574</v>
      </c>
      <c r="S176" s="1" t="s">
        <v>575</v>
      </c>
      <c r="T176" s="1" t="s">
        <v>576</v>
      </c>
      <c r="U176" s="1">
        <v>243.187704440222</v>
      </c>
    </row>
    <row r="177">
      <c r="A177" s="1">
        <v>175.0</v>
      </c>
      <c r="B177" s="1">
        <v>0.0</v>
      </c>
      <c r="C177" s="1">
        <v>175.0</v>
      </c>
      <c r="D177" s="1">
        <v>0.0</v>
      </c>
      <c r="E177" s="4">
        <v>10.0</v>
      </c>
      <c r="F177" s="1">
        <v>258.195263800007</v>
      </c>
      <c r="G177" s="1">
        <v>258.195263800007</v>
      </c>
      <c r="H177" s="1">
        <v>0.00971120000758674</v>
      </c>
      <c r="I177" s="1" t="s">
        <v>1035</v>
      </c>
      <c r="J177" s="1" t="s">
        <v>1036</v>
      </c>
      <c r="K177" s="1" t="s">
        <v>27</v>
      </c>
      <c r="L177" s="1" t="s">
        <v>28</v>
      </c>
      <c r="M177" s="1" t="s">
        <v>28</v>
      </c>
      <c r="N177" s="4" t="s">
        <v>1037</v>
      </c>
      <c r="O177" s="1" t="s">
        <v>30</v>
      </c>
      <c r="P177" s="1">
        <v>374642.0</v>
      </c>
      <c r="Q177" s="1">
        <v>1.0</v>
      </c>
      <c r="R177" s="1" t="s">
        <v>574</v>
      </c>
      <c r="S177" s="1" t="s">
        <v>575</v>
      </c>
      <c r="T177" s="1" t="s">
        <v>576</v>
      </c>
      <c r="U177" s="1">
        <v>243.187704440222</v>
      </c>
    </row>
    <row r="178">
      <c r="A178" s="1">
        <v>176.0</v>
      </c>
      <c r="B178" s="1">
        <v>0.0</v>
      </c>
      <c r="C178" s="1">
        <v>176.0</v>
      </c>
      <c r="D178" s="1">
        <v>0.0</v>
      </c>
      <c r="E178" s="4">
        <v>10.0</v>
      </c>
      <c r="F178" s="1">
        <v>259.134340999997</v>
      </c>
      <c r="G178" s="1">
        <v>259.134340999997</v>
      </c>
      <c r="H178" s="1">
        <v>0.00940300000365823</v>
      </c>
      <c r="I178" s="1" t="s">
        <v>1038</v>
      </c>
      <c r="J178" s="1" t="s">
        <v>864</v>
      </c>
      <c r="K178" s="1" t="s">
        <v>27</v>
      </c>
      <c r="L178" s="1" t="s">
        <v>28</v>
      </c>
      <c r="M178" s="1" t="s">
        <v>28</v>
      </c>
      <c r="N178" s="4" t="s">
        <v>1039</v>
      </c>
      <c r="O178" s="1" t="s">
        <v>177</v>
      </c>
      <c r="P178" s="1">
        <v>374642.0</v>
      </c>
      <c r="Q178" s="1">
        <v>1.0</v>
      </c>
      <c r="R178" s="1" t="s">
        <v>574</v>
      </c>
      <c r="S178" s="1" t="s">
        <v>575</v>
      </c>
      <c r="T178" s="1" t="s">
        <v>576</v>
      </c>
      <c r="U178" s="1">
        <v>243.187704440222</v>
      </c>
    </row>
    <row r="179">
      <c r="A179" s="1">
        <v>177.0</v>
      </c>
      <c r="B179" s="1">
        <v>0.0</v>
      </c>
      <c r="C179" s="1">
        <v>177.0</v>
      </c>
      <c r="D179" s="1">
        <v>0.0</v>
      </c>
      <c r="E179" s="4">
        <v>10.0</v>
      </c>
      <c r="F179" s="1">
        <v>261.665755900001</v>
      </c>
      <c r="G179" s="1">
        <v>261.665755900001</v>
      </c>
      <c r="H179" s="1">
        <v>0.00951610000629443</v>
      </c>
      <c r="I179" s="1" t="s">
        <v>915</v>
      </c>
      <c r="J179" s="1" t="s">
        <v>762</v>
      </c>
      <c r="K179" s="1" t="s">
        <v>27</v>
      </c>
      <c r="L179" s="1" t="s">
        <v>28</v>
      </c>
      <c r="M179" s="1" t="s">
        <v>28</v>
      </c>
      <c r="N179" s="4" t="s">
        <v>1040</v>
      </c>
      <c r="O179" s="1" t="s">
        <v>177</v>
      </c>
      <c r="P179" s="1">
        <v>374642.0</v>
      </c>
      <c r="Q179" s="1">
        <v>1.0</v>
      </c>
      <c r="R179" s="1" t="s">
        <v>574</v>
      </c>
      <c r="S179" s="1" t="s">
        <v>575</v>
      </c>
      <c r="T179" s="1" t="s">
        <v>576</v>
      </c>
      <c r="U179" s="1">
        <v>243.187704440222</v>
      </c>
    </row>
    <row r="180">
      <c r="A180" s="1">
        <v>178.0</v>
      </c>
      <c r="B180" s="1">
        <v>0.0</v>
      </c>
      <c r="C180" s="1">
        <v>178.0</v>
      </c>
      <c r="D180" s="1">
        <v>0.0</v>
      </c>
      <c r="E180" s="4">
        <v>5.0</v>
      </c>
      <c r="F180" s="1">
        <v>262.724759899996</v>
      </c>
      <c r="G180" s="1">
        <v>262.724759899996</v>
      </c>
      <c r="H180" s="1">
        <v>0.00529810000443831</v>
      </c>
      <c r="I180" s="1" t="s">
        <v>667</v>
      </c>
      <c r="J180" s="1" t="s">
        <v>654</v>
      </c>
      <c r="K180" s="1" t="s">
        <v>27</v>
      </c>
      <c r="L180" s="1" t="s">
        <v>28</v>
      </c>
      <c r="M180" s="1" t="s">
        <v>28</v>
      </c>
      <c r="N180" s="4" t="s">
        <v>1041</v>
      </c>
      <c r="O180" s="1" t="s">
        <v>30</v>
      </c>
      <c r="P180" s="1">
        <v>374642.0</v>
      </c>
      <c r="Q180" s="1">
        <v>1.0</v>
      </c>
      <c r="R180" s="1" t="s">
        <v>574</v>
      </c>
      <c r="S180" s="1" t="s">
        <v>575</v>
      </c>
      <c r="T180" s="1" t="s">
        <v>576</v>
      </c>
      <c r="U180" s="1">
        <v>243.187704440222</v>
      </c>
    </row>
    <row r="181">
      <c r="A181" s="1">
        <v>179.0</v>
      </c>
      <c r="B181" s="1">
        <v>0.0</v>
      </c>
      <c r="C181" s="1">
        <v>179.0</v>
      </c>
      <c r="D181" s="1">
        <v>0.0</v>
      </c>
      <c r="E181" s="4">
        <v>5.0</v>
      </c>
      <c r="F181" s="1">
        <v>263.325347799996</v>
      </c>
      <c r="G181" s="1">
        <v>263.325347799996</v>
      </c>
      <c r="H181" s="1">
        <v>0.0049787999887485</v>
      </c>
      <c r="I181" s="1" t="s">
        <v>80</v>
      </c>
      <c r="J181" s="1" t="s">
        <v>1042</v>
      </c>
      <c r="K181" s="1" t="s">
        <v>27</v>
      </c>
      <c r="L181" s="1" t="s">
        <v>28</v>
      </c>
      <c r="M181" s="1" t="s">
        <v>28</v>
      </c>
      <c r="N181" s="4" t="s">
        <v>1043</v>
      </c>
      <c r="O181" s="1" t="s">
        <v>30</v>
      </c>
      <c r="P181" s="1">
        <v>374642.0</v>
      </c>
      <c r="Q181" s="1">
        <v>1.0</v>
      </c>
      <c r="R181" s="1" t="s">
        <v>574</v>
      </c>
      <c r="S181" s="1" t="s">
        <v>575</v>
      </c>
      <c r="T181" s="1" t="s">
        <v>576</v>
      </c>
      <c r="U181" s="1">
        <v>243.187704440222</v>
      </c>
    </row>
    <row r="182">
      <c r="A182" s="1">
        <v>180.0</v>
      </c>
      <c r="B182" s="1">
        <v>0.0</v>
      </c>
      <c r="C182" s="1">
        <v>180.0</v>
      </c>
      <c r="D182" s="1">
        <v>0.0</v>
      </c>
      <c r="E182" s="4">
        <v>5.0</v>
      </c>
      <c r="F182" s="1">
        <v>264.071934899999</v>
      </c>
      <c r="G182" s="1">
        <v>264.071934899999</v>
      </c>
      <c r="H182" s="1">
        <v>0.00564889999805018</v>
      </c>
      <c r="I182" s="1" t="s">
        <v>1044</v>
      </c>
      <c r="J182" s="1" t="s">
        <v>616</v>
      </c>
      <c r="K182" s="1" t="s">
        <v>27</v>
      </c>
      <c r="L182" s="1" t="s">
        <v>28</v>
      </c>
      <c r="M182" s="1" t="s">
        <v>28</v>
      </c>
      <c r="N182" s="4" t="s">
        <v>1045</v>
      </c>
      <c r="O182" s="1" t="s">
        <v>30</v>
      </c>
      <c r="P182" s="1">
        <v>374642.0</v>
      </c>
      <c r="Q182" s="1">
        <v>1.0</v>
      </c>
      <c r="R182" s="1" t="s">
        <v>574</v>
      </c>
      <c r="S182" s="1" t="s">
        <v>575</v>
      </c>
      <c r="T182" s="1" t="s">
        <v>576</v>
      </c>
      <c r="U182" s="1">
        <v>243.187704440222</v>
      </c>
    </row>
    <row r="183">
      <c r="A183" s="1">
        <v>181.0</v>
      </c>
      <c r="B183" s="1">
        <v>0.0</v>
      </c>
      <c r="C183" s="1">
        <v>181.0</v>
      </c>
      <c r="D183" s="1">
        <v>0.0</v>
      </c>
      <c r="E183" s="4">
        <v>5.0</v>
      </c>
      <c r="F183" s="1">
        <v>265.265093699999</v>
      </c>
      <c r="G183" s="1">
        <v>265.265093699999</v>
      </c>
      <c r="H183" s="1">
        <v>0.0051060999976471</v>
      </c>
      <c r="I183" s="1" t="s">
        <v>1046</v>
      </c>
      <c r="J183" s="1" t="s">
        <v>695</v>
      </c>
      <c r="K183" s="1" t="s">
        <v>27</v>
      </c>
      <c r="L183" s="1" t="s">
        <v>28</v>
      </c>
      <c r="M183" s="1" t="s">
        <v>28</v>
      </c>
      <c r="N183" s="4" t="s">
        <v>1047</v>
      </c>
      <c r="O183" s="1" t="s">
        <v>30</v>
      </c>
      <c r="P183" s="1">
        <v>374642.0</v>
      </c>
      <c r="Q183" s="1">
        <v>1.0</v>
      </c>
      <c r="R183" s="1" t="s">
        <v>574</v>
      </c>
      <c r="S183" s="1" t="s">
        <v>575</v>
      </c>
      <c r="T183" s="1" t="s">
        <v>576</v>
      </c>
      <c r="U183" s="1">
        <v>243.187704440222</v>
      </c>
    </row>
    <row r="184">
      <c r="A184" s="1">
        <v>182.0</v>
      </c>
      <c r="B184" s="1">
        <v>0.0</v>
      </c>
      <c r="C184" s="1">
        <v>182.0</v>
      </c>
      <c r="D184" s="1">
        <v>0.0</v>
      </c>
      <c r="E184" s="4">
        <v>5.0</v>
      </c>
      <c r="F184" s="1">
        <v>265.761139900001</v>
      </c>
      <c r="G184" s="1">
        <v>265.761139900001</v>
      </c>
      <c r="H184" s="1">
        <v>0.00519549999444279</v>
      </c>
      <c r="I184" s="1" t="s">
        <v>744</v>
      </c>
      <c r="J184" s="1" t="s">
        <v>1048</v>
      </c>
      <c r="K184" s="1" t="s">
        <v>27</v>
      </c>
      <c r="L184" s="1" t="s">
        <v>28</v>
      </c>
      <c r="M184" s="1" t="s">
        <v>28</v>
      </c>
      <c r="N184" s="4" t="s">
        <v>1049</v>
      </c>
      <c r="O184" s="1" t="s">
        <v>30</v>
      </c>
      <c r="P184" s="1">
        <v>374642.0</v>
      </c>
      <c r="Q184" s="1">
        <v>1.0</v>
      </c>
      <c r="R184" s="1" t="s">
        <v>574</v>
      </c>
      <c r="S184" s="1" t="s">
        <v>575</v>
      </c>
      <c r="T184" s="1" t="s">
        <v>576</v>
      </c>
      <c r="U184" s="1">
        <v>243.187704440222</v>
      </c>
    </row>
    <row r="185">
      <c r="A185" s="1">
        <v>183.0</v>
      </c>
      <c r="B185" s="1">
        <v>0.0</v>
      </c>
      <c r="C185" s="1">
        <v>183.0</v>
      </c>
      <c r="D185" s="1">
        <v>0.0</v>
      </c>
      <c r="E185" s="4">
        <v>10.0</v>
      </c>
      <c r="F185" s="1">
        <v>267.150390599999</v>
      </c>
      <c r="G185" s="1">
        <v>267.150390599999</v>
      </c>
      <c r="H185" s="1">
        <v>0.00946159999875817</v>
      </c>
      <c r="I185" s="1" t="s">
        <v>607</v>
      </c>
      <c r="J185" s="1" t="s">
        <v>1050</v>
      </c>
      <c r="K185" s="1" t="s">
        <v>27</v>
      </c>
      <c r="L185" s="1" t="s">
        <v>28</v>
      </c>
      <c r="M185" s="1" t="s">
        <v>28</v>
      </c>
      <c r="N185" s="4" t="s">
        <v>1051</v>
      </c>
      <c r="O185" s="1" t="s">
        <v>30</v>
      </c>
      <c r="P185" s="1">
        <v>374642.0</v>
      </c>
      <c r="Q185" s="1">
        <v>1.0</v>
      </c>
      <c r="R185" s="1" t="s">
        <v>574</v>
      </c>
      <c r="S185" s="1" t="s">
        <v>575</v>
      </c>
      <c r="T185" s="1" t="s">
        <v>576</v>
      </c>
      <c r="U185" s="1">
        <v>243.187704440222</v>
      </c>
    </row>
    <row r="186">
      <c r="A186" s="1">
        <v>184.0</v>
      </c>
      <c r="B186" s="1">
        <v>0.0</v>
      </c>
      <c r="C186" s="1">
        <v>184.0</v>
      </c>
      <c r="D186" s="1">
        <v>0.0</v>
      </c>
      <c r="E186" s="4">
        <v>5.0</v>
      </c>
      <c r="F186" s="1">
        <v>268.180723900004</v>
      </c>
      <c r="G186" s="1">
        <v>268.180723900004</v>
      </c>
      <c r="H186" s="1">
        <v>0.00523619999876245</v>
      </c>
      <c r="I186" s="1" t="s">
        <v>1052</v>
      </c>
      <c r="J186" s="1" t="s">
        <v>599</v>
      </c>
      <c r="K186" s="1" t="s">
        <v>27</v>
      </c>
      <c r="L186" s="1" t="s">
        <v>28</v>
      </c>
      <c r="M186" s="1" t="s">
        <v>28</v>
      </c>
      <c r="N186" s="4" t="s">
        <v>1053</v>
      </c>
      <c r="O186" s="1" t="s">
        <v>30</v>
      </c>
      <c r="P186" s="1">
        <v>374642.0</v>
      </c>
      <c r="Q186" s="1">
        <v>1.0</v>
      </c>
      <c r="R186" s="1" t="s">
        <v>574</v>
      </c>
      <c r="S186" s="1" t="s">
        <v>575</v>
      </c>
      <c r="T186" s="1" t="s">
        <v>576</v>
      </c>
      <c r="U186" s="1">
        <v>243.187704440222</v>
      </c>
    </row>
    <row r="187">
      <c r="A187" s="1">
        <v>185.0</v>
      </c>
      <c r="B187" s="1">
        <v>0.0</v>
      </c>
      <c r="C187" s="1">
        <v>185.0</v>
      </c>
      <c r="D187" s="1">
        <v>0.0</v>
      </c>
      <c r="E187" s="4">
        <v>10.0</v>
      </c>
      <c r="F187" s="1">
        <v>268.755815199998</v>
      </c>
      <c r="G187" s="1">
        <v>268.755815199998</v>
      </c>
      <c r="H187" s="1">
        <v>0.0106228000076953</v>
      </c>
      <c r="I187" s="1" t="s">
        <v>1054</v>
      </c>
      <c r="J187" s="1" t="s">
        <v>1055</v>
      </c>
      <c r="K187" s="1" t="s">
        <v>27</v>
      </c>
      <c r="L187" s="1" t="s">
        <v>28</v>
      </c>
      <c r="M187" s="1" t="s">
        <v>28</v>
      </c>
      <c r="N187" s="4" t="s">
        <v>1056</v>
      </c>
      <c r="O187" s="1" t="s">
        <v>177</v>
      </c>
      <c r="P187" s="1">
        <v>374642.0</v>
      </c>
      <c r="Q187" s="1">
        <v>1.0</v>
      </c>
      <c r="R187" s="1" t="s">
        <v>574</v>
      </c>
      <c r="S187" s="1" t="s">
        <v>575</v>
      </c>
      <c r="T187" s="1" t="s">
        <v>576</v>
      </c>
      <c r="U187" s="1">
        <v>243.187704440222</v>
      </c>
    </row>
    <row r="188">
      <c r="A188" s="1">
        <v>186.0</v>
      </c>
      <c r="B188" s="1">
        <v>0.0</v>
      </c>
      <c r="C188" s="1">
        <v>186.0</v>
      </c>
      <c r="D188" s="1">
        <v>0.0</v>
      </c>
      <c r="E188" s="4">
        <v>5.0</v>
      </c>
      <c r="F188" s="1">
        <v>269.589980700009</v>
      </c>
      <c r="G188" s="1">
        <v>269.589980700009</v>
      </c>
      <c r="H188" s="1">
        <v>0.00561480000033043</v>
      </c>
      <c r="I188" s="1" t="s">
        <v>1057</v>
      </c>
      <c r="J188" s="1" t="s">
        <v>829</v>
      </c>
      <c r="K188" s="1" t="s">
        <v>27</v>
      </c>
      <c r="L188" s="1" t="s">
        <v>28</v>
      </c>
      <c r="M188" s="1" t="s">
        <v>28</v>
      </c>
      <c r="N188" s="4" t="s">
        <v>1058</v>
      </c>
      <c r="O188" s="1" t="s">
        <v>30</v>
      </c>
      <c r="P188" s="1">
        <v>374642.0</v>
      </c>
      <c r="Q188" s="1">
        <v>1.0</v>
      </c>
      <c r="R188" s="1" t="s">
        <v>574</v>
      </c>
      <c r="S188" s="1" t="s">
        <v>575</v>
      </c>
      <c r="T188" s="1" t="s">
        <v>576</v>
      </c>
      <c r="U188" s="1">
        <v>243.187704440222</v>
      </c>
    </row>
    <row r="189">
      <c r="A189" s="1">
        <v>187.0</v>
      </c>
      <c r="B189" s="1">
        <v>0.0</v>
      </c>
      <c r="C189" s="1">
        <v>187.0</v>
      </c>
      <c r="D189" s="1">
        <v>0.0</v>
      </c>
      <c r="E189" s="4">
        <v>5.0</v>
      </c>
      <c r="F189" s="1">
        <v>271.024742599998</v>
      </c>
      <c r="G189" s="1">
        <v>271.024742599998</v>
      </c>
      <c r="H189" s="1">
        <v>0.00500079999619629</v>
      </c>
      <c r="I189" s="1" t="s">
        <v>1059</v>
      </c>
      <c r="J189" s="1" t="s">
        <v>1035</v>
      </c>
      <c r="K189" s="1" t="s">
        <v>27</v>
      </c>
      <c r="L189" s="1" t="s">
        <v>28</v>
      </c>
      <c r="M189" s="1" t="s">
        <v>28</v>
      </c>
      <c r="N189" s="4" t="s">
        <v>1060</v>
      </c>
      <c r="O189" s="1" t="s">
        <v>177</v>
      </c>
      <c r="P189" s="1">
        <v>374642.0</v>
      </c>
      <c r="Q189" s="1">
        <v>1.0</v>
      </c>
      <c r="R189" s="1" t="s">
        <v>574</v>
      </c>
      <c r="S189" s="1" t="s">
        <v>575</v>
      </c>
      <c r="T189" s="1" t="s">
        <v>576</v>
      </c>
      <c r="U189" s="1">
        <v>243.187704440222</v>
      </c>
    </row>
    <row r="190">
      <c r="A190" s="1">
        <v>188.0</v>
      </c>
      <c r="B190" s="1">
        <v>0.0</v>
      </c>
      <c r="C190" s="1">
        <v>188.0</v>
      </c>
      <c r="D190" s="1">
        <v>0.0</v>
      </c>
      <c r="E190" s="4">
        <v>10.0</v>
      </c>
      <c r="F190" s="1">
        <v>271.792177399998</v>
      </c>
      <c r="G190" s="1">
        <v>271.792177399998</v>
      </c>
      <c r="H190" s="1">
        <v>0.00949340000806842</v>
      </c>
      <c r="I190" s="1" t="s">
        <v>1061</v>
      </c>
      <c r="J190" s="1" t="s">
        <v>589</v>
      </c>
      <c r="K190" s="1" t="s">
        <v>27</v>
      </c>
      <c r="L190" s="1" t="s">
        <v>28</v>
      </c>
      <c r="M190" s="1" t="s">
        <v>28</v>
      </c>
      <c r="N190" s="4" t="s">
        <v>1062</v>
      </c>
      <c r="O190" s="1" t="s">
        <v>30</v>
      </c>
      <c r="P190" s="1">
        <v>374642.0</v>
      </c>
      <c r="Q190" s="1">
        <v>1.0</v>
      </c>
      <c r="R190" s="1" t="s">
        <v>574</v>
      </c>
      <c r="S190" s="1" t="s">
        <v>575</v>
      </c>
      <c r="T190" s="1" t="s">
        <v>576</v>
      </c>
      <c r="U190" s="1">
        <v>243.187704440222</v>
      </c>
    </row>
    <row r="191">
      <c r="A191" s="1">
        <v>189.0</v>
      </c>
      <c r="B191" s="1">
        <v>0.0</v>
      </c>
      <c r="C191" s="1">
        <v>189.0</v>
      </c>
      <c r="D191" s="1">
        <v>0.0</v>
      </c>
      <c r="E191" s="4">
        <v>10.0</v>
      </c>
      <c r="F191" s="1">
        <v>273.115164400005</v>
      </c>
      <c r="G191" s="1">
        <v>273.115164400005</v>
      </c>
      <c r="H191" s="1">
        <v>0.0095016000122996</v>
      </c>
      <c r="I191" s="1" t="s">
        <v>1063</v>
      </c>
      <c r="J191" s="1" t="s">
        <v>1064</v>
      </c>
      <c r="K191" s="1" t="s">
        <v>27</v>
      </c>
      <c r="L191" s="1" t="s">
        <v>28</v>
      </c>
      <c r="M191" s="1" t="s">
        <v>28</v>
      </c>
      <c r="N191" s="4" t="s">
        <v>1065</v>
      </c>
      <c r="O191" s="1" t="s">
        <v>30</v>
      </c>
      <c r="P191" s="1">
        <v>374642.0</v>
      </c>
      <c r="Q191" s="1">
        <v>1.0</v>
      </c>
      <c r="R191" s="1" t="s">
        <v>574</v>
      </c>
      <c r="S191" s="1" t="s">
        <v>575</v>
      </c>
      <c r="T191" s="1" t="s">
        <v>576</v>
      </c>
      <c r="U191" s="1">
        <v>243.187704440222</v>
      </c>
    </row>
    <row r="192">
      <c r="A192" s="1">
        <v>190.0</v>
      </c>
      <c r="B192" s="1">
        <v>0.0</v>
      </c>
      <c r="C192" s="1">
        <v>190.0</v>
      </c>
      <c r="D192" s="1">
        <v>0.0</v>
      </c>
      <c r="E192" s="4">
        <v>10.0</v>
      </c>
      <c r="F192" s="1">
        <v>274.177919900001</v>
      </c>
      <c r="G192" s="1">
        <v>274.177919900001</v>
      </c>
      <c r="H192" s="1">
        <v>0.00958610000088811</v>
      </c>
      <c r="I192" s="1" t="s">
        <v>887</v>
      </c>
      <c r="J192" s="1" t="s">
        <v>649</v>
      </c>
      <c r="K192" s="1" t="s">
        <v>27</v>
      </c>
      <c r="L192" s="1" t="s">
        <v>28</v>
      </c>
      <c r="M192" s="1" t="s">
        <v>28</v>
      </c>
      <c r="N192" s="4" t="s">
        <v>1066</v>
      </c>
      <c r="O192" s="1" t="s">
        <v>30</v>
      </c>
      <c r="P192" s="1">
        <v>374642.0</v>
      </c>
      <c r="Q192" s="1">
        <v>1.0</v>
      </c>
      <c r="R192" s="1" t="s">
        <v>574</v>
      </c>
      <c r="S192" s="1" t="s">
        <v>575</v>
      </c>
      <c r="T192" s="1" t="s">
        <v>576</v>
      </c>
      <c r="U192" s="1">
        <v>243.187704440222</v>
      </c>
    </row>
    <row r="193">
      <c r="A193" s="1">
        <v>191.0</v>
      </c>
      <c r="B193" s="1">
        <v>0.0</v>
      </c>
      <c r="C193" s="1">
        <v>191.0</v>
      </c>
      <c r="D193" s="1">
        <v>0.0</v>
      </c>
      <c r="E193" s="4">
        <v>5.0</v>
      </c>
      <c r="F193" s="1">
        <v>274.907813800004</v>
      </c>
      <c r="G193" s="1">
        <v>274.907813800004</v>
      </c>
      <c r="H193" s="1">
        <v>0.00523450000036973</v>
      </c>
      <c r="I193" s="1" t="s">
        <v>1067</v>
      </c>
      <c r="J193" s="1" t="s">
        <v>1068</v>
      </c>
      <c r="K193" s="1" t="s">
        <v>27</v>
      </c>
      <c r="L193" s="1" t="s">
        <v>28</v>
      </c>
      <c r="M193" s="1" t="s">
        <v>28</v>
      </c>
      <c r="N193" s="4" t="s">
        <v>1069</v>
      </c>
      <c r="O193" s="1" t="s">
        <v>30</v>
      </c>
      <c r="P193" s="1">
        <v>374642.0</v>
      </c>
      <c r="Q193" s="1">
        <v>1.0</v>
      </c>
      <c r="R193" s="1" t="s">
        <v>574</v>
      </c>
      <c r="S193" s="1" t="s">
        <v>575</v>
      </c>
      <c r="T193" s="1" t="s">
        <v>576</v>
      </c>
      <c r="U193" s="1">
        <v>243.187704440222</v>
      </c>
    </row>
    <row r="194">
      <c r="A194" s="1">
        <v>192.0</v>
      </c>
      <c r="B194" s="1">
        <v>0.0</v>
      </c>
      <c r="C194" s="1">
        <v>192.0</v>
      </c>
      <c r="D194" s="1">
        <v>0.0</v>
      </c>
      <c r="E194" s="4">
        <v>10.0</v>
      </c>
      <c r="F194" s="1">
        <v>276.192430399998</v>
      </c>
      <c r="G194" s="1">
        <v>276.192430399998</v>
      </c>
      <c r="H194" s="1">
        <v>0.00983229999837931</v>
      </c>
      <c r="I194" s="1" t="s">
        <v>1070</v>
      </c>
      <c r="J194" s="1" t="s">
        <v>1071</v>
      </c>
      <c r="K194" s="1" t="s">
        <v>27</v>
      </c>
      <c r="L194" s="1" t="s">
        <v>28</v>
      </c>
      <c r="M194" s="1" t="s">
        <v>28</v>
      </c>
      <c r="N194" s="4" t="s">
        <v>1072</v>
      </c>
      <c r="O194" s="1" t="s">
        <v>30</v>
      </c>
      <c r="P194" s="1">
        <v>374642.0</v>
      </c>
      <c r="Q194" s="1">
        <v>1.0</v>
      </c>
      <c r="R194" s="1" t="s">
        <v>574</v>
      </c>
      <c r="S194" s="1" t="s">
        <v>575</v>
      </c>
      <c r="T194" s="1" t="s">
        <v>576</v>
      </c>
      <c r="U194" s="1">
        <v>243.187704440222</v>
      </c>
    </row>
    <row r="195">
      <c r="A195" s="1">
        <v>193.0</v>
      </c>
      <c r="B195" s="1">
        <v>0.0</v>
      </c>
      <c r="C195" s="1">
        <v>193.0</v>
      </c>
      <c r="D195" s="1">
        <v>0.0</v>
      </c>
      <c r="E195" s="4">
        <v>10.0</v>
      </c>
      <c r="F195" s="1">
        <v>276.901568100001</v>
      </c>
      <c r="G195" s="1">
        <v>276.901568100001</v>
      </c>
      <c r="H195" s="1">
        <v>0.00937770000018645</v>
      </c>
      <c r="I195" s="1" t="s">
        <v>1073</v>
      </c>
      <c r="J195" s="1" t="s">
        <v>889</v>
      </c>
      <c r="K195" s="1" t="s">
        <v>27</v>
      </c>
      <c r="L195" s="1" t="s">
        <v>28</v>
      </c>
      <c r="M195" s="1" t="s">
        <v>28</v>
      </c>
      <c r="N195" s="4" t="s">
        <v>1074</v>
      </c>
      <c r="O195" s="1" t="s">
        <v>30</v>
      </c>
      <c r="P195" s="1">
        <v>374642.0</v>
      </c>
      <c r="Q195" s="1">
        <v>1.0</v>
      </c>
      <c r="R195" s="1" t="s">
        <v>574</v>
      </c>
      <c r="S195" s="1" t="s">
        <v>575</v>
      </c>
      <c r="T195" s="1" t="s">
        <v>576</v>
      </c>
      <c r="U195" s="1">
        <v>243.187704440222</v>
      </c>
    </row>
    <row r="196">
      <c r="A196" s="1">
        <v>194.0</v>
      </c>
      <c r="B196" s="1">
        <v>0.0</v>
      </c>
      <c r="C196" s="1">
        <v>194.0</v>
      </c>
      <c r="D196" s="1">
        <v>0.0</v>
      </c>
      <c r="E196" s="4">
        <v>5.0</v>
      </c>
      <c r="F196" s="1">
        <v>277.93594380001</v>
      </c>
      <c r="G196" s="1">
        <v>277.93594380001</v>
      </c>
      <c r="H196" s="1">
        <v>0.00660929999139625</v>
      </c>
      <c r="I196" s="1" t="s">
        <v>824</v>
      </c>
      <c r="J196" s="1" t="s">
        <v>1075</v>
      </c>
      <c r="K196" s="1" t="s">
        <v>27</v>
      </c>
      <c r="L196" s="1" t="s">
        <v>28</v>
      </c>
      <c r="M196" s="1" t="s">
        <v>28</v>
      </c>
      <c r="N196" s="4" t="s">
        <v>1076</v>
      </c>
      <c r="O196" s="1" t="s">
        <v>30</v>
      </c>
      <c r="P196" s="1">
        <v>374642.0</v>
      </c>
      <c r="Q196" s="1">
        <v>1.0</v>
      </c>
      <c r="R196" s="1" t="s">
        <v>574</v>
      </c>
      <c r="S196" s="1" t="s">
        <v>575</v>
      </c>
      <c r="T196" s="1" t="s">
        <v>576</v>
      </c>
      <c r="U196" s="1">
        <v>243.187704440222</v>
      </c>
    </row>
    <row r="197">
      <c r="A197" s="1">
        <v>195.0</v>
      </c>
      <c r="B197" s="1">
        <v>0.0</v>
      </c>
      <c r="C197" s="1">
        <v>195.0</v>
      </c>
      <c r="D197" s="1">
        <v>0.0</v>
      </c>
      <c r="E197" s="4">
        <v>10.0</v>
      </c>
      <c r="F197" s="1">
        <v>279.533669800002</v>
      </c>
      <c r="G197" s="1">
        <v>279.533669800002</v>
      </c>
      <c r="H197" s="1">
        <v>0.00951780000468716</v>
      </c>
      <c r="I197" s="1" t="s">
        <v>823</v>
      </c>
      <c r="J197" s="1" t="s">
        <v>767</v>
      </c>
      <c r="K197" s="1" t="s">
        <v>27</v>
      </c>
      <c r="L197" s="1" t="s">
        <v>28</v>
      </c>
      <c r="M197" s="1" t="s">
        <v>28</v>
      </c>
      <c r="N197" s="4" t="s">
        <v>1077</v>
      </c>
      <c r="O197" s="1" t="s">
        <v>30</v>
      </c>
      <c r="P197" s="1">
        <v>374642.0</v>
      </c>
      <c r="Q197" s="1">
        <v>1.0</v>
      </c>
      <c r="R197" s="1" t="s">
        <v>574</v>
      </c>
      <c r="S197" s="1" t="s">
        <v>575</v>
      </c>
      <c r="T197" s="1" t="s">
        <v>576</v>
      </c>
      <c r="U197" s="1">
        <v>243.187704440222</v>
      </c>
    </row>
    <row r="198">
      <c r="A198" s="1">
        <v>196.0</v>
      </c>
      <c r="B198" s="1">
        <v>0.0</v>
      </c>
      <c r="C198" s="1">
        <v>196.0</v>
      </c>
      <c r="D198" s="1">
        <v>0.0</v>
      </c>
      <c r="E198" s="4">
        <v>5.0</v>
      </c>
      <c r="F198" s="1">
        <v>281.038956999997</v>
      </c>
      <c r="G198" s="1">
        <v>281.038956999997</v>
      </c>
      <c r="H198" s="1">
        <v>0.00559590000193566</v>
      </c>
      <c r="I198" s="1" t="s">
        <v>1078</v>
      </c>
      <c r="J198" s="1" t="s">
        <v>1079</v>
      </c>
      <c r="K198" s="1" t="s">
        <v>27</v>
      </c>
      <c r="L198" s="1" t="s">
        <v>28</v>
      </c>
      <c r="M198" s="1" t="s">
        <v>28</v>
      </c>
      <c r="N198" s="4" t="s">
        <v>1080</v>
      </c>
      <c r="O198" s="1" t="s">
        <v>30</v>
      </c>
      <c r="P198" s="1">
        <v>374642.0</v>
      </c>
      <c r="Q198" s="1">
        <v>1.0</v>
      </c>
      <c r="R198" s="1" t="s">
        <v>574</v>
      </c>
      <c r="S198" s="1" t="s">
        <v>575</v>
      </c>
      <c r="T198" s="1" t="s">
        <v>576</v>
      </c>
      <c r="U198" s="1">
        <v>243.187704440222</v>
      </c>
    </row>
    <row r="199">
      <c r="A199" s="1">
        <v>197.0</v>
      </c>
      <c r="B199" s="1">
        <v>0.0</v>
      </c>
      <c r="C199" s="1">
        <v>197.0</v>
      </c>
      <c r="D199" s="1">
        <v>0.0</v>
      </c>
      <c r="E199" s="4">
        <v>5.0</v>
      </c>
      <c r="F199" s="1">
        <v>282.423668800009</v>
      </c>
      <c r="G199" s="1">
        <v>282.423668800009</v>
      </c>
      <c r="H199" s="1">
        <v>0.00511759999790228</v>
      </c>
      <c r="I199" s="1" t="s">
        <v>1081</v>
      </c>
      <c r="J199" s="1" t="s">
        <v>947</v>
      </c>
      <c r="K199" s="1" t="s">
        <v>27</v>
      </c>
      <c r="L199" s="1" t="s">
        <v>28</v>
      </c>
      <c r="M199" s="1" t="s">
        <v>28</v>
      </c>
      <c r="N199" s="4" t="s">
        <v>1082</v>
      </c>
      <c r="O199" s="1" t="s">
        <v>30</v>
      </c>
      <c r="P199" s="1">
        <v>374642.0</v>
      </c>
      <c r="Q199" s="1">
        <v>1.0</v>
      </c>
      <c r="R199" s="1" t="s">
        <v>574</v>
      </c>
      <c r="S199" s="1" t="s">
        <v>575</v>
      </c>
      <c r="T199" s="1" t="s">
        <v>576</v>
      </c>
      <c r="U199" s="1">
        <v>243.187704440222</v>
      </c>
    </row>
    <row r="200">
      <c r="A200" s="1">
        <v>198.0</v>
      </c>
      <c r="B200" s="1">
        <v>0.0</v>
      </c>
      <c r="C200" s="1">
        <v>198.0</v>
      </c>
      <c r="D200" s="1">
        <v>0.0</v>
      </c>
      <c r="E200" s="4">
        <v>5.0</v>
      </c>
      <c r="F200" s="1">
        <v>283.224477900002</v>
      </c>
      <c r="G200" s="1">
        <v>283.224477900002</v>
      </c>
      <c r="H200" s="1">
        <v>0.00557570000819396</v>
      </c>
      <c r="I200" s="1" t="s">
        <v>1033</v>
      </c>
      <c r="J200" s="1" t="s">
        <v>1083</v>
      </c>
      <c r="K200" s="1" t="s">
        <v>27</v>
      </c>
      <c r="L200" s="1" t="s">
        <v>28</v>
      </c>
      <c r="M200" s="1" t="s">
        <v>28</v>
      </c>
      <c r="N200" s="4" t="s">
        <v>1084</v>
      </c>
      <c r="O200" s="1" t="s">
        <v>30</v>
      </c>
      <c r="P200" s="1">
        <v>374642.0</v>
      </c>
      <c r="Q200" s="1">
        <v>1.0</v>
      </c>
      <c r="R200" s="1" t="s">
        <v>574</v>
      </c>
      <c r="S200" s="1" t="s">
        <v>575</v>
      </c>
      <c r="T200" s="1" t="s">
        <v>576</v>
      </c>
      <c r="U200" s="1">
        <v>243.187704440222</v>
      </c>
    </row>
    <row r="201">
      <c r="A201" s="1">
        <v>199.0</v>
      </c>
      <c r="B201" s="1">
        <v>0.0</v>
      </c>
      <c r="C201" s="1">
        <v>199.0</v>
      </c>
      <c r="D201" s="1">
        <v>0.0</v>
      </c>
      <c r="E201" s="4">
        <v>5.0</v>
      </c>
      <c r="F201" s="1">
        <v>284.154572600004</v>
      </c>
      <c r="G201" s="1">
        <v>284.154572600004</v>
      </c>
      <c r="H201" s="1">
        <v>0.00613160000648349</v>
      </c>
      <c r="I201" s="1" t="s">
        <v>717</v>
      </c>
      <c r="J201" s="1" t="s">
        <v>1085</v>
      </c>
      <c r="K201" s="1" t="s">
        <v>27</v>
      </c>
      <c r="L201" s="1" t="s">
        <v>28</v>
      </c>
      <c r="M201" s="1" t="s">
        <v>28</v>
      </c>
      <c r="N201" s="4" t="s">
        <v>1086</v>
      </c>
      <c r="O201" s="1" t="s">
        <v>30</v>
      </c>
      <c r="P201" s="1">
        <v>374642.0</v>
      </c>
      <c r="Q201" s="1">
        <v>1.0</v>
      </c>
      <c r="R201" s="1" t="s">
        <v>574</v>
      </c>
      <c r="S201" s="1" t="s">
        <v>575</v>
      </c>
      <c r="T201" s="1" t="s">
        <v>576</v>
      </c>
      <c r="U201" s="1">
        <v>243.187704440222</v>
      </c>
    </row>
    <row r="202">
      <c r="E202" s="5"/>
      <c r="N202" s="5"/>
    </row>
    <row r="203">
      <c r="E203" s="5"/>
      <c r="N203" s="5"/>
    </row>
    <row r="204">
      <c r="E204" s="5"/>
      <c r="N204" s="5"/>
    </row>
    <row r="205">
      <c r="E205" s="5"/>
      <c r="N205" s="5"/>
    </row>
    <row r="206">
      <c r="E206" s="5"/>
      <c r="N206" s="5"/>
    </row>
    <row r="207">
      <c r="E207" s="5"/>
      <c r="N207" s="5"/>
    </row>
    <row r="208">
      <c r="E208" s="5"/>
      <c r="N208" s="5"/>
    </row>
    <row r="209">
      <c r="E209" s="5"/>
      <c r="N209" s="5"/>
    </row>
    <row r="210">
      <c r="E210" s="5"/>
      <c r="N210" s="5"/>
    </row>
    <row r="211">
      <c r="E211" s="5"/>
      <c r="N211" s="5"/>
    </row>
    <row r="212">
      <c r="E212" s="5"/>
      <c r="N212" s="5"/>
    </row>
    <row r="213">
      <c r="E213" s="5"/>
      <c r="N213" s="5"/>
    </row>
    <row r="214">
      <c r="E214" s="5"/>
      <c r="N214" s="5"/>
    </row>
    <row r="215">
      <c r="E215" s="5"/>
      <c r="N215" s="5"/>
    </row>
    <row r="216">
      <c r="E216" s="5"/>
      <c r="N216" s="5"/>
    </row>
    <row r="217">
      <c r="E217" s="5"/>
      <c r="N217" s="5"/>
    </row>
    <row r="218">
      <c r="E218" s="5"/>
      <c r="N218" s="5"/>
    </row>
    <row r="219">
      <c r="E219" s="5"/>
      <c r="N219" s="5"/>
    </row>
    <row r="220">
      <c r="E220" s="5"/>
      <c r="N220" s="5"/>
    </row>
    <row r="221">
      <c r="E221" s="5"/>
      <c r="N221" s="5"/>
    </row>
    <row r="222">
      <c r="E222" s="5"/>
      <c r="N222" s="5"/>
    </row>
    <row r="223">
      <c r="E223" s="5"/>
      <c r="N223" s="5"/>
    </row>
    <row r="224">
      <c r="E224" s="5"/>
      <c r="N224" s="5"/>
    </row>
    <row r="225">
      <c r="E225" s="5"/>
      <c r="N225" s="5"/>
    </row>
    <row r="226">
      <c r="E226" s="5"/>
      <c r="N226" s="5"/>
    </row>
    <row r="227">
      <c r="E227" s="5"/>
      <c r="N227" s="5"/>
    </row>
    <row r="228">
      <c r="E228" s="5"/>
      <c r="N228" s="5"/>
    </row>
    <row r="229">
      <c r="E229" s="5"/>
      <c r="N229" s="5"/>
    </row>
    <row r="230">
      <c r="E230" s="5"/>
      <c r="N230" s="5"/>
    </row>
    <row r="231">
      <c r="E231" s="5"/>
      <c r="N231" s="5"/>
    </row>
    <row r="232">
      <c r="E232" s="5"/>
      <c r="N232" s="5"/>
    </row>
    <row r="233">
      <c r="E233" s="5"/>
      <c r="N233" s="5"/>
    </row>
    <row r="234">
      <c r="E234" s="5"/>
      <c r="N234" s="5"/>
    </row>
    <row r="235">
      <c r="E235" s="5"/>
      <c r="N235" s="5"/>
    </row>
    <row r="236">
      <c r="E236" s="5"/>
      <c r="N236" s="5"/>
    </row>
    <row r="237">
      <c r="E237" s="5"/>
      <c r="N237" s="5"/>
    </row>
    <row r="238">
      <c r="E238" s="5"/>
      <c r="N238" s="5"/>
    </row>
    <row r="239">
      <c r="E239" s="5"/>
      <c r="N239" s="5"/>
    </row>
    <row r="240">
      <c r="E240" s="5"/>
      <c r="N240" s="5"/>
    </row>
    <row r="241">
      <c r="E241" s="5"/>
      <c r="N241" s="5"/>
    </row>
    <row r="242">
      <c r="E242" s="5"/>
      <c r="N242" s="5"/>
    </row>
    <row r="243">
      <c r="E243" s="5"/>
      <c r="N243" s="5"/>
    </row>
    <row r="244">
      <c r="E244" s="5"/>
      <c r="N244" s="5"/>
    </row>
    <row r="245">
      <c r="E245" s="5"/>
      <c r="N245" s="5"/>
    </row>
    <row r="246">
      <c r="E246" s="5"/>
      <c r="N246" s="5"/>
    </row>
    <row r="247">
      <c r="E247" s="5"/>
      <c r="N247" s="5"/>
    </row>
    <row r="248">
      <c r="E248" s="5"/>
      <c r="N248" s="5"/>
    </row>
    <row r="249">
      <c r="E249" s="5"/>
      <c r="N249" s="5"/>
    </row>
    <row r="250">
      <c r="E250" s="5"/>
      <c r="N250" s="5"/>
    </row>
    <row r="251">
      <c r="E251" s="5"/>
      <c r="N251" s="5"/>
    </row>
    <row r="252">
      <c r="E252" s="5"/>
      <c r="N252" s="5"/>
    </row>
    <row r="253">
      <c r="E253" s="5"/>
      <c r="N253" s="5"/>
    </row>
    <row r="254">
      <c r="E254" s="5"/>
      <c r="N254" s="5"/>
    </row>
    <row r="255">
      <c r="E255" s="5"/>
      <c r="N255" s="5"/>
    </row>
    <row r="256">
      <c r="E256" s="5"/>
      <c r="N256" s="5"/>
    </row>
    <row r="257">
      <c r="E257" s="5"/>
      <c r="N257" s="5"/>
    </row>
    <row r="258">
      <c r="E258" s="5"/>
      <c r="N258" s="5"/>
    </row>
    <row r="259">
      <c r="E259" s="5"/>
      <c r="N259" s="5"/>
    </row>
    <row r="260">
      <c r="E260" s="5"/>
      <c r="N260" s="5"/>
    </row>
    <row r="261">
      <c r="E261" s="5"/>
      <c r="N261" s="5"/>
    </row>
    <row r="262">
      <c r="E262" s="5"/>
      <c r="N262" s="5"/>
    </row>
    <row r="263">
      <c r="E263" s="5"/>
      <c r="N263" s="5"/>
    </row>
    <row r="264">
      <c r="E264" s="5"/>
      <c r="N264" s="5"/>
    </row>
    <row r="265">
      <c r="E265" s="5"/>
      <c r="N265" s="5"/>
    </row>
    <row r="266">
      <c r="E266" s="5"/>
      <c r="N266" s="5"/>
    </row>
    <row r="267">
      <c r="E267" s="5"/>
      <c r="N267" s="5"/>
    </row>
    <row r="268">
      <c r="E268" s="5"/>
      <c r="N268" s="5"/>
    </row>
    <row r="269">
      <c r="E269" s="5"/>
      <c r="N269" s="5"/>
    </row>
    <row r="270">
      <c r="E270" s="5"/>
      <c r="N270" s="5"/>
    </row>
    <row r="271">
      <c r="E271" s="5"/>
      <c r="N271" s="5"/>
    </row>
    <row r="272">
      <c r="E272" s="5"/>
      <c r="N272" s="5"/>
    </row>
    <row r="273">
      <c r="E273" s="5"/>
      <c r="N273" s="5"/>
    </row>
    <row r="274">
      <c r="E274" s="5"/>
      <c r="N274" s="5"/>
    </row>
    <row r="275">
      <c r="E275" s="5"/>
      <c r="N275" s="5"/>
    </row>
    <row r="276">
      <c r="E276" s="5"/>
      <c r="N276" s="5"/>
    </row>
    <row r="277">
      <c r="E277" s="5"/>
      <c r="N277" s="5"/>
    </row>
    <row r="278">
      <c r="E278" s="5"/>
      <c r="N278" s="5"/>
    </row>
    <row r="279">
      <c r="E279" s="5"/>
      <c r="N279" s="5"/>
    </row>
    <row r="280">
      <c r="E280" s="5"/>
      <c r="N280" s="5"/>
    </row>
    <row r="281">
      <c r="E281" s="5"/>
      <c r="N281" s="5"/>
    </row>
    <row r="282">
      <c r="E282" s="5"/>
      <c r="N282" s="5"/>
    </row>
    <row r="283">
      <c r="E283" s="5"/>
      <c r="N283" s="5"/>
    </row>
    <row r="284">
      <c r="E284" s="5"/>
      <c r="N284" s="5"/>
    </row>
    <row r="285">
      <c r="E285" s="5"/>
      <c r="N285" s="5"/>
    </row>
    <row r="286">
      <c r="E286" s="5"/>
      <c r="N286" s="5"/>
    </row>
    <row r="287">
      <c r="E287" s="5"/>
      <c r="N287" s="5"/>
    </row>
    <row r="288">
      <c r="E288" s="5"/>
      <c r="N288" s="5"/>
    </row>
    <row r="289">
      <c r="E289" s="5"/>
      <c r="N289" s="5"/>
    </row>
    <row r="290">
      <c r="E290" s="5"/>
      <c r="N290" s="5"/>
    </row>
    <row r="291">
      <c r="E291" s="5"/>
      <c r="N291" s="5"/>
    </row>
    <row r="292">
      <c r="E292" s="5"/>
      <c r="N292" s="5"/>
    </row>
    <row r="293">
      <c r="E293" s="5"/>
      <c r="N293" s="5"/>
    </row>
    <row r="294">
      <c r="E294" s="5"/>
      <c r="N294" s="5"/>
    </row>
    <row r="295">
      <c r="E295" s="5"/>
      <c r="N295" s="5"/>
    </row>
    <row r="296">
      <c r="E296" s="5"/>
      <c r="N296" s="5"/>
    </row>
    <row r="297">
      <c r="E297" s="5"/>
      <c r="N297" s="5"/>
    </row>
    <row r="298">
      <c r="E298" s="5"/>
      <c r="N298" s="5"/>
    </row>
    <row r="299">
      <c r="E299" s="5"/>
      <c r="N299" s="5"/>
    </row>
    <row r="300">
      <c r="E300" s="5"/>
      <c r="N300" s="5"/>
    </row>
    <row r="301">
      <c r="E301" s="5"/>
      <c r="N301" s="5"/>
    </row>
    <row r="302">
      <c r="E302" s="5"/>
      <c r="N302" s="5"/>
    </row>
    <row r="303">
      <c r="E303" s="5"/>
      <c r="N303" s="5"/>
    </row>
    <row r="304">
      <c r="E304" s="5"/>
      <c r="N304" s="5"/>
    </row>
    <row r="305">
      <c r="E305" s="5"/>
      <c r="N305" s="5"/>
    </row>
    <row r="306">
      <c r="E306" s="5"/>
      <c r="N306" s="5"/>
    </row>
    <row r="307">
      <c r="E307" s="5"/>
      <c r="N307" s="5"/>
    </row>
    <row r="308">
      <c r="E308" s="5"/>
      <c r="N308" s="5"/>
    </row>
    <row r="309">
      <c r="E309" s="5"/>
      <c r="N309" s="5"/>
    </row>
    <row r="310">
      <c r="E310" s="5"/>
      <c r="N310" s="5"/>
    </row>
    <row r="311">
      <c r="E311" s="5"/>
      <c r="N311" s="5"/>
    </row>
    <row r="312">
      <c r="E312" s="5"/>
      <c r="N312" s="5"/>
    </row>
    <row r="313">
      <c r="E313" s="5"/>
      <c r="N313" s="5"/>
    </row>
    <row r="314">
      <c r="E314" s="5"/>
      <c r="N314" s="5"/>
    </row>
    <row r="315">
      <c r="E315" s="5"/>
      <c r="N315" s="5"/>
    </row>
    <row r="316">
      <c r="E316" s="5"/>
      <c r="N316" s="5"/>
    </row>
    <row r="317">
      <c r="E317" s="5"/>
      <c r="N317" s="5"/>
    </row>
    <row r="318">
      <c r="E318" s="5"/>
      <c r="N318" s="5"/>
    </row>
    <row r="319">
      <c r="E319" s="5"/>
      <c r="N319" s="5"/>
    </row>
    <row r="320">
      <c r="E320" s="5"/>
      <c r="N320" s="5"/>
    </row>
    <row r="321">
      <c r="E321" s="5"/>
      <c r="N321" s="5"/>
    </row>
    <row r="322">
      <c r="E322" s="5"/>
      <c r="N322" s="5"/>
    </row>
    <row r="323">
      <c r="E323" s="5"/>
      <c r="N323" s="5"/>
    </row>
    <row r="324">
      <c r="E324" s="5"/>
      <c r="N324" s="5"/>
    </row>
    <row r="325">
      <c r="E325" s="5"/>
      <c r="N325" s="5"/>
    </row>
    <row r="326">
      <c r="E326" s="5"/>
      <c r="N326" s="5"/>
    </row>
    <row r="327">
      <c r="E327" s="5"/>
      <c r="N327" s="5"/>
    </row>
    <row r="328">
      <c r="E328" s="5"/>
      <c r="N328" s="5"/>
    </row>
    <row r="329">
      <c r="E329" s="5"/>
      <c r="N329" s="5"/>
    </row>
    <row r="330">
      <c r="E330" s="5"/>
      <c r="N330" s="5"/>
    </row>
    <row r="331">
      <c r="E331" s="5"/>
      <c r="N331" s="5"/>
    </row>
    <row r="332">
      <c r="E332" s="5"/>
      <c r="N332" s="5"/>
    </row>
    <row r="333">
      <c r="E333" s="5"/>
      <c r="N333" s="5"/>
    </row>
    <row r="334">
      <c r="E334" s="5"/>
      <c r="N334" s="5"/>
    </row>
    <row r="335">
      <c r="E335" s="5"/>
      <c r="N335" s="5"/>
    </row>
    <row r="336">
      <c r="E336" s="5"/>
      <c r="N336" s="5"/>
    </row>
    <row r="337">
      <c r="E337" s="5"/>
      <c r="N337" s="5"/>
    </row>
    <row r="338">
      <c r="E338" s="5"/>
      <c r="N338" s="5"/>
    </row>
    <row r="339">
      <c r="E339" s="5"/>
      <c r="N339" s="5"/>
    </row>
    <row r="340">
      <c r="E340" s="5"/>
      <c r="N340" s="5"/>
    </row>
    <row r="341">
      <c r="E341" s="5"/>
      <c r="N341" s="5"/>
    </row>
    <row r="342">
      <c r="E342" s="5"/>
      <c r="N342" s="5"/>
    </row>
    <row r="343">
      <c r="E343" s="5"/>
      <c r="N343" s="5"/>
    </row>
    <row r="344">
      <c r="E344" s="5"/>
      <c r="N344" s="5"/>
    </row>
    <row r="345">
      <c r="E345" s="5"/>
      <c r="N345" s="5"/>
    </row>
    <row r="346">
      <c r="E346" s="5"/>
      <c r="N346" s="5"/>
    </row>
    <row r="347">
      <c r="E347" s="5"/>
      <c r="N347" s="5"/>
    </row>
    <row r="348">
      <c r="E348" s="5"/>
      <c r="N348" s="5"/>
    </row>
    <row r="349">
      <c r="E349" s="5"/>
      <c r="N349" s="5"/>
    </row>
    <row r="350">
      <c r="E350" s="5"/>
      <c r="N350" s="5"/>
    </row>
    <row r="351">
      <c r="E351" s="5"/>
      <c r="N351" s="5"/>
    </row>
    <row r="352">
      <c r="E352" s="5"/>
      <c r="N352" s="5"/>
    </row>
    <row r="353">
      <c r="E353" s="5"/>
      <c r="N353" s="5"/>
    </row>
    <row r="354">
      <c r="E354" s="5"/>
      <c r="N354" s="5"/>
    </row>
    <row r="355">
      <c r="E355" s="5"/>
      <c r="N355" s="5"/>
    </row>
    <row r="356">
      <c r="E356" s="5"/>
      <c r="N356" s="5"/>
    </row>
    <row r="357">
      <c r="E357" s="5"/>
      <c r="N357" s="5"/>
    </row>
    <row r="358">
      <c r="E358" s="5"/>
      <c r="N358" s="5"/>
    </row>
    <row r="359">
      <c r="E359" s="5"/>
      <c r="N359" s="5"/>
    </row>
    <row r="360">
      <c r="E360" s="5"/>
      <c r="N360" s="5"/>
    </row>
    <row r="361">
      <c r="E361" s="5"/>
      <c r="N361" s="5"/>
    </row>
    <row r="362">
      <c r="E362" s="5"/>
      <c r="N362" s="5"/>
    </row>
    <row r="363">
      <c r="E363" s="5"/>
      <c r="N363" s="5"/>
    </row>
    <row r="364">
      <c r="E364" s="5"/>
      <c r="N364" s="5"/>
    </row>
    <row r="365">
      <c r="E365" s="5"/>
      <c r="N365" s="5"/>
    </row>
    <row r="366">
      <c r="E366" s="5"/>
      <c r="N366" s="5"/>
    </row>
    <row r="367">
      <c r="E367" s="5"/>
      <c r="N367" s="5"/>
    </row>
    <row r="368">
      <c r="E368" s="5"/>
      <c r="N368" s="5"/>
    </row>
    <row r="369">
      <c r="E369" s="5"/>
      <c r="N369" s="5"/>
    </row>
    <row r="370">
      <c r="E370" s="5"/>
      <c r="N370" s="5"/>
    </row>
    <row r="371">
      <c r="E371" s="5"/>
      <c r="N371" s="5"/>
    </row>
    <row r="372">
      <c r="E372" s="5"/>
      <c r="N372" s="5"/>
    </row>
    <row r="373">
      <c r="E373" s="5"/>
      <c r="N373" s="5"/>
    </row>
    <row r="374">
      <c r="E374" s="5"/>
      <c r="N374" s="5"/>
    </row>
    <row r="375">
      <c r="E375" s="5"/>
      <c r="N375" s="5"/>
    </row>
    <row r="376">
      <c r="E376" s="5"/>
      <c r="N376" s="5"/>
    </row>
    <row r="377">
      <c r="E377" s="5"/>
      <c r="N377" s="5"/>
    </row>
    <row r="378">
      <c r="E378" s="5"/>
      <c r="N378" s="5"/>
    </row>
    <row r="379">
      <c r="E379" s="5"/>
      <c r="N379" s="5"/>
    </row>
    <row r="380">
      <c r="E380" s="5"/>
      <c r="N380" s="5"/>
    </row>
    <row r="381">
      <c r="E381" s="5"/>
      <c r="N381" s="5"/>
    </row>
    <row r="382">
      <c r="E382" s="5"/>
      <c r="N382" s="5"/>
    </row>
    <row r="383">
      <c r="E383" s="5"/>
      <c r="N383" s="5"/>
    </row>
    <row r="384">
      <c r="E384" s="5"/>
      <c r="N384" s="5"/>
    </row>
    <row r="385">
      <c r="E385" s="5"/>
      <c r="N385" s="5"/>
    </row>
    <row r="386">
      <c r="E386" s="5"/>
      <c r="N386" s="5"/>
    </row>
    <row r="387">
      <c r="E387" s="5"/>
      <c r="N387" s="5"/>
    </row>
    <row r="388">
      <c r="E388" s="5"/>
      <c r="N388" s="5"/>
    </row>
    <row r="389">
      <c r="E389" s="5"/>
      <c r="N389" s="5"/>
    </row>
    <row r="390">
      <c r="E390" s="5"/>
      <c r="N390" s="5"/>
    </row>
    <row r="391">
      <c r="E391" s="5"/>
      <c r="N391" s="5"/>
    </row>
    <row r="392">
      <c r="E392" s="5"/>
      <c r="N392" s="5"/>
    </row>
    <row r="393">
      <c r="E393" s="5"/>
      <c r="N393" s="5"/>
    </row>
    <row r="394">
      <c r="E394" s="5"/>
      <c r="N394" s="5"/>
    </row>
    <row r="395">
      <c r="E395" s="5"/>
      <c r="N395" s="5"/>
    </row>
    <row r="396">
      <c r="E396" s="5"/>
      <c r="N396" s="5"/>
    </row>
    <row r="397">
      <c r="E397" s="5"/>
      <c r="N397" s="5"/>
    </row>
    <row r="398">
      <c r="E398" s="5"/>
      <c r="N398" s="5"/>
    </row>
    <row r="399">
      <c r="E399" s="5"/>
      <c r="N399" s="5"/>
    </row>
    <row r="400">
      <c r="E400" s="5"/>
      <c r="N400" s="5"/>
    </row>
    <row r="401">
      <c r="E401" s="5"/>
      <c r="N401" s="5"/>
    </row>
    <row r="402">
      <c r="E402" s="5"/>
      <c r="N402" s="5"/>
    </row>
    <row r="403">
      <c r="E403" s="5"/>
      <c r="N403" s="5"/>
    </row>
    <row r="404">
      <c r="E404" s="5"/>
      <c r="N404" s="5"/>
    </row>
    <row r="405">
      <c r="E405" s="5"/>
      <c r="N405" s="5"/>
    </row>
    <row r="406">
      <c r="E406" s="5"/>
      <c r="N406" s="5"/>
    </row>
    <row r="407">
      <c r="E407" s="5"/>
      <c r="N407" s="5"/>
    </row>
    <row r="408">
      <c r="E408" s="5"/>
      <c r="N408" s="5"/>
    </row>
    <row r="409">
      <c r="E409" s="5"/>
      <c r="N409" s="5"/>
    </row>
    <row r="410">
      <c r="E410" s="5"/>
      <c r="N410" s="5"/>
    </row>
    <row r="411">
      <c r="E411" s="5"/>
      <c r="N411" s="5"/>
    </row>
    <row r="412">
      <c r="E412" s="5"/>
      <c r="N412" s="5"/>
    </row>
    <row r="413">
      <c r="E413" s="5"/>
      <c r="N413" s="5"/>
    </row>
    <row r="414">
      <c r="E414" s="5"/>
      <c r="N414" s="5"/>
    </row>
    <row r="415">
      <c r="E415" s="5"/>
      <c r="N415" s="5"/>
    </row>
    <row r="416">
      <c r="E416" s="5"/>
      <c r="N416" s="5"/>
    </row>
    <row r="417">
      <c r="E417" s="5"/>
      <c r="N417" s="5"/>
    </row>
    <row r="418">
      <c r="E418" s="5"/>
      <c r="N418" s="5"/>
    </row>
    <row r="419">
      <c r="E419" s="5"/>
      <c r="N419" s="5"/>
    </row>
    <row r="420">
      <c r="E420" s="5"/>
      <c r="N420" s="5"/>
    </row>
    <row r="421">
      <c r="E421" s="5"/>
      <c r="N421" s="5"/>
    </row>
    <row r="422">
      <c r="E422" s="5"/>
      <c r="N422" s="5"/>
    </row>
    <row r="423">
      <c r="E423" s="5"/>
      <c r="N423" s="5"/>
    </row>
    <row r="424">
      <c r="E424" s="5"/>
      <c r="N424" s="5"/>
    </row>
    <row r="425">
      <c r="E425" s="5"/>
      <c r="N425" s="5"/>
    </row>
    <row r="426">
      <c r="E426" s="5"/>
      <c r="N426" s="5"/>
    </row>
    <row r="427">
      <c r="E427" s="5"/>
      <c r="N427" s="5"/>
    </row>
    <row r="428">
      <c r="E428" s="5"/>
      <c r="N428" s="5"/>
    </row>
    <row r="429">
      <c r="E429" s="5"/>
      <c r="N429" s="5"/>
    </row>
    <row r="430">
      <c r="E430" s="5"/>
      <c r="N430" s="5"/>
    </row>
    <row r="431">
      <c r="E431" s="5"/>
      <c r="N431" s="5"/>
    </row>
    <row r="432">
      <c r="E432" s="5"/>
      <c r="N432" s="5"/>
    </row>
    <row r="433">
      <c r="E433" s="5"/>
      <c r="N433" s="5"/>
    </row>
    <row r="434">
      <c r="E434" s="5"/>
      <c r="N434" s="5"/>
    </row>
    <row r="435">
      <c r="E435" s="5"/>
      <c r="N435" s="5"/>
    </row>
    <row r="436">
      <c r="E436" s="5"/>
      <c r="N436" s="5"/>
    </row>
    <row r="437">
      <c r="E437" s="5"/>
      <c r="N437" s="5"/>
    </row>
    <row r="438">
      <c r="E438" s="5"/>
      <c r="N438" s="5"/>
    </row>
    <row r="439">
      <c r="E439" s="5"/>
      <c r="N439" s="5"/>
    </row>
    <row r="440">
      <c r="E440" s="5"/>
      <c r="N440" s="5"/>
    </row>
    <row r="441">
      <c r="E441" s="5"/>
      <c r="N441" s="5"/>
    </row>
    <row r="442">
      <c r="E442" s="5"/>
      <c r="N442" s="5"/>
    </row>
    <row r="443">
      <c r="E443" s="5"/>
      <c r="N443" s="5"/>
    </row>
    <row r="444">
      <c r="E444" s="5"/>
      <c r="N444" s="5"/>
    </row>
    <row r="445">
      <c r="E445" s="5"/>
      <c r="N445" s="5"/>
    </row>
    <row r="446">
      <c r="E446" s="5"/>
      <c r="N446" s="5"/>
    </row>
    <row r="447">
      <c r="E447" s="5"/>
      <c r="N447" s="5"/>
    </row>
    <row r="448">
      <c r="E448" s="5"/>
      <c r="N448" s="5"/>
    </row>
    <row r="449">
      <c r="E449" s="5"/>
      <c r="N449" s="5"/>
    </row>
    <row r="450">
      <c r="E450" s="5"/>
      <c r="N450" s="5"/>
    </row>
    <row r="451">
      <c r="E451" s="5"/>
      <c r="N451" s="5"/>
    </row>
    <row r="452">
      <c r="E452" s="5"/>
      <c r="N452" s="5"/>
    </row>
    <row r="453">
      <c r="E453" s="5"/>
      <c r="N453" s="5"/>
    </row>
    <row r="454">
      <c r="E454" s="5"/>
      <c r="N454" s="5"/>
    </row>
    <row r="455">
      <c r="E455" s="5"/>
      <c r="N455" s="5"/>
    </row>
    <row r="456">
      <c r="E456" s="5"/>
      <c r="N456" s="5"/>
    </row>
    <row r="457">
      <c r="E457" s="5"/>
      <c r="N457" s="5"/>
    </row>
    <row r="458">
      <c r="E458" s="5"/>
      <c r="N458" s="5"/>
    </row>
    <row r="459">
      <c r="E459" s="5"/>
      <c r="N459" s="5"/>
    </row>
    <row r="460">
      <c r="E460" s="5"/>
      <c r="N460" s="5"/>
    </row>
    <row r="461">
      <c r="E461" s="5"/>
      <c r="N461" s="5"/>
    </row>
    <row r="462">
      <c r="E462" s="5"/>
      <c r="N462" s="5"/>
    </row>
    <row r="463">
      <c r="E463" s="5"/>
      <c r="N463" s="5"/>
    </row>
    <row r="464">
      <c r="E464" s="5"/>
      <c r="N464" s="5"/>
    </row>
    <row r="465">
      <c r="E465" s="5"/>
      <c r="N465" s="5"/>
    </row>
    <row r="466">
      <c r="E466" s="5"/>
      <c r="N466" s="5"/>
    </row>
    <row r="467">
      <c r="E467" s="5"/>
      <c r="N467" s="5"/>
    </row>
    <row r="468">
      <c r="E468" s="5"/>
      <c r="N468" s="5"/>
    </row>
    <row r="469">
      <c r="E469" s="5"/>
      <c r="N469" s="5"/>
    </row>
    <row r="470">
      <c r="E470" s="5"/>
      <c r="N470" s="5"/>
    </row>
    <row r="471">
      <c r="E471" s="5"/>
      <c r="N471" s="5"/>
    </row>
    <row r="472">
      <c r="E472" s="5"/>
      <c r="N472" s="5"/>
    </row>
    <row r="473">
      <c r="E473" s="5"/>
      <c r="N473" s="5"/>
    </row>
    <row r="474">
      <c r="E474" s="5"/>
      <c r="N474" s="5"/>
    </row>
    <row r="475">
      <c r="E475" s="5"/>
      <c r="N475" s="5"/>
    </row>
    <row r="476">
      <c r="E476" s="5"/>
      <c r="N476" s="5"/>
    </row>
    <row r="477">
      <c r="E477" s="5"/>
      <c r="N477" s="5"/>
    </row>
    <row r="478">
      <c r="E478" s="5"/>
      <c r="N478" s="5"/>
    </row>
    <row r="479">
      <c r="E479" s="5"/>
      <c r="N479" s="5"/>
    </row>
    <row r="480">
      <c r="E480" s="5"/>
      <c r="N480" s="5"/>
    </row>
    <row r="481">
      <c r="E481" s="5"/>
      <c r="N481" s="5"/>
    </row>
    <row r="482">
      <c r="E482" s="5"/>
      <c r="N482" s="5"/>
    </row>
    <row r="483">
      <c r="E483" s="5"/>
      <c r="N483" s="5"/>
    </row>
    <row r="484">
      <c r="E484" s="5"/>
      <c r="N484" s="5"/>
    </row>
    <row r="485">
      <c r="E485" s="5"/>
      <c r="N485" s="5"/>
    </row>
    <row r="486">
      <c r="E486" s="5"/>
      <c r="N486" s="5"/>
    </row>
    <row r="487">
      <c r="E487" s="5"/>
      <c r="N487" s="5"/>
    </row>
    <row r="488">
      <c r="E488" s="5"/>
      <c r="N488" s="5"/>
    </row>
    <row r="489">
      <c r="E489" s="5"/>
      <c r="N489" s="5"/>
    </row>
    <row r="490">
      <c r="E490" s="5"/>
      <c r="N490" s="5"/>
    </row>
    <row r="491">
      <c r="E491" s="5"/>
      <c r="N491" s="5"/>
    </row>
    <row r="492">
      <c r="E492" s="5"/>
      <c r="N492" s="5"/>
    </row>
    <row r="493">
      <c r="E493" s="5"/>
      <c r="N493" s="5"/>
    </row>
    <row r="494">
      <c r="E494" s="5"/>
      <c r="N494" s="5"/>
    </row>
    <row r="495">
      <c r="E495" s="5"/>
      <c r="N495" s="5"/>
    </row>
    <row r="496">
      <c r="E496" s="5"/>
      <c r="N496" s="5"/>
    </row>
    <row r="497">
      <c r="E497" s="5"/>
      <c r="N497" s="5"/>
    </row>
    <row r="498">
      <c r="E498" s="5"/>
      <c r="N498" s="5"/>
    </row>
    <row r="499">
      <c r="E499" s="5"/>
      <c r="N499" s="5"/>
    </row>
    <row r="500">
      <c r="E500" s="5"/>
      <c r="N500" s="5"/>
    </row>
    <row r="501">
      <c r="E501" s="5"/>
      <c r="N501" s="5"/>
    </row>
    <row r="502">
      <c r="E502" s="5"/>
      <c r="N502" s="5"/>
    </row>
    <row r="503">
      <c r="E503" s="5"/>
      <c r="N503" s="5"/>
    </row>
    <row r="504">
      <c r="E504" s="5"/>
      <c r="N504" s="5"/>
    </row>
    <row r="505">
      <c r="E505" s="5"/>
      <c r="N505" s="5"/>
    </row>
    <row r="506">
      <c r="E506" s="5"/>
      <c r="N506" s="5"/>
    </row>
    <row r="507">
      <c r="E507" s="5"/>
      <c r="N507" s="5"/>
    </row>
    <row r="508">
      <c r="E508" s="5"/>
      <c r="N508" s="5"/>
    </row>
    <row r="509">
      <c r="E509" s="5"/>
      <c r="N509" s="5"/>
    </row>
    <row r="510">
      <c r="E510" s="5"/>
      <c r="N510" s="5"/>
    </row>
    <row r="511">
      <c r="E511" s="5"/>
      <c r="N511" s="5"/>
    </row>
    <row r="512">
      <c r="E512" s="5"/>
      <c r="N512" s="5"/>
    </row>
    <row r="513">
      <c r="E513" s="5"/>
      <c r="N513" s="5"/>
    </row>
    <row r="514">
      <c r="E514" s="5"/>
      <c r="N514" s="5"/>
    </row>
    <row r="515">
      <c r="E515" s="5"/>
      <c r="N515" s="5"/>
    </row>
    <row r="516">
      <c r="E516" s="5"/>
      <c r="N516" s="5"/>
    </row>
    <row r="517">
      <c r="E517" s="5"/>
      <c r="N517" s="5"/>
    </row>
    <row r="518">
      <c r="E518" s="5"/>
      <c r="N518" s="5"/>
    </row>
    <row r="519">
      <c r="E519" s="5"/>
      <c r="N519" s="5"/>
    </row>
    <row r="520">
      <c r="E520" s="5"/>
      <c r="N520" s="5"/>
    </row>
    <row r="521">
      <c r="E521" s="5"/>
      <c r="N521" s="5"/>
    </row>
    <row r="522">
      <c r="E522" s="5"/>
      <c r="N522" s="5"/>
    </row>
    <row r="523">
      <c r="E523" s="5"/>
      <c r="N523" s="5"/>
    </row>
    <row r="524">
      <c r="E524" s="5"/>
      <c r="N524" s="5"/>
    </row>
    <row r="525">
      <c r="E525" s="5"/>
      <c r="N525" s="5"/>
    </row>
    <row r="526">
      <c r="E526" s="5"/>
      <c r="N526" s="5"/>
    </row>
    <row r="527">
      <c r="E527" s="5"/>
      <c r="N527" s="5"/>
    </row>
    <row r="528">
      <c r="E528" s="5"/>
      <c r="N528" s="5"/>
    </row>
    <row r="529">
      <c r="E529" s="5"/>
      <c r="N529" s="5"/>
    </row>
    <row r="530">
      <c r="E530" s="5"/>
      <c r="N530" s="5"/>
    </row>
    <row r="531">
      <c r="E531" s="5"/>
      <c r="N531" s="5"/>
    </row>
    <row r="532">
      <c r="E532" s="5"/>
      <c r="N532" s="5"/>
    </row>
    <row r="533">
      <c r="E533" s="5"/>
      <c r="N533" s="5"/>
    </row>
    <row r="534">
      <c r="E534" s="5"/>
      <c r="N534" s="5"/>
    </row>
    <row r="535">
      <c r="E535" s="5"/>
      <c r="N535" s="5"/>
    </row>
    <row r="536">
      <c r="E536" s="5"/>
      <c r="N536" s="5"/>
    </row>
    <row r="537">
      <c r="E537" s="5"/>
      <c r="N537" s="5"/>
    </row>
    <row r="538">
      <c r="E538" s="5"/>
      <c r="N538" s="5"/>
    </row>
    <row r="539">
      <c r="E539" s="5"/>
      <c r="N539" s="5"/>
    </row>
    <row r="540">
      <c r="E540" s="5"/>
      <c r="N540" s="5"/>
    </row>
    <row r="541">
      <c r="E541" s="5"/>
      <c r="N541" s="5"/>
    </row>
    <row r="542">
      <c r="E542" s="5"/>
      <c r="N542" s="5"/>
    </row>
    <row r="543">
      <c r="E543" s="5"/>
      <c r="N543" s="5"/>
    </row>
    <row r="544">
      <c r="E544" s="5"/>
      <c r="N544" s="5"/>
    </row>
    <row r="545">
      <c r="E545" s="5"/>
      <c r="N545" s="5"/>
    </row>
    <row r="546">
      <c r="E546" s="5"/>
      <c r="N546" s="5"/>
    </row>
    <row r="547">
      <c r="E547" s="5"/>
      <c r="N547" s="5"/>
    </row>
    <row r="548">
      <c r="E548" s="5"/>
      <c r="N548" s="5"/>
    </row>
    <row r="549">
      <c r="E549" s="5"/>
      <c r="N549" s="5"/>
    </row>
    <row r="550">
      <c r="E550" s="5"/>
      <c r="N550" s="5"/>
    </row>
    <row r="551">
      <c r="E551" s="5"/>
      <c r="N551" s="5"/>
    </row>
    <row r="552">
      <c r="E552" s="5"/>
      <c r="N552" s="5"/>
    </row>
    <row r="553">
      <c r="E553" s="5"/>
      <c r="N553" s="5"/>
    </row>
    <row r="554">
      <c r="E554" s="5"/>
      <c r="N554" s="5"/>
    </row>
    <row r="555">
      <c r="E555" s="5"/>
      <c r="N555" s="5"/>
    </row>
    <row r="556">
      <c r="E556" s="5"/>
      <c r="N556" s="5"/>
    </row>
    <row r="557">
      <c r="E557" s="5"/>
      <c r="N557" s="5"/>
    </row>
    <row r="558">
      <c r="E558" s="5"/>
      <c r="N558" s="5"/>
    </row>
    <row r="559">
      <c r="E559" s="5"/>
      <c r="N559" s="5"/>
    </row>
    <row r="560">
      <c r="E560" s="5"/>
      <c r="N560" s="5"/>
    </row>
    <row r="561">
      <c r="E561" s="5"/>
      <c r="N561" s="5"/>
    </row>
    <row r="562">
      <c r="E562" s="5"/>
      <c r="N562" s="5"/>
    </row>
    <row r="563">
      <c r="E563" s="5"/>
      <c r="N563" s="5"/>
    </row>
    <row r="564">
      <c r="E564" s="5"/>
      <c r="N564" s="5"/>
    </row>
    <row r="565">
      <c r="E565" s="5"/>
      <c r="N565" s="5"/>
    </row>
    <row r="566">
      <c r="E566" s="5"/>
      <c r="N566" s="5"/>
    </row>
    <row r="567">
      <c r="E567" s="5"/>
      <c r="N567" s="5"/>
    </row>
    <row r="568">
      <c r="E568" s="5"/>
      <c r="N568" s="5"/>
    </row>
    <row r="569">
      <c r="E569" s="5"/>
      <c r="N569" s="5"/>
    </row>
    <row r="570">
      <c r="E570" s="5"/>
      <c r="N570" s="5"/>
    </row>
    <row r="571">
      <c r="E571" s="5"/>
      <c r="N571" s="5"/>
    </row>
    <row r="572">
      <c r="E572" s="5"/>
      <c r="N572" s="5"/>
    </row>
    <row r="573">
      <c r="E573" s="5"/>
      <c r="N573" s="5"/>
    </row>
    <row r="574">
      <c r="E574" s="5"/>
      <c r="N574" s="5"/>
    </row>
    <row r="575">
      <c r="E575" s="5"/>
      <c r="N575" s="5"/>
    </row>
    <row r="576">
      <c r="E576" s="5"/>
      <c r="N576" s="5"/>
    </row>
    <row r="577">
      <c r="E577" s="5"/>
      <c r="N577" s="5"/>
    </row>
    <row r="578">
      <c r="E578" s="5"/>
      <c r="N578" s="5"/>
    </row>
    <row r="579">
      <c r="E579" s="5"/>
      <c r="N579" s="5"/>
    </row>
    <row r="580">
      <c r="E580" s="5"/>
      <c r="N580" s="5"/>
    </row>
    <row r="581">
      <c r="E581" s="5"/>
      <c r="N581" s="5"/>
    </row>
    <row r="582">
      <c r="E582" s="5"/>
      <c r="N582" s="5"/>
    </row>
    <row r="583">
      <c r="E583" s="5"/>
      <c r="N583" s="5"/>
    </row>
    <row r="584">
      <c r="E584" s="5"/>
      <c r="N584" s="5"/>
    </row>
    <row r="585">
      <c r="E585" s="5"/>
      <c r="N585" s="5"/>
    </row>
    <row r="586">
      <c r="E586" s="5"/>
      <c r="N586" s="5"/>
    </row>
    <row r="587">
      <c r="E587" s="5"/>
      <c r="N587" s="5"/>
    </row>
    <row r="588">
      <c r="E588" s="5"/>
      <c r="N588" s="5"/>
    </row>
    <row r="589">
      <c r="E589" s="5"/>
      <c r="N589" s="5"/>
    </row>
    <row r="590">
      <c r="E590" s="5"/>
      <c r="N590" s="5"/>
    </row>
    <row r="591">
      <c r="E591" s="5"/>
      <c r="N591" s="5"/>
    </row>
    <row r="592">
      <c r="E592" s="5"/>
      <c r="N592" s="5"/>
    </row>
    <row r="593">
      <c r="E593" s="5"/>
      <c r="N593" s="5"/>
    </row>
    <row r="594">
      <c r="E594" s="5"/>
      <c r="N594" s="5"/>
    </row>
    <row r="595">
      <c r="E595" s="5"/>
      <c r="N595" s="5"/>
    </row>
    <row r="596">
      <c r="E596" s="5"/>
      <c r="N596" s="5"/>
    </row>
    <row r="597">
      <c r="E597" s="5"/>
      <c r="N597" s="5"/>
    </row>
    <row r="598">
      <c r="E598" s="5"/>
      <c r="N598" s="5"/>
    </row>
    <row r="599">
      <c r="E599" s="5"/>
      <c r="N599" s="5"/>
    </row>
    <row r="600">
      <c r="E600" s="5"/>
      <c r="N600" s="5"/>
    </row>
    <row r="601">
      <c r="E601" s="5"/>
      <c r="N601" s="5"/>
    </row>
    <row r="602">
      <c r="E602" s="5"/>
      <c r="N602" s="5"/>
    </row>
    <row r="603">
      <c r="E603" s="5"/>
      <c r="N603" s="5"/>
    </row>
    <row r="604">
      <c r="E604" s="5"/>
      <c r="N604" s="5"/>
    </row>
    <row r="605">
      <c r="E605" s="5"/>
      <c r="N605" s="5"/>
    </row>
    <row r="606">
      <c r="E606" s="5"/>
      <c r="N606" s="5"/>
    </row>
    <row r="607">
      <c r="E607" s="5"/>
      <c r="N607" s="5"/>
    </row>
    <row r="608">
      <c r="E608" s="5"/>
      <c r="N608" s="5"/>
    </row>
    <row r="609">
      <c r="E609" s="5"/>
      <c r="N609" s="5"/>
    </row>
    <row r="610">
      <c r="E610" s="5"/>
      <c r="N610" s="5"/>
    </row>
    <row r="611">
      <c r="E611" s="5"/>
      <c r="N611" s="5"/>
    </row>
    <row r="612">
      <c r="E612" s="5"/>
      <c r="N612" s="5"/>
    </row>
    <row r="613">
      <c r="E613" s="5"/>
      <c r="N613" s="5"/>
    </row>
    <row r="614">
      <c r="E614" s="5"/>
      <c r="N614" s="5"/>
    </row>
    <row r="615">
      <c r="E615" s="5"/>
      <c r="N615" s="5"/>
    </row>
    <row r="616">
      <c r="E616" s="5"/>
      <c r="N616" s="5"/>
    </row>
    <row r="617">
      <c r="E617" s="5"/>
      <c r="N617" s="5"/>
    </row>
    <row r="618">
      <c r="E618" s="5"/>
      <c r="N618" s="5"/>
    </row>
    <row r="619">
      <c r="E619" s="5"/>
      <c r="N619" s="5"/>
    </row>
    <row r="620">
      <c r="E620" s="5"/>
      <c r="N620" s="5"/>
    </row>
    <row r="621">
      <c r="E621" s="5"/>
      <c r="N621" s="5"/>
    </row>
    <row r="622">
      <c r="E622" s="5"/>
      <c r="N622" s="5"/>
    </row>
    <row r="623">
      <c r="E623" s="5"/>
      <c r="N623" s="5"/>
    </row>
    <row r="624">
      <c r="E624" s="5"/>
      <c r="N624" s="5"/>
    </row>
    <row r="625">
      <c r="E625" s="5"/>
      <c r="N625" s="5"/>
    </row>
    <row r="626">
      <c r="E626" s="5"/>
      <c r="N626" s="5"/>
    </row>
    <row r="627">
      <c r="E627" s="5"/>
      <c r="N627" s="5"/>
    </row>
    <row r="628">
      <c r="E628" s="5"/>
      <c r="N628" s="5"/>
    </row>
    <row r="629">
      <c r="E629" s="5"/>
      <c r="N629" s="5"/>
    </row>
    <row r="630">
      <c r="E630" s="5"/>
      <c r="N630" s="5"/>
    </row>
    <row r="631">
      <c r="E631" s="5"/>
      <c r="N631" s="5"/>
    </row>
    <row r="632">
      <c r="E632" s="5"/>
      <c r="N632" s="5"/>
    </row>
    <row r="633">
      <c r="E633" s="5"/>
      <c r="N633" s="5"/>
    </row>
    <row r="634">
      <c r="E634" s="5"/>
      <c r="N634" s="5"/>
    </row>
    <row r="635">
      <c r="E635" s="5"/>
      <c r="N635" s="5"/>
    </row>
    <row r="636">
      <c r="E636" s="5"/>
      <c r="N636" s="5"/>
    </row>
    <row r="637">
      <c r="E637" s="5"/>
      <c r="N637" s="5"/>
    </row>
    <row r="638">
      <c r="E638" s="5"/>
      <c r="N638" s="5"/>
    </row>
    <row r="639">
      <c r="E639" s="5"/>
      <c r="N639" s="5"/>
    </row>
    <row r="640">
      <c r="E640" s="5"/>
      <c r="N640" s="5"/>
    </row>
    <row r="641">
      <c r="E641" s="5"/>
      <c r="N641" s="5"/>
    </row>
    <row r="642">
      <c r="E642" s="5"/>
      <c r="N642" s="5"/>
    </row>
    <row r="643">
      <c r="E643" s="5"/>
      <c r="N643" s="5"/>
    </row>
    <row r="644">
      <c r="E644" s="5"/>
      <c r="N644" s="5"/>
    </row>
    <row r="645">
      <c r="E645" s="5"/>
      <c r="N645" s="5"/>
    </row>
    <row r="646">
      <c r="E646" s="5"/>
      <c r="N646" s="5"/>
    </row>
    <row r="647">
      <c r="E647" s="5"/>
      <c r="N647" s="5"/>
    </row>
    <row r="648">
      <c r="E648" s="5"/>
      <c r="N648" s="5"/>
    </row>
    <row r="649">
      <c r="E649" s="5"/>
      <c r="N649" s="5"/>
    </row>
    <row r="650">
      <c r="E650" s="5"/>
      <c r="N650" s="5"/>
    </row>
    <row r="651">
      <c r="E651" s="5"/>
      <c r="N651" s="5"/>
    </row>
    <row r="652">
      <c r="E652" s="5"/>
      <c r="N652" s="5"/>
    </row>
    <row r="653">
      <c r="E653" s="5"/>
      <c r="N653" s="5"/>
    </row>
    <row r="654">
      <c r="E654" s="5"/>
      <c r="N654" s="5"/>
    </row>
    <row r="655">
      <c r="E655" s="5"/>
      <c r="N655" s="5"/>
    </row>
    <row r="656">
      <c r="E656" s="5"/>
      <c r="N656" s="5"/>
    </row>
    <row r="657">
      <c r="E657" s="5"/>
      <c r="N657" s="5"/>
    </row>
    <row r="658">
      <c r="E658" s="5"/>
      <c r="N658" s="5"/>
    </row>
    <row r="659">
      <c r="E659" s="5"/>
      <c r="N659" s="5"/>
    </row>
    <row r="660">
      <c r="E660" s="5"/>
      <c r="N660" s="5"/>
    </row>
    <row r="661">
      <c r="E661" s="5"/>
      <c r="N661" s="5"/>
    </row>
    <row r="662">
      <c r="E662" s="5"/>
      <c r="N662" s="5"/>
    </row>
    <row r="663">
      <c r="E663" s="5"/>
      <c r="N663" s="5"/>
    </row>
    <row r="664">
      <c r="E664" s="5"/>
      <c r="N664" s="5"/>
    </row>
    <row r="665">
      <c r="E665" s="5"/>
      <c r="N665" s="5"/>
    </row>
    <row r="666">
      <c r="E666" s="5"/>
      <c r="N666" s="5"/>
    </row>
    <row r="667">
      <c r="E667" s="5"/>
      <c r="N667" s="5"/>
    </row>
    <row r="668">
      <c r="E668" s="5"/>
      <c r="N668" s="5"/>
    </row>
    <row r="669">
      <c r="E669" s="5"/>
      <c r="N669" s="5"/>
    </row>
    <row r="670">
      <c r="E670" s="5"/>
      <c r="N670" s="5"/>
    </row>
    <row r="671">
      <c r="E671" s="5"/>
      <c r="N671" s="5"/>
    </row>
    <row r="672">
      <c r="E672" s="5"/>
      <c r="N672" s="5"/>
    </row>
    <row r="673">
      <c r="E673" s="5"/>
      <c r="N673" s="5"/>
    </row>
    <row r="674">
      <c r="E674" s="5"/>
      <c r="N674" s="5"/>
    </row>
    <row r="675">
      <c r="E675" s="5"/>
      <c r="N675" s="5"/>
    </row>
    <row r="676">
      <c r="E676" s="5"/>
      <c r="N676" s="5"/>
    </row>
    <row r="677">
      <c r="E677" s="5"/>
      <c r="N677" s="5"/>
    </row>
    <row r="678">
      <c r="E678" s="5"/>
      <c r="N678" s="5"/>
    </row>
    <row r="679">
      <c r="E679" s="5"/>
      <c r="N679" s="5"/>
    </row>
    <row r="680">
      <c r="E680" s="5"/>
      <c r="N680" s="5"/>
    </row>
    <row r="681">
      <c r="E681" s="5"/>
      <c r="N681" s="5"/>
    </row>
    <row r="682">
      <c r="E682" s="5"/>
      <c r="N682" s="5"/>
    </row>
    <row r="683">
      <c r="E683" s="5"/>
      <c r="N683" s="5"/>
    </row>
    <row r="684">
      <c r="E684" s="5"/>
      <c r="N684" s="5"/>
    </row>
    <row r="685">
      <c r="E685" s="5"/>
      <c r="N685" s="5"/>
    </row>
    <row r="686">
      <c r="E686" s="5"/>
      <c r="N686" s="5"/>
    </row>
    <row r="687">
      <c r="E687" s="5"/>
      <c r="N687" s="5"/>
    </row>
    <row r="688">
      <c r="E688" s="5"/>
      <c r="N688" s="5"/>
    </row>
    <row r="689">
      <c r="E689" s="5"/>
      <c r="N689" s="5"/>
    </row>
    <row r="690">
      <c r="E690" s="5"/>
      <c r="N690" s="5"/>
    </row>
    <row r="691">
      <c r="E691" s="5"/>
      <c r="N691" s="5"/>
    </row>
    <row r="692">
      <c r="E692" s="5"/>
      <c r="N692" s="5"/>
    </row>
    <row r="693">
      <c r="E693" s="5"/>
      <c r="N693" s="5"/>
    </row>
    <row r="694">
      <c r="E694" s="5"/>
      <c r="N694" s="5"/>
    </row>
    <row r="695">
      <c r="E695" s="5"/>
      <c r="N695" s="5"/>
    </row>
    <row r="696">
      <c r="E696" s="5"/>
      <c r="N696" s="5"/>
    </row>
    <row r="697">
      <c r="E697" s="5"/>
      <c r="N697" s="5"/>
    </row>
    <row r="698">
      <c r="E698" s="5"/>
      <c r="N698" s="5"/>
    </row>
    <row r="699">
      <c r="E699" s="5"/>
      <c r="N699" s="5"/>
    </row>
    <row r="700">
      <c r="E700" s="5"/>
      <c r="N700" s="5"/>
    </row>
    <row r="701">
      <c r="E701" s="5"/>
      <c r="N701" s="5"/>
    </row>
    <row r="702">
      <c r="E702" s="5"/>
      <c r="N702" s="5"/>
    </row>
    <row r="703">
      <c r="E703" s="5"/>
      <c r="N703" s="5"/>
    </row>
    <row r="704">
      <c r="E704" s="5"/>
      <c r="N704" s="5"/>
    </row>
    <row r="705">
      <c r="E705" s="5"/>
      <c r="N705" s="5"/>
    </row>
    <row r="706">
      <c r="E706" s="5"/>
      <c r="N706" s="5"/>
    </row>
    <row r="707">
      <c r="E707" s="5"/>
      <c r="N707" s="5"/>
    </row>
    <row r="708">
      <c r="E708" s="5"/>
      <c r="N708" s="5"/>
    </row>
    <row r="709">
      <c r="E709" s="5"/>
      <c r="N709" s="5"/>
    </row>
    <row r="710">
      <c r="E710" s="5"/>
      <c r="N710" s="5"/>
    </row>
    <row r="711">
      <c r="E711" s="5"/>
      <c r="N711" s="5"/>
    </row>
    <row r="712">
      <c r="E712" s="5"/>
      <c r="N712" s="5"/>
    </row>
    <row r="713">
      <c r="E713" s="5"/>
      <c r="N713" s="5"/>
    </row>
    <row r="714">
      <c r="E714" s="5"/>
      <c r="N714" s="5"/>
    </row>
    <row r="715">
      <c r="E715" s="5"/>
      <c r="N715" s="5"/>
    </row>
    <row r="716">
      <c r="E716" s="5"/>
      <c r="N716" s="5"/>
    </row>
    <row r="717">
      <c r="E717" s="5"/>
      <c r="N717" s="5"/>
    </row>
    <row r="718">
      <c r="E718" s="5"/>
      <c r="N718" s="5"/>
    </row>
    <row r="719">
      <c r="E719" s="5"/>
      <c r="N719" s="5"/>
    </row>
    <row r="720">
      <c r="E720" s="5"/>
      <c r="N720" s="5"/>
    </row>
    <row r="721">
      <c r="E721" s="5"/>
      <c r="N721" s="5"/>
    </row>
    <row r="722">
      <c r="E722" s="5"/>
      <c r="N722" s="5"/>
    </row>
    <row r="723">
      <c r="E723" s="5"/>
      <c r="N723" s="5"/>
    </row>
    <row r="724">
      <c r="E724" s="5"/>
      <c r="N724" s="5"/>
    </row>
    <row r="725">
      <c r="E725" s="5"/>
      <c r="N725" s="5"/>
    </row>
    <row r="726">
      <c r="E726" s="5"/>
      <c r="N726" s="5"/>
    </row>
    <row r="727">
      <c r="E727" s="5"/>
      <c r="N727" s="5"/>
    </row>
    <row r="728">
      <c r="E728" s="5"/>
      <c r="N728" s="5"/>
    </row>
    <row r="729">
      <c r="E729" s="5"/>
      <c r="N729" s="5"/>
    </row>
    <row r="730">
      <c r="E730" s="5"/>
      <c r="N730" s="5"/>
    </row>
    <row r="731">
      <c r="E731" s="5"/>
      <c r="N731" s="5"/>
    </row>
    <row r="732">
      <c r="E732" s="5"/>
      <c r="N732" s="5"/>
    </row>
    <row r="733">
      <c r="E733" s="5"/>
      <c r="N733" s="5"/>
    </row>
    <row r="734">
      <c r="E734" s="5"/>
      <c r="N734" s="5"/>
    </row>
    <row r="735">
      <c r="E735" s="5"/>
      <c r="N735" s="5"/>
    </row>
    <row r="736">
      <c r="E736" s="5"/>
      <c r="N736" s="5"/>
    </row>
    <row r="737">
      <c r="E737" s="5"/>
      <c r="N737" s="5"/>
    </row>
    <row r="738">
      <c r="E738" s="5"/>
      <c r="N738" s="5"/>
    </row>
    <row r="739">
      <c r="E739" s="5"/>
      <c r="N739" s="5"/>
    </row>
    <row r="740">
      <c r="E740" s="5"/>
      <c r="N740" s="5"/>
    </row>
    <row r="741">
      <c r="E741" s="5"/>
      <c r="N741" s="5"/>
    </row>
    <row r="742">
      <c r="E742" s="5"/>
      <c r="N742" s="5"/>
    </row>
    <row r="743">
      <c r="E743" s="5"/>
      <c r="N743" s="5"/>
    </row>
    <row r="744">
      <c r="E744" s="5"/>
      <c r="N744" s="5"/>
    </row>
    <row r="745">
      <c r="E745" s="5"/>
      <c r="N745" s="5"/>
    </row>
    <row r="746">
      <c r="E746" s="5"/>
      <c r="N746" s="5"/>
    </row>
    <row r="747">
      <c r="E747" s="5"/>
      <c r="N747" s="5"/>
    </row>
    <row r="748">
      <c r="E748" s="5"/>
      <c r="N748" s="5"/>
    </row>
    <row r="749">
      <c r="E749" s="5"/>
      <c r="N749" s="5"/>
    </row>
    <row r="750">
      <c r="E750" s="5"/>
      <c r="N750" s="5"/>
    </row>
    <row r="751">
      <c r="E751" s="5"/>
      <c r="N751" s="5"/>
    </row>
    <row r="752">
      <c r="E752" s="5"/>
      <c r="N752" s="5"/>
    </row>
    <row r="753">
      <c r="E753" s="5"/>
      <c r="N753" s="5"/>
    </row>
    <row r="754">
      <c r="E754" s="5"/>
      <c r="N754" s="5"/>
    </row>
    <row r="755">
      <c r="E755" s="5"/>
      <c r="N755" s="5"/>
    </row>
    <row r="756">
      <c r="E756" s="5"/>
      <c r="N756" s="5"/>
    </row>
    <row r="757">
      <c r="E757" s="5"/>
      <c r="N757" s="5"/>
    </row>
    <row r="758">
      <c r="E758" s="5"/>
      <c r="N758" s="5"/>
    </row>
    <row r="759">
      <c r="E759" s="5"/>
      <c r="N759" s="5"/>
    </row>
    <row r="760">
      <c r="E760" s="5"/>
      <c r="N760" s="5"/>
    </row>
    <row r="761">
      <c r="E761" s="5"/>
      <c r="N761" s="5"/>
    </row>
    <row r="762">
      <c r="E762" s="5"/>
      <c r="N762" s="5"/>
    </row>
    <row r="763">
      <c r="E763" s="5"/>
      <c r="N763" s="5"/>
    </row>
    <row r="764">
      <c r="E764" s="5"/>
      <c r="N764" s="5"/>
    </row>
    <row r="765">
      <c r="E765" s="5"/>
      <c r="N765" s="5"/>
    </row>
    <row r="766">
      <c r="E766" s="5"/>
      <c r="N766" s="5"/>
    </row>
    <row r="767">
      <c r="E767" s="5"/>
      <c r="N767" s="5"/>
    </row>
    <row r="768">
      <c r="E768" s="5"/>
      <c r="N768" s="5"/>
    </row>
    <row r="769">
      <c r="E769" s="5"/>
      <c r="N769" s="5"/>
    </row>
    <row r="770">
      <c r="E770" s="5"/>
      <c r="N770" s="5"/>
    </row>
    <row r="771">
      <c r="E771" s="5"/>
      <c r="N771" s="5"/>
    </row>
    <row r="772">
      <c r="E772" s="5"/>
      <c r="N772" s="5"/>
    </row>
    <row r="773">
      <c r="E773" s="5"/>
      <c r="N773" s="5"/>
    </row>
    <row r="774">
      <c r="E774" s="5"/>
      <c r="N774" s="5"/>
    </row>
    <row r="775">
      <c r="E775" s="5"/>
      <c r="N775" s="5"/>
    </row>
    <row r="776">
      <c r="E776" s="5"/>
      <c r="N776" s="5"/>
    </row>
    <row r="777">
      <c r="E777" s="5"/>
      <c r="N777" s="5"/>
    </row>
    <row r="778">
      <c r="E778" s="5"/>
      <c r="N778" s="5"/>
    </row>
    <row r="779">
      <c r="E779" s="5"/>
      <c r="N779" s="5"/>
    </row>
    <row r="780">
      <c r="E780" s="5"/>
      <c r="N780" s="5"/>
    </row>
    <row r="781">
      <c r="E781" s="5"/>
      <c r="N781" s="5"/>
    </row>
    <row r="782">
      <c r="E782" s="5"/>
      <c r="N782" s="5"/>
    </row>
    <row r="783">
      <c r="E783" s="5"/>
      <c r="N783" s="5"/>
    </row>
    <row r="784">
      <c r="E784" s="5"/>
      <c r="N784" s="5"/>
    </row>
    <row r="785">
      <c r="E785" s="5"/>
      <c r="N785" s="5"/>
    </row>
    <row r="786">
      <c r="E786" s="5"/>
      <c r="N786" s="5"/>
    </row>
    <row r="787">
      <c r="E787" s="5"/>
      <c r="N787" s="5"/>
    </row>
    <row r="788">
      <c r="E788" s="5"/>
      <c r="N788" s="5"/>
    </row>
    <row r="789">
      <c r="E789" s="5"/>
      <c r="N789" s="5"/>
    </row>
    <row r="790">
      <c r="E790" s="5"/>
      <c r="N790" s="5"/>
    </row>
    <row r="791">
      <c r="E791" s="5"/>
      <c r="N791" s="5"/>
    </row>
    <row r="792">
      <c r="E792" s="5"/>
      <c r="N792" s="5"/>
    </row>
    <row r="793">
      <c r="E793" s="5"/>
      <c r="N793" s="5"/>
    </row>
    <row r="794">
      <c r="E794" s="5"/>
      <c r="N794" s="5"/>
    </row>
    <row r="795">
      <c r="E795" s="5"/>
      <c r="N795" s="5"/>
    </row>
    <row r="796">
      <c r="E796" s="5"/>
      <c r="N796" s="5"/>
    </row>
    <row r="797">
      <c r="E797" s="5"/>
      <c r="N797" s="5"/>
    </row>
    <row r="798">
      <c r="E798" s="5"/>
      <c r="N798" s="5"/>
    </row>
    <row r="799">
      <c r="E799" s="5"/>
      <c r="N799" s="5"/>
    </row>
    <row r="800">
      <c r="E800" s="5"/>
      <c r="N800" s="5"/>
    </row>
    <row r="801">
      <c r="E801" s="5"/>
      <c r="N801" s="5"/>
    </row>
    <row r="802">
      <c r="E802" s="5"/>
      <c r="N802" s="5"/>
    </row>
    <row r="803">
      <c r="E803" s="5"/>
      <c r="N803" s="5"/>
    </row>
    <row r="804">
      <c r="E804" s="5"/>
      <c r="N804" s="5"/>
    </row>
    <row r="805">
      <c r="E805" s="5"/>
      <c r="N805" s="5"/>
    </row>
    <row r="806">
      <c r="E806" s="5"/>
      <c r="N806" s="5"/>
    </row>
    <row r="807">
      <c r="E807" s="5"/>
      <c r="N807" s="5"/>
    </row>
    <row r="808">
      <c r="E808" s="5"/>
      <c r="N808" s="5"/>
    </row>
    <row r="809">
      <c r="E809" s="5"/>
      <c r="N809" s="5"/>
    </row>
    <row r="810">
      <c r="E810" s="5"/>
      <c r="N810" s="5"/>
    </row>
    <row r="811">
      <c r="E811" s="5"/>
      <c r="N811" s="5"/>
    </row>
    <row r="812">
      <c r="E812" s="5"/>
      <c r="N812" s="5"/>
    </row>
    <row r="813">
      <c r="E813" s="5"/>
      <c r="N813" s="5"/>
    </row>
    <row r="814">
      <c r="E814" s="5"/>
      <c r="N814" s="5"/>
    </row>
    <row r="815">
      <c r="E815" s="5"/>
      <c r="N815" s="5"/>
    </row>
    <row r="816">
      <c r="E816" s="5"/>
      <c r="N816" s="5"/>
    </row>
    <row r="817">
      <c r="E817" s="5"/>
      <c r="N817" s="5"/>
    </row>
    <row r="818">
      <c r="E818" s="5"/>
      <c r="N818" s="5"/>
    </row>
    <row r="819">
      <c r="E819" s="5"/>
      <c r="N819" s="5"/>
    </row>
    <row r="820">
      <c r="E820" s="5"/>
      <c r="N820" s="5"/>
    </row>
    <row r="821">
      <c r="E821" s="5"/>
      <c r="N821" s="5"/>
    </row>
    <row r="822">
      <c r="E822" s="5"/>
      <c r="N822" s="5"/>
    </row>
    <row r="823">
      <c r="E823" s="5"/>
      <c r="N823" s="5"/>
    </row>
    <row r="824">
      <c r="E824" s="5"/>
      <c r="N824" s="5"/>
    </row>
    <row r="825">
      <c r="E825" s="5"/>
      <c r="N825" s="5"/>
    </row>
    <row r="826">
      <c r="E826" s="5"/>
      <c r="N826" s="5"/>
    </row>
    <row r="827">
      <c r="E827" s="5"/>
      <c r="N827" s="5"/>
    </row>
    <row r="828">
      <c r="E828" s="5"/>
      <c r="N828" s="5"/>
    </row>
    <row r="829">
      <c r="E829" s="5"/>
      <c r="N829" s="5"/>
    </row>
    <row r="830">
      <c r="E830" s="5"/>
      <c r="N830" s="5"/>
    </row>
    <row r="831">
      <c r="E831" s="5"/>
      <c r="N831" s="5"/>
    </row>
    <row r="832">
      <c r="E832" s="5"/>
      <c r="N832" s="5"/>
    </row>
    <row r="833">
      <c r="E833" s="5"/>
      <c r="N833" s="5"/>
    </row>
    <row r="834">
      <c r="E834" s="5"/>
      <c r="N834" s="5"/>
    </row>
    <row r="835">
      <c r="E835" s="5"/>
      <c r="N835" s="5"/>
    </row>
    <row r="836">
      <c r="E836" s="5"/>
      <c r="N836" s="5"/>
    </row>
    <row r="837">
      <c r="E837" s="5"/>
      <c r="N837" s="5"/>
    </row>
    <row r="838">
      <c r="E838" s="5"/>
      <c r="N838" s="5"/>
    </row>
    <row r="839">
      <c r="E839" s="5"/>
      <c r="N839" s="5"/>
    </row>
    <row r="840">
      <c r="E840" s="5"/>
      <c r="N840" s="5"/>
    </row>
    <row r="841">
      <c r="E841" s="5"/>
      <c r="N841" s="5"/>
    </row>
    <row r="842">
      <c r="E842" s="5"/>
      <c r="N842" s="5"/>
    </row>
    <row r="843">
      <c r="E843" s="5"/>
      <c r="N843" s="5"/>
    </row>
    <row r="844">
      <c r="E844" s="5"/>
      <c r="N844" s="5"/>
    </row>
    <row r="845">
      <c r="E845" s="5"/>
      <c r="N845" s="5"/>
    </row>
    <row r="846">
      <c r="E846" s="5"/>
      <c r="N846" s="5"/>
    </row>
    <row r="847">
      <c r="E847" s="5"/>
      <c r="N847" s="5"/>
    </row>
    <row r="848">
      <c r="E848" s="5"/>
      <c r="N848" s="5"/>
    </row>
    <row r="849">
      <c r="E849" s="5"/>
      <c r="N849" s="5"/>
    </row>
    <row r="850">
      <c r="E850" s="5"/>
      <c r="N850" s="5"/>
    </row>
    <row r="851">
      <c r="E851" s="5"/>
      <c r="N851" s="5"/>
    </row>
    <row r="852">
      <c r="E852" s="5"/>
      <c r="N852" s="5"/>
    </row>
    <row r="853">
      <c r="E853" s="5"/>
      <c r="N853" s="5"/>
    </row>
    <row r="854">
      <c r="E854" s="5"/>
      <c r="N854" s="5"/>
    </row>
    <row r="855">
      <c r="E855" s="5"/>
      <c r="N855" s="5"/>
    </row>
    <row r="856">
      <c r="E856" s="5"/>
      <c r="N856" s="5"/>
    </row>
    <row r="857">
      <c r="E857" s="5"/>
      <c r="N857" s="5"/>
    </row>
    <row r="858">
      <c r="E858" s="5"/>
      <c r="N858" s="5"/>
    </row>
    <row r="859">
      <c r="E859" s="5"/>
      <c r="N859" s="5"/>
    </row>
    <row r="860">
      <c r="E860" s="5"/>
      <c r="N860" s="5"/>
    </row>
    <row r="861">
      <c r="E861" s="5"/>
      <c r="N861" s="5"/>
    </row>
    <row r="862">
      <c r="E862" s="5"/>
      <c r="N862" s="5"/>
    </row>
    <row r="863">
      <c r="E863" s="5"/>
      <c r="N863" s="5"/>
    </row>
    <row r="864">
      <c r="E864" s="5"/>
      <c r="N864" s="5"/>
    </row>
    <row r="865">
      <c r="E865" s="5"/>
      <c r="N865" s="5"/>
    </row>
    <row r="866">
      <c r="E866" s="5"/>
      <c r="N866" s="5"/>
    </row>
    <row r="867">
      <c r="E867" s="5"/>
      <c r="N867" s="5"/>
    </row>
    <row r="868">
      <c r="E868" s="5"/>
      <c r="N868" s="5"/>
    </row>
    <row r="869">
      <c r="E869" s="5"/>
      <c r="N869" s="5"/>
    </row>
    <row r="870">
      <c r="E870" s="5"/>
      <c r="N870" s="5"/>
    </row>
    <row r="871">
      <c r="E871" s="5"/>
      <c r="N871" s="5"/>
    </row>
    <row r="872">
      <c r="E872" s="5"/>
      <c r="N872" s="5"/>
    </row>
    <row r="873">
      <c r="E873" s="5"/>
      <c r="N873" s="5"/>
    </row>
    <row r="874">
      <c r="E874" s="5"/>
      <c r="N874" s="5"/>
    </row>
    <row r="875">
      <c r="E875" s="5"/>
      <c r="N875" s="5"/>
    </row>
    <row r="876">
      <c r="E876" s="5"/>
      <c r="N876" s="5"/>
    </row>
    <row r="877">
      <c r="E877" s="5"/>
      <c r="N877" s="5"/>
    </row>
    <row r="878">
      <c r="E878" s="5"/>
      <c r="N878" s="5"/>
    </row>
    <row r="879">
      <c r="E879" s="5"/>
      <c r="N879" s="5"/>
    </row>
    <row r="880">
      <c r="E880" s="5"/>
      <c r="N880" s="5"/>
    </row>
    <row r="881">
      <c r="E881" s="5"/>
      <c r="N881" s="5"/>
    </row>
    <row r="882">
      <c r="E882" s="5"/>
      <c r="N882" s="5"/>
    </row>
    <row r="883">
      <c r="E883" s="5"/>
      <c r="N883" s="5"/>
    </row>
    <row r="884">
      <c r="E884" s="5"/>
      <c r="N884" s="5"/>
    </row>
    <row r="885">
      <c r="E885" s="5"/>
      <c r="N885" s="5"/>
    </row>
    <row r="886">
      <c r="E886" s="5"/>
      <c r="N886" s="5"/>
    </row>
    <row r="887">
      <c r="E887" s="5"/>
      <c r="N887" s="5"/>
    </row>
    <row r="888">
      <c r="E888" s="5"/>
      <c r="N888" s="5"/>
    </row>
    <row r="889">
      <c r="E889" s="5"/>
      <c r="N889" s="5"/>
    </row>
    <row r="890">
      <c r="E890" s="5"/>
      <c r="N890" s="5"/>
    </row>
    <row r="891">
      <c r="E891" s="5"/>
      <c r="N891" s="5"/>
    </row>
    <row r="892">
      <c r="E892" s="5"/>
      <c r="N892" s="5"/>
    </row>
    <row r="893">
      <c r="E893" s="5"/>
      <c r="N893" s="5"/>
    </row>
    <row r="894">
      <c r="E894" s="5"/>
      <c r="N894" s="5"/>
    </row>
    <row r="895">
      <c r="E895" s="5"/>
      <c r="N895" s="5"/>
    </row>
    <row r="896">
      <c r="E896" s="5"/>
      <c r="N896" s="5"/>
    </row>
    <row r="897">
      <c r="E897" s="5"/>
      <c r="N897" s="5"/>
    </row>
    <row r="898">
      <c r="E898" s="5"/>
      <c r="N898" s="5"/>
    </row>
    <row r="899">
      <c r="E899" s="5"/>
      <c r="N899" s="5"/>
    </row>
    <row r="900">
      <c r="E900" s="5"/>
      <c r="N900" s="5"/>
    </row>
    <row r="901">
      <c r="E901" s="5"/>
      <c r="N901" s="5"/>
    </row>
    <row r="902">
      <c r="E902" s="5"/>
      <c r="N902" s="5"/>
    </row>
    <row r="903">
      <c r="E903" s="5"/>
      <c r="N903" s="5"/>
    </row>
    <row r="904">
      <c r="E904" s="5"/>
      <c r="N904" s="5"/>
    </row>
    <row r="905">
      <c r="E905" s="5"/>
      <c r="N905" s="5"/>
    </row>
    <row r="906">
      <c r="E906" s="5"/>
      <c r="N906" s="5"/>
    </row>
    <row r="907">
      <c r="E907" s="5"/>
      <c r="N907" s="5"/>
    </row>
    <row r="908">
      <c r="E908" s="5"/>
      <c r="N908" s="5"/>
    </row>
    <row r="909">
      <c r="E909" s="5"/>
      <c r="N909" s="5"/>
    </row>
    <row r="910">
      <c r="E910" s="5"/>
      <c r="N910" s="5"/>
    </row>
    <row r="911">
      <c r="E911" s="5"/>
      <c r="N911" s="5"/>
    </row>
    <row r="912">
      <c r="E912" s="5"/>
      <c r="N912" s="5"/>
    </row>
    <row r="913">
      <c r="E913" s="5"/>
      <c r="N913" s="5"/>
    </row>
    <row r="914">
      <c r="E914" s="5"/>
      <c r="N914" s="5"/>
    </row>
    <row r="915">
      <c r="E915" s="5"/>
      <c r="N915" s="5"/>
    </row>
    <row r="916">
      <c r="E916" s="5"/>
      <c r="N916" s="5"/>
    </row>
    <row r="917">
      <c r="E917" s="5"/>
      <c r="N917" s="5"/>
    </row>
    <row r="918">
      <c r="E918" s="5"/>
      <c r="N918" s="5"/>
    </row>
    <row r="919">
      <c r="E919" s="5"/>
      <c r="N919" s="5"/>
    </row>
    <row r="920">
      <c r="E920" s="5"/>
      <c r="N920" s="5"/>
    </row>
    <row r="921">
      <c r="E921" s="5"/>
      <c r="N921" s="5"/>
    </row>
    <row r="922">
      <c r="E922" s="5"/>
      <c r="N922" s="5"/>
    </row>
    <row r="923">
      <c r="E923" s="5"/>
      <c r="N923" s="5"/>
    </row>
    <row r="924">
      <c r="E924" s="5"/>
      <c r="N924" s="5"/>
    </row>
    <row r="925">
      <c r="E925" s="5"/>
      <c r="N925" s="5"/>
    </row>
    <row r="926">
      <c r="E926" s="5"/>
      <c r="N926" s="5"/>
    </row>
    <row r="927">
      <c r="E927" s="5"/>
      <c r="N927" s="5"/>
    </row>
    <row r="928">
      <c r="E928" s="5"/>
      <c r="N928" s="5"/>
    </row>
    <row r="929">
      <c r="E929" s="5"/>
      <c r="N929" s="5"/>
    </row>
    <row r="930">
      <c r="E930" s="5"/>
      <c r="N930" s="5"/>
    </row>
    <row r="931">
      <c r="E931" s="5"/>
      <c r="N931" s="5"/>
    </row>
    <row r="932">
      <c r="E932" s="5"/>
      <c r="N932" s="5"/>
    </row>
    <row r="933">
      <c r="E933" s="5"/>
      <c r="N933" s="5"/>
    </row>
    <row r="934">
      <c r="E934" s="5"/>
      <c r="N934" s="5"/>
    </row>
    <row r="935">
      <c r="E935" s="5"/>
      <c r="N935" s="5"/>
    </row>
    <row r="936">
      <c r="E936" s="5"/>
      <c r="N936" s="5"/>
    </row>
    <row r="937">
      <c r="E937" s="5"/>
      <c r="N937" s="5"/>
    </row>
    <row r="938">
      <c r="E938" s="5"/>
      <c r="N938" s="5"/>
    </row>
    <row r="939">
      <c r="E939" s="5"/>
      <c r="N939" s="5"/>
    </row>
    <row r="940">
      <c r="E940" s="5"/>
      <c r="N940" s="5"/>
    </row>
    <row r="941">
      <c r="E941" s="5"/>
      <c r="N941" s="5"/>
    </row>
    <row r="942">
      <c r="E942" s="5"/>
      <c r="N942" s="5"/>
    </row>
    <row r="943">
      <c r="E943" s="5"/>
      <c r="N943" s="5"/>
    </row>
    <row r="944">
      <c r="E944" s="5"/>
      <c r="N944" s="5"/>
    </row>
    <row r="945">
      <c r="E945" s="5"/>
      <c r="N945" s="5"/>
    </row>
    <row r="946">
      <c r="E946" s="5"/>
      <c r="N946" s="5"/>
    </row>
    <row r="947">
      <c r="E947" s="5"/>
      <c r="N947" s="5"/>
    </row>
    <row r="948">
      <c r="E948" s="5"/>
      <c r="N948" s="5"/>
    </row>
    <row r="949">
      <c r="E949" s="5"/>
      <c r="N949" s="5"/>
    </row>
    <row r="950">
      <c r="E950" s="5"/>
      <c r="N950" s="5"/>
    </row>
    <row r="951">
      <c r="E951" s="5"/>
      <c r="N951" s="5"/>
    </row>
    <row r="952">
      <c r="E952" s="5"/>
      <c r="N952" s="5"/>
    </row>
    <row r="953">
      <c r="E953" s="5"/>
      <c r="N953" s="5"/>
    </row>
    <row r="954">
      <c r="E954" s="5"/>
      <c r="N954" s="5"/>
    </row>
    <row r="955">
      <c r="E955" s="5"/>
      <c r="N955" s="5"/>
    </row>
    <row r="956">
      <c r="E956" s="5"/>
      <c r="N956" s="5"/>
    </row>
    <row r="957">
      <c r="E957" s="5"/>
      <c r="N957" s="5"/>
    </row>
    <row r="958">
      <c r="E958" s="5"/>
      <c r="N958" s="5"/>
    </row>
    <row r="959">
      <c r="E959" s="5"/>
      <c r="N959" s="5"/>
    </row>
    <row r="960">
      <c r="E960" s="5"/>
      <c r="N960" s="5"/>
    </row>
    <row r="961">
      <c r="E961" s="5"/>
      <c r="N961" s="5"/>
    </row>
    <row r="962">
      <c r="E962" s="5"/>
      <c r="N962" s="5"/>
    </row>
    <row r="963">
      <c r="E963" s="5"/>
      <c r="N963" s="5"/>
    </row>
    <row r="964">
      <c r="E964" s="5"/>
      <c r="N964" s="5"/>
    </row>
    <row r="965">
      <c r="E965" s="5"/>
      <c r="N965" s="5"/>
    </row>
    <row r="966">
      <c r="E966" s="5"/>
      <c r="N966" s="5"/>
    </row>
    <row r="967">
      <c r="E967" s="5"/>
      <c r="N967" s="5"/>
    </row>
    <row r="968">
      <c r="E968" s="5"/>
      <c r="N968" s="5"/>
    </row>
    <row r="969">
      <c r="E969" s="5"/>
      <c r="N969" s="5"/>
    </row>
    <row r="970">
      <c r="E970" s="5"/>
      <c r="N970" s="5"/>
    </row>
    <row r="971">
      <c r="E971" s="5"/>
      <c r="N971" s="5"/>
    </row>
    <row r="972">
      <c r="E972" s="5"/>
      <c r="N972" s="5"/>
    </row>
    <row r="973">
      <c r="E973" s="5"/>
      <c r="N973" s="5"/>
    </row>
    <row r="974">
      <c r="E974" s="5"/>
      <c r="N974" s="5"/>
    </row>
    <row r="975">
      <c r="E975" s="5"/>
      <c r="N975" s="5"/>
    </row>
    <row r="976">
      <c r="E976" s="5"/>
      <c r="N976" s="5"/>
    </row>
    <row r="977">
      <c r="E977" s="5"/>
      <c r="N977" s="5"/>
    </row>
    <row r="978">
      <c r="E978" s="5"/>
      <c r="N978" s="5"/>
    </row>
    <row r="979">
      <c r="E979" s="5"/>
      <c r="N979" s="5"/>
    </row>
    <row r="980">
      <c r="E980" s="5"/>
      <c r="N980" s="5"/>
    </row>
    <row r="981">
      <c r="E981" s="5"/>
      <c r="N981" s="5"/>
    </row>
    <row r="982">
      <c r="E982" s="5"/>
      <c r="N982" s="5"/>
    </row>
    <row r="983">
      <c r="E983" s="5"/>
      <c r="N983" s="5"/>
    </row>
    <row r="984">
      <c r="E984" s="5"/>
      <c r="N984" s="5"/>
    </row>
    <row r="985">
      <c r="E985" s="5"/>
      <c r="N985" s="5"/>
    </row>
    <row r="986">
      <c r="E986" s="5"/>
      <c r="N986" s="5"/>
    </row>
    <row r="987">
      <c r="E987" s="5"/>
      <c r="N987" s="5"/>
    </row>
    <row r="988">
      <c r="E988" s="5"/>
      <c r="N988" s="5"/>
    </row>
    <row r="989">
      <c r="E989" s="5"/>
      <c r="N989" s="5"/>
    </row>
    <row r="990">
      <c r="E990" s="5"/>
      <c r="N990" s="5"/>
    </row>
    <row r="991">
      <c r="E991" s="5"/>
      <c r="N991" s="5"/>
    </row>
    <row r="992">
      <c r="E992" s="5"/>
      <c r="N992" s="5"/>
    </row>
    <row r="993">
      <c r="E993" s="5"/>
      <c r="N993" s="5"/>
    </row>
    <row r="994">
      <c r="E994" s="5"/>
      <c r="N994" s="5"/>
    </row>
    <row r="995">
      <c r="E995" s="5"/>
      <c r="N995" s="5"/>
    </row>
    <row r="996">
      <c r="E996" s="5"/>
      <c r="N996" s="5"/>
    </row>
    <row r="997">
      <c r="E997" s="5"/>
      <c r="N997" s="5"/>
    </row>
    <row r="998">
      <c r="E998" s="5"/>
      <c r="N998" s="5"/>
    </row>
    <row r="999">
      <c r="E999" s="5"/>
      <c r="N999" s="5"/>
    </row>
    <row r="1000">
      <c r="E1000" s="5"/>
      <c r="N1000" s="5"/>
    </row>
  </sheetData>
  <autoFilter ref="$A$1:$U$20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24.0"/>
    <col customWidth="1" min="13" max="13" width="8.57"/>
    <col customWidth="1" min="14" max="14" width="24.0"/>
  </cols>
  <sheetData>
    <row r="1">
      <c r="A1" s="2" t="s">
        <v>567</v>
      </c>
      <c r="B1" s="1" t="s">
        <v>568</v>
      </c>
      <c r="C1" s="1" t="s">
        <v>569</v>
      </c>
      <c r="D1" s="1" t="s">
        <v>570</v>
      </c>
      <c r="E1" s="4" t="s">
        <v>4</v>
      </c>
      <c r="F1" s="1" t="s">
        <v>5</v>
      </c>
      <c r="G1" s="1" t="s">
        <v>7</v>
      </c>
      <c r="H1" s="1" t="s">
        <v>16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4" t="s">
        <v>14</v>
      </c>
      <c r="O1" s="1" t="s">
        <v>15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</row>
    <row r="2">
      <c r="A2" s="1">
        <v>0.0</v>
      </c>
      <c r="B2" s="1">
        <v>0.0</v>
      </c>
      <c r="C2" s="1">
        <v>0.0</v>
      </c>
      <c r="D2" s="1">
        <v>0.0</v>
      </c>
      <c r="E2" s="4">
        <v>10.0</v>
      </c>
      <c r="F2" s="1">
        <v>11.571649624966</v>
      </c>
      <c r="G2" s="1">
        <v>11.571649624966</v>
      </c>
      <c r="H2" s="1">
        <v>0.0164472497999668</v>
      </c>
      <c r="I2" s="1" t="s">
        <v>1087</v>
      </c>
      <c r="J2" s="1" t="s">
        <v>1088</v>
      </c>
      <c r="K2" s="1" t="s">
        <v>27</v>
      </c>
      <c r="L2" s="1" t="s">
        <v>28</v>
      </c>
      <c r="M2" s="1" t="s">
        <v>28</v>
      </c>
      <c r="N2" s="4" t="s">
        <v>1089</v>
      </c>
      <c r="O2" s="1" t="s">
        <v>30</v>
      </c>
      <c r="P2" s="1">
        <v>194097.0</v>
      </c>
      <c r="Q2" s="1">
        <v>1.0</v>
      </c>
      <c r="R2" s="1" t="s">
        <v>1090</v>
      </c>
      <c r="S2" s="1" t="s">
        <v>575</v>
      </c>
      <c r="T2" s="1" t="s">
        <v>576</v>
      </c>
      <c r="U2" s="1" t="s">
        <v>24</v>
      </c>
    </row>
    <row r="3">
      <c r="A3" s="1">
        <v>1.0</v>
      </c>
      <c r="B3" s="1">
        <v>0.0</v>
      </c>
      <c r="C3" s="1">
        <v>1.0</v>
      </c>
      <c r="D3" s="1">
        <v>0.0</v>
      </c>
      <c r="E3" s="4">
        <v>5.0</v>
      </c>
      <c r="F3" s="1">
        <v>14.4873941252008</v>
      </c>
      <c r="G3" s="1">
        <v>14.4873941252008</v>
      </c>
      <c r="H3" s="1">
        <v>0.00780854094773531</v>
      </c>
      <c r="I3" s="1" t="s">
        <v>1091</v>
      </c>
      <c r="J3" s="1" t="s">
        <v>1092</v>
      </c>
      <c r="K3" s="1" t="s">
        <v>27</v>
      </c>
      <c r="L3" s="1" t="s">
        <v>28</v>
      </c>
      <c r="M3" s="1" t="s">
        <v>28</v>
      </c>
      <c r="N3" s="4" t="s">
        <v>1093</v>
      </c>
      <c r="O3" s="1" t="s">
        <v>30</v>
      </c>
      <c r="P3" s="1">
        <v>194097.0</v>
      </c>
      <c r="Q3" s="1">
        <v>1.0</v>
      </c>
      <c r="R3" s="1" t="s">
        <v>1090</v>
      </c>
      <c r="S3" s="1" t="s">
        <v>575</v>
      </c>
      <c r="T3" s="1" t="s">
        <v>576</v>
      </c>
      <c r="U3" s="1" t="s">
        <v>24</v>
      </c>
    </row>
    <row r="4">
      <c r="A4" s="1">
        <v>2.0</v>
      </c>
      <c r="B4" s="1">
        <v>0.0</v>
      </c>
      <c r="C4" s="1">
        <v>2.0</v>
      </c>
      <c r="D4" s="1">
        <v>0.0</v>
      </c>
      <c r="E4" s="4">
        <v>5.0</v>
      </c>
      <c r="F4" s="1">
        <v>15.6202482501976</v>
      </c>
      <c r="G4" s="1">
        <v>15.6202482501976</v>
      </c>
      <c r="H4" s="1">
        <v>0.00790054071694612</v>
      </c>
      <c r="I4" s="1" t="s">
        <v>1094</v>
      </c>
      <c r="J4" s="1" t="s">
        <v>1095</v>
      </c>
      <c r="K4" s="1" t="s">
        <v>27</v>
      </c>
      <c r="L4" s="1" t="s">
        <v>28</v>
      </c>
      <c r="M4" s="1" t="s">
        <v>28</v>
      </c>
      <c r="N4" s="4" t="s">
        <v>1096</v>
      </c>
      <c r="O4" s="1" t="s">
        <v>30</v>
      </c>
      <c r="P4" s="1">
        <v>194097.0</v>
      </c>
      <c r="Q4" s="1">
        <v>1.0</v>
      </c>
      <c r="R4" s="1" t="s">
        <v>1090</v>
      </c>
      <c r="S4" s="1" t="s">
        <v>575</v>
      </c>
      <c r="T4" s="1" t="s">
        <v>576</v>
      </c>
      <c r="U4" s="1" t="s">
        <v>24</v>
      </c>
    </row>
    <row r="5">
      <c r="A5" s="1">
        <v>3.0</v>
      </c>
      <c r="B5" s="1">
        <v>0.0</v>
      </c>
      <c r="C5" s="1">
        <v>3.0</v>
      </c>
      <c r="D5" s="1">
        <v>0.0</v>
      </c>
      <c r="E5" s="4">
        <v>10.0</v>
      </c>
      <c r="F5" s="1">
        <v>16.8107625842094</v>
      </c>
      <c r="G5" s="1">
        <v>16.8107625842094</v>
      </c>
      <c r="H5" s="1">
        <v>0.0140160000883042</v>
      </c>
      <c r="I5" s="1" t="s">
        <v>346</v>
      </c>
      <c r="J5" s="1" t="s">
        <v>1001</v>
      </c>
      <c r="K5" s="1" t="s">
        <v>27</v>
      </c>
      <c r="L5" s="1" t="s">
        <v>28</v>
      </c>
      <c r="M5" s="1" t="s">
        <v>28</v>
      </c>
      <c r="N5" s="4" t="s">
        <v>1097</v>
      </c>
      <c r="O5" s="1" t="s">
        <v>30</v>
      </c>
      <c r="P5" s="1">
        <v>194097.0</v>
      </c>
      <c r="Q5" s="1">
        <v>1.0</v>
      </c>
      <c r="R5" s="1" t="s">
        <v>1090</v>
      </c>
      <c r="S5" s="1" t="s">
        <v>575</v>
      </c>
      <c r="T5" s="1" t="s">
        <v>576</v>
      </c>
      <c r="U5" s="1" t="s">
        <v>24</v>
      </c>
    </row>
    <row r="6">
      <c r="A6" s="1">
        <v>4.0</v>
      </c>
      <c r="B6" s="1">
        <v>0.0</v>
      </c>
      <c r="C6" s="1">
        <v>4.0</v>
      </c>
      <c r="D6" s="1">
        <v>0.0</v>
      </c>
      <c r="E6" s="4">
        <v>5.0</v>
      </c>
      <c r="F6" s="1">
        <v>18.7028956669382</v>
      </c>
      <c r="G6" s="1">
        <v>18.7028956669382</v>
      </c>
      <c r="H6" s="1">
        <v>0.00780950020998716</v>
      </c>
      <c r="I6" s="1" t="s">
        <v>1098</v>
      </c>
      <c r="J6" s="1" t="s">
        <v>1099</v>
      </c>
      <c r="K6" s="1" t="s">
        <v>27</v>
      </c>
      <c r="L6" s="1" t="s">
        <v>28</v>
      </c>
      <c r="M6" s="1" t="s">
        <v>28</v>
      </c>
      <c r="N6" s="4" t="s">
        <v>1100</v>
      </c>
      <c r="O6" s="1" t="s">
        <v>30</v>
      </c>
      <c r="P6" s="1">
        <v>194097.0</v>
      </c>
      <c r="Q6" s="1">
        <v>1.0</v>
      </c>
      <c r="R6" s="1" t="s">
        <v>1090</v>
      </c>
      <c r="S6" s="1" t="s">
        <v>575</v>
      </c>
      <c r="T6" s="1" t="s">
        <v>576</v>
      </c>
      <c r="U6" s="1" t="s">
        <v>24</v>
      </c>
    </row>
    <row r="7">
      <c r="A7" s="1">
        <v>5.0</v>
      </c>
      <c r="B7" s="1">
        <v>0.0</v>
      </c>
      <c r="C7" s="1">
        <v>5.0</v>
      </c>
      <c r="D7" s="1">
        <v>0.0</v>
      </c>
      <c r="E7" s="4">
        <v>10.0</v>
      </c>
      <c r="F7" s="1">
        <v>20.0271081249229</v>
      </c>
      <c r="G7" s="1">
        <v>20.0271081249229</v>
      </c>
      <c r="H7" s="1">
        <v>0.0144472918473184</v>
      </c>
      <c r="I7" s="1" t="s">
        <v>1101</v>
      </c>
      <c r="J7" s="1" t="s">
        <v>1102</v>
      </c>
      <c r="K7" s="1" t="s">
        <v>27</v>
      </c>
      <c r="L7" s="1" t="s">
        <v>28</v>
      </c>
      <c r="M7" s="1" t="s">
        <v>28</v>
      </c>
      <c r="N7" s="4" t="s">
        <v>1103</v>
      </c>
      <c r="O7" s="1" t="s">
        <v>30</v>
      </c>
      <c r="P7" s="1">
        <v>194097.0</v>
      </c>
      <c r="Q7" s="1">
        <v>1.0</v>
      </c>
      <c r="R7" s="1" t="s">
        <v>1090</v>
      </c>
      <c r="S7" s="1" t="s">
        <v>575</v>
      </c>
      <c r="T7" s="1" t="s">
        <v>576</v>
      </c>
      <c r="U7" s="1" t="s">
        <v>24</v>
      </c>
    </row>
    <row r="8">
      <c r="A8" s="1">
        <v>6.0</v>
      </c>
      <c r="B8" s="1">
        <v>0.0</v>
      </c>
      <c r="C8" s="1">
        <v>6.0</v>
      </c>
      <c r="D8" s="1">
        <v>0.0</v>
      </c>
      <c r="E8" s="4">
        <v>5.0</v>
      </c>
      <c r="F8" s="1">
        <v>21.4523387090303</v>
      </c>
      <c r="G8" s="1">
        <v>21.4523387090303</v>
      </c>
      <c r="H8" s="1">
        <v>0.00772908283397555</v>
      </c>
      <c r="I8" s="1" t="s">
        <v>1104</v>
      </c>
      <c r="J8" s="1" t="s">
        <v>1105</v>
      </c>
      <c r="K8" s="1" t="s">
        <v>27</v>
      </c>
      <c r="L8" s="1" t="s">
        <v>28</v>
      </c>
      <c r="M8" s="1" t="s">
        <v>28</v>
      </c>
      <c r="N8" s="4" t="s">
        <v>1106</v>
      </c>
      <c r="O8" s="1" t="s">
        <v>30</v>
      </c>
      <c r="P8" s="1">
        <v>194097.0</v>
      </c>
      <c r="Q8" s="1">
        <v>1.0</v>
      </c>
      <c r="R8" s="1" t="s">
        <v>1090</v>
      </c>
      <c r="S8" s="1" t="s">
        <v>575</v>
      </c>
      <c r="T8" s="1" t="s">
        <v>576</v>
      </c>
      <c r="U8" s="1" t="s">
        <v>24</v>
      </c>
    </row>
    <row r="9">
      <c r="A9" s="1">
        <v>7.0</v>
      </c>
      <c r="B9" s="1">
        <v>0.0</v>
      </c>
      <c r="C9" s="1">
        <v>7.0</v>
      </c>
      <c r="D9" s="1">
        <v>0.0</v>
      </c>
      <c r="E9" s="4">
        <v>10.0</v>
      </c>
      <c r="F9" s="1">
        <v>22.6937444172799</v>
      </c>
      <c r="G9" s="1">
        <v>22.6937444172799</v>
      </c>
      <c r="H9" s="1">
        <v>0.014440291095525</v>
      </c>
      <c r="I9" s="1" t="s">
        <v>1107</v>
      </c>
      <c r="J9" s="1" t="s">
        <v>1108</v>
      </c>
      <c r="K9" s="1" t="s">
        <v>27</v>
      </c>
      <c r="L9" s="1" t="s">
        <v>28</v>
      </c>
      <c r="M9" s="1" t="s">
        <v>28</v>
      </c>
      <c r="N9" s="4" t="s">
        <v>1109</v>
      </c>
      <c r="O9" s="1" t="s">
        <v>30</v>
      </c>
      <c r="P9" s="1">
        <v>194097.0</v>
      </c>
      <c r="Q9" s="1">
        <v>1.0</v>
      </c>
      <c r="R9" s="1" t="s">
        <v>1090</v>
      </c>
      <c r="S9" s="1" t="s">
        <v>575</v>
      </c>
      <c r="T9" s="1" t="s">
        <v>576</v>
      </c>
      <c r="U9" s="1" t="s">
        <v>24</v>
      </c>
    </row>
    <row r="10">
      <c r="A10" s="1">
        <v>8.0</v>
      </c>
      <c r="B10" s="1">
        <v>0.0</v>
      </c>
      <c r="C10" s="1">
        <v>8.0</v>
      </c>
      <c r="D10" s="1">
        <v>0.0</v>
      </c>
      <c r="E10" s="4">
        <v>5.0</v>
      </c>
      <c r="F10" s="1">
        <v>24.2696090843528</v>
      </c>
      <c r="G10" s="1">
        <v>24.2696090843528</v>
      </c>
      <c r="H10" s="1">
        <v>0.00773329241201281</v>
      </c>
      <c r="I10" s="1" t="s">
        <v>1110</v>
      </c>
      <c r="J10" s="1" t="s">
        <v>1111</v>
      </c>
      <c r="K10" s="1" t="s">
        <v>27</v>
      </c>
      <c r="L10" s="1" t="s">
        <v>28</v>
      </c>
      <c r="M10" s="1" t="s">
        <v>28</v>
      </c>
      <c r="N10" s="4" t="s">
        <v>1112</v>
      </c>
      <c r="O10" s="1" t="s">
        <v>30</v>
      </c>
      <c r="P10" s="1">
        <v>194097.0</v>
      </c>
      <c r="Q10" s="1">
        <v>1.0</v>
      </c>
      <c r="R10" s="1" t="s">
        <v>1090</v>
      </c>
      <c r="S10" s="1" t="s">
        <v>575</v>
      </c>
      <c r="T10" s="1" t="s">
        <v>576</v>
      </c>
      <c r="U10" s="1" t="s">
        <v>24</v>
      </c>
    </row>
    <row r="11">
      <c r="A11" s="1">
        <v>9.0</v>
      </c>
      <c r="B11" s="1">
        <v>0.0</v>
      </c>
      <c r="C11" s="1">
        <v>9.0</v>
      </c>
      <c r="D11" s="1">
        <v>0.0</v>
      </c>
      <c r="E11" s="4">
        <v>10.0</v>
      </c>
      <c r="F11" s="1">
        <v>25.342610459309</v>
      </c>
      <c r="G11" s="1">
        <v>25.342610459309</v>
      </c>
      <c r="H11" s="1">
        <v>0.0137993339449167</v>
      </c>
      <c r="I11" s="1" t="s">
        <v>1113</v>
      </c>
      <c r="J11" s="1" t="s">
        <v>1114</v>
      </c>
      <c r="K11" s="1" t="s">
        <v>27</v>
      </c>
      <c r="L11" s="1" t="s">
        <v>28</v>
      </c>
      <c r="M11" s="1" t="s">
        <v>28</v>
      </c>
      <c r="N11" s="4" t="s">
        <v>1115</v>
      </c>
      <c r="O11" s="1" t="s">
        <v>30</v>
      </c>
      <c r="P11" s="1">
        <v>194097.0</v>
      </c>
      <c r="Q11" s="1">
        <v>1.0</v>
      </c>
      <c r="R11" s="1" t="s">
        <v>1090</v>
      </c>
      <c r="S11" s="1" t="s">
        <v>575</v>
      </c>
      <c r="T11" s="1" t="s">
        <v>576</v>
      </c>
      <c r="U11" s="1" t="s">
        <v>24</v>
      </c>
    </row>
    <row r="12">
      <c r="A12" s="1">
        <v>10.0</v>
      </c>
      <c r="B12" s="1">
        <v>0.0</v>
      </c>
      <c r="C12" s="1">
        <v>10.0</v>
      </c>
      <c r="D12" s="1">
        <v>0.0</v>
      </c>
      <c r="E12" s="4">
        <v>10.0</v>
      </c>
      <c r="F12" s="1">
        <v>26.3278270419687</v>
      </c>
      <c r="G12" s="1">
        <v>26.3278270419687</v>
      </c>
      <c r="H12" s="1">
        <v>0.0140068749897181</v>
      </c>
      <c r="I12" s="1" t="s">
        <v>1116</v>
      </c>
      <c r="J12" s="1" t="s">
        <v>1117</v>
      </c>
      <c r="K12" s="1" t="s">
        <v>27</v>
      </c>
      <c r="L12" s="1" t="s">
        <v>28</v>
      </c>
      <c r="M12" s="1" t="s">
        <v>28</v>
      </c>
      <c r="N12" s="4" t="s">
        <v>1118</v>
      </c>
      <c r="O12" s="1" t="s">
        <v>30</v>
      </c>
      <c r="P12" s="1">
        <v>194097.0</v>
      </c>
      <c r="Q12" s="1">
        <v>1.0</v>
      </c>
      <c r="R12" s="1" t="s">
        <v>1090</v>
      </c>
      <c r="S12" s="1" t="s">
        <v>575</v>
      </c>
      <c r="T12" s="1" t="s">
        <v>576</v>
      </c>
      <c r="U12" s="1" t="s">
        <v>24</v>
      </c>
    </row>
    <row r="13">
      <c r="A13" s="1">
        <v>11.0</v>
      </c>
      <c r="B13" s="1">
        <v>0.0</v>
      </c>
      <c r="C13" s="1">
        <v>11.0</v>
      </c>
      <c r="D13" s="1">
        <v>0.0</v>
      </c>
      <c r="E13" s="4">
        <v>10.0</v>
      </c>
      <c r="F13" s="1">
        <v>28.2928915419615</v>
      </c>
      <c r="G13" s="1">
        <v>28.2928915419615</v>
      </c>
      <c r="H13" s="1">
        <v>0.0140758752822875</v>
      </c>
      <c r="I13" s="1" t="s">
        <v>1119</v>
      </c>
      <c r="J13" s="1" t="s">
        <v>1120</v>
      </c>
      <c r="K13" s="1" t="s">
        <v>27</v>
      </c>
      <c r="L13" s="1" t="s">
        <v>28</v>
      </c>
      <c r="M13" s="1" t="s">
        <v>28</v>
      </c>
      <c r="N13" s="4" t="s">
        <v>1121</v>
      </c>
      <c r="O13" s="1" t="s">
        <v>30</v>
      </c>
      <c r="P13" s="1">
        <v>194097.0</v>
      </c>
      <c r="Q13" s="1">
        <v>1.0</v>
      </c>
      <c r="R13" s="1" t="s">
        <v>1090</v>
      </c>
      <c r="S13" s="1" t="s">
        <v>575</v>
      </c>
      <c r="T13" s="1" t="s">
        <v>576</v>
      </c>
      <c r="U13" s="1" t="s">
        <v>24</v>
      </c>
    </row>
    <row r="14">
      <c r="A14" s="1">
        <v>12.0</v>
      </c>
      <c r="B14" s="1">
        <v>0.0</v>
      </c>
      <c r="C14" s="1">
        <v>12.0</v>
      </c>
      <c r="D14" s="1">
        <v>0.0</v>
      </c>
      <c r="E14" s="4">
        <v>5.0</v>
      </c>
      <c r="F14" s="1">
        <v>29.5527660422958</v>
      </c>
      <c r="G14" s="1">
        <v>29.5527660422958</v>
      </c>
      <c r="H14" s="1">
        <v>0.00777729135006666</v>
      </c>
      <c r="I14" s="1" t="s">
        <v>1122</v>
      </c>
      <c r="J14" s="1" t="s">
        <v>1123</v>
      </c>
      <c r="K14" s="1" t="s">
        <v>27</v>
      </c>
      <c r="L14" s="1" t="s">
        <v>28</v>
      </c>
      <c r="M14" s="1" t="s">
        <v>28</v>
      </c>
      <c r="N14" s="4" t="s">
        <v>1124</v>
      </c>
      <c r="O14" s="1" t="s">
        <v>30</v>
      </c>
      <c r="P14" s="1">
        <v>194097.0</v>
      </c>
      <c r="Q14" s="1">
        <v>1.0</v>
      </c>
      <c r="R14" s="1" t="s">
        <v>1090</v>
      </c>
      <c r="S14" s="1" t="s">
        <v>575</v>
      </c>
      <c r="T14" s="1" t="s">
        <v>576</v>
      </c>
      <c r="U14" s="1" t="s">
        <v>24</v>
      </c>
    </row>
    <row r="15">
      <c r="A15" s="1">
        <v>13.0</v>
      </c>
      <c r="B15" s="1">
        <v>0.0</v>
      </c>
      <c r="C15" s="1">
        <v>13.0</v>
      </c>
      <c r="D15" s="1">
        <v>0.0</v>
      </c>
      <c r="E15" s="4">
        <v>10.0</v>
      </c>
      <c r="F15" s="1">
        <v>30.7439364171586</v>
      </c>
      <c r="G15" s="1">
        <v>30.7439364171586</v>
      </c>
      <c r="H15" s="1">
        <v>0.0142443748190999</v>
      </c>
      <c r="I15" s="1" t="s">
        <v>1125</v>
      </c>
      <c r="J15" s="1" t="s">
        <v>1126</v>
      </c>
      <c r="K15" s="1" t="s">
        <v>27</v>
      </c>
      <c r="L15" s="1" t="s">
        <v>28</v>
      </c>
      <c r="M15" s="1" t="s">
        <v>28</v>
      </c>
      <c r="N15" s="4" t="s">
        <v>1127</v>
      </c>
      <c r="O15" s="1" t="s">
        <v>30</v>
      </c>
      <c r="P15" s="1">
        <v>194097.0</v>
      </c>
      <c r="Q15" s="1">
        <v>1.0</v>
      </c>
      <c r="R15" s="1" t="s">
        <v>1090</v>
      </c>
      <c r="S15" s="1" t="s">
        <v>575</v>
      </c>
      <c r="T15" s="1" t="s">
        <v>576</v>
      </c>
      <c r="U15" s="1" t="s">
        <v>24</v>
      </c>
    </row>
    <row r="16">
      <c r="A16" s="1">
        <v>14.0</v>
      </c>
      <c r="B16" s="1">
        <v>0.0</v>
      </c>
      <c r="C16" s="1">
        <v>14.0</v>
      </c>
      <c r="D16" s="1">
        <v>0.0</v>
      </c>
      <c r="E16" s="4">
        <v>10.0</v>
      </c>
      <c r="F16" s="1">
        <v>34.9101964170113</v>
      </c>
      <c r="G16" s="1">
        <v>34.9101964170113</v>
      </c>
      <c r="H16" s="1">
        <v>0.0138409999199211</v>
      </c>
      <c r="I16" s="1" t="s">
        <v>819</v>
      </c>
      <c r="J16" s="1" t="s">
        <v>1128</v>
      </c>
      <c r="K16" s="1" t="s">
        <v>27</v>
      </c>
      <c r="L16" s="1" t="s">
        <v>28</v>
      </c>
      <c r="M16" s="1" t="s">
        <v>28</v>
      </c>
      <c r="N16" s="4" t="s">
        <v>1129</v>
      </c>
      <c r="O16" s="1" t="s">
        <v>30</v>
      </c>
      <c r="P16" s="1">
        <v>194097.0</v>
      </c>
      <c r="Q16" s="1">
        <v>1.0</v>
      </c>
      <c r="R16" s="1" t="s">
        <v>1090</v>
      </c>
      <c r="S16" s="1" t="s">
        <v>575</v>
      </c>
      <c r="T16" s="1" t="s">
        <v>576</v>
      </c>
      <c r="U16" s="1" t="s">
        <v>24</v>
      </c>
    </row>
    <row r="17">
      <c r="A17" s="1">
        <v>15.0</v>
      </c>
      <c r="B17" s="1">
        <v>0.0</v>
      </c>
      <c r="C17" s="1">
        <v>15.0</v>
      </c>
      <c r="D17" s="1">
        <v>0.0</v>
      </c>
      <c r="E17" s="4">
        <v>10.0</v>
      </c>
      <c r="F17" s="1">
        <v>35.8436543340794</v>
      </c>
      <c r="G17" s="1">
        <v>35.8436543340794</v>
      </c>
      <c r="H17" s="1">
        <v>0.0140515840612351</v>
      </c>
      <c r="I17" s="1" t="s">
        <v>1130</v>
      </c>
      <c r="J17" s="1" t="s">
        <v>1131</v>
      </c>
      <c r="K17" s="1" t="s">
        <v>27</v>
      </c>
      <c r="L17" s="1" t="s">
        <v>28</v>
      </c>
      <c r="M17" s="1" t="s">
        <v>28</v>
      </c>
      <c r="N17" s="4" t="s">
        <v>1132</v>
      </c>
      <c r="O17" s="1" t="s">
        <v>30</v>
      </c>
      <c r="P17" s="1">
        <v>194097.0</v>
      </c>
      <c r="Q17" s="1">
        <v>1.0</v>
      </c>
      <c r="R17" s="1" t="s">
        <v>1090</v>
      </c>
      <c r="S17" s="1" t="s">
        <v>575</v>
      </c>
      <c r="T17" s="1" t="s">
        <v>576</v>
      </c>
      <c r="U17" s="1" t="s">
        <v>24</v>
      </c>
    </row>
    <row r="18">
      <c r="A18" s="1">
        <v>16.0</v>
      </c>
      <c r="B18" s="1">
        <v>0.0</v>
      </c>
      <c r="C18" s="1">
        <v>16.0</v>
      </c>
      <c r="D18" s="1">
        <v>0.0</v>
      </c>
      <c r="E18" s="4">
        <v>10.0</v>
      </c>
      <c r="F18" s="1">
        <v>36.7769041671417</v>
      </c>
      <c r="G18" s="1">
        <v>36.7769041671417</v>
      </c>
      <c r="H18" s="1">
        <v>0.0140749998390674</v>
      </c>
      <c r="I18" s="1" t="s">
        <v>1133</v>
      </c>
      <c r="J18" s="1" t="s">
        <v>1134</v>
      </c>
      <c r="K18" s="1" t="s">
        <v>27</v>
      </c>
      <c r="L18" s="1" t="s">
        <v>28</v>
      </c>
      <c r="M18" s="1" t="s">
        <v>28</v>
      </c>
      <c r="N18" s="4" t="s">
        <v>1135</v>
      </c>
      <c r="O18" s="1" t="s">
        <v>30</v>
      </c>
      <c r="P18" s="1">
        <v>194097.0</v>
      </c>
      <c r="Q18" s="1">
        <v>1.0</v>
      </c>
      <c r="R18" s="1" t="s">
        <v>1090</v>
      </c>
      <c r="S18" s="1" t="s">
        <v>575</v>
      </c>
      <c r="T18" s="1" t="s">
        <v>576</v>
      </c>
      <c r="U18" s="1" t="s">
        <v>24</v>
      </c>
    </row>
    <row r="19">
      <c r="A19" s="1">
        <v>17.0</v>
      </c>
      <c r="B19" s="1">
        <v>0.0</v>
      </c>
      <c r="C19" s="1">
        <v>17.0</v>
      </c>
      <c r="D19" s="1">
        <v>0.0</v>
      </c>
      <c r="E19" s="4">
        <v>5.0</v>
      </c>
      <c r="F19" s="1">
        <v>38.9526722920127</v>
      </c>
      <c r="G19" s="1">
        <v>38.9526722920127</v>
      </c>
      <c r="H19" s="1">
        <v>0.00786433415487408</v>
      </c>
      <c r="I19" s="1" t="s">
        <v>1136</v>
      </c>
      <c r="J19" s="1" t="s">
        <v>1137</v>
      </c>
      <c r="K19" s="1" t="s">
        <v>27</v>
      </c>
      <c r="L19" s="1" t="s">
        <v>28</v>
      </c>
      <c r="M19" s="1" t="s">
        <v>28</v>
      </c>
      <c r="N19" s="4" t="s">
        <v>1138</v>
      </c>
      <c r="O19" s="1" t="s">
        <v>30</v>
      </c>
      <c r="P19" s="1">
        <v>194097.0</v>
      </c>
      <c r="Q19" s="1">
        <v>1.0</v>
      </c>
      <c r="R19" s="1" t="s">
        <v>1090</v>
      </c>
      <c r="S19" s="1" t="s">
        <v>575</v>
      </c>
      <c r="T19" s="1" t="s">
        <v>576</v>
      </c>
      <c r="U19" s="1" t="s">
        <v>24</v>
      </c>
    </row>
    <row r="20">
      <c r="A20" s="1">
        <v>18.0</v>
      </c>
      <c r="B20" s="1">
        <v>0.0</v>
      </c>
      <c r="C20" s="1">
        <v>18.0</v>
      </c>
      <c r="D20" s="1">
        <v>0.0</v>
      </c>
      <c r="E20" s="4">
        <v>10.0</v>
      </c>
      <c r="F20" s="1">
        <v>40.9277365421876</v>
      </c>
      <c r="G20" s="1">
        <v>40.9277365421876</v>
      </c>
      <c r="H20" s="1">
        <v>0.0145487091504037</v>
      </c>
      <c r="I20" s="1" t="s">
        <v>1139</v>
      </c>
      <c r="J20" s="1" t="s">
        <v>1140</v>
      </c>
      <c r="K20" s="1" t="s">
        <v>27</v>
      </c>
      <c r="L20" s="1" t="s">
        <v>28</v>
      </c>
      <c r="M20" s="1" t="s">
        <v>28</v>
      </c>
      <c r="N20" s="4" t="s">
        <v>1141</v>
      </c>
      <c r="O20" s="1" t="s">
        <v>30</v>
      </c>
      <c r="P20" s="1">
        <v>194097.0</v>
      </c>
      <c r="Q20" s="1">
        <v>1.0</v>
      </c>
      <c r="R20" s="1" t="s">
        <v>1090</v>
      </c>
      <c r="S20" s="1" t="s">
        <v>575</v>
      </c>
      <c r="T20" s="1" t="s">
        <v>576</v>
      </c>
      <c r="U20" s="1" t="s">
        <v>24</v>
      </c>
    </row>
    <row r="21">
      <c r="A21" s="1">
        <v>19.0</v>
      </c>
      <c r="B21" s="1">
        <v>0.0</v>
      </c>
      <c r="C21" s="1">
        <v>19.0</v>
      </c>
      <c r="D21" s="1">
        <v>0.0</v>
      </c>
      <c r="E21" s="4">
        <v>10.0</v>
      </c>
      <c r="F21" s="1">
        <v>42.7768766670487</v>
      </c>
      <c r="G21" s="1">
        <v>42.7768766670487</v>
      </c>
      <c r="H21" s="1">
        <v>0.0138932499103248</v>
      </c>
      <c r="I21" s="1" t="s">
        <v>1142</v>
      </c>
      <c r="J21" s="1" t="s">
        <v>1143</v>
      </c>
      <c r="K21" s="1" t="s">
        <v>27</v>
      </c>
      <c r="L21" s="1" t="s">
        <v>28</v>
      </c>
      <c r="M21" s="1" t="s">
        <v>28</v>
      </c>
      <c r="N21" s="4" t="s">
        <v>1144</v>
      </c>
      <c r="O21" s="1" t="s">
        <v>30</v>
      </c>
      <c r="P21" s="1">
        <v>194097.0</v>
      </c>
      <c r="Q21" s="1">
        <v>1.0</v>
      </c>
      <c r="R21" s="1" t="s">
        <v>1090</v>
      </c>
      <c r="S21" s="1" t="s">
        <v>575</v>
      </c>
      <c r="T21" s="1" t="s">
        <v>576</v>
      </c>
      <c r="U21" s="1" t="s">
        <v>24</v>
      </c>
    </row>
    <row r="22">
      <c r="A22" s="1">
        <v>20.0</v>
      </c>
      <c r="B22" s="1">
        <v>0.0</v>
      </c>
      <c r="C22" s="1">
        <v>20.0</v>
      </c>
      <c r="D22" s="1">
        <v>0.0</v>
      </c>
      <c r="E22" s="4">
        <v>5.0</v>
      </c>
      <c r="F22" s="1">
        <v>46.5360941672697</v>
      </c>
      <c r="G22" s="1">
        <v>46.5360941672697</v>
      </c>
      <c r="H22" s="1">
        <v>0.00775687489658594</v>
      </c>
      <c r="I22" s="1" t="s">
        <v>1145</v>
      </c>
      <c r="J22" s="1" t="s">
        <v>1146</v>
      </c>
      <c r="K22" s="1" t="s">
        <v>27</v>
      </c>
      <c r="L22" s="1" t="s">
        <v>28</v>
      </c>
      <c r="M22" s="1" t="s">
        <v>28</v>
      </c>
      <c r="N22" s="4" t="s">
        <v>1147</v>
      </c>
      <c r="O22" s="1" t="s">
        <v>30</v>
      </c>
      <c r="P22" s="1">
        <v>194097.0</v>
      </c>
      <c r="Q22" s="1">
        <v>1.0</v>
      </c>
      <c r="R22" s="1" t="s">
        <v>1090</v>
      </c>
      <c r="S22" s="1" t="s">
        <v>575</v>
      </c>
      <c r="T22" s="1" t="s">
        <v>576</v>
      </c>
      <c r="U22" s="1" t="s">
        <v>24</v>
      </c>
    </row>
    <row r="23">
      <c r="A23" s="1">
        <v>21.0</v>
      </c>
      <c r="B23" s="1">
        <v>0.0</v>
      </c>
      <c r="C23" s="1">
        <v>21.0</v>
      </c>
      <c r="D23" s="1">
        <v>0.0</v>
      </c>
      <c r="E23" s="4">
        <v>5.0</v>
      </c>
      <c r="F23" s="1">
        <v>47.9537114170379</v>
      </c>
      <c r="G23" s="1">
        <v>47.9537114170379</v>
      </c>
      <c r="H23" s="1">
        <v>0.00793945789337158</v>
      </c>
      <c r="I23" s="1" t="s">
        <v>1148</v>
      </c>
      <c r="J23" s="1" t="s">
        <v>1149</v>
      </c>
      <c r="K23" s="1" t="s">
        <v>27</v>
      </c>
      <c r="L23" s="1" t="s">
        <v>28</v>
      </c>
      <c r="M23" s="1" t="s">
        <v>28</v>
      </c>
      <c r="N23" s="4" t="s">
        <v>1150</v>
      </c>
      <c r="O23" s="1" t="s">
        <v>30</v>
      </c>
      <c r="P23" s="1">
        <v>194097.0</v>
      </c>
      <c r="Q23" s="1">
        <v>1.0</v>
      </c>
      <c r="R23" s="1" t="s">
        <v>1090</v>
      </c>
      <c r="S23" s="1" t="s">
        <v>575</v>
      </c>
      <c r="T23" s="1" t="s">
        <v>576</v>
      </c>
      <c r="U23" s="1" t="s">
        <v>24</v>
      </c>
    </row>
    <row r="24">
      <c r="A24" s="1">
        <v>22.0</v>
      </c>
      <c r="B24" s="1">
        <v>0.0</v>
      </c>
      <c r="C24" s="1">
        <v>22.0</v>
      </c>
      <c r="D24" s="1">
        <v>0.0</v>
      </c>
      <c r="E24" s="4">
        <v>10.0</v>
      </c>
      <c r="F24" s="1">
        <v>49.3103333339095</v>
      </c>
      <c r="G24" s="1">
        <v>49.3103333339095</v>
      </c>
      <c r="H24" s="1">
        <v>0.0138609581626951</v>
      </c>
      <c r="I24" s="1" t="s">
        <v>1151</v>
      </c>
      <c r="J24" s="1" t="s">
        <v>1152</v>
      </c>
      <c r="K24" s="1" t="s">
        <v>27</v>
      </c>
      <c r="L24" s="1" t="s">
        <v>28</v>
      </c>
      <c r="M24" s="1" t="s">
        <v>28</v>
      </c>
      <c r="N24" s="4" t="s">
        <v>1153</v>
      </c>
      <c r="O24" s="1" t="s">
        <v>30</v>
      </c>
      <c r="P24" s="1">
        <v>194097.0</v>
      </c>
      <c r="Q24" s="1">
        <v>1.0</v>
      </c>
      <c r="R24" s="1" t="s">
        <v>1090</v>
      </c>
      <c r="S24" s="1" t="s">
        <v>575</v>
      </c>
      <c r="T24" s="1" t="s">
        <v>576</v>
      </c>
      <c r="U24" s="1" t="s">
        <v>24</v>
      </c>
    </row>
    <row r="25">
      <c r="A25" s="1">
        <v>23.0</v>
      </c>
      <c r="B25" s="1">
        <v>0.0</v>
      </c>
      <c r="C25" s="1">
        <v>23.0</v>
      </c>
      <c r="D25" s="1">
        <v>0.0</v>
      </c>
      <c r="E25" s="4">
        <v>5.0</v>
      </c>
      <c r="F25" s="1">
        <v>51.4361233753152</v>
      </c>
      <c r="G25" s="1">
        <v>51.4361233753152</v>
      </c>
      <c r="H25" s="1">
        <v>0.00775891589000821</v>
      </c>
      <c r="I25" s="1" t="s">
        <v>1154</v>
      </c>
      <c r="J25" s="1" t="s">
        <v>1155</v>
      </c>
      <c r="K25" s="1" t="s">
        <v>27</v>
      </c>
      <c r="L25" s="1" t="s">
        <v>28</v>
      </c>
      <c r="M25" s="1" t="s">
        <v>28</v>
      </c>
      <c r="N25" s="4" t="s">
        <v>1156</v>
      </c>
      <c r="O25" s="1" t="s">
        <v>30</v>
      </c>
      <c r="P25" s="1">
        <v>194097.0</v>
      </c>
      <c r="Q25" s="1">
        <v>1.0</v>
      </c>
      <c r="R25" s="1" t="s">
        <v>1090</v>
      </c>
      <c r="S25" s="1" t="s">
        <v>575</v>
      </c>
      <c r="T25" s="1" t="s">
        <v>576</v>
      </c>
      <c r="U25" s="1" t="s">
        <v>24</v>
      </c>
    </row>
    <row r="26">
      <c r="A26" s="1">
        <v>24.0</v>
      </c>
      <c r="B26" s="1">
        <v>0.0</v>
      </c>
      <c r="C26" s="1">
        <v>24.0</v>
      </c>
      <c r="D26" s="1">
        <v>0.0</v>
      </c>
      <c r="E26" s="4">
        <v>10.0</v>
      </c>
      <c r="F26" s="1">
        <v>54.0949337920174</v>
      </c>
      <c r="G26" s="1">
        <v>54.0949337920174</v>
      </c>
      <c r="H26" s="1">
        <v>0.0140897911041975</v>
      </c>
      <c r="I26" s="1" t="s">
        <v>680</v>
      </c>
      <c r="J26" s="1" t="s">
        <v>1157</v>
      </c>
      <c r="K26" s="1" t="s">
        <v>27</v>
      </c>
      <c r="L26" s="1" t="s">
        <v>28</v>
      </c>
      <c r="M26" s="1" t="s">
        <v>28</v>
      </c>
      <c r="N26" s="4" t="s">
        <v>1158</v>
      </c>
      <c r="O26" s="1" t="s">
        <v>30</v>
      </c>
      <c r="P26" s="1">
        <v>194097.0</v>
      </c>
      <c r="Q26" s="1">
        <v>1.0</v>
      </c>
      <c r="R26" s="1" t="s">
        <v>1090</v>
      </c>
      <c r="S26" s="1" t="s">
        <v>575</v>
      </c>
      <c r="T26" s="1" t="s">
        <v>576</v>
      </c>
      <c r="U26" s="1" t="s">
        <v>24</v>
      </c>
    </row>
    <row r="27">
      <c r="A27" s="1">
        <v>25.0</v>
      </c>
      <c r="B27" s="1">
        <v>0.0</v>
      </c>
      <c r="C27" s="1">
        <v>25.0</v>
      </c>
      <c r="D27" s="1">
        <v>0.0</v>
      </c>
      <c r="E27" s="4">
        <v>10.0</v>
      </c>
      <c r="F27" s="1">
        <v>55.19348558411</v>
      </c>
      <c r="G27" s="1">
        <v>55.19348558411</v>
      </c>
      <c r="H27" s="1">
        <v>0.0138634173199534</v>
      </c>
      <c r="I27" s="1" t="s">
        <v>1159</v>
      </c>
      <c r="J27" s="1" t="s">
        <v>1160</v>
      </c>
      <c r="K27" s="1" t="s">
        <v>27</v>
      </c>
      <c r="L27" s="1" t="s">
        <v>28</v>
      </c>
      <c r="M27" s="1" t="s">
        <v>28</v>
      </c>
      <c r="N27" s="4" t="s">
        <v>1161</v>
      </c>
      <c r="O27" s="1" t="s">
        <v>30</v>
      </c>
      <c r="P27" s="1">
        <v>194097.0</v>
      </c>
      <c r="Q27" s="1">
        <v>1.0</v>
      </c>
      <c r="R27" s="1" t="s">
        <v>1090</v>
      </c>
      <c r="S27" s="1" t="s">
        <v>575</v>
      </c>
      <c r="T27" s="1" t="s">
        <v>576</v>
      </c>
      <c r="U27" s="1" t="s">
        <v>24</v>
      </c>
    </row>
    <row r="28">
      <c r="A28" s="1">
        <v>26.0</v>
      </c>
      <c r="B28" s="1">
        <v>0.0</v>
      </c>
      <c r="C28" s="1">
        <v>26.0</v>
      </c>
      <c r="D28" s="1">
        <v>0.0</v>
      </c>
      <c r="E28" s="4">
        <v>10.0</v>
      </c>
      <c r="F28" s="1">
        <v>58.2444434999488</v>
      </c>
      <c r="G28" s="1">
        <v>58.2444434999488</v>
      </c>
      <c r="H28" s="1">
        <v>0.0139377918094396</v>
      </c>
      <c r="I28" s="1" t="s">
        <v>1162</v>
      </c>
      <c r="J28" s="1" t="s">
        <v>1163</v>
      </c>
      <c r="K28" s="1" t="s">
        <v>27</v>
      </c>
      <c r="L28" s="1" t="s">
        <v>28</v>
      </c>
      <c r="M28" s="1" t="s">
        <v>28</v>
      </c>
      <c r="N28" s="4" t="s">
        <v>1164</v>
      </c>
      <c r="O28" s="1" t="s">
        <v>30</v>
      </c>
      <c r="P28" s="1">
        <v>194097.0</v>
      </c>
      <c r="Q28" s="1">
        <v>1.0</v>
      </c>
      <c r="R28" s="1" t="s">
        <v>1090</v>
      </c>
      <c r="S28" s="1" t="s">
        <v>575</v>
      </c>
      <c r="T28" s="1" t="s">
        <v>576</v>
      </c>
      <c r="U28" s="1" t="s">
        <v>24</v>
      </c>
    </row>
    <row r="29">
      <c r="A29" s="1">
        <v>27.0</v>
      </c>
      <c r="B29" s="1">
        <v>0.0</v>
      </c>
      <c r="C29" s="1">
        <v>27.0</v>
      </c>
      <c r="D29" s="1">
        <v>0.0</v>
      </c>
      <c r="E29" s="4">
        <v>10.0</v>
      </c>
      <c r="F29" s="1">
        <v>60.3275649589486</v>
      </c>
      <c r="G29" s="1">
        <v>60.3275649589486</v>
      </c>
      <c r="H29" s="1">
        <v>0.0142309172078967</v>
      </c>
      <c r="I29" s="1" t="s">
        <v>1165</v>
      </c>
      <c r="J29" s="1" t="s">
        <v>1166</v>
      </c>
      <c r="K29" s="1" t="s">
        <v>27</v>
      </c>
      <c r="L29" s="1" t="s">
        <v>28</v>
      </c>
      <c r="M29" s="1" t="s">
        <v>28</v>
      </c>
      <c r="N29" s="4" t="s">
        <v>1167</v>
      </c>
      <c r="O29" s="1" t="s">
        <v>30</v>
      </c>
      <c r="P29" s="1">
        <v>194097.0</v>
      </c>
      <c r="Q29" s="1">
        <v>1.0</v>
      </c>
      <c r="R29" s="1" t="s">
        <v>1090</v>
      </c>
      <c r="S29" s="1" t="s">
        <v>575</v>
      </c>
      <c r="T29" s="1" t="s">
        <v>576</v>
      </c>
      <c r="U29" s="1" t="s">
        <v>24</v>
      </c>
    </row>
    <row r="30">
      <c r="A30" s="1">
        <v>28.0</v>
      </c>
      <c r="B30" s="1">
        <v>0.0</v>
      </c>
      <c r="C30" s="1">
        <v>28.0</v>
      </c>
      <c r="D30" s="1">
        <v>0.0</v>
      </c>
      <c r="E30" s="4">
        <v>5.0</v>
      </c>
      <c r="F30" s="1">
        <v>61.9191879592835</v>
      </c>
      <c r="G30" s="1">
        <v>61.9191879592835</v>
      </c>
      <c r="H30" s="1">
        <v>0.00766441691666841</v>
      </c>
      <c r="I30" s="1" t="s">
        <v>1168</v>
      </c>
      <c r="J30" s="1" t="s">
        <v>1169</v>
      </c>
      <c r="K30" s="1" t="s">
        <v>27</v>
      </c>
      <c r="L30" s="1" t="s">
        <v>28</v>
      </c>
      <c r="M30" s="1" t="s">
        <v>28</v>
      </c>
      <c r="N30" s="4" t="s">
        <v>1170</v>
      </c>
      <c r="O30" s="1" t="s">
        <v>30</v>
      </c>
      <c r="P30" s="1">
        <v>194097.0</v>
      </c>
      <c r="Q30" s="1">
        <v>1.0</v>
      </c>
      <c r="R30" s="1" t="s">
        <v>1090</v>
      </c>
      <c r="S30" s="1" t="s">
        <v>575</v>
      </c>
      <c r="T30" s="1" t="s">
        <v>576</v>
      </c>
      <c r="U30" s="1" t="s">
        <v>24</v>
      </c>
    </row>
    <row r="31">
      <c r="A31" s="1">
        <v>29.0</v>
      </c>
      <c r="B31" s="1">
        <v>0.0</v>
      </c>
      <c r="C31" s="1">
        <v>29.0</v>
      </c>
      <c r="D31" s="1">
        <v>0.0</v>
      </c>
      <c r="E31" s="4">
        <v>5.0</v>
      </c>
      <c r="F31" s="1">
        <v>63.9544519591145</v>
      </c>
      <c r="G31" s="1">
        <v>63.9544519591145</v>
      </c>
      <c r="H31" s="1">
        <v>0.00802245922386646</v>
      </c>
      <c r="I31" s="1" t="s">
        <v>1171</v>
      </c>
      <c r="J31" s="1" t="s">
        <v>1172</v>
      </c>
      <c r="K31" s="1" t="s">
        <v>27</v>
      </c>
      <c r="L31" s="1" t="s">
        <v>28</v>
      </c>
      <c r="M31" s="1" t="s">
        <v>28</v>
      </c>
      <c r="N31" s="4" t="s">
        <v>1173</v>
      </c>
      <c r="O31" s="1" t="s">
        <v>30</v>
      </c>
      <c r="P31" s="1">
        <v>194097.0</v>
      </c>
      <c r="Q31" s="1">
        <v>1.0</v>
      </c>
      <c r="R31" s="1" t="s">
        <v>1090</v>
      </c>
      <c r="S31" s="1" t="s">
        <v>575</v>
      </c>
      <c r="T31" s="1" t="s">
        <v>576</v>
      </c>
      <c r="U31" s="1" t="s">
        <v>24</v>
      </c>
    </row>
    <row r="32">
      <c r="A32" s="1">
        <v>30.0</v>
      </c>
      <c r="B32" s="1">
        <v>0.0</v>
      </c>
      <c r="C32" s="1">
        <v>30.0</v>
      </c>
      <c r="D32" s="1">
        <v>0.0</v>
      </c>
      <c r="E32" s="4">
        <v>10.0</v>
      </c>
      <c r="F32" s="1">
        <v>65.3133892919868</v>
      </c>
      <c r="G32" s="1">
        <v>65.3133892919868</v>
      </c>
      <c r="H32" s="1">
        <v>0.0145856249146163</v>
      </c>
      <c r="I32" s="1" t="s">
        <v>1174</v>
      </c>
      <c r="J32" s="1" t="s">
        <v>1175</v>
      </c>
      <c r="K32" s="1" t="s">
        <v>27</v>
      </c>
      <c r="L32" s="1" t="s">
        <v>28</v>
      </c>
      <c r="M32" s="1" t="s">
        <v>28</v>
      </c>
      <c r="N32" s="4" t="s">
        <v>1176</v>
      </c>
      <c r="O32" s="1" t="s">
        <v>30</v>
      </c>
      <c r="P32" s="1">
        <v>194097.0</v>
      </c>
      <c r="Q32" s="1">
        <v>1.0</v>
      </c>
      <c r="R32" s="1" t="s">
        <v>1090</v>
      </c>
      <c r="S32" s="1" t="s">
        <v>575</v>
      </c>
      <c r="T32" s="1" t="s">
        <v>576</v>
      </c>
      <c r="U32" s="1" t="s">
        <v>24</v>
      </c>
    </row>
    <row r="33">
      <c r="A33" s="1">
        <v>31.0</v>
      </c>
      <c r="B33" s="1">
        <v>0.0</v>
      </c>
      <c r="C33" s="1">
        <v>31.0</v>
      </c>
      <c r="D33" s="1">
        <v>0.0</v>
      </c>
      <c r="E33" s="4">
        <v>5.0</v>
      </c>
      <c r="F33" s="1">
        <v>66.8871328751556</v>
      </c>
      <c r="G33" s="1">
        <v>66.8871328751556</v>
      </c>
      <c r="H33" s="1">
        <v>0.0078478748910129</v>
      </c>
      <c r="I33" s="1" t="s">
        <v>1177</v>
      </c>
      <c r="J33" s="1" t="s">
        <v>1178</v>
      </c>
      <c r="K33" s="1" t="s">
        <v>27</v>
      </c>
      <c r="L33" s="1" t="s">
        <v>28</v>
      </c>
      <c r="M33" s="1" t="s">
        <v>28</v>
      </c>
      <c r="N33" s="4" t="s">
        <v>1179</v>
      </c>
      <c r="O33" s="1" t="s">
        <v>30</v>
      </c>
      <c r="P33" s="1">
        <v>194097.0</v>
      </c>
      <c r="Q33" s="1">
        <v>1.0</v>
      </c>
      <c r="R33" s="1" t="s">
        <v>1090</v>
      </c>
      <c r="S33" s="1" t="s">
        <v>575</v>
      </c>
      <c r="T33" s="1" t="s">
        <v>576</v>
      </c>
      <c r="U33" s="1" t="s">
        <v>24</v>
      </c>
    </row>
    <row r="34">
      <c r="A34" s="1">
        <v>32.0</v>
      </c>
      <c r="B34" s="1">
        <v>0.0</v>
      </c>
      <c r="C34" s="1">
        <v>32.0</v>
      </c>
      <c r="D34" s="1">
        <v>0.0</v>
      </c>
      <c r="E34" s="4">
        <v>10.0</v>
      </c>
      <c r="F34" s="1">
        <v>67.7773097502067</v>
      </c>
      <c r="G34" s="1">
        <v>67.7773097502067</v>
      </c>
      <c r="H34" s="1">
        <v>0.0141010833904147</v>
      </c>
      <c r="I34" s="1" t="s">
        <v>1125</v>
      </c>
      <c r="J34" s="1" t="s">
        <v>1180</v>
      </c>
      <c r="K34" s="1" t="s">
        <v>27</v>
      </c>
      <c r="L34" s="1" t="s">
        <v>28</v>
      </c>
      <c r="M34" s="1" t="s">
        <v>28</v>
      </c>
      <c r="N34" s="4" t="s">
        <v>1181</v>
      </c>
      <c r="O34" s="1" t="s">
        <v>30</v>
      </c>
      <c r="P34" s="1">
        <v>194097.0</v>
      </c>
      <c r="Q34" s="1">
        <v>1.0</v>
      </c>
      <c r="R34" s="1" t="s">
        <v>1090</v>
      </c>
      <c r="S34" s="1" t="s">
        <v>575</v>
      </c>
      <c r="T34" s="1" t="s">
        <v>576</v>
      </c>
      <c r="U34" s="1" t="s">
        <v>24</v>
      </c>
    </row>
    <row r="35">
      <c r="A35" s="1">
        <v>33.0</v>
      </c>
      <c r="B35" s="1">
        <v>0.0</v>
      </c>
      <c r="C35" s="1">
        <v>33.0</v>
      </c>
      <c r="D35" s="1">
        <v>0.0</v>
      </c>
      <c r="E35" s="4">
        <v>5.0</v>
      </c>
      <c r="F35" s="1">
        <v>69.8871293342672</v>
      </c>
      <c r="G35" s="1">
        <v>69.8871293342672</v>
      </c>
      <c r="H35" s="1">
        <v>0.00772879179567098</v>
      </c>
      <c r="I35" s="1" t="s">
        <v>1182</v>
      </c>
      <c r="J35" s="1" t="s">
        <v>1183</v>
      </c>
      <c r="K35" s="1" t="s">
        <v>27</v>
      </c>
      <c r="L35" s="1" t="s">
        <v>28</v>
      </c>
      <c r="M35" s="1" t="s">
        <v>28</v>
      </c>
      <c r="N35" s="4" t="s">
        <v>1184</v>
      </c>
      <c r="O35" s="1" t="s">
        <v>30</v>
      </c>
      <c r="P35" s="1">
        <v>194097.0</v>
      </c>
      <c r="Q35" s="1">
        <v>1.0</v>
      </c>
      <c r="R35" s="1" t="s">
        <v>1090</v>
      </c>
      <c r="S35" s="1" t="s">
        <v>575</v>
      </c>
      <c r="T35" s="1" t="s">
        <v>576</v>
      </c>
      <c r="U35" s="1" t="s">
        <v>24</v>
      </c>
    </row>
    <row r="36">
      <c r="A36" s="1">
        <v>34.0</v>
      </c>
      <c r="B36" s="1">
        <v>0.0</v>
      </c>
      <c r="C36" s="1">
        <v>34.0</v>
      </c>
      <c r="D36" s="1">
        <v>0.0</v>
      </c>
      <c r="E36" s="4">
        <v>5.0</v>
      </c>
      <c r="F36" s="1">
        <v>71.088112917263</v>
      </c>
      <c r="G36" s="1">
        <v>71.088112917263</v>
      </c>
      <c r="H36" s="1">
        <v>0.00787525018677115</v>
      </c>
      <c r="I36" s="1" t="s">
        <v>1185</v>
      </c>
      <c r="J36" s="1" t="s">
        <v>1186</v>
      </c>
      <c r="K36" s="1" t="s">
        <v>27</v>
      </c>
      <c r="L36" s="1" t="s">
        <v>28</v>
      </c>
      <c r="M36" s="1" t="s">
        <v>28</v>
      </c>
      <c r="N36" s="4" t="s">
        <v>1187</v>
      </c>
      <c r="O36" s="1" t="s">
        <v>30</v>
      </c>
      <c r="P36" s="1">
        <v>194097.0</v>
      </c>
      <c r="Q36" s="1">
        <v>1.0</v>
      </c>
      <c r="R36" s="1" t="s">
        <v>1090</v>
      </c>
      <c r="S36" s="1" t="s">
        <v>575</v>
      </c>
      <c r="T36" s="1" t="s">
        <v>576</v>
      </c>
      <c r="U36" s="1" t="s">
        <v>24</v>
      </c>
    </row>
    <row r="37">
      <c r="A37" s="1">
        <v>35.0</v>
      </c>
      <c r="B37" s="1">
        <v>0.0</v>
      </c>
      <c r="C37" s="1">
        <v>35.0</v>
      </c>
      <c r="D37" s="1">
        <v>0.0</v>
      </c>
      <c r="E37" s="4">
        <v>5.0</v>
      </c>
      <c r="F37" s="1">
        <v>72.9047543341294</v>
      </c>
      <c r="G37" s="1">
        <v>72.9047543341294</v>
      </c>
      <c r="H37" s="1">
        <v>0.00784279219806194</v>
      </c>
      <c r="I37" s="1" t="s">
        <v>1188</v>
      </c>
      <c r="J37" s="1" t="s">
        <v>1189</v>
      </c>
      <c r="K37" s="1" t="s">
        <v>27</v>
      </c>
      <c r="L37" s="1" t="s">
        <v>28</v>
      </c>
      <c r="M37" s="1" t="s">
        <v>28</v>
      </c>
      <c r="N37" s="4" t="s">
        <v>1190</v>
      </c>
      <c r="O37" s="1" t="s">
        <v>30</v>
      </c>
      <c r="P37" s="1">
        <v>194097.0</v>
      </c>
      <c r="Q37" s="1">
        <v>1.0</v>
      </c>
      <c r="R37" s="1" t="s">
        <v>1090</v>
      </c>
      <c r="S37" s="1" t="s">
        <v>575</v>
      </c>
      <c r="T37" s="1" t="s">
        <v>576</v>
      </c>
      <c r="U37" s="1" t="s">
        <v>24</v>
      </c>
    </row>
    <row r="38">
      <c r="A38" s="1">
        <v>36.0</v>
      </c>
      <c r="B38" s="1">
        <v>0.0</v>
      </c>
      <c r="C38" s="1">
        <v>36.0</v>
      </c>
      <c r="D38" s="1">
        <v>0.0</v>
      </c>
      <c r="E38" s="4">
        <v>10.0</v>
      </c>
      <c r="F38" s="1">
        <v>74.5119189592078</v>
      </c>
      <c r="G38" s="1">
        <v>74.5119189592078</v>
      </c>
      <c r="H38" s="1">
        <v>0.0142266247421503</v>
      </c>
      <c r="I38" s="1" t="s">
        <v>1191</v>
      </c>
      <c r="J38" s="1" t="s">
        <v>1192</v>
      </c>
      <c r="K38" s="1" t="s">
        <v>27</v>
      </c>
      <c r="L38" s="1" t="s">
        <v>28</v>
      </c>
      <c r="M38" s="1" t="s">
        <v>28</v>
      </c>
      <c r="N38" s="4" t="s">
        <v>1193</v>
      </c>
      <c r="O38" s="1" t="s">
        <v>30</v>
      </c>
      <c r="P38" s="1">
        <v>194097.0</v>
      </c>
      <c r="Q38" s="1">
        <v>1.0</v>
      </c>
      <c r="R38" s="1" t="s">
        <v>1090</v>
      </c>
      <c r="S38" s="1" t="s">
        <v>575</v>
      </c>
      <c r="T38" s="1" t="s">
        <v>576</v>
      </c>
      <c r="U38" s="1" t="s">
        <v>24</v>
      </c>
    </row>
    <row r="39">
      <c r="A39" s="1">
        <v>37.0</v>
      </c>
      <c r="B39" s="1">
        <v>0.0</v>
      </c>
      <c r="C39" s="1">
        <v>37.0</v>
      </c>
      <c r="D39" s="1">
        <v>0.0</v>
      </c>
      <c r="E39" s="4">
        <v>5.0</v>
      </c>
      <c r="F39" s="1">
        <v>77.4502380420453</v>
      </c>
      <c r="G39" s="1">
        <v>77.4502380420453</v>
      </c>
      <c r="H39" s="1">
        <v>0.00732075003907084</v>
      </c>
      <c r="I39" s="1" t="s">
        <v>297</v>
      </c>
      <c r="J39" s="1" t="s">
        <v>1194</v>
      </c>
      <c r="K39" s="1" t="s">
        <v>27</v>
      </c>
      <c r="L39" s="1" t="s">
        <v>28</v>
      </c>
      <c r="M39" s="1" t="s">
        <v>28</v>
      </c>
      <c r="N39" s="4" t="s">
        <v>1195</v>
      </c>
      <c r="O39" s="1" t="s">
        <v>30</v>
      </c>
      <c r="P39" s="1">
        <v>194097.0</v>
      </c>
      <c r="Q39" s="1">
        <v>1.0</v>
      </c>
      <c r="R39" s="1" t="s">
        <v>1090</v>
      </c>
      <c r="S39" s="1" t="s">
        <v>575</v>
      </c>
      <c r="T39" s="1" t="s">
        <v>576</v>
      </c>
      <c r="U39" s="1" t="s">
        <v>24</v>
      </c>
    </row>
    <row r="40">
      <c r="A40" s="1">
        <v>38.0</v>
      </c>
      <c r="B40" s="1">
        <v>0.0</v>
      </c>
      <c r="C40" s="1">
        <v>38.0</v>
      </c>
      <c r="D40" s="1">
        <v>0.0</v>
      </c>
      <c r="E40" s="4">
        <v>10.0</v>
      </c>
      <c r="F40" s="1">
        <v>79.2461791671812</v>
      </c>
      <c r="G40" s="1">
        <v>79.2461791671812</v>
      </c>
      <c r="H40" s="1">
        <v>0.0143738747574388</v>
      </c>
      <c r="I40" s="1" t="s">
        <v>1196</v>
      </c>
      <c r="J40" s="1" t="s">
        <v>1197</v>
      </c>
      <c r="K40" s="1" t="s">
        <v>27</v>
      </c>
      <c r="L40" s="1" t="s">
        <v>28</v>
      </c>
      <c r="M40" s="1" t="s">
        <v>28</v>
      </c>
      <c r="N40" s="4" t="s">
        <v>1198</v>
      </c>
      <c r="O40" s="1" t="s">
        <v>30</v>
      </c>
      <c r="P40" s="1">
        <v>194097.0</v>
      </c>
      <c r="Q40" s="1">
        <v>1.0</v>
      </c>
      <c r="R40" s="1" t="s">
        <v>1090</v>
      </c>
      <c r="S40" s="1" t="s">
        <v>575</v>
      </c>
      <c r="T40" s="1" t="s">
        <v>576</v>
      </c>
      <c r="U40" s="1" t="s">
        <v>24</v>
      </c>
    </row>
    <row r="41">
      <c r="A41" s="1">
        <v>39.0</v>
      </c>
      <c r="B41" s="1">
        <v>0.0</v>
      </c>
      <c r="C41" s="1">
        <v>39.0</v>
      </c>
      <c r="D41" s="1">
        <v>0.0</v>
      </c>
      <c r="E41" s="4">
        <v>10.0</v>
      </c>
      <c r="F41" s="1">
        <v>81.7083771671168</v>
      </c>
      <c r="G41" s="1">
        <v>81.7083771671168</v>
      </c>
      <c r="H41" s="1">
        <v>0.0159104578197002</v>
      </c>
      <c r="I41" s="1" t="s">
        <v>1199</v>
      </c>
      <c r="J41" s="1" t="s">
        <v>667</v>
      </c>
      <c r="K41" s="1" t="s">
        <v>27</v>
      </c>
      <c r="L41" s="1" t="s">
        <v>28</v>
      </c>
      <c r="M41" s="1" t="s">
        <v>28</v>
      </c>
      <c r="N41" s="4" t="s">
        <v>1200</v>
      </c>
      <c r="O41" s="1" t="s">
        <v>30</v>
      </c>
      <c r="P41" s="1">
        <v>194097.0</v>
      </c>
      <c r="Q41" s="1">
        <v>1.0</v>
      </c>
      <c r="R41" s="1" t="s">
        <v>1090</v>
      </c>
      <c r="S41" s="1" t="s">
        <v>575</v>
      </c>
      <c r="T41" s="1" t="s">
        <v>576</v>
      </c>
      <c r="U41" s="1" t="s">
        <v>24</v>
      </c>
    </row>
    <row r="42">
      <c r="A42" s="1">
        <v>40.0</v>
      </c>
      <c r="B42" s="1">
        <v>0.0</v>
      </c>
      <c r="C42" s="1">
        <v>40.0</v>
      </c>
      <c r="D42" s="1">
        <v>0.0</v>
      </c>
      <c r="E42" s="4">
        <v>5.0</v>
      </c>
      <c r="F42" s="1">
        <v>83.1709616249427</v>
      </c>
      <c r="G42" s="1">
        <v>83.1709616249427</v>
      </c>
      <c r="H42" s="1">
        <v>0.00768479239195585</v>
      </c>
      <c r="I42" s="1" t="s">
        <v>1201</v>
      </c>
      <c r="J42" s="1" t="s">
        <v>1202</v>
      </c>
      <c r="K42" s="1" t="s">
        <v>27</v>
      </c>
      <c r="L42" s="1" t="s">
        <v>28</v>
      </c>
      <c r="M42" s="1" t="s">
        <v>28</v>
      </c>
      <c r="N42" s="4" t="s">
        <v>1203</v>
      </c>
      <c r="O42" s="1" t="s">
        <v>30</v>
      </c>
      <c r="P42" s="1">
        <v>194097.0</v>
      </c>
      <c r="Q42" s="1">
        <v>1.0</v>
      </c>
      <c r="R42" s="1" t="s">
        <v>1090</v>
      </c>
      <c r="S42" s="1" t="s">
        <v>575</v>
      </c>
      <c r="T42" s="1" t="s">
        <v>576</v>
      </c>
      <c r="U42" s="1" t="s">
        <v>24</v>
      </c>
    </row>
    <row r="43">
      <c r="A43" s="1">
        <v>41.0</v>
      </c>
      <c r="B43" s="1">
        <v>0.0</v>
      </c>
      <c r="C43" s="1">
        <v>41.0</v>
      </c>
      <c r="D43" s="1">
        <v>0.0</v>
      </c>
      <c r="E43" s="4">
        <v>5.0</v>
      </c>
      <c r="F43" s="1">
        <v>86.4872849169187</v>
      </c>
      <c r="G43" s="1">
        <v>86.4872849169187</v>
      </c>
      <c r="H43" s="1">
        <v>0.0078480839729309</v>
      </c>
      <c r="I43" s="1" t="s">
        <v>1204</v>
      </c>
      <c r="J43" s="1" t="s">
        <v>1205</v>
      </c>
      <c r="K43" s="1" t="s">
        <v>27</v>
      </c>
      <c r="L43" s="1" t="s">
        <v>28</v>
      </c>
      <c r="M43" s="1" t="s">
        <v>28</v>
      </c>
      <c r="N43" s="4" t="s">
        <v>1206</v>
      </c>
      <c r="O43" s="1" t="s">
        <v>30</v>
      </c>
      <c r="P43" s="1">
        <v>194097.0</v>
      </c>
      <c r="Q43" s="1">
        <v>1.0</v>
      </c>
      <c r="R43" s="1" t="s">
        <v>1090</v>
      </c>
      <c r="S43" s="1" t="s">
        <v>575</v>
      </c>
      <c r="T43" s="1" t="s">
        <v>576</v>
      </c>
      <c r="U43" s="1" t="s">
        <v>24</v>
      </c>
    </row>
    <row r="44">
      <c r="A44" s="1">
        <v>42.0</v>
      </c>
      <c r="B44" s="1">
        <v>0.0</v>
      </c>
      <c r="C44" s="1">
        <v>42.0</v>
      </c>
      <c r="D44" s="1">
        <v>0.0</v>
      </c>
      <c r="E44" s="4">
        <v>10.0</v>
      </c>
      <c r="F44" s="1">
        <v>88.179223250132</v>
      </c>
      <c r="G44" s="1">
        <v>88.179223250132</v>
      </c>
      <c r="H44" s="1">
        <v>0.0143982917070388</v>
      </c>
      <c r="I44" s="1" t="s">
        <v>1207</v>
      </c>
      <c r="J44" s="1" t="s">
        <v>1208</v>
      </c>
      <c r="K44" s="1" t="s">
        <v>27</v>
      </c>
      <c r="L44" s="1" t="s">
        <v>28</v>
      </c>
      <c r="M44" s="1" t="s">
        <v>28</v>
      </c>
      <c r="N44" s="4" t="s">
        <v>1209</v>
      </c>
      <c r="O44" s="1" t="s">
        <v>30</v>
      </c>
      <c r="P44" s="1">
        <v>194097.0</v>
      </c>
      <c r="Q44" s="1">
        <v>1.0</v>
      </c>
      <c r="R44" s="1" t="s">
        <v>1090</v>
      </c>
      <c r="S44" s="1" t="s">
        <v>575</v>
      </c>
      <c r="T44" s="1" t="s">
        <v>576</v>
      </c>
      <c r="U44" s="1" t="s">
        <v>24</v>
      </c>
    </row>
    <row r="45">
      <c r="A45" s="1">
        <v>43.0</v>
      </c>
      <c r="B45" s="1">
        <v>0.0</v>
      </c>
      <c r="C45" s="1">
        <v>43.0</v>
      </c>
      <c r="D45" s="1">
        <v>0.0</v>
      </c>
      <c r="E45" s="4">
        <v>10.0</v>
      </c>
      <c r="F45" s="1">
        <v>92.0026240842416</v>
      </c>
      <c r="G45" s="1">
        <v>92.0026240842416</v>
      </c>
      <c r="H45" s="1">
        <v>0.0209971657022833</v>
      </c>
      <c r="I45" s="1" t="s">
        <v>1210</v>
      </c>
      <c r="J45" s="1" t="s">
        <v>1211</v>
      </c>
      <c r="K45" s="1" t="s">
        <v>27</v>
      </c>
      <c r="L45" s="1" t="s">
        <v>28</v>
      </c>
      <c r="M45" s="1" t="s">
        <v>28</v>
      </c>
      <c r="N45" s="4" t="s">
        <v>1212</v>
      </c>
      <c r="O45" s="1" t="s">
        <v>30</v>
      </c>
      <c r="P45" s="1">
        <v>194097.0</v>
      </c>
      <c r="Q45" s="1">
        <v>1.0</v>
      </c>
      <c r="R45" s="1" t="s">
        <v>1090</v>
      </c>
      <c r="S45" s="1" t="s">
        <v>575</v>
      </c>
      <c r="T45" s="1" t="s">
        <v>576</v>
      </c>
      <c r="U45" s="1" t="s">
        <v>24</v>
      </c>
    </row>
    <row r="46">
      <c r="A46" s="1">
        <v>44.0</v>
      </c>
      <c r="B46" s="1">
        <v>0.0</v>
      </c>
      <c r="C46" s="1">
        <v>44.0</v>
      </c>
      <c r="D46" s="1">
        <v>0.0</v>
      </c>
      <c r="E46" s="4">
        <v>5.0</v>
      </c>
      <c r="F46" s="1">
        <v>93.1460747090168</v>
      </c>
      <c r="G46" s="1">
        <v>93.1460747090168</v>
      </c>
      <c r="H46" s="1">
        <v>0.00788508309051394</v>
      </c>
      <c r="I46" s="1" t="s">
        <v>1213</v>
      </c>
      <c r="J46" s="1" t="s">
        <v>1214</v>
      </c>
      <c r="K46" s="1" t="s">
        <v>27</v>
      </c>
      <c r="L46" s="1" t="s">
        <v>28</v>
      </c>
      <c r="M46" s="1" t="s">
        <v>28</v>
      </c>
      <c r="N46" s="4" t="s">
        <v>1215</v>
      </c>
      <c r="O46" s="1" t="s">
        <v>30</v>
      </c>
      <c r="P46" s="1">
        <v>194097.0</v>
      </c>
      <c r="Q46" s="1">
        <v>1.0</v>
      </c>
      <c r="R46" s="1" t="s">
        <v>1090</v>
      </c>
      <c r="S46" s="1" t="s">
        <v>575</v>
      </c>
      <c r="T46" s="1" t="s">
        <v>576</v>
      </c>
      <c r="U46" s="1" t="s">
        <v>24</v>
      </c>
    </row>
    <row r="47">
      <c r="A47" s="1">
        <v>45.0</v>
      </c>
      <c r="B47" s="1">
        <v>0.0</v>
      </c>
      <c r="C47" s="1">
        <v>45.0</v>
      </c>
      <c r="D47" s="1">
        <v>0.0</v>
      </c>
      <c r="E47" s="4">
        <v>10.0</v>
      </c>
      <c r="F47" s="1">
        <v>94.5620605000294</v>
      </c>
      <c r="G47" s="1">
        <v>94.5620605000294</v>
      </c>
      <c r="H47" s="1">
        <v>0.0141285411082208</v>
      </c>
      <c r="I47" s="1" t="s">
        <v>1216</v>
      </c>
      <c r="J47" s="1" t="s">
        <v>1217</v>
      </c>
      <c r="K47" s="1" t="s">
        <v>27</v>
      </c>
      <c r="L47" s="1" t="s">
        <v>28</v>
      </c>
      <c r="M47" s="1" t="s">
        <v>28</v>
      </c>
      <c r="N47" s="4" t="s">
        <v>1218</v>
      </c>
      <c r="O47" s="1" t="s">
        <v>30</v>
      </c>
      <c r="P47" s="1">
        <v>194097.0</v>
      </c>
      <c r="Q47" s="1">
        <v>1.0</v>
      </c>
      <c r="R47" s="1" t="s">
        <v>1090</v>
      </c>
      <c r="S47" s="1" t="s">
        <v>575</v>
      </c>
      <c r="T47" s="1" t="s">
        <v>576</v>
      </c>
      <c r="U47" s="1" t="s">
        <v>24</v>
      </c>
    </row>
    <row r="48">
      <c r="A48" s="1">
        <v>46.0</v>
      </c>
      <c r="B48" s="1">
        <v>0.0</v>
      </c>
      <c r="C48" s="1">
        <v>46.0</v>
      </c>
      <c r="D48" s="1">
        <v>0.0</v>
      </c>
      <c r="E48" s="4">
        <v>5.0</v>
      </c>
      <c r="F48" s="1">
        <v>96.3541752500459</v>
      </c>
      <c r="G48" s="1">
        <v>96.3541752500459</v>
      </c>
      <c r="H48" s="1">
        <v>0.00763633288443088</v>
      </c>
      <c r="I48" s="1" t="s">
        <v>1219</v>
      </c>
      <c r="J48" s="1" t="s">
        <v>1178</v>
      </c>
      <c r="K48" s="1" t="s">
        <v>27</v>
      </c>
      <c r="L48" s="1" t="s">
        <v>28</v>
      </c>
      <c r="M48" s="1" t="s">
        <v>28</v>
      </c>
      <c r="N48" s="4" t="s">
        <v>1220</v>
      </c>
      <c r="O48" s="1" t="s">
        <v>30</v>
      </c>
      <c r="P48" s="1">
        <v>194097.0</v>
      </c>
      <c r="Q48" s="1">
        <v>1.0</v>
      </c>
      <c r="R48" s="1" t="s">
        <v>1090</v>
      </c>
      <c r="S48" s="1" t="s">
        <v>575</v>
      </c>
      <c r="T48" s="1" t="s">
        <v>576</v>
      </c>
      <c r="U48" s="1" t="s">
        <v>24</v>
      </c>
    </row>
    <row r="49">
      <c r="A49" s="1">
        <v>47.0</v>
      </c>
      <c r="B49" s="1">
        <v>0.0</v>
      </c>
      <c r="C49" s="1">
        <v>47.0</v>
      </c>
      <c r="D49" s="1">
        <v>0.0</v>
      </c>
      <c r="E49" s="4">
        <v>5.0</v>
      </c>
      <c r="F49" s="1">
        <v>99.0378953749314</v>
      </c>
      <c r="G49" s="1">
        <v>99.0378953749314</v>
      </c>
      <c r="H49" s="1">
        <v>0.00797420879825949</v>
      </c>
      <c r="I49" s="1" t="s">
        <v>1221</v>
      </c>
      <c r="J49" s="1" t="s">
        <v>1222</v>
      </c>
      <c r="K49" s="1" t="s">
        <v>27</v>
      </c>
      <c r="L49" s="1" t="s">
        <v>28</v>
      </c>
      <c r="M49" s="1" t="s">
        <v>28</v>
      </c>
      <c r="N49" s="4" t="s">
        <v>1223</v>
      </c>
      <c r="O49" s="1" t="s">
        <v>30</v>
      </c>
      <c r="P49" s="1">
        <v>194097.0</v>
      </c>
      <c r="Q49" s="1">
        <v>1.0</v>
      </c>
      <c r="R49" s="1" t="s">
        <v>1090</v>
      </c>
      <c r="S49" s="1" t="s">
        <v>575</v>
      </c>
      <c r="T49" s="1" t="s">
        <v>576</v>
      </c>
      <c r="U49" s="1" t="s">
        <v>24</v>
      </c>
    </row>
    <row r="50">
      <c r="A50" s="1">
        <v>48.0</v>
      </c>
      <c r="B50" s="1">
        <v>0.0</v>
      </c>
      <c r="C50" s="1">
        <v>48.0</v>
      </c>
      <c r="D50" s="1">
        <v>0.0</v>
      </c>
      <c r="E50" s="4">
        <v>5.0</v>
      </c>
      <c r="F50" s="1">
        <v>100.238426125142</v>
      </c>
      <c r="G50" s="1">
        <v>100.238426125142</v>
      </c>
      <c r="H50" s="1">
        <v>0.0077005410566926</v>
      </c>
      <c r="I50" s="1" t="s">
        <v>1224</v>
      </c>
      <c r="J50" s="1" t="s">
        <v>1225</v>
      </c>
      <c r="K50" s="1" t="s">
        <v>27</v>
      </c>
      <c r="L50" s="1" t="s">
        <v>28</v>
      </c>
      <c r="M50" s="1" t="s">
        <v>28</v>
      </c>
      <c r="N50" s="4" t="s">
        <v>1226</v>
      </c>
      <c r="O50" s="1" t="s">
        <v>30</v>
      </c>
      <c r="P50" s="1">
        <v>194097.0</v>
      </c>
      <c r="Q50" s="1">
        <v>1.0</v>
      </c>
      <c r="R50" s="1" t="s">
        <v>1090</v>
      </c>
      <c r="S50" s="1" t="s">
        <v>575</v>
      </c>
      <c r="T50" s="1" t="s">
        <v>576</v>
      </c>
      <c r="U50" s="1" t="s">
        <v>24</v>
      </c>
    </row>
    <row r="51">
      <c r="A51" s="1">
        <v>49.0</v>
      </c>
      <c r="B51" s="1">
        <v>0.0</v>
      </c>
      <c r="C51" s="1">
        <v>49.0</v>
      </c>
      <c r="D51" s="1">
        <v>0.0</v>
      </c>
      <c r="E51" s="4">
        <v>10.0</v>
      </c>
      <c r="F51" s="1">
        <v>102.179252459201</v>
      </c>
      <c r="G51" s="1">
        <v>102.179252459201</v>
      </c>
      <c r="H51" s="1">
        <v>0.0153723750263452</v>
      </c>
      <c r="I51" s="1" t="s">
        <v>1227</v>
      </c>
      <c r="J51" s="1" t="s">
        <v>1228</v>
      </c>
      <c r="K51" s="1" t="s">
        <v>27</v>
      </c>
      <c r="L51" s="1" t="s">
        <v>28</v>
      </c>
      <c r="M51" s="1" t="s">
        <v>28</v>
      </c>
      <c r="N51" s="4" t="s">
        <v>1229</v>
      </c>
      <c r="O51" s="1" t="s">
        <v>30</v>
      </c>
      <c r="P51" s="1">
        <v>194097.0</v>
      </c>
      <c r="Q51" s="1">
        <v>1.0</v>
      </c>
      <c r="R51" s="1" t="s">
        <v>1090</v>
      </c>
      <c r="S51" s="1" t="s">
        <v>575</v>
      </c>
      <c r="T51" s="1" t="s">
        <v>576</v>
      </c>
      <c r="U51" s="1" t="s">
        <v>24</v>
      </c>
    </row>
    <row r="52">
      <c r="A52" s="1">
        <v>50.0</v>
      </c>
      <c r="B52" s="1">
        <v>0.0</v>
      </c>
      <c r="C52" s="1">
        <v>50.0</v>
      </c>
      <c r="D52" s="1">
        <v>0.0</v>
      </c>
      <c r="E52" s="4">
        <v>5.0</v>
      </c>
      <c r="F52" s="1">
        <v>103.988136542029</v>
      </c>
      <c r="G52" s="1">
        <v>103.988136542029</v>
      </c>
      <c r="H52" s="1">
        <v>0.00769258383661508</v>
      </c>
      <c r="I52" s="1" t="s">
        <v>866</v>
      </c>
      <c r="J52" s="1" t="s">
        <v>1230</v>
      </c>
      <c r="K52" s="1" t="s">
        <v>27</v>
      </c>
      <c r="L52" s="1" t="s">
        <v>28</v>
      </c>
      <c r="M52" s="1" t="s">
        <v>28</v>
      </c>
      <c r="N52" s="4" t="s">
        <v>1231</v>
      </c>
      <c r="O52" s="1" t="s">
        <v>30</v>
      </c>
      <c r="P52" s="1">
        <v>194097.0</v>
      </c>
      <c r="Q52" s="1">
        <v>1.0</v>
      </c>
      <c r="R52" s="1" t="s">
        <v>1090</v>
      </c>
      <c r="S52" s="1" t="s">
        <v>575</v>
      </c>
      <c r="T52" s="1" t="s">
        <v>576</v>
      </c>
      <c r="U52" s="1" t="s">
        <v>24</v>
      </c>
    </row>
    <row r="53">
      <c r="A53" s="1">
        <v>51.0</v>
      </c>
      <c r="B53" s="1">
        <v>0.0</v>
      </c>
      <c r="C53" s="1">
        <v>51.0</v>
      </c>
      <c r="D53" s="1">
        <v>0.0</v>
      </c>
      <c r="E53" s="4">
        <v>10.0</v>
      </c>
      <c r="F53" s="1">
        <v>105.346304584294</v>
      </c>
      <c r="G53" s="1">
        <v>105.346304584294</v>
      </c>
      <c r="H53" s="1">
        <v>0.0143797919154167</v>
      </c>
      <c r="I53" s="1" t="s">
        <v>711</v>
      </c>
      <c r="J53" s="1" t="s">
        <v>1232</v>
      </c>
      <c r="K53" s="1" t="s">
        <v>27</v>
      </c>
      <c r="L53" s="1" t="s">
        <v>28</v>
      </c>
      <c r="M53" s="1" t="s">
        <v>28</v>
      </c>
      <c r="N53" s="4" t="s">
        <v>1233</v>
      </c>
      <c r="O53" s="1" t="s">
        <v>30</v>
      </c>
      <c r="P53" s="1">
        <v>194097.0</v>
      </c>
      <c r="Q53" s="1">
        <v>1.0</v>
      </c>
      <c r="R53" s="1" t="s">
        <v>1090</v>
      </c>
      <c r="S53" s="1" t="s">
        <v>575</v>
      </c>
      <c r="T53" s="1" t="s">
        <v>576</v>
      </c>
      <c r="U53" s="1" t="s">
        <v>24</v>
      </c>
    </row>
    <row r="54">
      <c r="A54" s="1">
        <v>52.0</v>
      </c>
      <c r="B54" s="1">
        <v>0.0</v>
      </c>
      <c r="C54" s="1">
        <v>52.0</v>
      </c>
      <c r="D54" s="1">
        <v>0.0</v>
      </c>
      <c r="E54" s="4">
        <v>10.0</v>
      </c>
      <c r="F54" s="1">
        <v>107.944795042276</v>
      </c>
      <c r="G54" s="1">
        <v>107.944795042276</v>
      </c>
      <c r="H54" s="1">
        <v>0.0135495830327272</v>
      </c>
      <c r="I54" s="1" t="s">
        <v>1234</v>
      </c>
      <c r="J54" s="1" t="s">
        <v>322</v>
      </c>
      <c r="K54" s="1" t="s">
        <v>27</v>
      </c>
      <c r="L54" s="1" t="s">
        <v>28</v>
      </c>
      <c r="M54" s="1" t="s">
        <v>28</v>
      </c>
      <c r="N54" s="4" t="s">
        <v>1235</v>
      </c>
      <c r="O54" s="1" t="s">
        <v>30</v>
      </c>
      <c r="P54" s="1">
        <v>194097.0</v>
      </c>
      <c r="Q54" s="1">
        <v>1.0</v>
      </c>
      <c r="R54" s="1" t="s">
        <v>1090</v>
      </c>
      <c r="S54" s="1" t="s">
        <v>575</v>
      </c>
      <c r="T54" s="1" t="s">
        <v>576</v>
      </c>
      <c r="U54" s="1" t="s">
        <v>24</v>
      </c>
    </row>
    <row r="55">
      <c r="A55" s="1">
        <v>53.0</v>
      </c>
      <c r="B55" s="1">
        <v>0.0</v>
      </c>
      <c r="C55" s="1">
        <v>53.0</v>
      </c>
      <c r="D55" s="1">
        <v>0.0</v>
      </c>
      <c r="E55" s="4">
        <v>10.0</v>
      </c>
      <c r="F55" s="1">
        <v>114.361910459119</v>
      </c>
      <c r="G55" s="1">
        <v>114.361910459119</v>
      </c>
      <c r="H55" s="1">
        <v>0.0140679166652262</v>
      </c>
      <c r="I55" s="1" t="s">
        <v>1236</v>
      </c>
      <c r="J55" s="1" t="s">
        <v>1237</v>
      </c>
      <c r="K55" s="1" t="s">
        <v>27</v>
      </c>
      <c r="L55" s="1" t="s">
        <v>28</v>
      </c>
      <c r="M55" s="1" t="s">
        <v>28</v>
      </c>
      <c r="N55" s="4" t="s">
        <v>1238</v>
      </c>
      <c r="O55" s="1" t="s">
        <v>30</v>
      </c>
      <c r="P55" s="1">
        <v>194097.0</v>
      </c>
      <c r="Q55" s="1">
        <v>1.0</v>
      </c>
      <c r="R55" s="1" t="s">
        <v>1090</v>
      </c>
      <c r="S55" s="1" t="s">
        <v>575</v>
      </c>
      <c r="T55" s="1" t="s">
        <v>576</v>
      </c>
      <c r="U55" s="1" t="s">
        <v>24</v>
      </c>
    </row>
    <row r="56">
      <c r="A56" s="1">
        <v>54.0</v>
      </c>
      <c r="B56" s="1">
        <v>0.0</v>
      </c>
      <c r="C56" s="1">
        <v>54.0</v>
      </c>
      <c r="D56" s="1">
        <v>0.0</v>
      </c>
      <c r="E56" s="4">
        <v>5.0</v>
      </c>
      <c r="F56" s="1">
        <v>116.65587583417</v>
      </c>
      <c r="G56" s="1">
        <v>116.65587583417</v>
      </c>
      <c r="H56" s="1">
        <v>0.00775087485089898</v>
      </c>
      <c r="I56" s="1" t="s">
        <v>304</v>
      </c>
      <c r="J56" s="1" t="s">
        <v>1162</v>
      </c>
      <c r="K56" s="1" t="s">
        <v>27</v>
      </c>
      <c r="L56" s="1" t="s">
        <v>28</v>
      </c>
      <c r="M56" s="1" t="s">
        <v>28</v>
      </c>
      <c r="N56" s="4" t="s">
        <v>1239</v>
      </c>
      <c r="O56" s="1" t="s">
        <v>30</v>
      </c>
      <c r="P56" s="1">
        <v>194097.0</v>
      </c>
      <c r="Q56" s="1">
        <v>1.0</v>
      </c>
      <c r="R56" s="1" t="s">
        <v>1090</v>
      </c>
      <c r="S56" s="1" t="s">
        <v>575</v>
      </c>
      <c r="T56" s="1" t="s">
        <v>576</v>
      </c>
      <c r="U56" s="1" t="s">
        <v>24</v>
      </c>
    </row>
    <row r="57">
      <c r="A57" s="1">
        <v>55.0</v>
      </c>
      <c r="B57" s="1">
        <v>0.0</v>
      </c>
      <c r="C57" s="1">
        <v>55.0</v>
      </c>
      <c r="D57" s="1">
        <v>0.0</v>
      </c>
      <c r="E57" s="4">
        <v>10.0</v>
      </c>
      <c r="F57" s="1">
        <v>118.062127084005</v>
      </c>
      <c r="G57" s="1">
        <v>118.062127084005</v>
      </c>
      <c r="H57" s="1">
        <v>0.0138457086868584</v>
      </c>
      <c r="I57" s="1" t="s">
        <v>1240</v>
      </c>
      <c r="J57" s="1" t="s">
        <v>1241</v>
      </c>
      <c r="K57" s="1" t="s">
        <v>27</v>
      </c>
      <c r="L57" s="1" t="s">
        <v>28</v>
      </c>
      <c r="M57" s="1" t="s">
        <v>28</v>
      </c>
      <c r="N57" s="4" t="s">
        <v>1242</v>
      </c>
      <c r="O57" s="1" t="s">
        <v>30</v>
      </c>
      <c r="P57" s="1">
        <v>194097.0</v>
      </c>
      <c r="Q57" s="1">
        <v>1.0</v>
      </c>
      <c r="R57" s="1" t="s">
        <v>1090</v>
      </c>
      <c r="S57" s="1" t="s">
        <v>575</v>
      </c>
      <c r="T57" s="1" t="s">
        <v>576</v>
      </c>
      <c r="U57" s="1" t="s">
        <v>24</v>
      </c>
    </row>
    <row r="58">
      <c r="A58" s="1">
        <v>56.0</v>
      </c>
      <c r="B58" s="1">
        <v>0.0</v>
      </c>
      <c r="C58" s="1">
        <v>56.0</v>
      </c>
      <c r="D58" s="1">
        <v>0.0</v>
      </c>
      <c r="E58" s="4">
        <v>5.0</v>
      </c>
      <c r="F58" s="1">
        <v>119.488277750089</v>
      </c>
      <c r="G58" s="1">
        <v>119.488277750089</v>
      </c>
      <c r="H58" s="1">
        <v>0.00767775019630789</v>
      </c>
      <c r="I58" s="1" t="s">
        <v>1243</v>
      </c>
      <c r="J58" s="1" t="s">
        <v>652</v>
      </c>
      <c r="K58" s="1" t="s">
        <v>27</v>
      </c>
      <c r="L58" s="1" t="s">
        <v>28</v>
      </c>
      <c r="M58" s="1" t="s">
        <v>28</v>
      </c>
      <c r="N58" s="4" t="s">
        <v>1244</v>
      </c>
      <c r="O58" s="1" t="s">
        <v>30</v>
      </c>
      <c r="P58" s="1">
        <v>194097.0</v>
      </c>
      <c r="Q58" s="1">
        <v>1.0</v>
      </c>
      <c r="R58" s="1" t="s">
        <v>1090</v>
      </c>
      <c r="S58" s="1" t="s">
        <v>575</v>
      </c>
      <c r="T58" s="1" t="s">
        <v>576</v>
      </c>
      <c r="U58" s="1" t="s">
        <v>24</v>
      </c>
    </row>
    <row r="59">
      <c r="A59" s="1">
        <v>57.0</v>
      </c>
      <c r="B59" s="1">
        <v>0.0</v>
      </c>
      <c r="C59" s="1">
        <v>57.0</v>
      </c>
      <c r="D59" s="1">
        <v>0.0</v>
      </c>
      <c r="E59" s="4">
        <v>10.0</v>
      </c>
      <c r="F59" s="1">
        <v>120.99567033397</v>
      </c>
      <c r="G59" s="1">
        <v>120.99567033397</v>
      </c>
      <c r="H59" s="1">
        <v>0.0140557084232568</v>
      </c>
      <c r="I59" s="1" t="s">
        <v>1245</v>
      </c>
      <c r="J59" s="1" t="s">
        <v>1246</v>
      </c>
      <c r="K59" s="1" t="s">
        <v>27</v>
      </c>
      <c r="L59" s="1" t="s">
        <v>28</v>
      </c>
      <c r="M59" s="1" t="s">
        <v>28</v>
      </c>
      <c r="N59" s="4" t="s">
        <v>1247</v>
      </c>
      <c r="O59" s="1" t="s">
        <v>30</v>
      </c>
      <c r="P59" s="1">
        <v>194097.0</v>
      </c>
      <c r="Q59" s="1">
        <v>1.0</v>
      </c>
      <c r="R59" s="1" t="s">
        <v>1090</v>
      </c>
      <c r="S59" s="1" t="s">
        <v>575</v>
      </c>
      <c r="T59" s="1" t="s">
        <v>576</v>
      </c>
      <c r="U59" s="1" t="s">
        <v>24</v>
      </c>
    </row>
    <row r="60">
      <c r="A60" s="1">
        <v>58.0</v>
      </c>
      <c r="B60" s="1">
        <v>0.0</v>
      </c>
      <c r="C60" s="1">
        <v>58.0</v>
      </c>
      <c r="D60" s="1">
        <v>0.0</v>
      </c>
      <c r="E60" s="4">
        <v>10.0</v>
      </c>
      <c r="F60" s="1">
        <v>121.928322917316</v>
      </c>
      <c r="G60" s="1">
        <v>121.928322917316</v>
      </c>
      <c r="H60" s="1">
        <v>0.0136738331057131</v>
      </c>
      <c r="I60" s="1" t="s">
        <v>1248</v>
      </c>
      <c r="J60" s="1" t="s">
        <v>1249</v>
      </c>
      <c r="K60" s="1" t="s">
        <v>27</v>
      </c>
      <c r="L60" s="1" t="s">
        <v>28</v>
      </c>
      <c r="M60" s="1" t="s">
        <v>28</v>
      </c>
      <c r="N60" s="4" t="s">
        <v>1250</v>
      </c>
      <c r="O60" s="1" t="s">
        <v>30</v>
      </c>
      <c r="P60" s="1">
        <v>194097.0</v>
      </c>
      <c r="Q60" s="1">
        <v>1.0</v>
      </c>
      <c r="R60" s="1" t="s">
        <v>1090</v>
      </c>
      <c r="S60" s="1" t="s">
        <v>575</v>
      </c>
      <c r="T60" s="1" t="s">
        <v>576</v>
      </c>
      <c r="U60" s="1" t="s">
        <v>24</v>
      </c>
    </row>
    <row r="61">
      <c r="A61" s="1">
        <v>59.0</v>
      </c>
      <c r="B61" s="1">
        <v>0.0</v>
      </c>
      <c r="C61" s="1">
        <v>59.0</v>
      </c>
      <c r="D61" s="1">
        <v>0.0</v>
      </c>
      <c r="E61" s="4">
        <v>10.0</v>
      </c>
      <c r="F61" s="1">
        <v>124.628653124906</v>
      </c>
      <c r="G61" s="1">
        <v>124.628653124906</v>
      </c>
      <c r="H61" s="1">
        <v>0.0136892078444361</v>
      </c>
      <c r="I61" s="1" t="s">
        <v>1251</v>
      </c>
      <c r="J61" s="1" t="s">
        <v>1252</v>
      </c>
      <c r="K61" s="1" t="s">
        <v>27</v>
      </c>
      <c r="L61" s="1" t="s">
        <v>28</v>
      </c>
      <c r="M61" s="1" t="s">
        <v>28</v>
      </c>
      <c r="N61" s="4" t="s">
        <v>1253</v>
      </c>
      <c r="O61" s="1" t="s">
        <v>30</v>
      </c>
      <c r="P61" s="1">
        <v>194097.0</v>
      </c>
      <c r="Q61" s="1">
        <v>1.0</v>
      </c>
      <c r="R61" s="1" t="s">
        <v>1090</v>
      </c>
      <c r="S61" s="1" t="s">
        <v>575</v>
      </c>
      <c r="T61" s="1" t="s">
        <v>576</v>
      </c>
      <c r="U61" s="1" t="s">
        <v>24</v>
      </c>
    </row>
    <row r="62">
      <c r="A62" s="1">
        <v>60.0</v>
      </c>
      <c r="B62" s="1">
        <v>0.0</v>
      </c>
      <c r="C62" s="1">
        <v>60.0</v>
      </c>
      <c r="D62" s="1">
        <v>0.0</v>
      </c>
      <c r="E62" s="4">
        <v>10.0</v>
      </c>
      <c r="F62" s="1">
        <v>126.710209042299</v>
      </c>
      <c r="G62" s="1">
        <v>126.710209042299</v>
      </c>
      <c r="H62" s="1">
        <v>0.0145755829289555</v>
      </c>
      <c r="I62" s="1" t="s">
        <v>1254</v>
      </c>
      <c r="J62" s="1" t="s">
        <v>1255</v>
      </c>
      <c r="K62" s="1" t="s">
        <v>27</v>
      </c>
      <c r="L62" s="1" t="s">
        <v>28</v>
      </c>
      <c r="M62" s="1" t="s">
        <v>28</v>
      </c>
      <c r="N62" s="4" t="s">
        <v>1256</v>
      </c>
      <c r="O62" s="1" t="s">
        <v>30</v>
      </c>
      <c r="P62" s="1">
        <v>194097.0</v>
      </c>
      <c r="Q62" s="1">
        <v>1.0</v>
      </c>
      <c r="R62" s="1" t="s">
        <v>1090</v>
      </c>
      <c r="S62" s="1" t="s">
        <v>575</v>
      </c>
      <c r="T62" s="1" t="s">
        <v>576</v>
      </c>
      <c r="U62" s="1" t="s">
        <v>24</v>
      </c>
    </row>
    <row r="63">
      <c r="A63" s="1">
        <v>61.0</v>
      </c>
      <c r="B63" s="1">
        <v>0.0</v>
      </c>
      <c r="C63" s="1">
        <v>61.0</v>
      </c>
      <c r="D63" s="1">
        <v>0.0</v>
      </c>
      <c r="E63" s="4">
        <v>5.0</v>
      </c>
      <c r="F63" s="1">
        <v>128.038284709211</v>
      </c>
      <c r="G63" s="1">
        <v>128.038284709211</v>
      </c>
      <c r="H63" s="1">
        <v>0.00762824993580579</v>
      </c>
      <c r="I63" s="1" t="s">
        <v>1257</v>
      </c>
      <c r="J63" s="1" t="s">
        <v>1258</v>
      </c>
      <c r="K63" s="1" t="s">
        <v>27</v>
      </c>
      <c r="L63" s="1" t="s">
        <v>28</v>
      </c>
      <c r="M63" s="1" t="s">
        <v>28</v>
      </c>
      <c r="N63" s="4" t="s">
        <v>1259</v>
      </c>
      <c r="O63" s="1" t="s">
        <v>30</v>
      </c>
      <c r="P63" s="1">
        <v>194097.0</v>
      </c>
      <c r="Q63" s="1">
        <v>1.0</v>
      </c>
      <c r="R63" s="1" t="s">
        <v>1090</v>
      </c>
      <c r="S63" s="1" t="s">
        <v>575</v>
      </c>
      <c r="T63" s="1" t="s">
        <v>576</v>
      </c>
      <c r="U63" s="1" t="s">
        <v>24</v>
      </c>
    </row>
    <row r="64">
      <c r="A64" s="1">
        <v>62.0</v>
      </c>
      <c r="B64" s="1">
        <v>0.0</v>
      </c>
      <c r="C64" s="1">
        <v>62.0</v>
      </c>
      <c r="D64" s="1">
        <v>0.0</v>
      </c>
      <c r="E64" s="4">
        <v>5.0</v>
      </c>
      <c r="F64" s="1">
        <v>129.572551584336</v>
      </c>
      <c r="G64" s="1">
        <v>129.572551584336</v>
      </c>
      <c r="H64" s="1">
        <v>0.00773216690868139</v>
      </c>
      <c r="I64" s="1" t="s">
        <v>1260</v>
      </c>
      <c r="J64" s="1" t="s">
        <v>346</v>
      </c>
      <c r="K64" s="1" t="s">
        <v>27</v>
      </c>
      <c r="L64" s="1" t="s">
        <v>28</v>
      </c>
      <c r="M64" s="1" t="s">
        <v>28</v>
      </c>
      <c r="N64" s="4" t="s">
        <v>1261</v>
      </c>
      <c r="O64" s="1" t="s">
        <v>30</v>
      </c>
      <c r="P64" s="1">
        <v>194097.0</v>
      </c>
      <c r="Q64" s="1">
        <v>1.0</v>
      </c>
      <c r="R64" s="1" t="s">
        <v>1090</v>
      </c>
      <c r="S64" s="1" t="s">
        <v>575</v>
      </c>
      <c r="T64" s="1" t="s">
        <v>576</v>
      </c>
      <c r="U64" s="1" t="s">
        <v>24</v>
      </c>
    </row>
    <row r="65">
      <c r="A65" s="1">
        <v>63.0</v>
      </c>
      <c r="B65" s="1">
        <v>0.0</v>
      </c>
      <c r="C65" s="1">
        <v>63.0</v>
      </c>
      <c r="D65" s="1">
        <v>0.0</v>
      </c>
      <c r="E65" s="4">
        <v>10.0</v>
      </c>
      <c r="F65" s="1">
        <v>130.41319629224</v>
      </c>
      <c r="G65" s="1">
        <v>130.41319629224</v>
      </c>
      <c r="H65" s="1">
        <v>0.0140634579584002</v>
      </c>
      <c r="I65" s="1" t="s">
        <v>680</v>
      </c>
      <c r="J65" s="1" t="s">
        <v>1262</v>
      </c>
      <c r="K65" s="1" t="s">
        <v>27</v>
      </c>
      <c r="L65" s="1" t="s">
        <v>28</v>
      </c>
      <c r="M65" s="1" t="s">
        <v>28</v>
      </c>
      <c r="N65" s="4" t="s">
        <v>1263</v>
      </c>
      <c r="O65" s="1" t="s">
        <v>30</v>
      </c>
      <c r="P65" s="1">
        <v>194097.0</v>
      </c>
      <c r="Q65" s="1">
        <v>1.0</v>
      </c>
      <c r="R65" s="1" t="s">
        <v>1090</v>
      </c>
      <c r="S65" s="1" t="s">
        <v>575</v>
      </c>
      <c r="T65" s="1" t="s">
        <v>576</v>
      </c>
      <c r="U65" s="1" t="s">
        <v>24</v>
      </c>
    </row>
    <row r="66">
      <c r="A66" s="1">
        <v>64.0</v>
      </c>
      <c r="B66" s="1">
        <v>0.0</v>
      </c>
      <c r="C66" s="1">
        <v>64.0</v>
      </c>
      <c r="D66" s="1">
        <v>0.0</v>
      </c>
      <c r="E66" s="4">
        <v>5.0</v>
      </c>
      <c r="F66" s="1">
        <v>131.872469250112</v>
      </c>
      <c r="G66" s="1">
        <v>131.872469250112</v>
      </c>
      <c r="H66" s="1">
        <v>0.00762037513777613</v>
      </c>
      <c r="I66" s="1" t="s">
        <v>1188</v>
      </c>
      <c r="J66" s="1" t="s">
        <v>1264</v>
      </c>
      <c r="K66" s="1" t="s">
        <v>27</v>
      </c>
      <c r="L66" s="1" t="s">
        <v>28</v>
      </c>
      <c r="M66" s="1" t="s">
        <v>28</v>
      </c>
      <c r="N66" s="4" t="s">
        <v>1265</v>
      </c>
      <c r="O66" s="1" t="s">
        <v>30</v>
      </c>
      <c r="P66" s="1">
        <v>194097.0</v>
      </c>
      <c r="Q66" s="1">
        <v>1.0</v>
      </c>
      <c r="R66" s="1" t="s">
        <v>1090</v>
      </c>
      <c r="S66" s="1" t="s">
        <v>575</v>
      </c>
      <c r="T66" s="1" t="s">
        <v>576</v>
      </c>
      <c r="U66" s="1" t="s">
        <v>24</v>
      </c>
    </row>
    <row r="67">
      <c r="A67" s="1">
        <v>65.0</v>
      </c>
      <c r="B67" s="1">
        <v>0.0</v>
      </c>
      <c r="C67" s="1">
        <v>65.0</v>
      </c>
      <c r="D67" s="1">
        <v>0.0</v>
      </c>
      <c r="E67" s="4">
        <v>5.0</v>
      </c>
      <c r="F67" s="1">
        <v>133.673132792115</v>
      </c>
      <c r="G67" s="1">
        <v>133.673132792115</v>
      </c>
      <c r="H67" s="1">
        <v>0.00795225007459521</v>
      </c>
      <c r="I67" s="1" t="s">
        <v>1266</v>
      </c>
      <c r="J67" s="1" t="s">
        <v>1267</v>
      </c>
      <c r="K67" s="1" t="s">
        <v>27</v>
      </c>
      <c r="L67" s="1" t="s">
        <v>28</v>
      </c>
      <c r="M67" s="1" t="s">
        <v>28</v>
      </c>
      <c r="N67" s="4" t="s">
        <v>1268</v>
      </c>
      <c r="O67" s="1" t="s">
        <v>30</v>
      </c>
      <c r="P67" s="1">
        <v>194097.0</v>
      </c>
      <c r="Q67" s="1">
        <v>1.0</v>
      </c>
      <c r="R67" s="1" t="s">
        <v>1090</v>
      </c>
      <c r="S67" s="1" t="s">
        <v>575</v>
      </c>
      <c r="T67" s="1" t="s">
        <v>576</v>
      </c>
      <c r="U67" s="1" t="s">
        <v>24</v>
      </c>
    </row>
    <row r="68">
      <c r="A68" s="1">
        <v>66.0</v>
      </c>
      <c r="B68" s="1">
        <v>0.0</v>
      </c>
      <c r="C68" s="1">
        <v>66.0</v>
      </c>
      <c r="D68" s="1">
        <v>0.0</v>
      </c>
      <c r="E68" s="4">
        <v>10.0</v>
      </c>
      <c r="F68" s="1">
        <v>134.812791042029</v>
      </c>
      <c r="G68" s="1">
        <v>134.812791042029</v>
      </c>
      <c r="H68" s="1">
        <v>0.0143158752471208</v>
      </c>
      <c r="I68" s="1" t="s">
        <v>1269</v>
      </c>
      <c r="J68" s="1" t="s">
        <v>1270</v>
      </c>
      <c r="K68" s="1" t="s">
        <v>27</v>
      </c>
      <c r="L68" s="1" t="s">
        <v>28</v>
      </c>
      <c r="M68" s="1" t="s">
        <v>28</v>
      </c>
      <c r="N68" s="4" t="s">
        <v>1271</v>
      </c>
      <c r="O68" s="1" t="s">
        <v>30</v>
      </c>
      <c r="P68" s="1">
        <v>194097.0</v>
      </c>
      <c r="Q68" s="1">
        <v>1.0</v>
      </c>
      <c r="R68" s="1" t="s">
        <v>1090</v>
      </c>
      <c r="S68" s="1" t="s">
        <v>575</v>
      </c>
      <c r="T68" s="1" t="s">
        <v>576</v>
      </c>
      <c r="U68" s="1" t="s">
        <v>24</v>
      </c>
    </row>
    <row r="69">
      <c r="A69" s="1">
        <v>67.0</v>
      </c>
      <c r="B69" s="1">
        <v>0.0</v>
      </c>
      <c r="C69" s="1">
        <v>67.0</v>
      </c>
      <c r="D69" s="1">
        <v>0.0</v>
      </c>
      <c r="E69" s="4">
        <v>5.0</v>
      </c>
      <c r="F69" s="1">
        <v>136.321276625152</v>
      </c>
      <c r="G69" s="1">
        <v>136.321276625152</v>
      </c>
      <c r="H69" s="1">
        <v>0.00760995782911777</v>
      </c>
      <c r="I69" s="1" t="s">
        <v>1175</v>
      </c>
      <c r="J69" s="1" t="s">
        <v>1272</v>
      </c>
      <c r="K69" s="1" t="s">
        <v>27</v>
      </c>
      <c r="L69" s="1" t="s">
        <v>28</v>
      </c>
      <c r="M69" s="1" t="s">
        <v>28</v>
      </c>
      <c r="N69" s="4" t="s">
        <v>1273</v>
      </c>
      <c r="O69" s="1" t="s">
        <v>30</v>
      </c>
      <c r="P69" s="1">
        <v>194097.0</v>
      </c>
      <c r="Q69" s="1">
        <v>1.0</v>
      </c>
      <c r="R69" s="1" t="s">
        <v>1090</v>
      </c>
      <c r="S69" s="1" t="s">
        <v>575</v>
      </c>
      <c r="T69" s="1" t="s">
        <v>576</v>
      </c>
      <c r="U69" s="1" t="s">
        <v>24</v>
      </c>
    </row>
    <row r="70">
      <c r="A70" s="1">
        <v>68.0</v>
      </c>
      <c r="B70" s="1">
        <v>0.0</v>
      </c>
      <c r="C70" s="1">
        <v>68.0</v>
      </c>
      <c r="D70" s="1">
        <v>0.0</v>
      </c>
      <c r="E70" s="4">
        <v>5.0</v>
      </c>
      <c r="F70" s="1">
        <v>137.472342084161</v>
      </c>
      <c r="G70" s="1">
        <v>137.472342084161</v>
      </c>
      <c r="H70" s="1">
        <v>0.00753487506881356</v>
      </c>
      <c r="I70" s="1" t="s">
        <v>1274</v>
      </c>
      <c r="J70" s="1" t="s">
        <v>1275</v>
      </c>
      <c r="K70" s="1" t="s">
        <v>27</v>
      </c>
      <c r="L70" s="1" t="s">
        <v>28</v>
      </c>
      <c r="M70" s="1" t="s">
        <v>28</v>
      </c>
      <c r="N70" s="4" t="s">
        <v>1276</v>
      </c>
      <c r="O70" s="1" t="s">
        <v>30</v>
      </c>
      <c r="P70" s="1">
        <v>194097.0</v>
      </c>
      <c r="Q70" s="1">
        <v>1.0</v>
      </c>
      <c r="R70" s="1" t="s">
        <v>1090</v>
      </c>
      <c r="S70" s="1" t="s">
        <v>575</v>
      </c>
      <c r="T70" s="1" t="s">
        <v>576</v>
      </c>
      <c r="U70" s="1" t="s">
        <v>24</v>
      </c>
    </row>
    <row r="71">
      <c r="A71" s="1">
        <v>69.0</v>
      </c>
      <c r="B71" s="1">
        <v>0.0</v>
      </c>
      <c r="C71" s="1">
        <v>69.0</v>
      </c>
      <c r="D71" s="1">
        <v>0.0</v>
      </c>
      <c r="E71" s="4">
        <v>10.0</v>
      </c>
      <c r="F71" s="1">
        <v>138.81530908402</v>
      </c>
      <c r="G71" s="1">
        <v>138.81530908402</v>
      </c>
      <c r="H71" s="1">
        <v>0.0136057082563638</v>
      </c>
      <c r="I71" s="1" t="s">
        <v>1277</v>
      </c>
      <c r="J71" s="1" t="s">
        <v>1278</v>
      </c>
      <c r="K71" s="1" t="s">
        <v>27</v>
      </c>
      <c r="L71" s="1" t="s">
        <v>28</v>
      </c>
      <c r="M71" s="1" t="s">
        <v>28</v>
      </c>
      <c r="N71" s="4" t="s">
        <v>1279</v>
      </c>
      <c r="O71" s="1" t="s">
        <v>30</v>
      </c>
      <c r="P71" s="1">
        <v>194097.0</v>
      </c>
      <c r="Q71" s="1">
        <v>1.0</v>
      </c>
      <c r="R71" s="1" t="s">
        <v>1090</v>
      </c>
      <c r="S71" s="1" t="s">
        <v>575</v>
      </c>
      <c r="T71" s="1" t="s">
        <v>576</v>
      </c>
      <c r="U71" s="1" t="s">
        <v>24</v>
      </c>
    </row>
    <row r="72">
      <c r="A72" s="1">
        <v>70.0</v>
      </c>
      <c r="B72" s="1">
        <v>0.0</v>
      </c>
      <c r="C72" s="1">
        <v>70.0</v>
      </c>
      <c r="D72" s="1">
        <v>0.0</v>
      </c>
      <c r="E72" s="4">
        <v>5.0</v>
      </c>
      <c r="F72" s="1">
        <v>140.823044500313</v>
      </c>
      <c r="G72" s="1">
        <v>140.823044500313</v>
      </c>
      <c r="H72" s="1">
        <v>0.00784233398735523</v>
      </c>
      <c r="I72" s="1" t="s">
        <v>1280</v>
      </c>
      <c r="J72" s="1" t="s">
        <v>1281</v>
      </c>
      <c r="K72" s="1" t="s">
        <v>27</v>
      </c>
      <c r="L72" s="1" t="s">
        <v>28</v>
      </c>
      <c r="M72" s="1" t="s">
        <v>28</v>
      </c>
      <c r="N72" s="4" t="s">
        <v>1282</v>
      </c>
      <c r="O72" s="1" t="s">
        <v>30</v>
      </c>
      <c r="P72" s="1">
        <v>194097.0</v>
      </c>
      <c r="Q72" s="1">
        <v>1.0</v>
      </c>
      <c r="R72" s="1" t="s">
        <v>1090</v>
      </c>
      <c r="S72" s="1" t="s">
        <v>575</v>
      </c>
      <c r="T72" s="1" t="s">
        <v>576</v>
      </c>
      <c r="U72" s="1" t="s">
        <v>24</v>
      </c>
    </row>
    <row r="73">
      <c r="A73" s="1">
        <v>71.0</v>
      </c>
      <c r="B73" s="1">
        <v>0.0</v>
      </c>
      <c r="C73" s="1">
        <v>71.0</v>
      </c>
      <c r="D73" s="1">
        <v>0.0</v>
      </c>
      <c r="E73" s="4">
        <v>10.0</v>
      </c>
      <c r="F73" s="1">
        <v>142.579844292253</v>
      </c>
      <c r="G73" s="1">
        <v>142.579844292253</v>
      </c>
      <c r="H73" s="1">
        <v>0.0141875003464519</v>
      </c>
      <c r="I73" s="1" t="s">
        <v>1283</v>
      </c>
      <c r="J73" s="1" t="s">
        <v>1028</v>
      </c>
      <c r="K73" s="1" t="s">
        <v>27</v>
      </c>
      <c r="L73" s="1" t="s">
        <v>28</v>
      </c>
      <c r="M73" s="1" t="s">
        <v>28</v>
      </c>
      <c r="N73" s="4" t="s">
        <v>1284</v>
      </c>
      <c r="O73" s="1" t="s">
        <v>30</v>
      </c>
      <c r="P73" s="1">
        <v>194097.0</v>
      </c>
      <c r="Q73" s="1">
        <v>1.0</v>
      </c>
      <c r="R73" s="1" t="s">
        <v>1090</v>
      </c>
      <c r="S73" s="1" t="s">
        <v>575</v>
      </c>
      <c r="T73" s="1" t="s">
        <v>576</v>
      </c>
      <c r="U73" s="1" t="s">
        <v>24</v>
      </c>
    </row>
    <row r="74">
      <c r="A74" s="1">
        <v>72.0</v>
      </c>
      <c r="B74" s="1">
        <v>0.0</v>
      </c>
      <c r="C74" s="1">
        <v>72.0</v>
      </c>
      <c r="D74" s="1">
        <v>0.0</v>
      </c>
      <c r="E74" s="4">
        <v>10.0</v>
      </c>
      <c r="F74" s="1">
        <v>144.713832917157</v>
      </c>
      <c r="G74" s="1">
        <v>144.713832917157</v>
      </c>
      <c r="H74" s="1">
        <v>0.0147713748738169</v>
      </c>
      <c r="I74" s="1" t="s">
        <v>1280</v>
      </c>
      <c r="J74" s="1" t="s">
        <v>1285</v>
      </c>
      <c r="K74" s="1" t="s">
        <v>27</v>
      </c>
      <c r="L74" s="1" t="s">
        <v>28</v>
      </c>
      <c r="M74" s="1" t="s">
        <v>28</v>
      </c>
      <c r="N74" s="4" t="s">
        <v>1286</v>
      </c>
      <c r="O74" s="1" t="s">
        <v>30</v>
      </c>
      <c r="P74" s="1">
        <v>194097.0</v>
      </c>
      <c r="Q74" s="1">
        <v>1.0</v>
      </c>
      <c r="R74" s="1" t="s">
        <v>1090</v>
      </c>
      <c r="S74" s="1" t="s">
        <v>575</v>
      </c>
      <c r="T74" s="1" t="s">
        <v>576</v>
      </c>
      <c r="U74" s="1" t="s">
        <v>24</v>
      </c>
    </row>
    <row r="75">
      <c r="A75" s="1">
        <v>73.0</v>
      </c>
      <c r="B75" s="1">
        <v>0.0</v>
      </c>
      <c r="C75" s="1">
        <v>73.0</v>
      </c>
      <c r="D75" s="1">
        <v>0.0</v>
      </c>
      <c r="E75" s="4">
        <v>5.0</v>
      </c>
      <c r="F75" s="1">
        <v>147.605689625255</v>
      </c>
      <c r="G75" s="1">
        <v>147.605689625255</v>
      </c>
      <c r="H75" s="1">
        <v>0.00763470819219946</v>
      </c>
      <c r="I75" s="1" t="s">
        <v>1196</v>
      </c>
      <c r="J75" s="1" t="s">
        <v>1287</v>
      </c>
      <c r="K75" s="1" t="s">
        <v>27</v>
      </c>
      <c r="L75" s="1" t="s">
        <v>28</v>
      </c>
      <c r="M75" s="1" t="s">
        <v>28</v>
      </c>
      <c r="N75" s="4" t="s">
        <v>1288</v>
      </c>
      <c r="O75" s="1" t="s">
        <v>30</v>
      </c>
      <c r="P75" s="1">
        <v>194097.0</v>
      </c>
      <c r="Q75" s="1">
        <v>1.0</v>
      </c>
      <c r="R75" s="1" t="s">
        <v>1090</v>
      </c>
      <c r="S75" s="1" t="s">
        <v>575</v>
      </c>
      <c r="T75" s="1" t="s">
        <v>576</v>
      </c>
      <c r="U75" s="1" t="s">
        <v>24</v>
      </c>
    </row>
    <row r="76">
      <c r="A76" s="1">
        <v>74.0</v>
      </c>
      <c r="B76" s="1">
        <v>0.0</v>
      </c>
      <c r="C76" s="1">
        <v>74.0</v>
      </c>
      <c r="D76" s="1">
        <v>0.0</v>
      </c>
      <c r="E76" s="4">
        <v>5.0</v>
      </c>
      <c r="F76" s="1">
        <v>149.889103374909</v>
      </c>
      <c r="G76" s="1">
        <v>149.889103374909</v>
      </c>
      <c r="H76" s="1">
        <v>0.00772608304396271</v>
      </c>
      <c r="I76" s="1" t="s">
        <v>1136</v>
      </c>
      <c r="J76" s="1" t="s">
        <v>1289</v>
      </c>
      <c r="K76" s="1" t="s">
        <v>27</v>
      </c>
      <c r="L76" s="1" t="s">
        <v>28</v>
      </c>
      <c r="M76" s="1" t="s">
        <v>28</v>
      </c>
      <c r="N76" s="4" t="s">
        <v>1290</v>
      </c>
      <c r="O76" s="1" t="s">
        <v>30</v>
      </c>
      <c r="P76" s="1">
        <v>194097.0</v>
      </c>
      <c r="Q76" s="1">
        <v>1.0</v>
      </c>
      <c r="R76" s="1" t="s">
        <v>1090</v>
      </c>
      <c r="S76" s="1" t="s">
        <v>575</v>
      </c>
      <c r="T76" s="1" t="s">
        <v>576</v>
      </c>
      <c r="U76" s="1" t="s">
        <v>24</v>
      </c>
    </row>
    <row r="77">
      <c r="A77" s="1">
        <v>75.0</v>
      </c>
      <c r="B77" s="1">
        <v>0.0</v>
      </c>
      <c r="C77" s="1">
        <v>75.0</v>
      </c>
      <c r="D77" s="1">
        <v>0.0</v>
      </c>
      <c r="E77" s="4">
        <v>5.0</v>
      </c>
      <c r="F77" s="1">
        <v>151.506349542178</v>
      </c>
      <c r="G77" s="1">
        <v>151.506349542178</v>
      </c>
      <c r="H77" s="1">
        <v>0.00804374972358346</v>
      </c>
      <c r="I77" s="1" t="s">
        <v>1291</v>
      </c>
      <c r="J77" s="1" t="s">
        <v>1292</v>
      </c>
      <c r="K77" s="1" t="s">
        <v>27</v>
      </c>
      <c r="L77" s="1" t="s">
        <v>28</v>
      </c>
      <c r="M77" s="1" t="s">
        <v>28</v>
      </c>
      <c r="N77" s="4" t="s">
        <v>1293</v>
      </c>
      <c r="O77" s="1" t="s">
        <v>30</v>
      </c>
      <c r="P77" s="1">
        <v>194097.0</v>
      </c>
      <c r="Q77" s="1">
        <v>1.0</v>
      </c>
      <c r="R77" s="1" t="s">
        <v>1090</v>
      </c>
      <c r="S77" s="1" t="s">
        <v>575</v>
      </c>
      <c r="T77" s="1" t="s">
        <v>576</v>
      </c>
      <c r="U77" s="1" t="s">
        <v>24</v>
      </c>
    </row>
    <row r="78">
      <c r="A78" s="1">
        <v>76.0</v>
      </c>
      <c r="B78" s="1">
        <v>0.0</v>
      </c>
      <c r="C78" s="1">
        <v>76.0</v>
      </c>
      <c r="D78" s="1">
        <v>0.0</v>
      </c>
      <c r="E78" s="4">
        <v>10.0</v>
      </c>
      <c r="F78" s="1">
        <v>152.746710792183</v>
      </c>
      <c r="G78" s="1">
        <v>152.746710792183</v>
      </c>
      <c r="H78" s="1">
        <v>0.0138160828500986</v>
      </c>
      <c r="I78" s="1" t="s">
        <v>1294</v>
      </c>
      <c r="J78" s="1" t="s">
        <v>1114</v>
      </c>
      <c r="K78" s="1" t="s">
        <v>27</v>
      </c>
      <c r="L78" s="1" t="s">
        <v>28</v>
      </c>
      <c r="M78" s="1" t="s">
        <v>28</v>
      </c>
      <c r="N78" s="4" t="s">
        <v>1295</v>
      </c>
      <c r="O78" s="1" t="s">
        <v>30</v>
      </c>
      <c r="P78" s="1">
        <v>194097.0</v>
      </c>
      <c r="Q78" s="1">
        <v>1.0</v>
      </c>
      <c r="R78" s="1" t="s">
        <v>1090</v>
      </c>
      <c r="S78" s="1" t="s">
        <v>575</v>
      </c>
      <c r="T78" s="1" t="s">
        <v>576</v>
      </c>
      <c r="U78" s="1" t="s">
        <v>24</v>
      </c>
    </row>
    <row r="79">
      <c r="A79" s="1">
        <v>77.0</v>
      </c>
      <c r="B79" s="1">
        <v>0.0</v>
      </c>
      <c r="C79" s="1">
        <v>77.0</v>
      </c>
      <c r="D79" s="1">
        <v>0.0</v>
      </c>
      <c r="E79" s="4">
        <v>5.0</v>
      </c>
      <c r="F79" s="1">
        <v>154.039571166969</v>
      </c>
      <c r="G79" s="1">
        <v>154.039571166969</v>
      </c>
      <c r="H79" s="1">
        <v>0.00760695897042751</v>
      </c>
      <c r="I79" s="1" t="s">
        <v>1296</v>
      </c>
      <c r="J79" s="1" t="s">
        <v>1297</v>
      </c>
      <c r="K79" s="1" t="s">
        <v>27</v>
      </c>
      <c r="L79" s="1" t="s">
        <v>28</v>
      </c>
      <c r="M79" s="1" t="s">
        <v>28</v>
      </c>
      <c r="N79" s="4" t="s">
        <v>1298</v>
      </c>
      <c r="O79" s="1" t="s">
        <v>30</v>
      </c>
      <c r="P79" s="1">
        <v>194097.0</v>
      </c>
      <c r="Q79" s="1">
        <v>1.0</v>
      </c>
      <c r="R79" s="1" t="s">
        <v>1090</v>
      </c>
      <c r="S79" s="1" t="s">
        <v>575</v>
      </c>
      <c r="T79" s="1" t="s">
        <v>576</v>
      </c>
      <c r="U79" s="1" t="s">
        <v>24</v>
      </c>
    </row>
    <row r="80">
      <c r="A80" s="1">
        <v>78.0</v>
      </c>
      <c r="B80" s="1">
        <v>0.0</v>
      </c>
      <c r="C80" s="1">
        <v>78.0</v>
      </c>
      <c r="D80" s="1">
        <v>0.0</v>
      </c>
      <c r="E80" s="4">
        <v>5.0</v>
      </c>
      <c r="F80" s="1">
        <v>155.638806000351</v>
      </c>
      <c r="G80" s="1">
        <v>155.638806000351</v>
      </c>
      <c r="H80" s="1">
        <v>0.00980991683900356</v>
      </c>
      <c r="I80" s="1" t="s">
        <v>1299</v>
      </c>
      <c r="J80" s="1" t="s">
        <v>873</v>
      </c>
      <c r="K80" s="1" t="s">
        <v>27</v>
      </c>
      <c r="L80" s="1" t="s">
        <v>28</v>
      </c>
      <c r="M80" s="1" t="s">
        <v>28</v>
      </c>
      <c r="N80" s="4" t="s">
        <v>1300</v>
      </c>
      <c r="O80" s="1" t="s">
        <v>30</v>
      </c>
      <c r="P80" s="1">
        <v>194097.0</v>
      </c>
      <c r="Q80" s="1">
        <v>1.0</v>
      </c>
      <c r="R80" s="1" t="s">
        <v>1090</v>
      </c>
      <c r="S80" s="1" t="s">
        <v>575</v>
      </c>
      <c r="T80" s="1" t="s">
        <v>576</v>
      </c>
      <c r="U80" s="1" t="s">
        <v>24</v>
      </c>
    </row>
    <row r="81">
      <c r="A81" s="1">
        <v>79.0</v>
      </c>
      <c r="B81" s="1">
        <v>0.0</v>
      </c>
      <c r="C81" s="1">
        <v>79.0</v>
      </c>
      <c r="D81" s="1">
        <v>0.0</v>
      </c>
      <c r="E81" s="4">
        <v>10.0</v>
      </c>
      <c r="F81" s="1">
        <v>157.131947916932</v>
      </c>
      <c r="G81" s="1">
        <v>157.131947916932</v>
      </c>
      <c r="H81" s="1">
        <v>0.0155271249823272</v>
      </c>
      <c r="I81" s="1" t="s">
        <v>1301</v>
      </c>
      <c r="J81" s="1" t="s">
        <v>1302</v>
      </c>
      <c r="K81" s="1" t="s">
        <v>27</v>
      </c>
      <c r="L81" s="1" t="s">
        <v>28</v>
      </c>
      <c r="M81" s="1" t="s">
        <v>28</v>
      </c>
      <c r="N81" s="4" t="s">
        <v>1303</v>
      </c>
      <c r="O81" s="1" t="s">
        <v>30</v>
      </c>
      <c r="P81" s="1">
        <v>194097.0</v>
      </c>
      <c r="Q81" s="1">
        <v>1.0</v>
      </c>
      <c r="R81" s="1" t="s">
        <v>1090</v>
      </c>
      <c r="S81" s="1" t="s">
        <v>575</v>
      </c>
      <c r="T81" s="1" t="s">
        <v>576</v>
      </c>
      <c r="U81" s="1" t="s">
        <v>24</v>
      </c>
    </row>
    <row r="82">
      <c r="A82" s="1">
        <v>80.0</v>
      </c>
      <c r="B82" s="1">
        <v>0.0</v>
      </c>
      <c r="C82" s="1">
        <v>80.0</v>
      </c>
      <c r="D82" s="1">
        <v>0.0</v>
      </c>
      <c r="E82" s="4">
        <v>5.0</v>
      </c>
      <c r="F82" s="1">
        <v>159.973107541911</v>
      </c>
      <c r="G82" s="1">
        <v>159.973107541911</v>
      </c>
      <c r="H82" s="1">
        <v>0.00768116675317287</v>
      </c>
      <c r="I82" s="1" t="s">
        <v>1304</v>
      </c>
      <c r="J82" s="1" t="s">
        <v>1280</v>
      </c>
      <c r="K82" s="1" t="s">
        <v>27</v>
      </c>
      <c r="L82" s="1" t="s">
        <v>28</v>
      </c>
      <c r="M82" s="1" t="s">
        <v>28</v>
      </c>
      <c r="N82" s="4" t="s">
        <v>1305</v>
      </c>
      <c r="O82" s="1" t="s">
        <v>30</v>
      </c>
      <c r="P82" s="1">
        <v>194097.0</v>
      </c>
      <c r="Q82" s="1">
        <v>1.0</v>
      </c>
      <c r="R82" s="1" t="s">
        <v>1090</v>
      </c>
      <c r="S82" s="1" t="s">
        <v>575</v>
      </c>
      <c r="T82" s="1" t="s">
        <v>576</v>
      </c>
      <c r="U82" s="1" t="s">
        <v>24</v>
      </c>
    </row>
    <row r="83">
      <c r="A83" s="1">
        <v>81.0</v>
      </c>
      <c r="B83" s="1">
        <v>0.0</v>
      </c>
      <c r="C83" s="1">
        <v>81.0</v>
      </c>
      <c r="D83" s="1">
        <v>0.0</v>
      </c>
      <c r="E83" s="4">
        <v>10.0</v>
      </c>
      <c r="F83" s="1">
        <v>161.245818042196</v>
      </c>
      <c r="G83" s="1">
        <v>161.245818042196</v>
      </c>
      <c r="H83" s="1">
        <v>0.0137284589000046</v>
      </c>
      <c r="I83" s="1" t="s">
        <v>680</v>
      </c>
      <c r="J83" s="1" t="s">
        <v>1306</v>
      </c>
      <c r="K83" s="1" t="s">
        <v>27</v>
      </c>
      <c r="L83" s="1" t="s">
        <v>28</v>
      </c>
      <c r="M83" s="1" t="s">
        <v>28</v>
      </c>
      <c r="N83" s="4" t="s">
        <v>1307</v>
      </c>
      <c r="O83" s="1" t="s">
        <v>30</v>
      </c>
      <c r="P83" s="1">
        <v>194097.0</v>
      </c>
      <c r="Q83" s="1">
        <v>1.0</v>
      </c>
      <c r="R83" s="1" t="s">
        <v>1090</v>
      </c>
      <c r="S83" s="1" t="s">
        <v>575</v>
      </c>
      <c r="T83" s="1" t="s">
        <v>576</v>
      </c>
      <c r="U83" s="1" t="s">
        <v>24</v>
      </c>
    </row>
    <row r="84">
      <c r="A84" s="1">
        <v>82.0</v>
      </c>
      <c r="B84" s="1">
        <v>0.0</v>
      </c>
      <c r="C84" s="1">
        <v>82.0</v>
      </c>
      <c r="D84" s="1">
        <v>0.0</v>
      </c>
      <c r="E84" s="4">
        <v>10.0</v>
      </c>
      <c r="F84" s="1">
        <v>162.596835375297</v>
      </c>
      <c r="G84" s="1">
        <v>162.596835375297</v>
      </c>
      <c r="H84" s="1">
        <v>0.0137853748165071</v>
      </c>
      <c r="I84" s="1" t="s">
        <v>1308</v>
      </c>
      <c r="J84" s="1" t="s">
        <v>1309</v>
      </c>
      <c r="K84" s="1" t="s">
        <v>27</v>
      </c>
      <c r="L84" s="1" t="s">
        <v>28</v>
      </c>
      <c r="M84" s="1" t="s">
        <v>28</v>
      </c>
      <c r="N84" s="4" t="s">
        <v>1310</v>
      </c>
      <c r="O84" s="1" t="s">
        <v>30</v>
      </c>
      <c r="P84" s="1">
        <v>194097.0</v>
      </c>
      <c r="Q84" s="1">
        <v>1.0</v>
      </c>
      <c r="R84" s="1" t="s">
        <v>1090</v>
      </c>
      <c r="S84" s="1" t="s">
        <v>575</v>
      </c>
      <c r="T84" s="1" t="s">
        <v>576</v>
      </c>
      <c r="U84" s="1" t="s">
        <v>24</v>
      </c>
    </row>
    <row r="85">
      <c r="A85" s="1">
        <v>83.0</v>
      </c>
      <c r="B85" s="1">
        <v>0.0</v>
      </c>
      <c r="C85" s="1">
        <v>83.0</v>
      </c>
      <c r="D85" s="1">
        <v>0.0</v>
      </c>
      <c r="E85" s="4">
        <v>10.0</v>
      </c>
      <c r="F85" s="1">
        <v>166.863954416941</v>
      </c>
      <c r="G85" s="1">
        <v>166.863954416941</v>
      </c>
      <c r="H85" s="1">
        <v>0.013712041079998</v>
      </c>
      <c r="I85" s="1" t="s">
        <v>1248</v>
      </c>
      <c r="J85" s="1" t="s">
        <v>1292</v>
      </c>
      <c r="K85" s="1" t="s">
        <v>27</v>
      </c>
      <c r="L85" s="1" t="s">
        <v>28</v>
      </c>
      <c r="M85" s="1" t="s">
        <v>28</v>
      </c>
      <c r="N85" s="4" t="s">
        <v>1311</v>
      </c>
      <c r="O85" s="1" t="s">
        <v>30</v>
      </c>
      <c r="P85" s="1">
        <v>194097.0</v>
      </c>
      <c r="Q85" s="1">
        <v>1.0</v>
      </c>
      <c r="R85" s="1" t="s">
        <v>1090</v>
      </c>
      <c r="S85" s="1" t="s">
        <v>575</v>
      </c>
      <c r="T85" s="1" t="s">
        <v>576</v>
      </c>
      <c r="U85" s="1" t="s">
        <v>24</v>
      </c>
    </row>
    <row r="86">
      <c r="A86" s="1">
        <v>84.0</v>
      </c>
      <c r="B86" s="1">
        <v>0.0</v>
      </c>
      <c r="C86" s="1">
        <v>84.0</v>
      </c>
      <c r="D86" s="1">
        <v>0.0</v>
      </c>
      <c r="E86" s="4">
        <v>10.0</v>
      </c>
      <c r="F86" s="1">
        <v>169.212941625155</v>
      </c>
      <c r="G86" s="1">
        <v>169.212941625155</v>
      </c>
      <c r="H86" s="1">
        <v>0.0136753330007195</v>
      </c>
      <c r="I86" s="1" t="s">
        <v>1312</v>
      </c>
      <c r="J86" s="1" t="s">
        <v>1313</v>
      </c>
      <c r="K86" s="1" t="s">
        <v>27</v>
      </c>
      <c r="L86" s="1" t="s">
        <v>28</v>
      </c>
      <c r="M86" s="1" t="s">
        <v>28</v>
      </c>
      <c r="N86" s="4" t="s">
        <v>1314</v>
      </c>
      <c r="O86" s="1" t="s">
        <v>30</v>
      </c>
      <c r="P86" s="1">
        <v>194097.0</v>
      </c>
      <c r="Q86" s="1">
        <v>1.0</v>
      </c>
      <c r="R86" s="1" t="s">
        <v>1090</v>
      </c>
      <c r="S86" s="1" t="s">
        <v>575</v>
      </c>
      <c r="T86" s="1" t="s">
        <v>576</v>
      </c>
      <c r="U86" s="1" t="s">
        <v>24</v>
      </c>
    </row>
    <row r="87">
      <c r="A87" s="1">
        <v>85.0</v>
      </c>
      <c r="B87" s="1">
        <v>0.0</v>
      </c>
      <c r="C87" s="1">
        <v>85.0</v>
      </c>
      <c r="D87" s="1">
        <v>0.0</v>
      </c>
      <c r="E87" s="4">
        <v>5.0</v>
      </c>
      <c r="F87" s="1">
        <v>170.707897291984</v>
      </c>
      <c r="G87" s="1">
        <v>170.707897291984</v>
      </c>
      <c r="H87" s="1">
        <v>0.00768362497910857</v>
      </c>
      <c r="I87" s="1" t="s">
        <v>1315</v>
      </c>
      <c r="J87" s="1" t="s">
        <v>1234</v>
      </c>
      <c r="K87" s="1" t="s">
        <v>27</v>
      </c>
      <c r="L87" s="1" t="s">
        <v>28</v>
      </c>
      <c r="M87" s="1" t="s">
        <v>28</v>
      </c>
      <c r="N87" s="4" t="s">
        <v>1316</v>
      </c>
      <c r="O87" s="1" t="s">
        <v>30</v>
      </c>
      <c r="P87" s="1">
        <v>194097.0</v>
      </c>
      <c r="Q87" s="1">
        <v>1.0</v>
      </c>
      <c r="R87" s="1" t="s">
        <v>1090</v>
      </c>
      <c r="S87" s="1" t="s">
        <v>575</v>
      </c>
      <c r="T87" s="1" t="s">
        <v>576</v>
      </c>
      <c r="U87" s="1" t="s">
        <v>24</v>
      </c>
    </row>
    <row r="88">
      <c r="A88" s="1">
        <v>86.0</v>
      </c>
      <c r="B88" s="1">
        <v>0.0</v>
      </c>
      <c r="C88" s="1">
        <v>86.0</v>
      </c>
      <c r="D88" s="1">
        <v>0.0</v>
      </c>
      <c r="E88" s="4">
        <v>10.0</v>
      </c>
      <c r="F88" s="1">
        <v>172.730352084152</v>
      </c>
      <c r="G88" s="1">
        <v>172.730352084152</v>
      </c>
      <c r="H88" s="1">
        <v>0.0139905419200658</v>
      </c>
      <c r="I88" s="1" t="s">
        <v>1317</v>
      </c>
      <c r="J88" s="1" t="s">
        <v>1318</v>
      </c>
      <c r="K88" s="1" t="s">
        <v>27</v>
      </c>
      <c r="L88" s="1" t="s">
        <v>28</v>
      </c>
      <c r="M88" s="1" t="s">
        <v>28</v>
      </c>
      <c r="N88" s="4" t="s">
        <v>1319</v>
      </c>
      <c r="O88" s="1" t="s">
        <v>30</v>
      </c>
      <c r="P88" s="1">
        <v>194097.0</v>
      </c>
      <c r="Q88" s="1">
        <v>1.0</v>
      </c>
      <c r="R88" s="1" t="s">
        <v>1090</v>
      </c>
      <c r="S88" s="1" t="s">
        <v>575</v>
      </c>
      <c r="T88" s="1" t="s">
        <v>576</v>
      </c>
      <c r="U88" s="1" t="s">
        <v>24</v>
      </c>
    </row>
    <row r="89">
      <c r="A89" s="1">
        <v>87.0</v>
      </c>
      <c r="B89" s="1">
        <v>0.0</v>
      </c>
      <c r="C89" s="1">
        <v>87.0</v>
      </c>
      <c r="D89" s="1">
        <v>0.0</v>
      </c>
      <c r="E89" s="4">
        <v>5.0</v>
      </c>
      <c r="F89" s="1">
        <v>174.350537834223</v>
      </c>
      <c r="G89" s="1">
        <v>174.350537834223</v>
      </c>
      <c r="H89" s="1">
        <v>0.200469583738595</v>
      </c>
      <c r="I89" s="1" t="s">
        <v>1320</v>
      </c>
      <c r="J89" s="1" t="s">
        <v>1321</v>
      </c>
      <c r="K89" s="1" t="s">
        <v>27</v>
      </c>
      <c r="L89" s="1" t="s">
        <v>28</v>
      </c>
      <c r="M89" s="1" t="s">
        <v>28</v>
      </c>
      <c r="N89" s="4" t="s">
        <v>1322</v>
      </c>
      <c r="O89" s="1" t="s">
        <v>30</v>
      </c>
      <c r="P89" s="1">
        <v>194097.0</v>
      </c>
      <c r="Q89" s="1">
        <v>1.0</v>
      </c>
      <c r="R89" s="1" t="s">
        <v>1090</v>
      </c>
      <c r="S89" s="1" t="s">
        <v>575</v>
      </c>
      <c r="T89" s="1" t="s">
        <v>576</v>
      </c>
      <c r="U89" s="1" t="s">
        <v>24</v>
      </c>
    </row>
    <row r="90">
      <c r="A90" s="1">
        <v>88.0</v>
      </c>
      <c r="B90" s="1">
        <v>0.0</v>
      </c>
      <c r="C90" s="1">
        <v>88.0</v>
      </c>
      <c r="D90" s="1">
        <v>0.0</v>
      </c>
      <c r="E90" s="4">
        <v>5.0</v>
      </c>
      <c r="F90" s="1">
        <v>176.173671625088</v>
      </c>
      <c r="G90" s="1">
        <v>176.173671625088</v>
      </c>
      <c r="H90" s="1">
        <v>0.00778041593730449</v>
      </c>
      <c r="I90" s="1" t="s">
        <v>1323</v>
      </c>
      <c r="J90" s="1" t="s">
        <v>1324</v>
      </c>
      <c r="K90" s="1" t="s">
        <v>27</v>
      </c>
      <c r="L90" s="1" t="s">
        <v>28</v>
      </c>
      <c r="M90" s="1" t="s">
        <v>28</v>
      </c>
      <c r="N90" s="4" t="s">
        <v>1325</v>
      </c>
      <c r="O90" s="1" t="s">
        <v>30</v>
      </c>
      <c r="P90" s="1">
        <v>194097.0</v>
      </c>
      <c r="Q90" s="1">
        <v>1.0</v>
      </c>
      <c r="R90" s="1" t="s">
        <v>1090</v>
      </c>
      <c r="S90" s="1" t="s">
        <v>575</v>
      </c>
      <c r="T90" s="1" t="s">
        <v>576</v>
      </c>
      <c r="U90" s="1" t="s">
        <v>24</v>
      </c>
    </row>
    <row r="91">
      <c r="A91" s="1">
        <v>89.0</v>
      </c>
      <c r="B91" s="1">
        <v>0.0</v>
      </c>
      <c r="C91" s="1">
        <v>89.0</v>
      </c>
      <c r="D91" s="1">
        <v>0.0</v>
      </c>
      <c r="E91" s="4">
        <v>10.0</v>
      </c>
      <c r="F91" s="1">
        <v>177.714706625323</v>
      </c>
      <c r="G91" s="1">
        <v>177.714706625323</v>
      </c>
      <c r="H91" s="1">
        <v>0.0144341667182743</v>
      </c>
      <c r="I91" s="1" t="s">
        <v>1326</v>
      </c>
      <c r="J91" s="1" t="s">
        <v>1327</v>
      </c>
      <c r="K91" s="1" t="s">
        <v>27</v>
      </c>
      <c r="L91" s="1" t="s">
        <v>28</v>
      </c>
      <c r="M91" s="1" t="s">
        <v>28</v>
      </c>
      <c r="N91" s="4" t="s">
        <v>1328</v>
      </c>
      <c r="O91" s="1" t="s">
        <v>30</v>
      </c>
      <c r="P91" s="1">
        <v>194097.0</v>
      </c>
      <c r="Q91" s="1">
        <v>1.0</v>
      </c>
      <c r="R91" s="1" t="s">
        <v>1090</v>
      </c>
      <c r="S91" s="1" t="s">
        <v>575</v>
      </c>
      <c r="T91" s="1" t="s">
        <v>576</v>
      </c>
      <c r="U91" s="1" t="s">
        <v>24</v>
      </c>
    </row>
    <row r="92">
      <c r="A92" s="1">
        <v>90.0</v>
      </c>
      <c r="B92" s="1">
        <v>0.0</v>
      </c>
      <c r="C92" s="1">
        <v>90.0</v>
      </c>
      <c r="D92" s="1">
        <v>0.0</v>
      </c>
      <c r="E92" s="4">
        <v>5.0</v>
      </c>
      <c r="F92" s="1">
        <v>180.206804959103</v>
      </c>
      <c r="G92" s="1">
        <v>180.206804959103</v>
      </c>
      <c r="H92" s="1">
        <v>0.00762504199519753</v>
      </c>
      <c r="I92" s="1" t="s">
        <v>1186</v>
      </c>
      <c r="J92" s="1" t="s">
        <v>1329</v>
      </c>
      <c r="K92" s="1" t="s">
        <v>27</v>
      </c>
      <c r="L92" s="1" t="s">
        <v>28</v>
      </c>
      <c r="M92" s="1" t="s">
        <v>28</v>
      </c>
      <c r="N92" s="4" t="s">
        <v>1330</v>
      </c>
      <c r="O92" s="1" t="s">
        <v>30</v>
      </c>
      <c r="P92" s="1">
        <v>194097.0</v>
      </c>
      <c r="Q92" s="1">
        <v>1.0</v>
      </c>
      <c r="R92" s="1" t="s">
        <v>1090</v>
      </c>
      <c r="S92" s="1" t="s">
        <v>575</v>
      </c>
      <c r="T92" s="1" t="s">
        <v>576</v>
      </c>
      <c r="U92" s="1" t="s">
        <v>24</v>
      </c>
    </row>
    <row r="93">
      <c r="A93" s="1">
        <v>91.0</v>
      </c>
      <c r="B93" s="1">
        <v>0.0</v>
      </c>
      <c r="C93" s="1">
        <v>91.0</v>
      </c>
      <c r="D93" s="1">
        <v>0.0</v>
      </c>
      <c r="E93" s="4">
        <v>10.0</v>
      </c>
      <c r="F93" s="1">
        <v>181.663443292025</v>
      </c>
      <c r="G93" s="1">
        <v>181.663443292025</v>
      </c>
      <c r="H93" s="1">
        <v>0.0138395000249147</v>
      </c>
      <c r="I93" s="1" t="s">
        <v>1331</v>
      </c>
      <c r="J93" s="1" t="s">
        <v>1332</v>
      </c>
      <c r="K93" s="1" t="s">
        <v>27</v>
      </c>
      <c r="L93" s="1" t="s">
        <v>28</v>
      </c>
      <c r="M93" s="1" t="s">
        <v>28</v>
      </c>
      <c r="N93" s="4" t="s">
        <v>1333</v>
      </c>
      <c r="O93" s="1" t="s">
        <v>30</v>
      </c>
      <c r="P93" s="1">
        <v>194097.0</v>
      </c>
      <c r="Q93" s="1">
        <v>1.0</v>
      </c>
      <c r="R93" s="1" t="s">
        <v>1090</v>
      </c>
      <c r="S93" s="1" t="s">
        <v>575</v>
      </c>
      <c r="T93" s="1" t="s">
        <v>576</v>
      </c>
      <c r="U93" s="1" t="s">
        <v>24</v>
      </c>
    </row>
    <row r="94">
      <c r="A94" s="1">
        <v>92.0</v>
      </c>
      <c r="B94" s="1">
        <v>0.0</v>
      </c>
      <c r="C94" s="1">
        <v>92.0</v>
      </c>
      <c r="D94" s="1">
        <v>0.0</v>
      </c>
      <c r="E94" s="4">
        <v>10.0</v>
      </c>
      <c r="F94" s="1">
        <v>183.13021054212</v>
      </c>
      <c r="G94" s="1">
        <v>183.13021054212</v>
      </c>
      <c r="H94" s="1">
        <v>0.0136352083645761</v>
      </c>
      <c r="I94" s="1" t="s">
        <v>1334</v>
      </c>
      <c r="J94" s="1" t="s">
        <v>1111</v>
      </c>
      <c r="K94" s="1" t="s">
        <v>27</v>
      </c>
      <c r="L94" s="1" t="s">
        <v>28</v>
      </c>
      <c r="M94" s="1" t="s">
        <v>28</v>
      </c>
      <c r="N94" s="4" t="s">
        <v>1335</v>
      </c>
      <c r="O94" s="1" t="s">
        <v>30</v>
      </c>
      <c r="P94" s="1">
        <v>194097.0</v>
      </c>
      <c r="Q94" s="1">
        <v>1.0</v>
      </c>
      <c r="R94" s="1" t="s">
        <v>1090</v>
      </c>
      <c r="S94" s="1" t="s">
        <v>575</v>
      </c>
      <c r="T94" s="1" t="s">
        <v>576</v>
      </c>
      <c r="U94" s="1" t="s">
        <v>24</v>
      </c>
    </row>
    <row r="95">
      <c r="A95" s="1">
        <v>93.0</v>
      </c>
      <c r="B95" s="1">
        <v>0.0</v>
      </c>
      <c r="C95" s="1">
        <v>93.0</v>
      </c>
      <c r="D95" s="1">
        <v>0.0</v>
      </c>
      <c r="E95" s="4">
        <v>5.0</v>
      </c>
      <c r="F95" s="1">
        <v>184.99032008415</v>
      </c>
      <c r="G95" s="1">
        <v>184.99032008415</v>
      </c>
      <c r="H95" s="1">
        <v>0.00765699986368417</v>
      </c>
      <c r="I95" s="1" t="s">
        <v>1336</v>
      </c>
      <c r="J95" s="1" t="s">
        <v>1337</v>
      </c>
      <c r="K95" s="1" t="s">
        <v>27</v>
      </c>
      <c r="L95" s="1" t="s">
        <v>28</v>
      </c>
      <c r="M95" s="1" t="s">
        <v>28</v>
      </c>
      <c r="N95" s="4" t="s">
        <v>1338</v>
      </c>
      <c r="O95" s="1" t="s">
        <v>30</v>
      </c>
      <c r="P95" s="1">
        <v>194097.0</v>
      </c>
      <c r="Q95" s="1">
        <v>1.0</v>
      </c>
      <c r="R95" s="1" t="s">
        <v>1090</v>
      </c>
      <c r="S95" s="1" t="s">
        <v>575</v>
      </c>
      <c r="T95" s="1" t="s">
        <v>576</v>
      </c>
      <c r="U95" s="1" t="s">
        <v>24</v>
      </c>
    </row>
    <row r="96">
      <c r="A96" s="1">
        <v>94.0</v>
      </c>
      <c r="B96" s="1">
        <v>0.0</v>
      </c>
      <c r="C96" s="1">
        <v>94.0</v>
      </c>
      <c r="D96" s="1">
        <v>0.0</v>
      </c>
      <c r="E96" s="4">
        <v>10.0</v>
      </c>
      <c r="F96" s="1">
        <v>186.130561625119</v>
      </c>
      <c r="G96" s="1">
        <v>186.130561625119</v>
      </c>
      <c r="H96" s="1">
        <v>0.0141370417550206</v>
      </c>
      <c r="I96" s="1" t="s">
        <v>1339</v>
      </c>
      <c r="J96" s="1" t="s">
        <v>696</v>
      </c>
      <c r="K96" s="1" t="s">
        <v>27</v>
      </c>
      <c r="L96" s="1" t="s">
        <v>28</v>
      </c>
      <c r="M96" s="1" t="s">
        <v>28</v>
      </c>
      <c r="N96" s="4" t="s">
        <v>1340</v>
      </c>
      <c r="O96" s="1" t="s">
        <v>30</v>
      </c>
      <c r="P96" s="1">
        <v>194097.0</v>
      </c>
      <c r="Q96" s="1">
        <v>1.0</v>
      </c>
      <c r="R96" s="1" t="s">
        <v>1090</v>
      </c>
      <c r="S96" s="1" t="s">
        <v>575</v>
      </c>
      <c r="T96" s="1" t="s">
        <v>576</v>
      </c>
      <c r="U96" s="1" t="s">
        <v>24</v>
      </c>
    </row>
    <row r="97">
      <c r="A97" s="1">
        <v>95.0</v>
      </c>
      <c r="B97" s="1">
        <v>0.0</v>
      </c>
      <c r="C97" s="1">
        <v>95.0</v>
      </c>
      <c r="D97" s="1">
        <v>0.0</v>
      </c>
      <c r="E97" s="4">
        <v>10.0</v>
      </c>
      <c r="F97" s="1">
        <v>189.730960709042</v>
      </c>
      <c r="G97" s="1">
        <v>189.730960709042</v>
      </c>
      <c r="H97" s="1">
        <v>0.0137941669672727</v>
      </c>
      <c r="I97" s="1" t="s">
        <v>1341</v>
      </c>
      <c r="J97" s="1" t="s">
        <v>1342</v>
      </c>
      <c r="K97" s="1" t="s">
        <v>27</v>
      </c>
      <c r="L97" s="1" t="s">
        <v>28</v>
      </c>
      <c r="M97" s="1" t="s">
        <v>28</v>
      </c>
      <c r="N97" s="4" t="s">
        <v>1343</v>
      </c>
      <c r="O97" s="1" t="s">
        <v>30</v>
      </c>
      <c r="P97" s="1">
        <v>194097.0</v>
      </c>
      <c r="Q97" s="1">
        <v>1.0</v>
      </c>
      <c r="R97" s="1" t="s">
        <v>1090</v>
      </c>
      <c r="S97" s="1" t="s">
        <v>575</v>
      </c>
      <c r="T97" s="1" t="s">
        <v>576</v>
      </c>
      <c r="U97" s="1" t="s">
        <v>24</v>
      </c>
    </row>
    <row r="98">
      <c r="A98" s="1">
        <v>96.0</v>
      </c>
      <c r="B98" s="1">
        <v>0.0</v>
      </c>
      <c r="C98" s="1">
        <v>96.0</v>
      </c>
      <c r="D98" s="1">
        <v>0.0</v>
      </c>
      <c r="E98" s="4">
        <v>5.0</v>
      </c>
      <c r="F98" s="1">
        <v>192.505992624908</v>
      </c>
      <c r="G98" s="1">
        <v>192.505992624908</v>
      </c>
      <c r="H98" s="1">
        <v>0.00761349964886903</v>
      </c>
      <c r="I98" s="1" t="s">
        <v>1344</v>
      </c>
      <c r="J98" s="1" t="s">
        <v>1345</v>
      </c>
      <c r="K98" s="1" t="s">
        <v>27</v>
      </c>
      <c r="L98" s="1" t="s">
        <v>28</v>
      </c>
      <c r="M98" s="1" t="s">
        <v>28</v>
      </c>
      <c r="N98" s="4" t="s">
        <v>1346</v>
      </c>
      <c r="O98" s="1" t="s">
        <v>30</v>
      </c>
      <c r="P98" s="1">
        <v>194097.0</v>
      </c>
      <c r="Q98" s="1">
        <v>1.0</v>
      </c>
      <c r="R98" s="1" t="s">
        <v>1090</v>
      </c>
      <c r="S98" s="1" t="s">
        <v>575</v>
      </c>
      <c r="T98" s="1" t="s">
        <v>576</v>
      </c>
      <c r="U98" s="1" t="s">
        <v>24</v>
      </c>
    </row>
    <row r="99">
      <c r="A99" s="1">
        <v>97.0</v>
      </c>
      <c r="B99" s="1">
        <v>0.0</v>
      </c>
      <c r="C99" s="1">
        <v>97.0</v>
      </c>
      <c r="D99" s="1">
        <v>0.0</v>
      </c>
      <c r="E99" s="4">
        <v>5.0</v>
      </c>
      <c r="F99" s="1">
        <v>193.723923374898</v>
      </c>
      <c r="G99" s="1">
        <v>193.723923374898</v>
      </c>
      <c r="H99" s="1">
        <v>0.00779204070568084</v>
      </c>
      <c r="I99" s="1" t="s">
        <v>1347</v>
      </c>
      <c r="J99" s="1" t="s">
        <v>1348</v>
      </c>
      <c r="K99" s="1" t="s">
        <v>27</v>
      </c>
      <c r="L99" s="1" t="s">
        <v>28</v>
      </c>
      <c r="M99" s="1" t="s">
        <v>28</v>
      </c>
      <c r="N99" s="4" t="s">
        <v>1349</v>
      </c>
      <c r="O99" s="1" t="s">
        <v>30</v>
      </c>
      <c r="P99" s="1">
        <v>194097.0</v>
      </c>
      <c r="Q99" s="1">
        <v>1.0</v>
      </c>
      <c r="R99" s="1" t="s">
        <v>1090</v>
      </c>
      <c r="S99" s="1" t="s">
        <v>575</v>
      </c>
      <c r="T99" s="1" t="s">
        <v>576</v>
      </c>
      <c r="U99" s="1" t="s">
        <v>24</v>
      </c>
    </row>
    <row r="100">
      <c r="A100" s="1">
        <v>98.0</v>
      </c>
      <c r="B100" s="1">
        <v>0.0</v>
      </c>
      <c r="C100" s="1">
        <v>98.0</v>
      </c>
      <c r="D100" s="1">
        <v>0.0</v>
      </c>
      <c r="E100" s="4">
        <v>5.0</v>
      </c>
      <c r="F100" s="1">
        <v>195.640230583958</v>
      </c>
      <c r="G100" s="1">
        <v>195.640230583958</v>
      </c>
      <c r="H100" s="1">
        <v>0.00781550025567412</v>
      </c>
      <c r="I100" s="1" t="s">
        <v>1350</v>
      </c>
      <c r="J100" s="1" t="s">
        <v>1248</v>
      </c>
      <c r="K100" s="1" t="s">
        <v>27</v>
      </c>
      <c r="L100" s="1" t="s">
        <v>28</v>
      </c>
      <c r="M100" s="1" t="s">
        <v>28</v>
      </c>
      <c r="N100" s="4" t="s">
        <v>1351</v>
      </c>
      <c r="O100" s="1" t="s">
        <v>30</v>
      </c>
      <c r="P100" s="1">
        <v>194097.0</v>
      </c>
      <c r="Q100" s="1">
        <v>1.0</v>
      </c>
      <c r="R100" s="1" t="s">
        <v>1090</v>
      </c>
      <c r="S100" s="1" t="s">
        <v>575</v>
      </c>
      <c r="T100" s="1" t="s">
        <v>576</v>
      </c>
      <c r="U100" s="1" t="s">
        <v>24</v>
      </c>
    </row>
    <row r="101">
      <c r="A101" s="1">
        <v>99.0</v>
      </c>
      <c r="B101" s="1">
        <v>0.0</v>
      </c>
      <c r="C101" s="1">
        <v>99.0</v>
      </c>
      <c r="D101" s="1">
        <v>0.0</v>
      </c>
      <c r="E101" s="4">
        <v>5.0</v>
      </c>
      <c r="F101" s="1">
        <v>198.023954791948</v>
      </c>
      <c r="G101" s="1">
        <v>198.023954791948</v>
      </c>
      <c r="H101" s="1">
        <v>0.00807900028303265</v>
      </c>
      <c r="I101" s="1" t="s">
        <v>1352</v>
      </c>
      <c r="J101" s="1" t="s">
        <v>1353</v>
      </c>
      <c r="K101" s="1" t="s">
        <v>27</v>
      </c>
      <c r="L101" s="1" t="s">
        <v>28</v>
      </c>
      <c r="M101" s="1" t="s">
        <v>28</v>
      </c>
      <c r="N101" s="4" t="s">
        <v>1354</v>
      </c>
      <c r="O101" s="1" t="s">
        <v>30</v>
      </c>
      <c r="P101" s="1">
        <v>194097.0</v>
      </c>
      <c r="Q101" s="1">
        <v>1.0</v>
      </c>
      <c r="R101" s="1" t="s">
        <v>1090</v>
      </c>
      <c r="S101" s="1" t="s">
        <v>575</v>
      </c>
      <c r="T101" s="1" t="s">
        <v>576</v>
      </c>
      <c r="U101" s="1" t="s">
        <v>24</v>
      </c>
    </row>
    <row r="102">
      <c r="A102" s="1">
        <v>100.0</v>
      </c>
      <c r="B102" s="1">
        <v>0.0</v>
      </c>
      <c r="C102" s="1">
        <v>100.0</v>
      </c>
      <c r="D102" s="1">
        <v>0.0</v>
      </c>
      <c r="E102" s="4">
        <v>5.0</v>
      </c>
      <c r="F102" s="1">
        <v>199.60745429201</v>
      </c>
      <c r="G102" s="1">
        <v>199.60745429201</v>
      </c>
      <c r="H102" s="1">
        <v>0.0079098748974502</v>
      </c>
      <c r="I102" s="1" t="s">
        <v>1355</v>
      </c>
      <c r="J102" s="1" t="s">
        <v>1356</v>
      </c>
      <c r="K102" s="1" t="s">
        <v>27</v>
      </c>
      <c r="L102" s="1" t="s">
        <v>28</v>
      </c>
      <c r="M102" s="1" t="s">
        <v>28</v>
      </c>
      <c r="N102" s="4" t="s">
        <v>1357</v>
      </c>
      <c r="O102" s="1" t="s">
        <v>30</v>
      </c>
      <c r="P102" s="1">
        <v>194097.0</v>
      </c>
      <c r="Q102" s="1">
        <v>1.0</v>
      </c>
      <c r="R102" s="1" t="s">
        <v>1090</v>
      </c>
      <c r="S102" s="1" t="s">
        <v>575</v>
      </c>
      <c r="T102" s="1" t="s">
        <v>576</v>
      </c>
      <c r="U102" s="1" t="s">
        <v>24</v>
      </c>
    </row>
    <row r="103">
      <c r="A103" s="1">
        <v>101.0</v>
      </c>
      <c r="B103" s="1">
        <v>0.0</v>
      </c>
      <c r="C103" s="1">
        <v>101.0</v>
      </c>
      <c r="D103" s="1">
        <v>0.0</v>
      </c>
      <c r="E103" s="4">
        <v>5.0</v>
      </c>
      <c r="F103" s="1">
        <v>201.007311250083</v>
      </c>
      <c r="G103" s="1">
        <v>201.007311250083</v>
      </c>
      <c r="H103" s="1">
        <v>0.00803429121151566</v>
      </c>
      <c r="I103" s="1" t="s">
        <v>1358</v>
      </c>
      <c r="J103" s="1" t="s">
        <v>1359</v>
      </c>
      <c r="K103" s="1" t="s">
        <v>27</v>
      </c>
      <c r="L103" s="1" t="s">
        <v>28</v>
      </c>
      <c r="M103" s="1" t="s">
        <v>28</v>
      </c>
      <c r="N103" s="4" t="s">
        <v>1360</v>
      </c>
      <c r="O103" s="1" t="s">
        <v>30</v>
      </c>
      <c r="P103" s="1">
        <v>194097.0</v>
      </c>
      <c r="Q103" s="1">
        <v>1.0</v>
      </c>
      <c r="R103" s="1" t="s">
        <v>1090</v>
      </c>
      <c r="S103" s="1" t="s">
        <v>575</v>
      </c>
      <c r="T103" s="1" t="s">
        <v>576</v>
      </c>
      <c r="U103" s="1" t="s">
        <v>24</v>
      </c>
    </row>
    <row r="104">
      <c r="A104" s="1">
        <v>102.0</v>
      </c>
      <c r="B104" s="1">
        <v>0.0</v>
      </c>
      <c r="C104" s="1">
        <v>102.0</v>
      </c>
      <c r="D104" s="1">
        <v>0.0</v>
      </c>
      <c r="E104" s="4">
        <v>5.0</v>
      </c>
      <c r="F104" s="1">
        <v>202.2417080421</v>
      </c>
      <c r="G104" s="1">
        <v>202.2417080421</v>
      </c>
      <c r="H104" s="1">
        <v>0.00779845798388123</v>
      </c>
      <c r="I104" s="1" t="s">
        <v>1166</v>
      </c>
      <c r="J104" s="1" t="s">
        <v>1361</v>
      </c>
      <c r="K104" s="1" t="s">
        <v>27</v>
      </c>
      <c r="L104" s="1" t="s">
        <v>28</v>
      </c>
      <c r="M104" s="1" t="s">
        <v>28</v>
      </c>
      <c r="N104" s="4" t="s">
        <v>1362</v>
      </c>
      <c r="O104" s="1" t="s">
        <v>30</v>
      </c>
      <c r="P104" s="1">
        <v>194097.0</v>
      </c>
      <c r="Q104" s="1">
        <v>1.0</v>
      </c>
      <c r="R104" s="1" t="s">
        <v>1090</v>
      </c>
      <c r="S104" s="1" t="s">
        <v>575</v>
      </c>
      <c r="T104" s="1" t="s">
        <v>576</v>
      </c>
      <c r="U104" s="1" t="s">
        <v>24</v>
      </c>
    </row>
    <row r="105">
      <c r="A105" s="1">
        <v>103.0</v>
      </c>
      <c r="B105" s="1">
        <v>0.0</v>
      </c>
      <c r="C105" s="1">
        <v>103.0</v>
      </c>
      <c r="D105" s="1">
        <v>0.0</v>
      </c>
      <c r="E105" s="4">
        <v>5.0</v>
      </c>
      <c r="F105" s="1">
        <v>204.290088292211</v>
      </c>
      <c r="G105" s="1">
        <v>204.290088292211</v>
      </c>
      <c r="H105" s="1">
        <v>0.00793341733515262</v>
      </c>
      <c r="I105" s="1" t="s">
        <v>1363</v>
      </c>
      <c r="J105" s="1" t="s">
        <v>680</v>
      </c>
      <c r="K105" s="1" t="s">
        <v>27</v>
      </c>
      <c r="L105" s="1" t="s">
        <v>28</v>
      </c>
      <c r="M105" s="1" t="s">
        <v>28</v>
      </c>
      <c r="N105" s="4" t="s">
        <v>1364</v>
      </c>
      <c r="O105" s="1" t="s">
        <v>30</v>
      </c>
      <c r="P105" s="1">
        <v>194097.0</v>
      </c>
      <c r="Q105" s="1">
        <v>1.0</v>
      </c>
      <c r="R105" s="1" t="s">
        <v>1090</v>
      </c>
      <c r="S105" s="1" t="s">
        <v>575</v>
      </c>
      <c r="T105" s="1" t="s">
        <v>576</v>
      </c>
      <c r="U105" s="1" t="s">
        <v>24</v>
      </c>
    </row>
    <row r="106">
      <c r="A106" s="1">
        <v>104.0</v>
      </c>
      <c r="B106" s="1">
        <v>0.0</v>
      </c>
      <c r="C106" s="1">
        <v>104.0</v>
      </c>
      <c r="D106" s="1">
        <v>0.0</v>
      </c>
      <c r="E106" s="4">
        <v>10.0</v>
      </c>
      <c r="F106" s="1">
        <v>206.364245292264</v>
      </c>
      <c r="G106" s="1">
        <v>206.364245292264</v>
      </c>
      <c r="H106" s="1">
        <v>0.0140276253223419</v>
      </c>
      <c r="I106" s="1" t="s">
        <v>1365</v>
      </c>
      <c r="J106" s="1" t="s">
        <v>1278</v>
      </c>
      <c r="K106" s="1" t="s">
        <v>27</v>
      </c>
      <c r="L106" s="1" t="s">
        <v>28</v>
      </c>
      <c r="M106" s="1" t="s">
        <v>28</v>
      </c>
      <c r="N106" s="4" t="s">
        <v>1366</v>
      </c>
      <c r="O106" s="1" t="s">
        <v>30</v>
      </c>
      <c r="P106" s="1">
        <v>194097.0</v>
      </c>
      <c r="Q106" s="1">
        <v>1.0</v>
      </c>
      <c r="R106" s="1" t="s">
        <v>1090</v>
      </c>
      <c r="S106" s="1" t="s">
        <v>575</v>
      </c>
      <c r="T106" s="1" t="s">
        <v>576</v>
      </c>
      <c r="U106" s="1" t="s">
        <v>24</v>
      </c>
    </row>
    <row r="107">
      <c r="A107" s="1">
        <v>105.0</v>
      </c>
      <c r="B107" s="1">
        <v>0.0</v>
      </c>
      <c r="C107" s="1">
        <v>105.0</v>
      </c>
      <c r="D107" s="1">
        <v>0.0</v>
      </c>
      <c r="E107" s="4">
        <v>5.0</v>
      </c>
      <c r="F107" s="1">
        <v>207.873073291964</v>
      </c>
      <c r="G107" s="1">
        <v>207.873073291964</v>
      </c>
      <c r="H107" s="1">
        <v>0.00774383265525102</v>
      </c>
      <c r="I107" s="1" t="s">
        <v>649</v>
      </c>
      <c r="J107" s="1" t="s">
        <v>1246</v>
      </c>
      <c r="K107" s="1" t="s">
        <v>27</v>
      </c>
      <c r="L107" s="1" t="s">
        <v>28</v>
      </c>
      <c r="M107" s="1" t="s">
        <v>28</v>
      </c>
      <c r="N107" s="4" t="s">
        <v>1367</v>
      </c>
      <c r="O107" s="1" t="s">
        <v>30</v>
      </c>
      <c r="P107" s="1">
        <v>194097.0</v>
      </c>
      <c r="Q107" s="1">
        <v>1.0</v>
      </c>
      <c r="R107" s="1" t="s">
        <v>1090</v>
      </c>
      <c r="S107" s="1" t="s">
        <v>575</v>
      </c>
      <c r="T107" s="1" t="s">
        <v>576</v>
      </c>
      <c r="U107" s="1" t="s">
        <v>24</v>
      </c>
    </row>
    <row r="108">
      <c r="A108" s="1">
        <v>106.0</v>
      </c>
      <c r="B108" s="1">
        <v>0.0</v>
      </c>
      <c r="C108" s="1">
        <v>106.0</v>
      </c>
      <c r="D108" s="1">
        <v>0.0</v>
      </c>
      <c r="E108" s="4">
        <v>5.0</v>
      </c>
      <c r="F108" s="1">
        <v>209.107782375067</v>
      </c>
      <c r="G108" s="1">
        <v>209.107782375067</v>
      </c>
      <c r="H108" s="1">
        <v>0.00770191615447402</v>
      </c>
      <c r="I108" s="1" t="s">
        <v>1361</v>
      </c>
      <c r="J108" s="1" t="s">
        <v>1368</v>
      </c>
      <c r="K108" s="1" t="s">
        <v>27</v>
      </c>
      <c r="L108" s="1" t="s">
        <v>28</v>
      </c>
      <c r="M108" s="1" t="s">
        <v>28</v>
      </c>
      <c r="N108" s="4" t="s">
        <v>1369</v>
      </c>
      <c r="O108" s="1" t="s">
        <v>30</v>
      </c>
      <c r="P108" s="1">
        <v>194097.0</v>
      </c>
      <c r="Q108" s="1">
        <v>1.0</v>
      </c>
      <c r="R108" s="1" t="s">
        <v>1090</v>
      </c>
      <c r="S108" s="1" t="s">
        <v>575</v>
      </c>
      <c r="T108" s="1" t="s">
        <v>576</v>
      </c>
      <c r="U108" s="1" t="s">
        <v>24</v>
      </c>
    </row>
    <row r="109">
      <c r="A109" s="1">
        <v>107.0</v>
      </c>
      <c r="B109" s="1">
        <v>0.0</v>
      </c>
      <c r="C109" s="1">
        <v>107.0</v>
      </c>
      <c r="D109" s="1">
        <v>0.0</v>
      </c>
      <c r="E109" s="4">
        <v>10.0</v>
      </c>
      <c r="F109" s="1">
        <v>210.115533334203</v>
      </c>
      <c r="G109" s="1">
        <v>210.115533334203</v>
      </c>
      <c r="H109" s="1">
        <v>0.0140532911755144</v>
      </c>
      <c r="I109" s="1" t="s">
        <v>1342</v>
      </c>
      <c r="J109" s="1" t="s">
        <v>1370</v>
      </c>
      <c r="K109" s="1" t="s">
        <v>27</v>
      </c>
      <c r="L109" s="1" t="s">
        <v>28</v>
      </c>
      <c r="M109" s="1" t="s">
        <v>28</v>
      </c>
      <c r="N109" s="4" t="s">
        <v>1371</v>
      </c>
      <c r="O109" s="1" t="s">
        <v>30</v>
      </c>
      <c r="P109" s="1">
        <v>194097.0</v>
      </c>
      <c r="Q109" s="1">
        <v>1.0</v>
      </c>
      <c r="R109" s="1" t="s">
        <v>1090</v>
      </c>
      <c r="S109" s="1" t="s">
        <v>575</v>
      </c>
      <c r="T109" s="1" t="s">
        <v>576</v>
      </c>
      <c r="U109" s="1" t="s">
        <v>24</v>
      </c>
    </row>
    <row r="110">
      <c r="A110" s="1">
        <v>108.0</v>
      </c>
      <c r="B110" s="1">
        <v>0.0</v>
      </c>
      <c r="C110" s="1">
        <v>108.0</v>
      </c>
      <c r="D110" s="1">
        <v>0.0</v>
      </c>
      <c r="E110" s="4">
        <v>5.0</v>
      </c>
      <c r="F110" s="1">
        <v>213.274302875157</v>
      </c>
      <c r="G110" s="1">
        <v>213.274302875157</v>
      </c>
      <c r="H110" s="1">
        <v>0.00774683291092515</v>
      </c>
      <c r="I110" s="1" t="s">
        <v>1372</v>
      </c>
      <c r="J110" s="1" t="s">
        <v>1373</v>
      </c>
      <c r="K110" s="1" t="s">
        <v>27</v>
      </c>
      <c r="L110" s="1" t="s">
        <v>28</v>
      </c>
      <c r="M110" s="1" t="s">
        <v>28</v>
      </c>
      <c r="N110" s="4" t="s">
        <v>1374</v>
      </c>
      <c r="O110" s="1" t="s">
        <v>30</v>
      </c>
      <c r="P110" s="1">
        <v>194097.0</v>
      </c>
      <c r="Q110" s="1">
        <v>1.0</v>
      </c>
      <c r="R110" s="1" t="s">
        <v>1090</v>
      </c>
      <c r="S110" s="1" t="s">
        <v>575</v>
      </c>
      <c r="T110" s="1" t="s">
        <v>576</v>
      </c>
      <c r="U110" s="1" t="s">
        <v>24</v>
      </c>
    </row>
    <row r="111">
      <c r="A111" s="1">
        <v>109.0</v>
      </c>
      <c r="B111" s="1">
        <v>0.0</v>
      </c>
      <c r="C111" s="1">
        <v>109.0</v>
      </c>
      <c r="D111" s="1">
        <v>0.0</v>
      </c>
      <c r="E111" s="4">
        <v>10.0</v>
      </c>
      <c r="F111" s="1">
        <v>214.130725667346</v>
      </c>
      <c r="G111" s="1">
        <v>214.130725667346</v>
      </c>
      <c r="H111" s="1">
        <v>0.0138942501507699</v>
      </c>
      <c r="I111" s="1" t="s">
        <v>1375</v>
      </c>
      <c r="J111" s="1" t="s">
        <v>1376</v>
      </c>
      <c r="K111" s="1" t="s">
        <v>27</v>
      </c>
      <c r="L111" s="1" t="s">
        <v>28</v>
      </c>
      <c r="M111" s="1" t="s">
        <v>28</v>
      </c>
      <c r="N111" s="4" t="s">
        <v>1377</v>
      </c>
      <c r="O111" s="1" t="s">
        <v>30</v>
      </c>
      <c r="P111" s="1">
        <v>194097.0</v>
      </c>
      <c r="Q111" s="1">
        <v>1.0</v>
      </c>
      <c r="R111" s="1" t="s">
        <v>1090</v>
      </c>
      <c r="S111" s="1" t="s">
        <v>575</v>
      </c>
      <c r="T111" s="1" t="s">
        <v>576</v>
      </c>
      <c r="U111" s="1" t="s">
        <v>24</v>
      </c>
    </row>
    <row r="112">
      <c r="A112" s="1">
        <v>110.0</v>
      </c>
      <c r="B112" s="1">
        <v>0.0</v>
      </c>
      <c r="C112" s="1">
        <v>110.0</v>
      </c>
      <c r="D112" s="1">
        <v>0.0</v>
      </c>
      <c r="E112" s="4">
        <v>5.0</v>
      </c>
      <c r="F112" s="1">
        <v>215.507925167214</v>
      </c>
      <c r="G112" s="1">
        <v>215.507925167214</v>
      </c>
      <c r="H112" s="1">
        <v>0.00776062533259391</v>
      </c>
      <c r="I112" s="1" t="s">
        <v>1245</v>
      </c>
      <c r="J112" s="1" t="s">
        <v>1378</v>
      </c>
      <c r="K112" s="1" t="s">
        <v>27</v>
      </c>
      <c r="L112" s="1" t="s">
        <v>28</v>
      </c>
      <c r="M112" s="1" t="s">
        <v>28</v>
      </c>
      <c r="N112" s="4" t="s">
        <v>1379</v>
      </c>
      <c r="O112" s="1" t="s">
        <v>30</v>
      </c>
      <c r="P112" s="1">
        <v>194097.0</v>
      </c>
      <c r="Q112" s="1">
        <v>1.0</v>
      </c>
      <c r="R112" s="1" t="s">
        <v>1090</v>
      </c>
      <c r="S112" s="1" t="s">
        <v>575</v>
      </c>
      <c r="T112" s="1" t="s">
        <v>576</v>
      </c>
      <c r="U112" s="1" t="s">
        <v>24</v>
      </c>
    </row>
    <row r="113">
      <c r="A113" s="1">
        <v>111.0</v>
      </c>
      <c r="B113" s="1">
        <v>0.0</v>
      </c>
      <c r="C113" s="1">
        <v>111.0</v>
      </c>
      <c r="D113" s="1">
        <v>0.0</v>
      </c>
      <c r="E113" s="4">
        <v>10.0</v>
      </c>
      <c r="F113" s="1">
        <v>216.647675500251</v>
      </c>
      <c r="G113" s="1">
        <v>216.647675500251</v>
      </c>
      <c r="H113" s="1">
        <v>0.0138464160263538</v>
      </c>
      <c r="I113" s="1" t="s">
        <v>1159</v>
      </c>
      <c r="J113" s="1" t="s">
        <v>1380</v>
      </c>
      <c r="K113" s="1" t="s">
        <v>27</v>
      </c>
      <c r="L113" s="1" t="s">
        <v>28</v>
      </c>
      <c r="M113" s="1" t="s">
        <v>28</v>
      </c>
      <c r="N113" s="4" t="s">
        <v>1381</v>
      </c>
      <c r="O113" s="1" t="s">
        <v>30</v>
      </c>
      <c r="P113" s="1">
        <v>194097.0</v>
      </c>
      <c r="Q113" s="1">
        <v>1.0</v>
      </c>
      <c r="R113" s="1" t="s">
        <v>1090</v>
      </c>
      <c r="S113" s="1" t="s">
        <v>575</v>
      </c>
      <c r="T113" s="1" t="s">
        <v>576</v>
      </c>
      <c r="U113" s="1" t="s">
        <v>24</v>
      </c>
    </row>
    <row r="114">
      <c r="A114" s="1">
        <v>112.0</v>
      </c>
      <c r="B114" s="1">
        <v>0.0</v>
      </c>
      <c r="C114" s="1">
        <v>112.0</v>
      </c>
      <c r="D114" s="1">
        <v>0.0</v>
      </c>
      <c r="E114" s="4">
        <v>5.0</v>
      </c>
      <c r="F114" s="1">
        <v>220.374526209197</v>
      </c>
      <c r="G114" s="1">
        <v>220.374526209197</v>
      </c>
      <c r="H114" s="1">
        <v>0.00768658425658941</v>
      </c>
      <c r="I114" s="1" t="s">
        <v>1382</v>
      </c>
      <c r="J114" s="1" t="s">
        <v>1125</v>
      </c>
      <c r="K114" s="1" t="s">
        <v>27</v>
      </c>
      <c r="L114" s="1" t="s">
        <v>28</v>
      </c>
      <c r="M114" s="1" t="s">
        <v>28</v>
      </c>
      <c r="N114" s="4" t="s">
        <v>1383</v>
      </c>
      <c r="O114" s="1" t="s">
        <v>30</v>
      </c>
      <c r="P114" s="1">
        <v>194097.0</v>
      </c>
      <c r="Q114" s="1">
        <v>1.0</v>
      </c>
      <c r="R114" s="1" t="s">
        <v>1090</v>
      </c>
      <c r="S114" s="1" t="s">
        <v>575</v>
      </c>
      <c r="T114" s="1" t="s">
        <v>576</v>
      </c>
      <c r="U114" s="1" t="s">
        <v>24</v>
      </c>
    </row>
    <row r="115">
      <c r="A115" s="1">
        <v>113.0</v>
      </c>
      <c r="B115" s="1">
        <v>0.0</v>
      </c>
      <c r="C115" s="1">
        <v>113.0</v>
      </c>
      <c r="D115" s="1">
        <v>0.0</v>
      </c>
      <c r="E115" s="4">
        <v>10.0</v>
      </c>
      <c r="F115" s="1">
        <v>222.399734125006</v>
      </c>
      <c r="G115" s="1">
        <v>222.399734125006</v>
      </c>
      <c r="H115" s="1">
        <v>0.0151938330382108</v>
      </c>
      <c r="I115" s="1" t="s">
        <v>1094</v>
      </c>
      <c r="J115" s="1" t="s">
        <v>1384</v>
      </c>
      <c r="K115" s="1" t="s">
        <v>27</v>
      </c>
      <c r="L115" s="1" t="s">
        <v>28</v>
      </c>
      <c r="M115" s="1" t="s">
        <v>28</v>
      </c>
      <c r="N115" s="4" t="s">
        <v>1385</v>
      </c>
      <c r="O115" s="1" t="s">
        <v>30</v>
      </c>
      <c r="P115" s="1">
        <v>194097.0</v>
      </c>
      <c r="Q115" s="1">
        <v>1.0</v>
      </c>
      <c r="R115" s="1" t="s">
        <v>1090</v>
      </c>
      <c r="S115" s="1" t="s">
        <v>575</v>
      </c>
      <c r="T115" s="1" t="s">
        <v>576</v>
      </c>
      <c r="U115" s="1" t="s">
        <v>24</v>
      </c>
    </row>
    <row r="116">
      <c r="A116" s="1">
        <v>114.0</v>
      </c>
      <c r="B116" s="1">
        <v>0.0</v>
      </c>
      <c r="C116" s="1">
        <v>114.0</v>
      </c>
      <c r="D116" s="1">
        <v>0.0</v>
      </c>
      <c r="E116" s="4">
        <v>10.0</v>
      </c>
      <c r="F116" s="1">
        <v>223.965191374998</v>
      </c>
      <c r="G116" s="1">
        <v>223.965191374998</v>
      </c>
      <c r="H116" s="1">
        <v>0.0144278747029602</v>
      </c>
      <c r="I116" s="1" t="s">
        <v>1386</v>
      </c>
      <c r="J116" s="1" t="s">
        <v>429</v>
      </c>
      <c r="K116" s="1" t="s">
        <v>27</v>
      </c>
      <c r="L116" s="1" t="s">
        <v>28</v>
      </c>
      <c r="M116" s="1" t="s">
        <v>28</v>
      </c>
      <c r="N116" s="4" t="s">
        <v>1387</v>
      </c>
      <c r="O116" s="1" t="s">
        <v>30</v>
      </c>
      <c r="P116" s="1">
        <v>194097.0</v>
      </c>
      <c r="Q116" s="1">
        <v>1.0</v>
      </c>
      <c r="R116" s="1" t="s">
        <v>1090</v>
      </c>
      <c r="S116" s="1" t="s">
        <v>575</v>
      </c>
      <c r="T116" s="1" t="s">
        <v>576</v>
      </c>
      <c r="U116" s="1" t="s">
        <v>24</v>
      </c>
    </row>
    <row r="117">
      <c r="A117" s="1">
        <v>115.0</v>
      </c>
      <c r="B117" s="1">
        <v>0.0</v>
      </c>
      <c r="C117" s="1">
        <v>115.0</v>
      </c>
      <c r="D117" s="1">
        <v>0.0</v>
      </c>
      <c r="E117" s="4">
        <v>10.0</v>
      </c>
      <c r="F117" s="1">
        <v>225.465008292347</v>
      </c>
      <c r="G117" s="1">
        <v>225.465008292347</v>
      </c>
      <c r="H117" s="1">
        <v>0.0138708748854696</v>
      </c>
      <c r="I117" s="1" t="s">
        <v>1388</v>
      </c>
      <c r="J117" s="1" t="s">
        <v>1389</v>
      </c>
      <c r="K117" s="1" t="s">
        <v>27</v>
      </c>
      <c r="L117" s="1" t="s">
        <v>28</v>
      </c>
      <c r="M117" s="1" t="s">
        <v>28</v>
      </c>
      <c r="N117" s="4" t="s">
        <v>1390</v>
      </c>
      <c r="O117" s="1" t="s">
        <v>30</v>
      </c>
      <c r="P117" s="1">
        <v>194097.0</v>
      </c>
      <c r="Q117" s="1">
        <v>1.0</v>
      </c>
      <c r="R117" s="1" t="s">
        <v>1090</v>
      </c>
      <c r="S117" s="1" t="s">
        <v>575</v>
      </c>
      <c r="T117" s="1" t="s">
        <v>576</v>
      </c>
      <c r="U117" s="1" t="s">
        <v>24</v>
      </c>
    </row>
    <row r="118">
      <c r="A118" s="1">
        <v>116.0</v>
      </c>
      <c r="B118" s="1">
        <v>0.0</v>
      </c>
      <c r="C118" s="1">
        <v>116.0</v>
      </c>
      <c r="D118" s="1">
        <v>0.0</v>
      </c>
      <c r="E118" s="4">
        <v>10.0</v>
      </c>
      <c r="F118" s="1">
        <v>229.248296250123</v>
      </c>
      <c r="G118" s="1">
        <v>229.248296250123</v>
      </c>
      <c r="H118" s="1">
        <v>0.0137387090362608</v>
      </c>
      <c r="I118" s="1" t="s">
        <v>1154</v>
      </c>
      <c r="J118" s="1" t="s">
        <v>1391</v>
      </c>
      <c r="K118" s="1" t="s">
        <v>27</v>
      </c>
      <c r="L118" s="1" t="s">
        <v>28</v>
      </c>
      <c r="M118" s="1" t="s">
        <v>28</v>
      </c>
      <c r="N118" s="4" t="s">
        <v>1392</v>
      </c>
      <c r="O118" s="1" t="s">
        <v>30</v>
      </c>
      <c r="P118" s="1">
        <v>194097.0</v>
      </c>
      <c r="Q118" s="1">
        <v>1.0</v>
      </c>
      <c r="R118" s="1" t="s">
        <v>1090</v>
      </c>
      <c r="S118" s="1" t="s">
        <v>575</v>
      </c>
      <c r="T118" s="1" t="s">
        <v>576</v>
      </c>
      <c r="U118" s="1" t="s">
        <v>24</v>
      </c>
    </row>
    <row r="119">
      <c r="A119" s="1">
        <v>117.0</v>
      </c>
      <c r="B119" s="1">
        <v>0.0</v>
      </c>
      <c r="C119" s="1">
        <v>117.0</v>
      </c>
      <c r="D119" s="1">
        <v>0.0</v>
      </c>
      <c r="E119" s="4">
        <v>10.0</v>
      </c>
      <c r="F119" s="1">
        <v>231.282235125079</v>
      </c>
      <c r="G119" s="1">
        <v>231.282235125079</v>
      </c>
      <c r="H119" s="1">
        <v>0.0139345838688313</v>
      </c>
      <c r="I119" s="1" t="s">
        <v>1287</v>
      </c>
      <c r="J119" s="1" t="s">
        <v>1393</v>
      </c>
      <c r="K119" s="1" t="s">
        <v>27</v>
      </c>
      <c r="L119" s="1" t="s">
        <v>28</v>
      </c>
      <c r="M119" s="1" t="s">
        <v>28</v>
      </c>
      <c r="N119" s="4" t="s">
        <v>1394</v>
      </c>
      <c r="O119" s="1" t="s">
        <v>30</v>
      </c>
      <c r="P119" s="1">
        <v>194097.0</v>
      </c>
      <c r="Q119" s="1">
        <v>1.0</v>
      </c>
      <c r="R119" s="1" t="s">
        <v>1090</v>
      </c>
      <c r="S119" s="1" t="s">
        <v>575</v>
      </c>
      <c r="T119" s="1" t="s">
        <v>576</v>
      </c>
      <c r="U119" s="1" t="s">
        <v>24</v>
      </c>
    </row>
    <row r="120">
      <c r="A120" s="1">
        <v>118.0</v>
      </c>
      <c r="B120" s="1">
        <v>0.0</v>
      </c>
      <c r="C120" s="1">
        <v>118.0</v>
      </c>
      <c r="D120" s="1">
        <v>0.0</v>
      </c>
      <c r="E120" s="4">
        <v>5.0</v>
      </c>
      <c r="F120" s="1">
        <v>232.958182459231</v>
      </c>
      <c r="G120" s="1">
        <v>232.958182459231</v>
      </c>
      <c r="H120" s="1">
        <v>0.00766645791009068</v>
      </c>
      <c r="I120" s="1" t="s">
        <v>1395</v>
      </c>
      <c r="J120" s="1" t="s">
        <v>1396</v>
      </c>
      <c r="K120" s="1" t="s">
        <v>27</v>
      </c>
      <c r="L120" s="1" t="s">
        <v>28</v>
      </c>
      <c r="M120" s="1" t="s">
        <v>28</v>
      </c>
      <c r="N120" s="4" t="s">
        <v>1397</v>
      </c>
      <c r="O120" s="1" t="s">
        <v>30</v>
      </c>
      <c r="P120" s="1">
        <v>194097.0</v>
      </c>
      <c r="Q120" s="1">
        <v>1.0</v>
      </c>
      <c r="R120" s="1" t="s">
        <v>1090</v>
      </c>
      <c r="S120" s="1" t="s">
        <v>575</v>
      </c>
      <c r="T120" s="1" t="s">
        <v>576</v>
      </c>
      <c r="U120" s="1" t="s">
        <v>24</v>
      </c>
    </row>
    <row r="121">
      <c r="A121" s="1">
        <v>119.0</v>
      </c>
      <c r="B121" s="1">
        <v>0.0</v>
      </c>
      <c r="C121" s="1">
        <v>119.0</v>
      </c>
      <c r="D121" s="1">
        <v>0.0</v>
      </c>
      <c r="E121" s="4">
        <v>10.0</v>
      </c>
      <c r="F121" s="1">
        <v>234.531617250293</v>
      </c>
      <c r="G121" s="1">
        <v>234.531617250293</v>
      </c>
      <c r="H121" s="1">
        <v>0.0140275829471647</v>
      </c>
      <c r="I121" s="1" t="s">
        <v>1177</v>
      </c>
      <c r="J121" s="1" t="s">
        <v>1398</v>
      </c>
      <c r="K121" s="1" t="s">
        <v>27</v>
      </c>
      <c r="L121" s="1" t="s">
        <v>28</v>
      </c>
      <c r="M121" s="1" t="s">
        <v>28</v>
      </c>
      <c r="N121" s="4" t="s">
        <v>1399</v>
      </c>
      <c r="O121" s="1" t="s">
        <v>30</v>
      </c>
      <c r="P121" s="1">
        <v>194097.0</v>
      </c>
      <c r="Q121" s="1">
        <v>1.0</v>
      </c>
      <c r="R121" s="1" t="s">
        <v>1090</v>
      </c>
      <c r="S121" s="1" t="s">
        <v>575</v>
      </c>
      <c r="T121" s="1" t="s">
        <v>576</v>
      </c>
      <c r="U121" s="1" t="s">
        <v>24</v>
      </c>
    </row>
    <row r="122">
      <c r="A122" s="1">
        <v>120.0</v>
      </c>
      <c r="B122" s="1">
        <v>0.0</v>
      </c>
      <c r="C122" s="1">
        <v>120.0</v>
      </c>
      <c r="D122" s="1">
        <v>0.0</v>
      </c>
      <c r="E122" s="4">
        <v>10.0</v>
      </c>
      <c r="F122" s="1">
        <v>235.915037167258</v>
      </c>
      <c r="G122" s="1">
        <v>235.915037167258</v>
      </c>
      <c r="H122" s="1">
        <v>0.0136960837990045</v>
      </c>
      <c r="I122" s="1" t="s">
        <v>1094</v>
      </c>
      <c r="J122" s="1" t="s">
        <v>1400</v>
      </c>
      <c r="K122" s="1" t="s">
        <v>27</v>
      </c>
      <c r="L122" s="1" t="s">
        <v>28</v>
      </c>
      <c r="M122" s="1" t="s">
        <v>28</v>
      </c>
      <c r="N122" s="4" t="s">
        <v>1401</v>
      </c>
      <c r="O122" s="1" t="s">
        <v>30</v>
      </c>
      <c r="P122" s="1">
        <v>194097.0</v>
      </c>
      <c r="Q122" s="1">
        <v>1.0</v>
      </c>
      <c r="R122" s="1" t="s">
        <v>1090</v>
      </c>
      <c r="S122" s="1" t="s">
        <v>575</v>
      </c>
      <c r="T122" s="1" t="s">
        <v>576</v>
      </c>
      <c r="U122" s="1" t="s">
        <v>24</v>
      </c>
    </row>
    <row r="123">
      <c r="A123" s="1">
        <v>121.0</v>
      </c>
      <c r="B123" s="1">
        <v>0.0</v>
      </c>
      <c r="C123" s="1">
        <v>121.0</v>
      </c>
      <c r="D123" s="1">
        <v>0.0</v>
      </c>
      <c r="E123" s="4">
        <v>5.0</v>
      </c>
      <c r="F123" s="1">
        <v>237.041526959277</v>
      </c>
      <c r="G123" s="1">
        <v>237.041526959277</v>
      </c>
      <c r="H123" s="1">
        <v>0.00760654173791408</v>
      </c>
      <c r="I123" s="1" t="s">
        <v>649</v>
      </c>
      <c r="J123" s="1" t="s">
        <v>696</v>
      </c>
      <c r="K123" s="1" t="s">
        <v>27</v>
      </c>
      <c r="L123" s="1" t="s">
        <v>28</v>
      </c>
      <c r="M123" s="1" t="s">
        <v>28</v>
      </c>
      <c r="N123" s="4" t="s">
        <v>1402</v>
      </c>
      <c r="O123" s="1" t="s">
        <v>30</v>
      </c>
      <c r="P123" s="1">
        <v>194097.0</v>
      </c>
      <c r="Q123" s="1">
        <v>1.0</v>
      </c>
      <c r="R123" s="1" t="s">
        <v>1090</v>
      </c>
      <c r="S123" s="1" t="s">
        <v>575</v>
      </c>
      <c r="T123" s="1" t="s">
        <v>576</v>
      </c>
      <c r="U123" s="1" t="s">
        <v>24</v>
      </c>
    </row>
    <row r="124">
      <c r="A124" s="1">
        <v>122.0</v>
      </c>
      <c r="B124" s="1">
        <v>0.0</v>
      </c>
      <c r="C124" s="1">
        <v>122.0</v>
      </c>
      <c r="D124" s="1">
        <v>0.0</v>
      </c>
      <c r="E124" s="4">
        <v>5.0</v>
      </c>
      <c r="F124" s="1">
        <v>238.758911542128</v>
      </c>
      <c r="G124" s="1">
        <v>238.758911542128</v>
      </c>
      <c r="H124" s="1">
        <v>0.00802166713401675</v>
      </c>
      <c r="I124" s="1" t="s">
        <v>1403</v>
      </c>
      <c r="J124" s="1" t="s">
        <v>1255</v>
      </c>
      <c r="K124" s="1" t="s">
        <v>27</v>
      </c>
      <c r="L124" s="1" t="s">
        <v>28</v>
      </c>
      <c r="M124" s="1" t="s">
        <v>28</v>
      </c>
      <c r="N124" s="4" t="s">
        <v>1404</v>
      </c>
      <c r="O124" s="1" t="s">
        <v>30</v>
      </c>
      <c r="P124" s="1">
        <v>194097.0</v>
      </c>
      <c r="Q124" s="1">
        <v>1.0</v>
      </c>
      <c r="R124" s="1" t="s">
        <v>1090</v>
      </c>
      <c r="S124" s="1" t="s">
        <v>575</v>
      </c>
      <c r="T124" s="1" t="s">
        <v>576</v>
      </c>
      <c r="U124" s="1" t="s">
        <v>24</v>
      </c>
    </row>
    <row r="125">
      <c r="A125" s="1">
        <v>123.0</v>
      </c>
      <c r="B125" s="1">
        <v>0.0</v>
      </c>
      <c r="C125" s="1">
        <v>123.0</v>
      </c>
      <c r="D125" s="1">
        <v>0.0</v>
      </c>
      <c r="E125" s="4">
        <v>5.0</v>
      </c>
      <c r="F125" s="1">
        <v>240.641749500297</v>
      </c>
      <c r="G125" s="1">
        <v>240.641749500297</v>
      </c>
      <c r="H125" s="1">
        <v>0.0078082918189466</v>
      </c>
      <c r="I125" s="1" t="s">
        <v>1405</v>
      </c>
      <c r="J125" s="1" t="s">
        <v>1406</v>
      </c>
      <c r="K125" s="1" t="s">
        <v>27</v>
      </c>
      <c r="L125" s="1" t="s">
        <v>28</v>
      </c>
      <c r="M125" s="1" t="s">
        <v>28</v>
      </c>
      <c r="N125" s="4" t="s">
        <v>1407</v>
      </c>
      <c r="O125" s="1" t="s">
        <v>30</v>
      </c>
      <c r="P125" s="1">
        <v>194097.0</v>
      </c>
      <c r="Q125" s="1">
        <v>1.0</v>
      </c>
      <c r="R125" s="1" t="s">
        <v>1090</v>
      </c>
      <c r="S125" s="1" t="s">
        <v>575</v>
      </c>
      <c r="T125" s="1" t="s">
        <v>576</v>
      </c>
      <c r="U125" s="1" t="s">
        <v>24</v>
      </c>
    </row>
    <row r="126">
      <c r="A126" s="1">
        <v>124.0</v>
      </c>
      <c r="B126" s="1">
        <v>0.0</v>
      </c>
      <c r="C126" s="1">
        <v>124.0</v>
      </c>
      <c r="D126" s="1">
        <v>0.0</v>
      </c>
      <c r="E126" s="4">
        <v>5.0</v>
      </c>
      <c r="F126" s="1">
        <v>241.774202791973</v>
      </c>
      <c r="G126" s="1">
        <v>241.774202791973</v>
      </c>
      <c r="H126" s="1">
        <v>0.00760670797899365</v>
      </c>
      <c r="I126" s="1" t="s">
        <v>1408</v>
      </c>
      <c r="J126" s="1" t="s">
        <v>1409</v>
      </c>
      <c r="K126" s="1" t="s">
        <v>27</v>
      </c>
      <c r="L126" s="1" t="s">
        <v>28</v>
      </c>
      <c r="M126" s="1" t="s">
        <v>28</v>
      </c>
      <c r="N126" s="4" t="s">
        <v>1410</v>
      </c>
      <c r="O126" s="1" t="s">
        <v>30</v>
      </c>
      <c r="P126" s="1">
        <v>194097.0</v>
      </c>
      <c r="Q126" s="1">
        <v>1.0</v>
      </c>
      <c r="R126" s="1" t="s">
        <v>1090</v>
      </c>
      <c r="S126" s="1" t="s">
        <v>575</v>
      </c>
      <c r="T126" s="1" t="s">
        <v>576</v>
      </c>
      <c r="U126" s="1" t="s">
        <v>24</v>
      </c>
    </row>
    <row r="127">
      <c r="A127" s="1">
        <v>125.0</v>
      </c>
      <c r="B127" s="1">
        <v>0.0</v>
      </c>
      <c r="C127" s="1">
        <v>125.0</v>
      </c>
      <c r="D127" s="1">
        <v>0.0</v>
      </c>
      <c r="E127" s="4">
        <v>10.0</v>
      </c>
      <c r="F127" s="1">
        <v>244.232356209307</v>
      </c>
      <c r="G127" s="1">
        <v>244.232356209307</v>
      </c>
      <c r="H127" s="1">
        <v>0.0156028331257402</v>
      </c>
      <c r="I127" s="1" t="s">
        <v>1411</v>
      </c>
      <c r="J127" s="1" t="s">
        <v>1355</v>
      </c>
      <c r="K127" s="1" t="s">
        <v>27</v>
      </c>
      <c r="L127" s="1" t="s">
        <v>28</v>
      </c>
      <c r="M127" s="1" t="s">
        <v>28</v>
      </c>
      <c r="N127" s="4" t="s">
        <v>1412</v>
      </c>
      <c r="O127" s="1" t="s">
        <v>30</v>
      </c>
      <c r="P127" s="1">
        <v>194097.0</v>
      </c>
      <c r="Q127" s="1">
        <v>1.0</v>
      </c>
      <c r="R127" s="1" t="s">
        <v>1090</v>
      </c>
      <c r="S127" s="1" t="s">
        <v>575</v>
      </c>
      <c r="T127" s="1" t="s">
        <v>576</v>
      </c>
      <c r="U127" s="1" t="s">
        <v>24</v>
      </c>
    </row>
    <row r="128">
      <c r="A128" s="1">
        <v>126.0</v>
      </c>
      <c r="B128" s="1">
        <v>0.0</v>
      </c>
      <c r="C128" s="1">
        <v>126.0</v>
      </c>
      <c r="D128" s="1">
        <v>0.0</v>
      </c>
      <c r="E128" s="4">
        <v>5.0</v>
      </c>
      <c r="F128" s="1">
        <v>246.158604292199</v>
      </c>
      <c r="G128" s="1">
        <v>246.158604292199</v>
      </c>
      <c r="H128" s="1">
        <v>0.00767387496307492</v>
      </c>
      <c r="I128" s="1" t="s">
        <v>1413</v>
      </c>
      <c r="J128" s="1" t="s">
        <v>1406</v>
      </c>
      <c r="K128" s="1" t="s">
        <v>27</v>
      </c>
      <c r="L128" s="1" t="s">
        <v>28</v>
      </c>
      <c r="M128" s="1" t="s">
        <v>28</v>
      </c>
      <c r="N128" s="4" t="s">
        <v>1414</v>
      </c>
      <c r="O128" s="1" t="s">
        <v>30</v>
      </c>
      <c r="P128" s="1">
        <v>194097.0</v>
      </c>
      <c r="Q128" s="1">
        <v>1.0</v>
      </c>
      <c r="R128" s="1" t="s">
        <v>1090</v>
      </c>
      <c r="S128" s="1" t="s">
        <v>575</v>
      </c>
      <c r="T128" s="1" t="s">
        <v>576</v>
      </c>
      <c r="U128" s="1" t="s">
        <v>24</v>
      </c>
    </row>
    <row r="129">
      <c r="A129" s="1">
        <v>127.0</v>
      </c>
      <c r="B129" s="1">
        <v>0.0</v>
      </c>
      <c r="C129" s="1">
        <v>127.0</v>
      </c>
      <c r="D129" s="1">
        <v>0.0</v>
      </c>
      <c r="E129" s="4">
        <v>10.0</v>
      </c>
      <c r="F129" s="1">
        <v>247.883283833973</v>
      </c>
      <c r="G129" s="1">
        <v>247.883283833973</v>
      </c>
      <c r="H129" s="1">
        <v>0.0152635830454528</v>
      </c>
      <c r="I129" s="1" t="s">
        <v>1415</v>
      </c>
      <c r="J129" s="1" t="s">
        <v>1225</v>
      </c>
      <c r="K129" s="1" t="s">
        <v>27</v>
      </c>
      <c r="L129" s="1" t="s">
        <v>28</v>
      </c>
      <c r="M129" s="1" t="s">
        <v>28</v>
      </c>
      <c r="N129" s="4" t="s">
        <v>1416</v>
      </c>
      <c r="O129" s="1" t="s">
        <v>30</v>
      </c>
      <c r="P129" s="1">
        <v>194097.0</v>
      </c>
      <c r="Q129" s="1">
        <v>1.0</v>
      </c>
      <c r="R129" s="1" t="s">
        <v>1090</v>
      </c>
      <c r="S129" s="1" t="s">
        <v>575</v>
      </c>
      <c r="T129" s="1" t="s">
        <v>576</v>
      </c>
      <c r="U129" s="1" t="s">
        <v>24</v>
      </c>
    </row>
    <row r="130">
      <c r="A130" s="1">
        <v>128.0</v>
      </c>
      <c r="B130" s="1">
        <v>0.0</v>
      </c>
      <c r="C130" s="1">
        <v>128.0</v>
      </c>
      <c r="D130" s="1">
        <v>0.0</v>
      </c>
      <c r="E130" s="4">
        <v>5.0</v>
      </c>
      <c r="F130" s="1">
        <v>249.675230124965</v>
      </c>
      <c r="G130" s="1">
        <v>249.675230124965</v>
      </c>
      <c r="H130" s="1">
        <v>0.00760937482118606</v>
      </c>
      <c r="I130" s="1" t="s">
        <v>1122</v>
      </c>
      <c r="J130" s="1" t="s">
        <v>1302</v>
      </c>
      <c r="K130" s="1" t="s">
        <v>27</v>
      </c>
      <c r="L130" s="1" t="s">
        <v>28</v>
      </c>
      <c r="M130" s="1" t="s">
        <v>28</v>
      </c>
      <c r="N130" s="4" t="s">
        <v>1417</v>
      </c>
      <c r="O130" s="1" t="s">
        <v>30</v>
      </c>
      <c r="P130" s="1">
        <v>194097.0</v>
      </c>
      <c r="Q130" s="1">
        <v>1.0</v>
      </c>
      <c r="R130" s="1" t="s">
        <v>1090</v>
      </c>
      <c r="S130" s="1" t="s">
        <v>575</v>
      </c>
      <c r="T130" s="1" t="s">
        <v>576</v>
      </c>
      <c r="U130" s="1" t="s">
        <v>24</v>
      </c>
    </row>
    <row r="131">
      <c r="A131" s="1">
        <v>129.0</v>
      </c>
      <c r="B131" s="1">
        <v>0.0</v>
      </c>
      <c r="C131" s="1">
        <v>129.0</v>
      </c>
      <c r="D131" s="1">
        <v>0.0</v>
      </c>
      <c r="E131" s="4">
        <v>10.0</v>
      </c>
      <c r="F131" s="1">
        <v>251.399966042023</v>
      </c>
      <c r="G131" s="1">
        <v>251.399966042023</v>
      </c>
      <c r="H131" s="1">
        <v>0.0139174587093293</v>
      </c>
      <c r="I131" s="1" t="s">
        <v>1418</v>
      </c>
      <c r="J131" s="1" t="s">
        <v>866</v>
      </c>
      <c r="K131" s="1" t="s">
        <v>27</v>
      </c>
      <c r="L131" s="1" t="s">
        <v>28</v>
      </c>
      <c r="M131" s="1" t="s">
        <v>28</v>
      </c>
      <c r="N131" s="4" t="s">
        <v>1419</v>
      </c>
      <c r="O131" s="1" t="s">
        <v>30</v>
      </c>
      <c r="P131" s="1">
        <v>194097.0</v>
      </c>
      <c r="Q131" s="1">
        <v>1.0</v>
      </c>
      <c r="R131" s="1" t="s">
        <v>1090</v>
      </c>
      <c r="S131" s="1" t="s">
        <v>575</v>
      </c>
      <c r="T131" s="1" t="s">
        <v>576</v>
      </c>
      <c r="U131" s="1" t="s">
        <v>24</v>
      </c>
    </row>
    <row r="132">
      <c r="A132" s="1">
        <v>130.0</v>
      </c>
      <c r="B132" s="1">
        <v>0.0</v>
      </c>
      <c r="C132" s="1">
        <v>130.0</v>
      </c>
      <c r="D132" s="1">
        <v>0.0</v>
      </c>
      <c r="E132" s="4">
        <v>5.0</v>
      </c>
      <c r="F132" s="1">
        <v>252.491781250108</v>
      </c>
      <c r="G132" s="1">
        <v>252.491781250108</v>
      </c>
      <c r="H132" s="1">
        <v>0.00772258313372731</v>
      </c>
      <c r="I132" s="1" t="s">
        <v>1420</v>
      </c>
      <c r="J132" s="1" t="s">
        <v>1421</v>
      </c>
      <c r="K132" s="1" t="s">
        <v>27</v>
      </c>
      <c r="L132" s="1" t="s">
        <v>28</v>
      </c>
      <c r="M132" s="1" t="s">
        <v>28</v>
      </c>
      <c r="N132" s="4" t="s">
        <v>1422</v>
      </c>
      <c r="O132" s="1" t="s">
        <v>30</v>
      </c>
      <c r="P132" s="1">
        <v>194097.0</v>
      </c>
      <c r="Q132" s="1">
        <v>1.0</v>
      </c>
      <c r="R132" s="1" t="s">
        <v>1090</v>
      </c>
      <c r="S132" s="1" t="s">
        <v>575</v>
      </c>
      <c r="T132" s="1" t="s">
        <v>576</v>
      </c>
      <c r="U132" s="1" t="s">
        <v>24</v>
      </c>
    </row>
    <row r="133">
      <c r="A133" s="1">
        <v>131.0</v>
      </c>
      <c r="B133" s="1">
        <v>0.0</v>
      </c>
      <c r="C133" s="1">
        <v>131.0</v>
      </c>
      <c r="D133" s="1">
        <v>0.0</v>
      </c>
      <c r="E133" s="4">
        <v>10.0</v>
      </c>
      <c r="F133" s="1">
        <v>253.949289374984</v>
      </c>
      <c r="G133" s="1">
        <v>253.949289374984</v>
      </c>
      <c r="H133" s="1">
        <v>0.0142228328622877</v>
      </c>
      <c r="I133" s="1" t="s">
        <v>1423</v>
      </c>
      <c r="J133" s="1" t="s">
        <v>1424</v>
      </c>
      <c r="K133" s="1" t="s">
        <v>27</v>
      </c>
      <c r="L133" s="1" t="s">
        <v>28</v>
      </c>
      <c r="M133" s="1" t="s">
        <v>28</v>
      </c>
      <c r="N133" s="4" t="s">
        <v>1425</v>
      </c>
      <c r="O133" s="1" t="s">
        <v>30</v>
      </c>
      <c r="P133" s="1">
        <v>194097.0</v>
      </c>
      <c r="Q133" s="1">
        <v>1.0</v>
      </c>
      <c r="R133" s="1" t="s">
        <v>1090</v>
      </c>
      <c r="S133" s="1" t="s">
        <v>575</v>
      </c>
      <c r="T133" s="1" t="s">
        <v>576</v>
      </c>
      <c r="U133" s="1" t="s">
        <v>24</v>
      </c>
    </row>
    <row r="134">
      <c r="A134" s="1">
        <v>132.0</v>
      </c>
      <c r="B134" s="1">
        <v>0.0</v>
      </c>
      <c r="C134" s="1">
        <v>132.0</v>
      </c>
      <c r="D134" s="1">
        <v>0.0</v>
      </c>
      <c r="E134" s="4">
        <v>5.0</v>
      </c>
      <c r="F134" s="1">
        <v>255.742433334235</v>
      </c>
      <c r="G134" s="1">
        <v>255.742433334235</v>
      </c>
      <c r="H134" s="1">
        <v>0.00776629196479916</v>
      </c>
      <c r="I134" s="1" t="s">
        <v>1426</v>
      </c>
      <c r="J134" s="1" t="s">
        <v>1363</v>
      </c>
      <c r="K134" s="1" t="s">
        <v>27</v>
      </c>
      <c r="L134" s="1" t="s">
        <v>28</v>
      </c>
      <c r="M134" s="1" t="s">
        <v>28</v>
      </c>
      <c r="N134" s="4" t="s">
        <v>1427</v>
      </c>
      <c r="O134" s="1" t="s">
        <v>30</v>
      </c>
      <c r="P134" s="1">
        <v>194097.0</v>
      </c>
      <c r="Q134" s="1">
        <v>1.0</v>
      </c>
      <c r="R134" s="1" t="s">
        <v>1090</v>
      </c>
      <c r="S134" s="1" t="s">
        <v>575</v>
      </c>
      <c r="T134" s="1" t="s">
        <v>576</v>
      </c>
      <c r="U134" s="1" t="s">
        <v>24</v>
      </c>
    </row>
    <row r="135">
      <c r="A135" s="1">
        <v>133.0</v>
      </c>
      <c r="B135" s="1">
        <v>0.0</v>
      </c>
      <c r="C135" s="1">
        <v>133.0</v>
      </c>
      <c r="D135" s="1">
        <v>0.0</v>
      </c>
      <c r="E135" s="4">
        <v>5.0</v>
      </c>
      <c r="F135" s="1">
        <v>257.308932875283</v>
      </c>
      <c r="G135" s="1">
        <v>257.308932875283</v>
      </c>
      <c r="H135" s="1">
        <v>0.00771916611120104</v>
      </c>
      <c r="I135" s="1" t="s">
        <v>884</v>
      </c>
      <c r="J135" s="1" t="s">
        <v>1428</v>
      </c>
      <c r="K135" s="1" t="s">
        <v>27</v>
      </c>
      <c r="L135" s="1" t="s">
        <v>28</v>
      </c>
      <c r="M135" s="1" t="s">
        <v>28</v>
      </c>
      <c r="N135" s="4" t="s">
        <v>1429</v>
      </c>
      <c r="O135" s="1" t="s">
        <v>30</v>
      </c>
      <c r="P135" s="1">
        <v>194097.0</v>
      </c>
      <c r="Q135" s="1">
        <v>1.0</v>
      </c>
      <c r="R135" s="1" t="s">
        <v>1090</v>
      </c>
      <c r="S135" s="1" t="s">
        <v>575</v>
      </c>
      <c r="T135" s="1" t="s">
        <v>576</v>
      </c>
      <c r="U135" s="1" t="s">
        <v>24</v>
      </c>
    </row>
    <row r="136">
      <c r="A136" s="1">
        <v>134.0</v>
      </c>
      <c r="B136" s="1">
        <v>0.0</v>
      </c>
      <c r="C136" s="1">
        <v>134.0</v>
      </c>
      <c r="D136" s="1">
        <v>0.0</v>
      </c>
      <c r="E136" s="4">
        <v>5.0</v>
      </c>
      <c r="F136" s="1">
        <v>259.308192458935</v>
      </c>
      <c r="G136" s="1">
        <v>259.308192458935</v>
      </c>
      <c r="H136" s="1">
        <v>0.00761162489652633</v>
      </c>
      <c r="I136" s="1" t="s">
        <v>1430</v>
      </c>
      <c r="J136" s="1" t="s">
        <v>1431</v>
      </c>
      <c r="K136" s="1" t="s">
        <v>27</v>
      </c>
      <c r="L136" s="1" t="s">
        <v>28</v>
      </c>
      <c r="M136" s="1" t="s">
        <v>28</v>
      </c>
      <c r="N136" s="4" t="s">
        <v>1432</v>
      </c>
      <c r="O136" s="1" t="s">
        <v>30</v>
      </c>
      <c r="P136" s="1">
        <v>194097.0</v>
      </c>
      <c r="Q136" s="1">
        <v>1.0</v>
      </c>
      <c r="R136" s="1" t="s">
        <v>1090</v>
      </c>
      <c r="S136" s="1" t="s">
        <v>575</v>
      </c>
      <c r="T136" s="1" t="s">
        <v>576</v>
      </c>
      <c r="U136" s="1" t="s">
        <v>24</v>
      </c>
    </row>
    <row r="137">
      <c r="A137" s="1">
        <v>135.0</v>
      </c>
      <c r="B137" s="1">
        <v>0.0</v>
      </c>
      <c r="C137" s="1">
        <v>135.0</v>
      </c>
      <c r="D137" s="1">
        <v>0.0</v>
      </c>
      <c r="E137" s="4">
        <v>10.0</v>
      </c>
      <c r="F137" s="1">
        <v>261.117003875318</v>
      </c>
      <c r="G137" s="1">
        <v>261.117003875318</v>
      </c>
      <c r="H137" s="1">
        <v>0.0153180412016808</v>
      </c>
      <c r="I137" s="1" t="s">
        <v>1384</v>
      </c>
      <c r="J137" s="1" t="s">
        <v>1433</v>
      </c>
      <c r="K137" s="1" t="s">
        <v>27</v>
      </c>
      <c r="L137" s="1" t="s">
        <v>28</v>
      </c>
      <c r="M137" s="1" t="s">
        <v>28</v>
      </c>
      <c r="N137" s="4" t="s">
        <v>1434</v>
      </c>
      <c r="O137" s="1" t="s">
        <v>30</v>
      </c>
      <c r="P137" s="1">
        <v>194097.0</v>
      </c>
      <c r="Q137" s="1">
        <v>1.0</v>
      </c>
      <c r="R137" s="1" t="s">
        <v>1090</v>
      </c>
      <c r="S137" s="1" t="s">
        <v>575</v>
      </c>
      <c r="T137" s="1" t="s">
        <v>576</v>
      </c>
      <c r="U137" s="1" t="s">
        <v>24</v>
      </c>
    </row>
    <row r="138">
      <c r="A138" s="1">
        <v>136.0</v>
      </c>
      <c r="B138" s="1">
        <v>0.0</v>
      </c>
      <c r="C138" s="1">
        <v>136.0</v>
      </c>
      <c r="D138" s="1">
        <v>0.0</v>
      </c>
      <c r="E138" s="4">
        <v>5.0</v>
      </c>
      <c r="F138" s="1">
        <v>262.626163084059</v>
      </c>
      <c r="G138" s="1">
        <v>262.626163084059</v>
      </c>
      <c r="H138" s="1">
        <v>0.00793991610407829</v>
      </c>
      <c r="I138" s="1" t="s">
        <v>1435</v>
      </c>
      <c r="J138" s="1" t="s">
        <v>1436</v>
      </c>
      <c r="K138" s="1" t="s">
        <v>27</v>
      </c>
      <c r="L138" s="1" t="s">
        <v>28</v>
      </c>
      <c r="M138" s="1" t="s">
        <v>28</v>
      </c>
      <c r="N138" s="4" t="s">
        <v>1437</v>
      </c>
      <c r="O138" s="1" t="s">
        <v>30</v>
      </c>
      <c r="P138" s="1">
        <v>194097.0</v>
      </c>
      <c r="Q138" s="1">
        <v>1.0</v>
      </c>
      <c r="R138" s="1" t="s">
        <v>1090</v>
      </c>
      <c r="S138" s="1" t="s">
        <v>575</v>
      </c>
      <c r="T138" s="1" t="s">
        <v>576</v>
      </c>
      <c r="U138" s="1" t="s">
        <v>24</v>
      </c>
    </row>
    <row r="139">
      <c r="A139" s="1">
        <v>137.0</v>
      </c>
      <c r="B139" s="1">
        <v>0.0</v>
      </c>
      <c r="C139" s="1">
        <v>137.0</v>
      </c>
      <c r="D139" s="1">
        <v>0.0</v>
      </c>
      <c r="E139" s="4">
        <v>10.0</v>
      </c>
      <c r="F139" s="1">
        <v>265.828249792102</v>
      </c>
      <c r="G139" s="1">
        <v>265.828249792102</v>
      </c>
      <c r="H139" s="1">
        <v>0.0144581669010221</v>
      </c>
      <c r="I139" s="1" t="s">
        <v>346</v>
      </c>
      <c r="J139" s="1" t="s">
        <v>1205</v>
      </c>
      <c r="K139" s="1" t="s">
        <v>27</v>
      </c>
      <c r="L139" s="1" t="s">
        <v>28</v>
      </c>
      <c r="M139" s="1" t="s">
        <v>28</v>
      </c>
      <c r="N139" s="4" t="s">
        <v>1438</v>
      </c>
      <c r="O139" s="1" t="s">
        <v>30</v>
      </c>
      <c r="P139" s="1">
        <v>194097.0</v>
      </c>
      <c r="Q139" s="1">
        <v>1.0</v>
      </c>
      <c r="R139" s="1" t="s">
        <v>1090</v>
      </c>
      <c r="S139" s="1" t="s">
        <v>575</v>
      </c>
      <c r="T139" s="1" t="s">
        <v>576</v>
      </c>
      <c r="U139" s="1" t="s">
        <v>24</v>
      </c>
    </row>
    <row r="140">
      <c r="A140" s="1">
        <v>138.0</v>
      </c>
      <c r="B140" s="1">
        <v>0.0</v>
      </c>
      <c r="C140" s="1">
        <v>138.0</v>
      </c>
      <c r="D140" s="1">
        <v>0.0</v>
      </c>
      <c r="E140" s="4">
        <v>10.0</v>
      </c>
      <c r="F140" s="1">
        <v>268.331280084326</v>
      </c>
      <c r="G140" s="1">
        <v>268.331280084326</v>
      </c>
      <c r="H140" s="1">
        <v>0.0136580830439925</v>
      </c>
      <c r="I140" s="1" t="s">
        <v>1439</v>
      </c>
      <c r="J140" s="1" t="s">
        <v>1440</v>
      </c>
      <c r="K140" s="1" t="s">
        <v>27</v>
      </c>
      <c r="L140" s="1" t="s">
        <v>28</v>
      </c>
      <c r="M140" s="1" t="s">
        <v>28</v>
      </c>
      <c r="N140" s="4" t="s">
        <v>1441</v>
      </c>
      <c r="O140" s="1" t="s">
        <v>30</v>
      </c>
      <c r="P140" s="1">
        <v>194097.0</v>
      </c>
      <c r="Q140" s="1">
        <v>1.0</v>
      </c>
      <c r="R140" s="1" t="s">
        <v>1090</v>
      </c>
      <c r="S140" s="1" t="s">
        <v>575</v>
      </c>
      <c r="T140" s="1" t="s">
        <v>576</v>
      </c>
      <c r="U140" s="1" t="s">
        <v>24</v>
      </c>
    </row>
    <row r="141">
      <c r="A141" s="1">
        <v>139.0</v>
      </c>
      <c r="B141" s="1">
        <v>0.0</v>
      </c>
      <c r="C141" s="1">
        <v>139.0</v>
      </c>
      <c r="D141" s="1">
        <v>0.0</v>
      </c>
      <c r="E141" s="4">
        <v>5.0</v>
      </c>
      <c r="F141" s="1">
        <v>269.825756042264</v>
      </c>
      <c r="G141" s="1">
        <v>269.825756042264</v>
      </c>
      <c r="H141" s="1">
        <v>0.00763645814731717</v>
      </c>
      <c r="I141" s="1" t="s">
        <v>1442</v>
      </c>
      <c r="J141" s="1" t="s">
        <v>1406</v>
      </c>
      <c r="K141" s="1" t="s">
        <v>27</v>
      </c>
      <c r="L141" s="1" t="s">
        <v>28</v>
      </c>
      <c r="M141" s="1" t="s">
        <v>28</v>
      </c>
      <c r="N141" s="4" t="s">
        <v>1443</v>
      </c>
      <c r="O141" s="1" t="s">
        <v>30</v>
      </c>
      <c r="P141" s="1">
        <v>194097.0</v>
      </c>
      <c r="Q141" s="1">
        <v>1.0</v>
      </c>
      <c r="R141" s="1" t="s">
        <v>1090</v>
      </c>
      <c r="S141" s="1" t="s">
        <v>575</v>
      </c>
      <c r="T141" s="1" t="s">
        <v>576</v>
      </c>
      <c r="U141" s="1" t="s">
        <v>24</v>
      </c>
    </row>
    <row r="142">
      <c r="A142" s="1">
        <v>140.0</v>
      </c>
      <c r="B142" s="1">
        <v>0.0</v>
      </c>
      <c r="C142" s="1">
        <v>140.0</v>
      </c>
      <c r="D142" s="1">
        <v>0.0</v>
      </c>
      <c r="E142" s="4">
        <v>5.0</v>
      </c>
      <c r="F142" s="1">
        <v>271.325653709005</v>
      </c>
      <c r="G142" s="1">
        <v>271.325653709005</v>
      </c>
      <c r="H142" s="1">
        <v>0.00761079182848334</v>
      </c>
      <c r="I142" s="1" t="s">
        <v>1137</v>
      </c>
      <c r="J142" s="1" t="s">
        <v>1444</v>
      </c>
      <c r="K142" s="1" t="s">
        <v>27</v>
      </c>
      <c r="L142" s="1" t="s">
        <v>28</v>
      </c>
      <c r="M142" s="1" t="s">
        <v>28</v>
      </c>
      <c r="N142" s="4" t="s">
        <v>1445</v>
      </c>
      <c r="O142" s="1" t="s">
        <v>30</v>
      </c>
      <c r="P142" s="1">
        <v>194097.0</v>
      </c>
      <c r="Q142" s="1">
        <v>1.0</v>
      </c>
      <c r="R142" s="1" t="s">
        <v>1090</v>
      </c>
      <c r="S142" s="1" t="s">
        <v>575</v>
      </c>
      <c r="T142" s="1" t="s">
        <v>576</v>
      </c>
      <c r="U142" s="1" t="s">
        <v>24</v>
      </c>
    </row>
    <row r="143">
      <c r="A143" s="1">
        <v>141.0</v>
      </c>
      <c r="B143" s="1">
        <v>0.0</v>
      </c>
      <c r="C143" s="1">
        <v>141.0</v>
      </c>
      <c r="D143" s="1">
        <v>0.0</v>
      </c>
      <c r="E143" s="4">
        <v>5.0</v>
      </c>
      <c r="F143" s="1">
        <v>273.141779125202</v>
      </c>
      <c r="G143" s="1">
        <v>273.141779125202</v>
      </c>
      <c r="H143" s="1">
        <v>0.00771462498232722</v>
      </c>
      <c r="I143" s="1" t="s">
        <v>1446</v>
      </c>
      <c r="J143" s="1" t="s">
        <v>1447</v>
      </c>
      <c r="K143" s="1" t="s">
        <v>27</v>
      </c>
      <c r="L143" s="1" t="s">
        <v>28</v>
      </c>
      <c r="M143" s="1" t="s">
        <v>28</v>
      </c>
      <c r="N143" s="4" t="s">
        <v>1448</v>
      </c>
      <c r="O143" s="1" t="s">
        <v>30</v>
      </c>
      <c r="P143" s="1">
        <v>194097.0</v>
      </c>
      <c r="Q143" s="1">
        <v>1.0</v>
      </c>
      <c r="R143" s="1" t="s">
        <v>1090</v>
      </c>
      <c r="S143" s="1" t="s">
        <v>575</v>
      </c>
      <c r="T143" s="1" t="s">
        <v>576</v>
      </c>
      <c r="U143" s="1" t="s">
        <v>24</v>
      </c>
    </row>
    <row r="144">
      <c r="A144" s="1">
        <v>142.0</v>
      </c>
      <c r="B144" s="1">
        <v>0.0</v>
      </c>
      <c r="C144" s="1">
        <v>142.0</v>
      </c>
      <c r="D144" s="1">
        <v>0.0</v>
      </c>
      <c r="E144" s="4">
        <v>5.0</v>
      </c>
      <c r="F144" s="1">
        <v>274.442164625041</v>
      </c>
      <c r="G144" s="1">
        <v>274.442164625041</v>
      </c>
      <c r="H144" s="1">
        <v>0.00774662522599101</v>
      </c>
      <c r="I144" s="1" t="s">
        <v>1449</v>
      </c>
      <c r="J144" s="1" t="s">
        <v>1450</v>
      </c>
      <c r="K144" s="1" t="s">
        <v>27</v>
      </c>
      <c r="L144" s="1" t="s">
        <v>28</v>
      </c>
      <c r="M144" s="1" t="s">
        <v>28</v>
      </c>
      <c r="N144" s="4" t="s">
        <v>1451</v>
      </c>
      <c r="O144" s="1" t="s">
        <v>30</v>
      </c>
      <c r="P144" s="1">
        <v>194097.0</v>
      </c>
      <c r="Q144" s="1">
        <v>1.0</v>
      </c>
      <c r="R144" s="1" t="s">
        <v>1090</v>
      </c>
      <c r="S144" s="1" t="s">
        <v>575</v>
      </c>
      <c r="T144" s="1" t="s">
        <v>576</v>
      </c>
      <c r="U144" s="1" t="s">
        <v>24</v>
      </c>
    </row>
    <row r="145">
      <c r="A145" s="1">
        <v>143.0</v>
      </c>
      <c r="B145" s="1">
        <v>0.0</v>
      </c>
      <c r="C145" s="1">
        <v>143.0</v>
      </c>
      <c r="D145" s="1">
        <v>0.0</v>
      </c>
      <c r="E145" s="4">
        <v>10.0</v>
      </c>
      <c r="F145" s="1">
        <v>275.777583084069</v>
      </c>
      <c r="G145" s="1">
        <v>275.777583084069</v>
      </c>
      <c r="H145" s="1">
        <v>0.0140792499296367</v>
      </c>
      <c r="I145" s="1" t="s">
        <v>1177</v>
      </c>
      <c r="J145" s="1" t="s">
        <v>1326</v>
      </c>
      <c r="K145" s="1" t="s">
        <v>27</v>
      </c>
      <c r="L145" s="1" t="s">
        <v>28</v>
      </c>
      <c r="M145" s="1" t="s">
        <v>28</v>
      </c>
      <c r="N145" s="4" t="s">
        <v>1452</v>
      </c>
      <c r="O145" s="1" t="s">
        <v>30</v>
      </c>
      <c r="P145" s="1">
        <v>194097.0</v>
      </c>
      <c r="Q145" s="1">
        <v>1.0</v>
      </c>
      <c r="R145" s="1" t="s">
        <v>1090</v>
      </c>
      <c r="S145" s="1" t="s">
        <v>575</v>
      </c>
      <c r="T145" s="1" t="s">
        <v>576</v>
      </c>
      <c r="U145" s="1" t="s">
        <v>24</v>
      </c>
    </row>
    <row r="146">
      <c r="A146" s="1">
        <v>144.0</v>
      </c>
      <c r="B146" s="1">
        <v>0.0</v>
      </c>
      <c r="C146" s="1">
        <v>144.0</v>
      </c>
      <c r="D146" s="1">
        <v>0.0</v>
      </c>
      <c r="E146" s="4">
        <v>5.0</v>
      </c>
      <c r="F146" s="1">
        <v>277.120825666934</v>
      </c>
      <c r="G146" s="1">
        <v>277.120825666934</v>
      </c>
      <c r="H146" s="1">
        <v>0.00795441679656505</v>
      </c>
      <c r="I146" s="1" t="s">
        <v>1453</v>
      </c>
      <c r="J146" s="1" t="s">
        <v>1406</v>
      </c>
      <c r="K146" s="1" t="s">
        <v>27</v>
      </c>
      <c r="L146" s="1" t="s">
        <v>28</v>
      </c>
      <c r="M146" s="1" t="s">
        <v>28</v>
      </c>
      <c r="N146" s="4" t="s">
        <v>1454</v>
      </c>
      <c r="O146" s="1" t="s">
        <v>30</v>
      </c>
      <c r="P146" s="1">
        <v>194097.0</v>
      </c>
      <c r="Q146" s="1">
        <v>1.0</v>
      </c>
      <c r="R146" s="1" t="s">
        <v>1090</v>
      </c>
      <c r="S146" s="1" t="s">
        <v>575</v>
      </c>
      <c r="T146" s="1" t="s">
        <v>576</v>
      </c>
      <c r="U146" s="1" t="s">
        <v>24</v>
      </c>
    </row>
    <row r="147">
      <c r="A147" s="1">
        <v>145.0</v>
      </c>
      <c r="B147" s="1">
        <v>0.0</v>
      </c>
      <c r="C147" s="1">
        <v>145.0</v>
      </c>
      <c r="D147" s="1">
        <v>0.0</v>
      </c>
      <c r="E147" s="4">
        <v>5.0</v>
      </c>
      <c r="F147" s="1">
        <v>278.259257874917</v>
      </c>
      <c r="G147" s="1">
        <v>278.259257874917</v>
      </c>
      <c r="H147" s="1">
        <v>0.00772987492382526</v>
      </c>
      <c r="I147" s="1" t="s">
        <v>1087</v>
      </c>
      <c r="J147" s="1" t="s">
        <v>1455</v>
      </c>
      <c r="K147" s="1" t="s">
        <v>27</v>
      </c>
      <c r="L147" s="1" t="s">
        <v>28</v>
      </c>
      <c r="M147" s="1" t="s">
        <v>28</v>
      </c>
      <c r="N147" s="4" t="s">
        <v>1456</v>
      </c>
      <c r="O147" s="1" t="s">
        <v>30</v>
      </c>
      <c r="P147" s="1">
        <v>194097.0</v>
      </c>
      <c r="Q147" s="1">
        <v>1.0</v>
      </c>
      <c r="R147" s="1" t="s">
        <v>1090</v>
      </c>
      <c r="S147" s="1" t="s">
        <v>575</v>
      </c>
      <c r="T147" s="1" t="s">
        <v>576</v>
      </c>
      <c r="U147" s="1" t="s">
        <v>24</v>
      </c>
    </row>
    <row r="148">
      <c r="A148" s="1">
        <v>146.0</v>
      </c>
      <c r="B148" s="1">
        <v>0.0</v>
      </c>
      <c r="C148" s="1">
        <v>146.0</v>
      </c>
      <c r="D148" s="1">
        <v>0.0</v>
      </c>
      <c r="E148" s="4">
        <v>5.0</v>
      </c>
      <c r="F148" s="1">
        <v>279.694935333915</v>
      </c>
      <c r="G148" s="1">
        <v>279.694935333915</v>
      </c>
      <c r="H148" s="1">
        <v>0.00827883323654532</v>
      </c>
      <c r="I148" s="1" t="s">
        <v>1159</v>
      </c>
      <c r="J148" s="1" t="s">
        <v>1457</v>
      </c>
      <c r="K148" s="1" t="s">
        <v>27</v>
      </c>
      <c r="L148" s="1" t="s">
        <v>28</v>
      </c>
      <c r="M148" s="1" t="s">
        <v>28</v>
      </c>
      <c r="N148" s="4" t="s">
        <v>1458</v>
      </c>
      <c r="O148" s="1" t="s">
        <v>30</v>
      </c>
      <c r="P148" s="1">
        <v>194097.0</v>
      </c>
      <c r="Q148" s="1">
        <v>1.0</v>
      </c>
      <c r="R148" s="1" t="s">
        <v>1090</v>
      </c>
      <c r="S148" s="1" t="s">
        <v>575</v>
      </c>
      <c r="T148" s="1" t="s">
        <v>576</v>
      </c>
      <c r="U148" s="1" t="s">
        <v>24</v>
      </c>
    </row>
    <row r="149">
      <c r="A149" s="1">
        <v>147.0</v>
      </c>
      <c r="B149" s="1">
        <v>0.0</v>
      </c>
      <c r="C149" s="1">
        <v>147.0</v>
      </c>
      <c r="D149" s="1">
        <v>0.0</v>
      </c>
      <c r="E149" s="4">
        <v>10.0</v>
      </c>
      <c r="F149" s="1">
        <v>281.128489125054</v>
      </c>
      <c r="G149" s="1">
        <v>281.128489125054</v>
      </c>
      <c r="H149" s="1">
        <v>0.0145215420052409</v>
      </c>
      <c r="I149" s="1" t="s">
        <v>1459</v>
      </c>
      <c r="J149" s="1" t="s">
        <v>1014</v>
      </c>
      <c r="K149" s="1" t="s">
        <v>27</v>
      </c>
      <c r="L149" s="1" t="s">
        <v>28</v>
      </c>
      <c r="M149" s="1" t="s">
        <v>28</v>
      </c>
      <c r="N149" s="4" t="s">
        <v>1460</v>
      </c>
      <c r="O149" s="1" t="s">
        <v>30</v>
      </c>
      <c r="P149" s="1">
        <v>194097.0</v>
      </c>
      <c r="Q149" s="1">
        <v>1.0</v>
      </c>
      <c r="R149" s="1" t="s">
        <v>1090</v>
      </c>
      <c r="S149" s="1" t="s">
        <v>575</v>
      </c>
      <c r="T149" s="1" t="s">
        <v>576</v>
      </c>
      <c r="U149" s="1" t="s">
        <v>24</v>
      </c>
    </row>
    <row r="150">
      <c r="A150" s="1">
        <v>148.0</v>
      </c>
      <c r="B150" s="1">
        <v>0.0</v>
      </c>
      <c r="C150" s="1">
        <v>148.0</v>
      </c>
      <c r="D150" s="1">
        <v>0.0</v>
      </c>
      <c r="E150" s="4">
        <v>5.0</v>
      </c>
      <c r="F150" s="1">
        <v>282.741922084242</v>
      </c>
      <c r="G150" s="1">
        <v>282.741922084242</v>
      </c>
      <c r="H150" s="1">
        <v>0.00770795904099941</v>
      </c>
      <c r="I150" s="1" t="s">
        <v>1461</v>
      </c>
      <c r="J150" s="1" t="s">
        <v>1462</v>
      </c>
      <c r="K150" s="1" t="s">
        <v>27</v>
      </c>
      <c r="L150" s="1" t="s">
        <v>28</v>
      </c>
      <c r="M150" s="1" t="s">
        <v>28</v>
      </c>
      <c r="N150" s="4" t="s">
        <v>1463</v>
      </c>
      <c r="O150" s="1" t="s">
        <v>30</v>
      </c>
      <c r="P150" s="1">
        <v>194097.0</v>
      </c>
      <c r="Q150" s="1">
        <v>1.0</v>
      </c>
      <c r="R150" s="1" t="s">
        <v>1090</v>
      </c>
      <c r="S150" s="1" t="s">
        <v>575</v>
      </c>
      <c r="T150" s="1" t="s">
        <v>576</v>
      </c>
      <c r="U150" s="1" t="s">
        <v>24</v>
      </c>
    </row>
    <row r="151">
      <c r="A151" s="1">
        <v>149.0</v>
      </c>
      <c r="B151" s="1">
        <v>0.0</v>
      </c>
      <c r="C151" s="1">
        <v>149.0</v>
      </c>
      <c r="D151" s="1">
        <v>0.0</v>
      </c>
      <c r="E151" s="4">
        <v>5.0</v>
      </c>
      <c r="F151" s="1">
        <v>284.202990334015</v>
      </c>
      <c r="G151" s="1">
        <v>284.202990334015</v>
      </c>
      <c r="H151" s="1">
        <v>0.0079035828821361</v>
      </c>
      <c r="I151" s="1" t="s">
        <v>1210</v>
      </c>
      <c r="J151" s="1" t="s">
        <v>1464</v>
      </c>
      <c r="K151" s="1" t="s">
        <v>27</v>
      </c>
      <c r="L151" s="1" t="s">
        <v>28</v>
      </c>
      <c r="M151" s="1" t="s">
        <v>28</v>
      </c>
      <c r="N151" s="4" t="s">
        <v>1465</v>
      </c>
      <c r="O151" s="1" t="s">
        <v>30</v>
      </c>
      <c r="P151" s="1">
        <v>194097.0</v>
      </c>
      <c r="Q151" s="1">
        <v>1.0</v>
      </c>
      <c r="R151" s="1" t="s">
        <v>1090</v>
      </c>
      <c r="S151" s="1" t="s">
        <v>575</v>
      </c>
      <c r="T151" s="1" t="s">
        <v>576</v>
      </c>
      <c r="U151" s="1" t="s">
        <v>24</v>
      </c>
    </row>
    <row r="152">
      <c r="A152" s="1">
        <v>150.0</v>
      </c>
      <c r="B152" s="1">
        <v>0.0</v>
      </c>
      <c r="C152" s="1">
        <v>150.0</v>
      </c>
      <c r="D152" s="1">
        <v>0.0</v>
      </c>
      <c r="E152" s="4">
        <v>10.0</v>
      </c>
      <c r="F152" s="1">
        <v>285.545456416904</v>
      </c>
      <c r="G152" s="1">
        <v>285.545456416904</v>
      </c>
      <c r="H152" s="1">
        <v>0.0146780842915177</v>
      </c>
      <c r="I152" s="1" t="s">
        <v>1466</v>
      </c>
      <c r="J152" s="1" t="s">
        <v>1467</v>
      </c>
      <c r="K152" s="1" t="s">
        <v>27</v>
      </c>
      <c r="L152" s="1" t="s">
        <v>28</v>
      </c>
      <c r="M152" s="1" t="s">
        <v>28</v>
      </c>
      <c r="N152" s="4" t="s">
        <v>1468</v>
      </c>
      <c r="O152" s="1" t="s">
        <v>30</v>
      </c>
      <c r="P152" s="1">
        <v>194097.0</v>
      </c>
      <c r="Q152" s="1">
        <v>1.0</v>
      </c>
      <c r="R152" s="1" t="s">
        <v>1090</v>
      </c>
      <c r="S152" s="1" t="s">
        <v>575</v>
      </c>
      <c r="T152" s="1" t="s">
        <v>576</v>
      </c>
      <c r="U152" s="1" t="s">
        <v>24</v>
      </c>
    </row>
    <row r="153">
      <c r="A153" s="1">
        <v>151.0</v>
      </c>
      <c r="B153" s="1">
        <v>0.0</v>
      </c>
      <c r="C153" s="1">
        <v>151.0</v>
      </c>
      <c r="D153" s="1">
        <v>0.0</v>
      </c>
      <c r="E153" s="4">
        <v>5.0</v>
      </c>
      <c r="F153" s="1">
        <v>286.859618084039</v>
      </c>
      <c r="G153" s="1">
        <v>286.859618084039</v>
      </c>
      <c r="H153" s="1">
        <v>0.00780004216358065</v>
      </c>
      <c r="I153" s="1" t="s">
        <v>1102</v>
      </c>
      <c r="J153" s="1" t="s">
        <v>1469</v>
      </c>
      <c r="K153" s="1" t="s">
        <v>27</v>
      </c>
      <c r="L153" s="1" t="s">
        <v>28</v>
      </c>
      <c r="M153" s="1" t="s">
        <v>28</v>
      </c>
      <c r="N153" s="4" t="s">
        <v>1470</v>
      </c>
      <c r="O153" s="1" t="s">
        <v>30</v>
      </c>
      <c r="P153" s="1">
        <v>194097.0</v>
      </c>
      <c r="Q153" s="1">
        <v>1.0</v>
      </c>
      <c r="R153" s="1" t="s">
        <v>1090</v>
      </c>
      <c r="S153" s="1" t="s">
        <v>575</v>
      </c>
      <c r="T153" s="1" t="s">
        <v>576</v>
      </c>
      <c r="U153" s="1" t="s">
        <v>24</v>
      </c>
    </row>
    <row r="154">
      <c r="A154" s="1">
        <v>152.0</v>
      </c>
      <c r="B154" s="1">
        <v>0.0</v>
      </c>
      <c r="C154" s="1">
        <v>152.0</v>
      </c>
      <c r="D154" s="1">
        <v>0.0</v>
      </c>
      <c r="E154" s="4">
        <v>5.0</v>
      </c>
      <c r="F154" s="1">
        <v>289.404078209307</v>
      </c>
      <c r="G154" s="1">
        <v>289.404078209307</v>
      </c>
      <c r="H154" s="1">
        <v>0.00791637506335973</v>
      </c>
      <c r="I154" s="1" t="s">
        <v>1453</v>
      </c>
      <c r="J154" s="1" t="s">
        <v>1471</v>
      </c>
      <c r="K154" s="1" t="s">
        <v>27</v>
      </c>
      <c r="L154" s="1" t="s">
        <v>28</v>
      </c>
      <c r="M154" s="1" t="s">
        <v>28</v>
      </c>
      <c r="N154" s="4" t="s">
        <v>1472</v>
      </c>
      <c r="O154" s="1" t="s">
        <v>30</v>
      </c>
      <c r="P154" s="1">
        <v>194097.0</v>
      </c>
      <c r="Q154" s="1">
        <v>1.0</v>
      </c>
      <c r="R154" s="1" t="s">
        <v>1090</v>
      </c>
      <c r="S154" s="1" t="s">
        <v>575</v>
      </c>
      <c r="T154" s="1" t="s">
        <v>576</v>
      </c>
      <c r="U154" s="1" t="s">
        <v>24</v>
      </c>
    </row>
    <row r="155">
      <c r="A155" s="1">
        <v>153.0</v>
      </c>
      <c r="B155" s="1">
        <v>0.0</v>
      </c>
      <c r="C155" s="1">
        <v>153.0</v>
      </c>
      <c r="D155" s="1">
        <v>0.0</v>
      </c>
      <c r="E155" s="4">
        <v>10.0</v>
      </c>
      <c r="F155" s="1">
        <v>291.396724333986</v>
      </c>
      <c r="G155" s="1">
        <v>291.396724333986</v>
      </c>
      <c r="H155" s="1">
        <v>0.0154456249438226</v>
      </c>
      <c r="I155" s="1" t="s">
        <v>1473</v>
      </c>
      <c r="J155" s="1" t="s">
        <v>1474</v>
      </c>
      <c r="K155" s="1" t="s">
        <v>27</v>
      </c>
      <c r="L155" s="1" t="s">
        <v>28</v>
      </c>
      <c r="M155" s="1" t="s">
        <v>28</v>
      </c>
      <c r="N155" s="4" t="s">
        <v>1475</v>
      </c>
      <c r="O155" s="1" t="s">
        <v>30</v>
      </c>
      <c r="P155" s="1">
        <v>194097.0</v>
      </c>
      <c r="Q155" s="1">
        <v>1.0</v>
      </c>
      <c r="R155" s="1" t="s">
        <v>1090</v>
      </c>
      <c r="S155" s="1" t="s">
        <v>575</v>
      </c>
      <c r="T155" s="1" t="s">
        <v>576</v>
      </c>
      <c r="U155" s="1" t="s">
        <v>24</v>
      </c>
    </row>
    <row r="156">
      <c r="A156" s="1">
        <v>154.0</v>
      </c>
      <c r="B156" s="1">
        <v>0.0</v>
      </c>
      <c r="C156" s="1">
        <v>154.0</v>
      </c>
      <c r="D156" s="1">
        <v>0.0</v>
      </c>
      <c r="E156" s="4">
        <v>10.0</v>
      </c>
      <c r="F156" s="1">
        <v>293.19550833432</v>
      </c>
      <c r="G156" s="1">
        <v>293.19550833432</v>
      </c>
      <c r="H156" s="1">
        <v>0.0139476666226983</v>
      </c>
      <c r="I156" s="1" t="s">
        <v>1186</v>
      </c>
      <c r="J156" s="1" t="s">
        <v>1225</v>
      </c>
      <c r="K156" s="1" t="s">
        <v>27</v>
      </c>
      <c r="L156" s="1" t="s">
        <v>28</v>
      </c>
      <c r="M156" s="1" t="s">
        <v>28</v>
      </c>
      <c r="N156" s="4" t="s">
        <v>1476</v>
      </c>
      <c r="O156" s="1" t="s">
        <v>30</v>
      </c>
      <c r="P156" s="1">
        <v>194097.0</v>
      </c>
      <c r="Q156" s="1">
        <v>1.0</v>
      </c>
      <c r="R156" s="1" t="s">
        <v>1090</v>
      </c>
      <c r="S156" s="1" t="s">
        <v>575</v>
      </c>
      <c r="T156" s="1" t="s">
        <v>576</v>
      </c>
      <c r="U156" s="1" t="s">
        <v>24</v>
      </c>
    </row>
    <row r="157">
      <c r="A157" s="1">
        <v>155.0</v>
      </c>
      <c r="B157" s="1">
        <v>0.0</v>
      </c>
      <c r="C157" s="1">
        <v>155.0</v>
      </c>
      <c r="D157" s="1">
        <v>0.0</v>
      </c>
      <c r="E157" s="4">
        <v>10.0</v>
      </c>
      <c r="F157" s="1">
        <v>294.977294709067</v>
      </c>
      <c r="G157" s="1">
        <v>294.977294709067</v>
      </c>
      <c r="H157" s="1">
        <v>0.01422412507236</v>
      </c>
      <c r="I157" s="1" t="s">
        <v>649</v>
      </c>
      <c r="J157" s="1" t="s">
        <v>992</v>
      </c>
      <c r="K157" s="1" t="s">
        <v>27</v>
      </c>
      <c r="L157" s="1" t="s">
        <v>28</v>
      </c>
      <c r="M157" s="1" t="s">
        <v>28</v>
      </c>
      <c r="N157" s="4" t="s">
        <v>1477</v>
      </c>
      <c r="O157" s="1" t="s">
        <v>30</v>
      </c>
      <c r="P157" s="1">
        <v>194097.0</v>
      </c>
      <c r="Q157" s="1">
        <v>1.0</v>
      </c>
      <c r="R157" s="1" t="s">
        <v>1090</v>
      </c>
      <c r="S157" s="1" t="s">
        <v>575</v>
      </c>
      <c r="T157" s="1" t="s">
        <v>576</v>
      </c>
      <c r="U157" s="1" t="s">
        <v>24</v>
      </c>
    </row>
    <row r="158">
      <c r="A158" s="1">
        <v>156.0</v>
      </c>
      <c r="B158" s="1">
        <v>0.0</v>
      </c>
      <c r="C158" s="1">
        <v>156.0</v>
      </c>
      <c r="D158" s="1">
        <v>0.0</v>
      </c>
      <c r="E158" s="4">
        <v>5.0</v>
      </c>
      <c r="F158" s="1">
        <v>296.471837084274</v>
      </c>
      <c r="G158" s="1">
        <v>296.471837084274</v>
      </c>
      <c r="H158" s="1">
        <v>0.00796945812180638</v>
      </c>
      <c r="I158" s="1" t="s">
        <v>1478</v>
      </c>
      <c r="J158" s="1" t="s">
        <v>1376</v>
      </c>
      <c r="K158" s="1" t="s">
        <v>27</v>
      </c>
      <c r="L158" s="1" t="s">
        <v>28</v>
      </c>
      <c r="M158" s="1" t="s">
        <v>28</v>
      </c>
      <c r="N158" s="4" t="s">
        <v>1479</v>
      </c>
      <c r="O158" s="1" t="s">
        <v>30</v>
      </c>
      <c r="P158" s="1">
        <v>194097.0</v>
      </c>
      <c r="Q158" s="1">
        <v>1.0</v>
      </c>
      <c r="R158" s="1" t="s">
        <v>1090</v>
      </c>
      <c r="S158" s="1" t="s">
        <v>575</v>
      </c>
      <c r="T158" s="1" t="s">
        <v>576</v>
      </c>
      <c r="U158" s="1" t="s">
        <v>24</v>
      </c>
    </row>
    <row r="159">
      <c r="A159" s="1">
        <v>157.0</v>
      </c>
      <c r="B159" s="1">
        <v>0.0</v>
      </c>
      <c r="C159" s="1">
        <v>157.0</v>
      </c>
      <c r="D159" s="1">
        <v>0.0</v>
      </c>
      <c r="E159" s="4">
        <v>10.0</v>
      </c>
      <c r="F159" s="1">
        <v>297.428082792088</v>
      </c>
      <c r="G159" s="1">
        <v>297.428082792088</v>
      </c>
      <c r="H159" s="1">
        <v>0.0133754168637096</v>
      </c>
      <c r="I159" s="1" t="s">
        <v>1480</v>
      </c>
      <c r="J159" s="1" t="s">
        <v>1122</v>
      </c>
      <c r="K159" s="1" t="s">
        <v>27</v>
      </c>
      <c r="L159" s="1" t="s">
        <v>28</v>
      </c>
      <c r="M159" s="1" t="s">
        <v>28</v>
      </c>
      <c r="N159" s="4" t="s">
        <v>1481</v>
      </c>
      <c r="O159" s="1" t="s">
        <v>30</v>
      </c>
      <c r="P159" s="1">
        <v>194097.0</v>
      </c>
      <c r="Q159" s="1">
        <v>1.0</v>
      </c>
      <c r="R159" s="1" t="s">
        <v>1090</v>
      </c>
      <c r="S159" s="1" t="s">
        <v>575</v>
      </c>
      <c r="T159" s="1" t="s">
        <v>576</v>
      </c>
      <c r="U159" s="1" t="s">
        <v>24</v>
      </c>
    </row>
    <row r="160">
      <c r="A160" s="1">
        <v>158.0</v>
      </c>
      <c r="B160" s="1">
        <v>0.0</v>
      </c>
      <c r="C160" s="1">
        <v>158.0</v>
      </c>
      <c r="D160" s="1">
        <v>0.0</v>
      </c>
      <c r="E160" s="4">
        <v>10.0</v>
      </c>
      <c r="F160" s="1">
        <v>299.096033084206</v>
      </c>
      <c r="G160" s="1">
        <v>299.096033084206</v>
      </c>
      <c r="H160" s="1">
        <v>0.0143887503072619</v>
      </c>
      <c r="I160" s="1" t="s">
        <v>1482</v>
      </c>
      <c r="J160" s="1" t="s">
        <v>1409</v>
      </c>
      <c r="K160" s="1" t="s">
        <v>27</v>
      </c>
      <c r="L160" s="1" t="s">
        <v>28</v>
      </c>
      <c r="M160" s="1" t="s">
        <v>28</v>
      </c>
      <c r="N160" s="4" t="s">
        <v>1483</v>
      </c>
      <c r="O160" s="1" t="s">
        <v>30</v>
      </c>
      <c r="P160" s="1">
        <v>194097.0</v>
      </c>
      <c r="Q160" s="1">
        <v>1.0</v>
      </c>
      <c r="R160" s="1" t="s">
        <v>1090</v>
      </c>
      <c r="S160" s="1" t="s">
        <v>575</v>
      </c>
      <c r="T160" s="1" t="s">
        <v>576</v>
      </c>
      <c r="U160" s="1" t="s">
        <v>24</v>
      </c>
    </row>
    <row r="161">
      <c r="A161" s="1">
        <v>159.0</v>
      </c>
      <c r="B161" s="1">
        <v>0.0</v>
      </c>
      <c r="C161" s="1">
        <v>159.0</v>
      </c>
      <c r="D161" s="1">
        <v>0.0</v>
      </c>
      <c r="E161" s="4">
        <v>5.0</v>
      </c>
      <c r="F161" s="1">
        <v>302.305257542058</v>
      </c>
      <c r="G161" s="1">
        <v>302.305257542058</v>
      </c>
      <c r="H161" s="1">
        <v>0.00788212474435567</v>
      </c>
      <c r="I161" s="1" t="s">
        <v>1484</v>
      </c>
      <c r="J161" s="1" t="s">
        <v>1485</v>
      </c>
      <c r="K161" s="1" t="s">
        <v>27</v>
      </c>
      <c r="L161" s="1" t="s">
        <v>28</v>
      </c>
      <c r="M161" s="1" t="s">
        <v>28</v>
      </c>
      <c r="N161" s="4" t="s">
        <v>1486</v>
      </c>
      <c r="O161" s="1" t="s">
        <v>30</v>
      </c>
      <c r="P161" s="1">
        <v>194097.0</v>
      </c>
      <c r="Q161" s="1">
        <v>1.0</v>
      </c>
      <c r="R161" s="1" t="s">
        <v>1090</v>
      </c>
      <c r="S161" s="1" t="s">
        <v>575</v>
      </c>
      <c r="T161" s="1" t="s">
        <v>576</v>
      </c>
      <c r="U161" s="1" t="s">
        <v>24</v>
      </c>
    </row>
    <row r="162">
      <c r="A162" s="1">
        <v>160.0</v>
      </c>
      <c r="B162" s="1">
        <v>0.0</v>
      </c>
      <c r="C162" s="1">
        <v>160.0</v>
      </c>
      <c r="D162" s="1">
        <v>0.0</v>
      </c>
      <c r="E162" s="4">
        <v>10.0</v>
      </c>
      <c r="F162" s="1">
        <v>303.864132500253</v>
      </c>
      <c r="G162" s="1">
        <v>303.864132500253</v>
      </c>
      <c r="H162" s="1">
        <v>0.0153795001097023</v>
      </c>
      <c r="I162" s="1" t="s">
        <v>1487</v>
      </c>
      <c r="J162" s="1" t="s">
        <v>1488</v>
      </c>
      <c r="K162" s="1" t="s">
        <v>27</v>
      </c>
      <c r="L162" s="1" t="s">
        <v>28</v>
      </c>
      <c r="M162" s="1" t="s">
        <v>28</v>
      </c>
      <c r="N162" s="4" t="s">
        <v>1489</v>
      </c>
      <c r="O162" s="1" t="s">
        <v>30</v>
      </c>
      <c r="P162" s="1">
        <v>194097.0</v>
      </c>
      <c r="Q162" s="1">
        <v>1.0</v>
      </c>
      <c r="R162" s="1" t="s">
        <v>1090</v>
      </c>
      <c r="S162" s="1" t="s">
        <v>575</v>
      </c>
      <c r="T162" s="1" t="s">
        <v>576</v>
      </c>
      <c r="U162" s="1" t="s">
        <v>24</v>
      </c>
    </row>
    <row r="163">
      <c r="A163" s="1">
        <v>161.0</v>
      </c>
      <c r="B163" s="1">
        <v>0.0</v>
      </c>
      <c r="C163" s="1">
        <v>161.0</v>
      </c>
      <c r="D163" s="1">
        <v>0.0</v>
      </c>
      <c r="E163" s="4">
        <v>5.0</v>
      </c>
      <c r="F163" s="1">
        <v>305.33741945913</v>
      </c>
      <c r="G163" s="1">
        <v>305.33741945913</v>
      </c>
      <c r="H163" s="1">
        <v>0.00789341609925031</v>
      </c>
      <c r="I163" s="1" t="s">
        <v>1490</v>
      </c>
      <c r="J163" s="1" t="s">
        <v>1491</v>
      </c>
      <c r="K163" s="1" t="s">
        <v>27</v>
      </c>
      <c r="L163" s="1" t="s">
        <v>28</v>
      </c>
      <c r="M163" s="1" t="s">
        <v>28</v>
      </c>
      <c r="N163" s="4" t="s">
        <v>1492</v>
      </c>
      <c r="O163" s="1" t="s">
        <v>30</v>
      </c>
      <c r="P163" s="1">
        <v>194097.0</v>
      </c>
      <c r="Q163" s="1">
        <v>1.0</v>
      </c>
      <c r="R163" s="1" t="s">
        <v>1090</v>
      </c>
      <c r="S163" s="1" t="s">
        <v>575</v>
      </c>
      <c r="T163" s="1" t="s">
        <v>576</v>
      </c>
      <c r="U163" s="1" t="s">
        <v>24</v>
      </c>
    </row>
    <row r="164">
      <c r="A164" s="1">
        <v>162.0</v>
      </c>
      <c r="B164" s="1">
        <v>0.0</v>
      </c>
      <c r="C164" s="1">
        <v>162.0</v>
      </c>
      <c r="D164" s="1">
        <v>0.0</v>
      </c>
      <c r="E164" s="4">
        <v>5.0</v>
      </c>
      <c r="F164" s="1">
        <v>306.68803754216</v>
      </c>
      <c r="G164" s="1">
        <v>306.68803754216</v>
      </c>
      <c r="H164" s="1">
        <v>0.00810700003057718</v>
      </c>
      <c r="I164" s="1" t="s">
        <v>1493</v>
      </c>
      <c r="J164" s="1" t="s">
        <v>1494</v>
      </c>
      <c r="K164" s="1" t="s">
        <v>27</v>
      </c>
      <c r="L164" s="1" t="s">
        <v>28</v>
      </c>
      <c r="M164" s="1" t="s">
        <v>28</v>
      </c>
      <c r="N164" s="4" t="s">
        <v>1495</v>
      </c>
      <c r="O164" s="1" t="s">
        <v>30</v>
      </c>
      <c r="P164" s="1">
        <v>194097.0</v>
      </c>
      <c r="Q164" s="1">
        <v>1.0</v>
      </c>
      <c r="R164" s="1" t="s">
        <v>1090</v>
      </c>
      <c r="S164" s="1" t="s">
        <v>575</v>
      </c>
      <c r="T164" s="1" t="s">
        <v>576</v>
      </c>
      <c r="U164" s="1" t="s">
        <v>24</v>
      </c>
    </row>
    <row r="165">
      <c r="A165" s="1">
        <v>163.0</v>
      </c>
      <c r="B165" s="1">
        <v>0.0</v>
      </c>
      <c r="C165" s="1">
        <v>163.0</v>
      </c>
      <c r="D165" s="1">
        <v>0.0</v>
      </c>
      <c r="E165" s="4">
        <v>5.0</v>
      </c>
      <c r="F165" s="1">
        <v>308.687619125004</v>
      </c>
      <c r="G165" s="1">
        <v>308.687619125004</v>
      </c>
      <c r="H165" s="1">
        <v>0.00800254102796316</v>
      </c>
      <c r="I165" s="1" t="s">
        <v>1230</v>
      </c>
      <c r="J165" s="1" t="s">
        <v>1496</v>
      </c>
      <c r="K165" s="1" t="s">
        <v>27</v>
      </c>
      <c r="L165" s="1" t="s">
        <v>28</v>
      </c>
      <c r="M165" s="1" t="s">
        <v>28</v>
      </c>
      <c r="N165" s="4" t="s">
        <v>1497</v>
      </c>
      <c r="O165" s="1" t="s">
        <v>30</v>
      </c>
      <c r="P165" s="1">
        <v>194097.0</v>
      </c>
      <c r="Q165" s="1">
        <v>1.0</v>
      </c>
      <c r="R165" s="1" t="s">
        <v>1090</v>
      </c>
      <c r="S165" s="1" t="s">
        <v>575</v>
      </c>
      <c r="T165" s="1" t="s">
        <v>576</v>
      </c>
      <c r="U165" s="1" t="s">
        <v>24</v>
      </c>
    </row>
    <row r="166">
      <c r="A166" s="1">
        <v>164.0</v>
      </c>
      <c r="B166" s="1">
        <v>0.0</v>
      </c>
      <c r="C166" s="1">
        <v>164.0</v>
      </c>
      <c r="D166" s="1">
        <v>0.0</v>
      </c>
      <c r="E166" s="4">
        <v>10.0</v>
      </c>
      <c r="F166" s="1">
        <v>310.315880083944</v>
      </c>
      <c r="G166" s="1">
        <v>310.315880083944</v>
      </c>
      <c r="H166" s="1">
        <v>0.0167310000397264</v>
      </c>
      <c r="I166" s="1" t="s">
        <v>1498</v>
      </c>
      <c r="J166" s="1" t="s">
        <v>1499</v>
      </c>
      <c r="K166" s="1" t="s">
        <v>27</v>
      </c>
      <c r="L166" s="1" t="s">
        <v>28</v>
      </c>
      <c r="M166" s="1" t="s">
        <v>28</v>
      </c>
      <c r="N166" s="4" t="s">
        <v>1500</v>
      </c>
      <c r="O166" s="1" t="s">
        <v>30</v>
      </c>
      <c r="P166" s="1">
        <v>194097.0</v>
      </c>
      <c r="Q166" s="1">
        <v>1.0</v>
      </c>
      <c r="R166" s="1" t="s">
        <v>1090</v>
      </c>
      <c r="S166" s="1" t="s">
        <v>575</v>
      </c>
      <c r="T166" s="1" t="s">
        <v>576</v>
      </c>
      <c r="U166" s="1" t="s">
        <v>24</v>
      </c>
    </row>
    <row r="167">
      <c r="A167" s="1">
        <v>165.0</v>
      </c>
      <c r="B167" s="1">
        <v>0.0</v>
      </c>
      <c r="C167" s="1">
        <v>165.0</v>
      </c>
      <c r="D167" s="1">
        <v>0.0</v>
      </c>
      <c r="E167" s="4">
        <v>10.0</v>
      </c>
      <c r="F167" s="1">
        <v>311.64659316698</v>
      </c>
      <c r="G167" s="1">
        <v>311.64659316698</v>
      </c>
      <c r="H167" s="1">
        <v>0.0151439169421792</v>
      </c>
      <c r="I167" s="1" t="s">
        <v>1501</v>
      </c>
      <c r="J167" s="1" t="s">
        <v>1296</v>
      </c>
      <c r="K167" s="1" t="s">
        <v>27</v>
      </c>
      <c r="L167" s="1" t="s">
        <v>28</v>
      </c>
      <c r="M167" s="1" t="s">
        <v>28</v>
      </c>
      <c r="N167" s="4" t="s">
        <v>1502</v>
      </c>
      <c r="O167" s="1" t="s">
        <v>30</v>
      </c>
      <c r="P167" s="1">
        <v>194097.0</v>
      </c>
      <c r="Q167" s="1">
        <v>1.0</v>
      </c>
      <c r="R167" s="1" t="s">
        <v>1090</v>
      </c>
      <c r="S167" s="1" t="s">
        <v>575</v>
      </c>
      <c r="T167" s="1" t="s">
        <v>576</v>
      </c>
      <c r="U167" s="1" t="s">
        <v>24</v>
      </c>
    </row>
    <row r="168">
      <c r="A168" s="1">
        <v>166.0</v>
      </c>
      <c r="B168" s="1">
        <v>0.0</v>
      </c>
      <c r="C168" s="1">
        <v>166.0</v>
      </c>
      <c r="D168" s="1">
        <v>0.0</v>
      </c>
      <c r="E168" s="4">
        <v>5.0</v>
      </c>
      <c r="F168" s="1">
        <v>314.22149950033</v>
      </c>
      <c r="G168" s="1">
        <v>314.22149950033</v>
      </c>
      <c r="H168" s="1">
        <v>0.00779533386230468</v>
      </c>
      <c r="I168" s="1" t="s">
        <v>1503</v>
      </c>
      <c r="J168" s="1" t="s">
        <v>1504</v>
      </c>
      <c r="K168" s="1" t="s">
        <v>27</v>
      </c>
      <c r="L168" s="1" t="s">
        <v>28</v>
      </c>
      <c r="M168" s="1" t="s">
        <v>28</v>
      </c>
      <c r="N168" s="4" t="s">
        <v>1505</v>
      </c>
      <c r="O168" s="1" t="s">
        <v>30</v>
      </c>
      <c r="P168" s="1">
        <v>194097.0</v>
      </c>
      <c r="Q168" s="1">
        <v>1.0</v>
      </c>
      <c r="R168" s="1" t="s">
        <v>1090</v>
      </c>
      <c r="S168" s="1" t="s">
        <v>575</v>
      </c>
      <c r="T168" s="1" t="s">
        <v>576</v>
      </c>
      <c r="U168" s="1" t="s">
        <v>24</v>
      </c>
    </row>
    <row r="169">
      <c r="A169" s="1">
        <v>167.0</v>
      </c>
      <c r="B169" s="1">
        <v>0.0</v>
      </c>
      <c r="C169" s="1">
        <v>167.0</v>
      </c>
      <c r="D169" s="1">
        <v>0.0</v>
      </c>
      <c r="E169" s="4">
        <v>10.0</v>
      </c>
      <c r="F169" s="1">
        <v>316.346872375346</v>
      </c>
      <c r="G169" s="1">
        <v>316.346872375346</v>
      </c>
      <c r="H169" s="1">
        <v>0.014265458099544</v>
      </c>
      <c r="I169" s="1" t="s">
        <v>1272</v>
      </c>
      <c r="J169" s="1" t="s">
        <v>1372</v>
      </c>
      <c r="K169" s="1" t="s">
        <v>27</v>
      </c>
      <c r="L169" s="1" t="s">
        <v>28</v>
      </c>
      <c r="M169" s="1" t="s">
        <v>28</v>
      </c>
      <c r="N169" s="4" t="s">
        <v>1506</v>
      </c>
      <c r="O169" s="1" t="s">
        <v>30</v>
      </c>
      <c r="P169" s="1">
        <v>194097.0</v>
      </c>
      <c r="Q169" s="1">
        <v>1.0</v>
      </c>
      <c r="R169" s="1" t="s">
        <v>1090</v>
      </c>
      <c r="S169" s="1" t="s">
        <v>575</v>
      </c>
      <c r="T169" s="1" t="s">
        <v>576</v>
      </c>
      <c r="U169" s="1" t="s">
        <v>24</v>
      </c>
    </row>
    <row r="170">
      <c r="A170" s="1">
        <v>168.0</v>
      </c>
      <c r="B170" s="1">
        <v>0.0</v>
      </c>
      <c r="C170" s="1">
        <v>168.0</v>
      </c>
      <c r="D170" s="1">
        <v>0.0</v>
      </c>
      <c r="E170" s="4">
        <v>5.0</v>
      </c>
      <c r="F170" s="1">
        <v>318.30428466713</v>
      </c>
      <c r="G170" s="1">
        <v>318.30428466713</v>
      </c>
      <c r="H170" s="1">
        <v>0.00787545787170529</v>
      </c>
      <c r="I170" s="1" t="s">
        <v>1507</v>
      </c>
      <c r="J170" s="1" t="s">
        <v>1180</v>
      </c>
      <c r="K170" s="1" t="s">
        <v>27</v>
      </c>
      <c r="L170" s="1" t="s">
        <v>28</v>
      </c>
      <c r="M170" s="1" t="s">
        <v>28</v>
      </c>
      <c r="N170" s="4" t="s">
        <v>1508</v>
      </c>
      <c r="O170" s="1" t="s">
        <v>30</v>
      </c>
      <c r="P170" s="1">
        <v>194097.0</v>
      </c>
      <c r="Q170" s="1">
        <v>1.0</v>
      </c>
      <c r="R170" s="1" t="s">
        <v>1090</v>
      </c>
      <c r="S170" s="1" t="s">
        <v>575</v>
      </c>
      <c r="T170" s="1" t="s">
        <v>576</v>
      </c>
      <c r="U170" s="1" t="s">
        <v>24</v>
      </c>
    </row>
    <row r="171">
      <c r="A171" s="1">
        <v>169.0</v>
      </c>
      <c r="B171" s="1">
        <v>0.0</v>
      </c>
      <c r="C171" s="1">
        <v>169.0</v>
      </c>
      <c r="D171" s="1">
        <v>0.0</v>
      </c>
      <c r="E171" s="4">
        <v>5.0</v>
      </c>
      <c r="F171" s="1">
        <v>320.621452750172</v>
      </c>
      <c r="G171" s="1">
        <v>320.621452750172</v>
      </c>
      <c r="H171" s="1">
        <v>0.00806129211559891</v>
      </c>
      <c r="I171" s="1" t="s">
        <v>1509</v>
      </c>
      <c r="J171" s="1" t="s">
        <v>1510</v>
      </c>
      <c r="K171" s="1" t="s">
        <v>27</v>
      </c>
      <c r="L171" s="1" t="s">
        <v>28</v>
      </c>
      <c r="M171" s="1" t="s">
        <v>28</v>
      </c>
      <c r="N171" s="4" t="s">
        <v>1511</v>
      </c>
      <c r="O171" s="1" t="s">
        <v>30</v>
      </c>
      <c r="P171" s="1">
        <v>194097.0</v>
      </c>
      <c r="Q171" s="1">
        <v>1.0</v>
      </c>
      <c r="R171" s="1" t="s">
        <v>1090</v>
      </c>
      <c r="S171" s="1" t="s">
        <v>575</v>
      </c>
      <c r="T171" s="1" t="s">
        <v>576</v>
      </c>
      <c r="U171" s="1" t="s">
        <v>24</v>
      </c>
    </row>
    <row r="172">
      <c r="A172" s="1">
        <v>170.0</v>
      </c>
      <c r="B172" s="1">
        <v>0.0</v>
      </c>
      <c r="C172" s="1">
        <v>170.0</v>
      </c>
      <c r="D172" s="1">
        <v>0.0</v>
      </c>
      <c r="E172" s="4">
        <v>10.0</v>
      </c>
      <c r="F172" s="1">
        <v>322.230168834328</v>
      </c>
      <c r="G172" s="1">
        <v>322.230168834328</v>
      </c>
      <c r="H172" s="1">
        <v>0.0152719169855117</v>
      </c>
      <c r="I172" s="1" t="s">
        <v>1512</v>
      </c>
      <c r="J172" s="1" t="s">
        <v>1120</v>
      </c>
      <c r="K172" s="1" t="s">
        <v>27</v>
      </c>
      <c r="L172" s="1" t="s">
        <v>28</v>
      </c>
      <c r="M172" s="1" t="s">
        <v>28</v>
      </c>
      <c r="N172" s="4" t="s">
        <v>1513</v>
      </c>
      <c r="O172" s="1" t="s">
        <v>30</v>
      </c>
      <c r="P172" s="1">
        <v>194097.0</v>
      </c>
      <c r="Q172" s="1">
        <v>1.0</v>
      </c>
      <c r="R172" s="1" t="s">
        <v>1090</v>
      </c>
      <c r="S172" s="1" t="s">
        <v>575</v>
      </c>
      <c r="T172" s="1" t="s">
        <v>576</v>
      </c>
      <c r="U172" s="1" t="s">
        <v>24</v>
      </c>
    </row>
    <row r="173">
      <c r="A173" s="1">
        <v>171.0</v>
      </c>
      <c r="B173" s="1">
        <v>0.0</v>
      </c>
      <c r="C173" s="1">
        <v>171.0</v>
      </c>
      <c r="D173" s="1">
        <v>0.0</v>
      </c>
      <c r="E173" s="4">
        <v>10.0</v>
      </c>
      <c r="F173" s="1">
        <v>323.346496750135</v>
      </c>
      <c r="G173" s="1">
        <v>323.346496750135</v>
      </c>
      <c r="H173" s="1">
        <v>0.0138699170202016</v>
      </c>
      <c r="I173" s="1" t="s">
        <v>1514</v>
      </c>
      <c r="J173" s="1" t="s">
        <v>1515</v>
      </c>
      <c r="K173" s="1" t="s">
        <v>27</v>
      </c>
      <c r="L173" s="1" t="s">
        <v>28</v>
      </c>
      <c r="M173" s="1" t="s">
        <v>28</v>
      </c>
      <c r="N173" s="4" t="s">
        <v>1516</v>
      </c>
      <c r="O173" s="1" t="s">
        <v>30</v>
      </c>
      <c r="P173" s="1">
        <v>194097.0</v>
      </c>
      <c r="Q173" s="1">
        <v>1.0</v>
      </c>
      <c r="R173" s="1" t="s">
        <v>1090</v>
      </c>
      <c r="S173" s="1" t="s">
        <v>575</v>
      </c>
      <c r="T173" s="1" t="s">
        <v>576</v>
      </c>
      <c r="U173" s="1" t="s">
        <v>24</v>
      </c>
    </row>
    <row r="174">
      <c r="A174" s="1">
        <v>172.0</v>
      </c>
      <c r="B174" s="1">
        <v>0.0</v>
      </c>
      <c r="C174" s="1">
        <v>172.0</v>
      </c>
      <c r="D174" s="1">
        <v>0.0</v>
      </c>
      <c r="E174" s="4">
        <v>10.0</v>
      </c>
      <c r="F174" s="1">
        <v>325.612582084257</v>
      </c>
      <c r="G174" s="1">
        <v>325.612582084257</v>
      </c>
      <c r="H174" s="1">
        <v>0.0141057912260293</v>
      </c>
      <c r="I174" s="1" t="s">
        <v>1517</v>
      </c>
      <c r="J174" s="1" t="s">
        <v>1518</v>
      </c>
      <c r="K174" s="1" t="s">
        <v>27</v>
      </c>
      <c r="L174" s="1" t="s">
        <v>28</v>
      </c>
      <c r="M174" s="1" t="s">
        <v>28</v>
      </c>
      <c r="N174" s="4" t="s">
        <v>1519</v>
      </c>
      <c r="O174" s="1" t="s">
        <v>30</v>
      </c>
      <c r="P174" s="1">
        <v>194097.0</v>
      </c>
      <c r="Q174" s="1">
        <v>1.0</v>
      </c>
      <c r="R174" s="1" t="s">
        <v>1090</v>
      </c>
      <c r="S174" s="1" t="s">
        <v>575</v>
      </c>
      <c r="T174" s="1" t="s">
        <v>576</v>
      </c>
      <c r="U174" s="1" t="s">
        <v>24</v>
      </c>
    </row>
    <row r="175">
      <c r="A175" s="1">
        <v>173.0</v>
      </c>
      <c r="B175" s="1">
        <v>0.0</v>
      </c>
      <c r="C175" s="1">
        <v>173.0</v>
      </c>
      <c r="D175" s="1">
        <v>0.0</v>
      </c>
      <c r="E175" s="4">
        <v>5.0</v>
      </c>
      <c r="F175" s="1">
        <v>327.938377291895</v>
      </c>
      <c r="G175" s="1">
        <v>327.938377291895</v>
      </c>
      <c r="H175" s="1">
        <v>0.00773133384063839</v>
      </c>
      <c r="I175" s="1" t="s">
        <v>1520</v>
      </c>
      <c r="J175" s="1" t="s">
        <v>1400</v>
      </c>
      <c r="K175" s="1" t="s">
        <v>27</v>
      </c>
      <c r="L175" s="1" t="s">
        <v>28</v>
      </c>
      <c r="M175" s="1" t="s">
        <v>28</v>
      </c>
      <c r="N175" s="4" t="s">
        <v>1521</v>
      </c>
      <c r="O175" s="1" t="s">
        <v>30</v>
      </c>
      <c r="P175" s="1">
        <v>194097.0</v>
      </c>
      <c r="Q175" s="1">
        <v>1.0</v>
      </c>
      <c r="R175" s="1" t="s">
        <v>1090</v>
      </c>
      <c r="S175" s="1" t="s">
        <v>575</v>
      </c>
      <c r="T175" s="1" t="s">
        <v>576</v>
      </c>
      <c r="U175" s="1" t="s">
        <v>24</v>
      </c>
    </row>
    <row r="176">
      <c r="A176" s="1">
        <v>174.0</v>
      </c>
      <c r="B176" s="1">
        <v>0.0</v>
      </c>
      <c r="C176" s="1">
        <v>174.0</v>
      </c>
      <c r="D176" s="1">
        <v>0.0</v>
      </c>
      <c r="E176" s="4">
        <v>5.0</v>
      </c>
      <c r="F176" s="1">
        <v>330.506193334236</v>
      </c>
      <c r="G176" s="1">
        <v>330.506193334236</v>
      </c>
      <c r="H176" s="1">
        <v>0.00784712471067905</v>
      </c>
      <c r="I176" s="1" t="s">
        <v>1522</v>
      </c>
      <c r="J176" s="1" t="s">
        <v>1523</v>
      </c>
      <c r="K176" s="1" t="s">
        <v>27</v>
      </c>
      <c r="L176" s="1" t="s">
        <v>28</v>
      </c>
      <c r="M176" s="1" t="s">
        <v>28</v>
      </c>
      <c r="N176" s="4" t="s">
        <v>1524</v>
      </c>
      <c r="O176" s="1" t="s">
        <v>30</v>
      </c>
      <c r="P176" s="1">
        <v>194097.0</v>
      </c>
      <c r="Q176" s="1">
        <v>1.0</v>
      </c>
      <c r="R176" s="1" t="s">
        <v>1090</v>
      </c>
      <c r="S176" s="1" t="s">
        <v>575</v>
      </c>
      <c r="T176" s="1" t="s">
        <v>576</v>
      </c>
      <c r="U176" s="1" t="s">
        <v>24</v>
      </c>
    </row>
    <row r="177">
      <c r="A177" s="1">
        <v>175.0</v>
      </c>
      <c r="B177" s="1">
        <v>0.0</v>
      </c>
      <c r="C177" s="1">
        <v>175.0</v>
      </c>
      <c r="D177" s="1">
        <v>0.0</v>
      </c>
      <c r="E177" s="4">
        <v>5.0</v>
      </c>
      <c r="F177" s="1">
        <v>332.272249834146</v>
      </c>
      <c r="G177" s="1">
        <v>332.272249834146</v>
      </c>
      <c r="H177" s="1">
        <v>0.00784358289092779</v>
      </c>
      <c r="I177" s="1" t="s">
        <v>1525</v>
      </c>
      <c r="J177" s="1" t="s">
        <v>1507</v>
      </c>
      <c r="K177" s="1" t="s">
        <v>27</v>
      </c>
      <c r="L177" s="1" t="s">
        <v>28</v>
      </c>
      <c r="M177" s="1" t="s">
        <v>28</v>
      </c>
      <c r="N177" s="4" t="s">
        <v>1526</v>
      </c>
      <c r="O177" s="1" t="s">
        <v>30</v>
      </c>
      <c r="P177" s="1">
        <v>194097.0</v>
      </c>
      <c r="Q177" s="1">
        <v>1.0</v>
      </c>
      <c r="R177" s="1" t="s">
        <v>1090</v>
      </c>
      <c r="S177" s="1" t="s">
        <v>575</v>
      </c>
      <c r="T177" s="1" t="s">
        <v>576</v>
      </c>
      <c r="U177" s="1" t="s">
        <v>24</v>
      </c>
    </row>
    <row r="178">
      <c r="A178" s="1">
        <v>176.0</v>
      </c>
      <c r="B178" s="1">
        <v>0.0</v>
      </c>
      <c r="C178" s="1">
        <v>176.0</v>
      </c>
      <c r="D178" s="1">
        <v>0.0</v>
      </c>
      <c r="E178" s="4">
        <v>10.0</v>
      </c>
      <c r="F178" s="1">
        <v>333.997406375128</v>
      </c>
      <c r="G178" s="1">
        <v>333.997406375128</v>
      </c>
      <c r="H178" s="1">
        <v>0.0148419579491019</v>
      </c>
      <c r="I178" s="1" t="s">
        <v>1527</v>
      </c>
      <c r="J178" s="1" t="s">
        <v>1528</v>
      </c>
      <c r="K178" s="1" t="s">
        <v>27</v>
      </c>
      <c r="L178" s="1" t="s">
        <v>28</v>
      </c>
      <c r="M178" s="1" t="s">
        <v>28</v>
      </c>
      <c r="N178" s="4" t="s">
        <v>1529</v>
      </c>
      <c r="O178" s="1" t="s">
        <v>30</v>
      </c>
      <c r="P178" s="1">
        <v>194097.0</v>
      </c>
      <c r="Q178" s="1">
        <v>1.0</v>
      </c>
      <c r="R178" s="1" t="s">
        <v>1090</v>
      </c>
      <c r="S178" s="1" t="s">
        <v>575</v>
      </c>
      <c r="T178" s="1" t="s">
        <v>576</v>
      </c>
      <c r="U178" s="1" t="s">
        <v>24</v>
      </c>
    </row>
    <row r="179">
      <c r="A179" s="1">
        <v>177.0</v>
      </c>
      <c r="B179" s="1">
        <v>0.0</v>
      </c>
      <c r="C179" s="1">
        <v>177.0</v>
      </c>
      <c r="D179" s="1">
        <v>0.0</v>
      </c>
      <c r="E179" s="4">
        <v>5.0</v>
      </c>
      <c r="F179" s="1">
        <v>335.654235375113</v>
      </c>
      <c r="G179" s="1">
        <v>335.654235375113</v>
      </c>
      <c r="H179" s="1">
        <v>0.00775241712108254</v>
      </c>
      <c r="I179" s="1" t="s">
        <v>1306</v>
      </c>
      <c r="J179" s="1" t="s">
        <v>1530</v>
      </c>
      <c r="K179" s="1" t="s">
        <v>27</v>
      </c>
      <c r="L179" s="1" t="s">
        <v>28</v>
      </c>
      <c r="M179" s="1" t="s">
        <v>28</v>
      </c>
      <c r="N179" s="4" t="s">
        <v>1531</v>
      </c>
      <c r="O179" s="1" t="s">
        <v>30</v>
      </c>
      <c r="P179" s="1">
        <v>194097.0</v>
      </c>
      <c r="Q179" s="1">
        <v>1.0</v>
      </c>
      <c r="R179" s="1" t="s">
        <v>1090</v>
      </c>
      <c r="S179" s="1" t="s">
        <v>575</v>
      </c>
      <c r="T179" s="1" t="s">
        <v>576</v>
      </c>
      <c r="U179" s="1" t="s">
        <v>24</v>
      </c>
    </row>
    <row r="180">
      <c r="A180" s="1">
        <v>178.0</v>
      </c>
      <c r="B180" s="1">
        <v>0.0</v>
      </c>
      <c r="C180" s="1">
        <v>178.0</v>
      </c>
      <c r="D180" s="1">
        <v>0.0</v>
      </c>
      <c r="E180" s="4">
        <v>10.0</v>
      </c>
      <c r="F180" s="1">
        <v>337.147444000002</v>
      </c>
      <c r="G180" s="1">
        <v>337.147444000002</v>
      </c>
      <c r="H180" s="1">
        <v>0.0148689169436693</v>
      </c>
      <c r="I180" s="1" t="s">
        <v>1140</v>
      </c>
      <c r="J180" s="1" t="s">
        <v>1478</v>
      </c>
      <c r="K180" s="1" t="s">
        <v>27</v>
      </c>
      <c r="L180" s="1" t="s">
        <v>28</v>
      </c>
      <c r="M180" s="1" t="s">
        <v>28</v>
      </c>
      <c r="N180" s="4" t="s">
        <v>1532</v>
      </c>
      <c r="O180" s="1" t="s">
        <v>30</v>
      </c>
      <c r="P180" s="1">
        <v>194097.0</v>
      </c>
      <c r="Q180" s="1">
        <v>1.0</v>
      </c>
      <c r="R180" s="1" t="s">
        <v>1090</v>
      </c>
      <c r="S180" s="1" t="s">
        <v>575</v>
      </c>
      <c r="T180" s="1" t="s">
        <v>576</v>
      </c>
      <c r="U180" s="1" t="s">
        <v>24</v>
      </c>
    </row>
    <row r="181">
      <c r="A181" s="1">
        <v>179.0</v>
      </c>
      <c r="B181" s="1">
        <v>0.0</v>
      </c>
      <c r="C181" s="1">
        <v>179.0</v>
      </c>
      <c r="D181" s="1">
        <v>0.0</v>
      </c>
      <c r="E181" s="4">
        <v>10.0</v>
      </c>
      <c r="F181" s="1">
        <v>338.613455334212</v>
      </c>
      <c r="G181" s="1">
        <v>338.613455334212</v>
      </c>
      <c r="H181" s="1">
        <v>0.0141634158790111</v>
      </c>
      <c r="I181" s="1" t="s">
        <v>1533</v>
      </c>
      <c r="J181" s="1" t="s">
        <v>1225</v>
      </c>
      <c r="K181" s="1" t="s">
        <v>27</v>
      </c>
      <c r="L181" s="1" t="s">
        <v>28</v>
      </c>
      <c r="M181" s="1" t="s">
        <v>28</v>
      </c>
      <c r="N181" s="4" t="s">
        <v>1534</v>
      </c>
      <c r="O181" s="1" t="s">
        <v>30</v>
      </c>
      <c r="P181" s="1">
        <v>194097.0</v>
      </c>
      <c r="Q181" s="1">
        <v>1.0</v>
      </c>
      <c r="R181" s="1" t="s">
        <v>1090</v>
      </c>
      <c r="S181" s="1" t="s">
        <v>575</v>
      </c>
      <c r="T181" s="1" t="s">
        <v>576</v>
      </c>
      <c r="U181" s="1" t="s">
        <v>24</v>
      </c>
    </row>
    <row r="182">
      <c r="A182" s="1">
        <v>180.0</v>
      </c>
      <c r="B182" s="1">
        <v>0.0</v>
      </c>
      <c r="C182" s="1">
        <v>180.0</v>
      </c>
      <c r="D182" s="1">
        <v>0.0</v>
      </c>
      <c r="E182" s="4">
        <v>10.0</v>
      </c>
      <c r="F182" s="1">
        <v>339.996565292123</v>
      </c>
      <c r="G182" s="1">
        <v>339.996565292123</v>
      </c>
      <c r="H182" s="1">
        <v>0.0140172499231994</v>
      </c>
      <c r="I182" s="1" t="s">
        <v>1535</v>
      </c>
      <c r="J182" s="1" t="s">
        <v>1525</v>
      </c>
      <c r="K182" s="1" t="s">
        <v>27</v>
      </c>
      <c r="L182" s="1" t="s">
        <v>28</v>
      </c>
      <c r="M182" s="1" t="s">
        <v>28</v>
      </c>
      <c r="N182" s="4" t="s">
        <v>1536</v>
      </c>
      <c r="O182" s="1" t="s">
        <v>30</v>
      </c>
      <c r="P182" s="1">
        <v>194097.0</v>
      </c>
      <c r="Q182" s="1">
        <v>1.0</v>
      </c>
      <c r="R182" s="1" t="s">
        <v>1090</v>
      </c>
      <c r="S182" s="1" t="s">
        <v>575</v>
      </c>
      <c r="T182" s="1" t="s">
        <v>576</v>
      </c>
      <c r="U182" s="1" t="s">
        <v>24</v>
      </c>
    </row>
    <row r="183">
      <c r="A183" s="1">
        <v>181.0</v>
      </c>
      <c r="B183" s="1">
        <v>0.0</v>
      </c>
      <c r="C183" s="1">
        <v>181.0</v>
      </c>
      <c r="D183" s="1">
        <v>0.0</v>
      </c>
      <c r="E183" s="4">
        <v>10.0</v>
      </c>
      <c r="F183" s="1">
        <v>342.179330334067</v>
      </c>
      <c r="G183" s="1">
        <v>342.179330334067</v>
      </c>
      <c r="H183" s="1">
        <v>0.0139168337918818</v>
      </c>
      <c r="I183" s="1" t="s">
        <v>1228</v>
      </c>
      <c r="J183" s="1" t="s">
        <v>1324</v>
      </c>
      <c r="K183" s="1" t="s">
        <v>27</v>
      </c>
      <c r="L183" s="1" t="s">
        <v>28</v>
      </c>
      <c r="M183" s="1" t="s">
        <v>28</v>
      </c>
      <c r="N183" s="4" t="s">
        <v>1537</v>
      </c>
      <c r="O183" s="1" t="s">
        <v>30</v>
      </c>
      <c r="P183" s="1">
        <v>194097.0</v>
      </c>
      <c r="Q183" s="1">
        <v>1.0</v>
      </c>
      <c r="R183" s="1" t="s">
        <v>1090</v>
      </c>
      <c r="S183" s="1" t="s">
        <v>575</v>
      </c>
      <c r="T183" s="1" t="s">
        <v>576</v>
      </c>
      <c r="U183" s="1" t="s">
        <v>24</v>
      </c>
    </row>
    <row r="184">
      <c r="A184" s="1">
        <v>182.0</v>
      </c>
      <c r="B184" s="1">
        <v>0.0</v>
      </c>
      <c r="C184" s="1">
        <v>182.0</v>
      </c>
      <c r="D184" s="1">
        <v>0.0</v>
      </c>
      <c r="E184" s="4">
        <v>10.0</v>
      </c>
      <c r="F184" s="1">
        <v>343.524559250101</v>
      </c>
      <c r="G184" s="1">
        <v>343.524559250101</v>
      </c>
      <c r="H184" s="1">
        <v>0.0251402081921696</v>
      </c>
      <c r="I184" s="1" t="s">
        <v>1120</v>
      </c>
      <c r="J184" s="1" t="s">
        <v>1538</v>
      </c>
      <c r="K184" s="1" t="s">
        <v>27</v>
      </c>
      <c r="L184" s="1" t="s">
        <v>28</v>
      </c>
      <c r="M184" s="1" t="s">
        <v>28</v>
      </c>
      <c r="N184" s="4" t="s">
        <v>1539</v>
      </c>
      <c r="O184" s="1" t="s">
        <v>30</v>
      </c>
      <c r="P184" s="1">
        <v>194097.0</v>
      </c>
      <c r="Q184" s="1">
        <v>1.0</v>
      </c>
      <c r="R184" s="1" t="s">
        <v>1090</v>
      </c>
      <c r="S184" s="1" t="s">
        <v>575</v>
      </c>
      <c r="T184" s="1" t="s">
        <v>576</v>
      </c>
      <c r="U184" s="1" t="s">
        <v>24</v>
      </c>
    </row>
    <row r="185">
      <c r="A185" s="1">
        <v>183.0</v>
      </c>
      <c r="B185" s="1">
        <v>0.0</v>
      </c>
      <c r="C185" s="1">
        <v>183.0</v>
      </c>
      <c r="D185" s="1">
        <v>0.0</v>
      </c>
      <c r="E185" s="4">
        <v>10.0</v>
      </c>
      <c r="F185" s="1">
        <v>344.696395417209</v>
      </c>
      <c r="G185" s="1">
        <v>344.696395417209</v>
      </c>
      <c r="H185" s="1">
        <v>0.0144277079962193</v>
      </c>
      <c r="I185" s="1" t="s">
        <v>1345</v>
      </c>
      <c r="J185" s="1" t="s">
        <v>1241</v>
      </c>
      <c r="K185" s="1" t="s">
        <v>27</v>
      </c>
      <c r="L185" s="1" t="s">
        <v>28</v>
      </c>
      <c r="M185" s="1" t="s">
        <v>28</v>
      </c>
      <c r="N185" s="4" t="s">
        <v>1540</v>
      </c>
      <c r="O185" s="1" t="s">
        <v>30</v>
      </c>
      <c r="P185" s="1">
        <v>194097.0</v>
      </c>
      <c r="Q185" s="1">
        <v>1.0</v>
      </c>
      <c r="R185" s="1" t="s">
        <v>1090</v>
      </c>
      <c r="S185" s="1" t="s">
        <v>575</v>
      </c>
      <c r="T185" s="1" t="s">
        <v>576</v>
      </c>
      <c r="U185" s="1" t="s">
        <v>24</v>
      </c>
    </row>
    <row r="186">
      <c r="A186" s="1">
        <v>184.0</v>
      </c>
      <c r="B186" s="1">
        <v>0.0</v>
      </c>
      <c r="C186" s="1">
        <v>184.0</v>
      </c>
      <c r="D186" s="1">
        <v>0.0</v>
      </c>
      <c r="E186" s="4">
        <v>5.0</v>
      </c>
      <c r="F186" s="1">
        <v>346.073171833995</v>
      </c>
      <c r="G186" s="1">
        <v>346.073171833995</v>
      </c>
      <c r="H186" s="1">
        <v>0.00803050026297569</v>
      </c>
      <c r="I186" s="1" t="s">
        <v>1541</v>
      </c>
      <c r="J186" s="1" t="s">
        <v>1542</v>
      </c>
      <c r="K186" s="1" t="s">
        <v>27</v>
      </c>
      <c r="L186" s="1" t="s">
        <v>28</v>
      </c>
      <c r="M186" s="1" t="s">
        <v>28</v>
      </c>
      <c r="N186" s="4" t="s">
        <v>1543</v>
      </c>
      <c r="O186" s="1" t="s">
        <v>30</v>
      </c>
      <c r="P186" s="1">
        <v>194097.0</v>
      </c>
      <c r="Q186" s="1">
        <v>1.0</v>
      </c>
      <c r="R186" s="1" t="s">
        <v>1090</v>
      </c>
      <c r="S186" s="1" t="s">
        <v>575</v>
      </c>
      <c r="T186" s="1" t="s">
        <v>576</v>
      </c>
      <c r="U186" s="1" t="s">
        <v>24</v>
      </c>
    </row>
    <row r="187">
      <c r="A187" s="1">
        <v>185.0</v>
      </c>
      <c r="B187" s="1">
        <v>0.0</v>
      </c>
      <c r="C187" s="1">
        <v>185.0</v>
      </c>
      <c r="D187" s="1">
        <v>0.0</v>
      </c>
      <c r="E187" s="4">
        <v>10.0</v>
      </c>
      <c r="F187" s="1">
        <v>347.699792833998</v>
      </c>
      <c r="G187" s="1">
        <v>347.699792833998</v>
      </c>
      <c r="H187" s="1">
        <v>0.0150526668876409</v>
      </c>
      <c r="I187" s="1" t="s">
        <v>1211</v>
      </c>
      <c r="J187" s="1" t="s">
        <v>1208</v>
      </c>
      <c r="K187" s="1" t="s">
        <v>27</v>
      </c>
      <c r="L187" s="1" t="s">
        <v>28</v>
      </c>
      <c r="M187" s="1" t="s">
        <v>28</v>
      </c>
      <c r="N187" s="4" t="s">
        <v>1544</v>
      </c>
      <c r="O187" s="1" t="s">
        <v>30</v>
      </c>
      <c r="P187" s="1">
        <v>194097.0</v>
      </c>
      <c r="Q187" s="1">
        <v>1.0</v>
      </c>
      <c r="R187" s="1" t="s">
        <v>1090</v>
      </c>
      <c r="S187" s="1" t="s">
        <v>575</v>
      </c>
      <c r="T187" s="1" t="s">
        <v>576</v>
      </c>
      <c r="U187" s="1" t="s">
        <v>24</v>
      </c>
    </row>
    <row r="188">
      <c r="A188" s="1">
        <v>186.0</v>
      </c>
      <c r="B188" s="1">
        <v>0.0</v>
      </c>
      <c r="C188" s="1">
        <v>186.0</v>
      </c>
      <c r="D188" s="1">
        <v>0.0</v>
      </c>
      <c r="E188" s="4">
        <v>5.0</v>
      </c>
      <c r="F188" s="1">
        <v>350.222539166919</v>
      </c>
      <c r="G188" s="1">
        <v>350.222539166919</v>
      </c>
      <c r="H188" s="1">
        <v>0.00781516591086983</v>
      </c>
      <c r="I188" s="1" t="s">
        <v>1545</v>
      </c>
      <c r="J188" s="1" t="s">
        <v>1546</v>
      </c>
      <c r="K188" s="1" t="s">
        <v>27</v>
      </c>
      <c r="L188" s="1" t="s">
        <v>28</v>
      </c>
      <c r="M188" s="1" t="s">
        <v>28</v>
      </c>
      <c r="N188" s="4" t="s">
        <v>1547</v>
      </c>
      <c r="O188" s="1" t="s">
        <v>30</v>
      </c>
      <c r="P188" s="1">
        <v>194097.0</v>
      </c>
      <c r="Q188" s="1">
        <v>1.0</v>
      </c>
      <c r="R188" s="1" t="s">
        <v>1090</v>
      </c>
      <c r="S188" s="1" t="s">
        <v>575</v>
      </c>
      <c r="T188" s="1" t="s">
        <v>576</v>
      </c>
      <c r="U188" s="1" t="s">
        <v>24</v>
      </c>
    </row>
    <row r="189">
      <c r="A189" s="1">
        <v>187.0</v>
      </c>
      <c r="B189" s="1">
        <v>0.0</v>
      </c>
      <c r="C189" s="1">
        <v>187.0</v>
      </c>
      <c r="D189" s="1">
        <v>0.0</v>
      </c>
      <c r="E189" s="4">
        <v>10.0</v>
      </c>
      <c r="F189" s="1">
        <v>351.279581875074</v>
      </c>
      <c r="G189" s="1">
        <v>351.279581875074</v>
      </c>
      <c r="H189" s="1">
        <v>0.0142702502198517</v>
      </c>
      <c r="I189" s="1" t="s">
        <v>1548</v>
      </c>
      <c r="J189" s="1" t="s">
        <v>1436</v>
      </c>
      <c r="K189" s="1" t="s">
        <v>27</v>
      </c>
      <c r="L189" s="1" t="s">
        <v>28</v>
      </c>
      <c r="M189" s="1" t="s">
        <v>28</v>
      </c>
      <c r="N189" s="4" t="s">
        <v>1549</v>
      </c>
      <c r="O189" s="1" t="s">
        <v>30</v>
      </c>
      <c r="P189" s="1">
        <v>194097.0</v>
      </c>
      <c r="Q189" s="1">
        <v>1.0</v>
      </c>
      <c r="R189" s="1" t="s">
        <v>1090</v>
      </c>
      <c r="S189" s="1" t="s">
        <v>575</v>
      </c>
      <c r="T189" s="1" t="s">
        <v>576</v>
      </c>
      <c r="U189" s="1" t="s">
        <v>24</v>
      </c>
    </row>
    <row r="190">
      <c r="A190" s="1">
        <v>188.0</v>
      </c>
      <c r="B190" s="1">
        <v>0.0</v>
      </c>
      <c r="C190" s="1">
        <v>188.0</v>
      </c>
      <c r="D190" s="1">
        <v>0.0</v>
      </c>
      <c r="E190" s="4">
        <v>10.0</v>
      </c>
      <c r="F190" s="1">
        <v>353.798587291967</v>
      </c>
      <c r="G190" s="1">
        <v>353.798587291967</v>
      </c>
      <c r="H190" s="1">
        <v>0.0154101247899234</v>
      </c>
      <c r="I190" s="1" t="s">
        <v>1217</v>
      </c>
      <c r="J190" s="1" t="s">
        <v>1213</v>
      </c>
      <c r="K190" s="1" t="s">
        <v>27</v>
      </c>
      <c r="L190" s="1" t="s">
        <v>28</v>
      </c>
      <c r="M190" s="1" t="s">
        <v>28</v>
      </c>
      <c r="N190" s="4" t="s">
        <v>1550</v>
      </c>
      <c r="O190" s="1" t="s">
        <v>30</v>
      </c>
      <c r="P190" s="1">
        <v>194097.0</v>
      </c>
      <c r="Q190" s="1">
        <v>1.0</v>
      </c>
      <c r="R190" s="1" t="s">
        <v>1090</v>
      </c>
      <c r="S190" s="1" t="s">
        <v>575</v>
      </c>
      <c r="T190" s="1" t="s">
        <v>576</v>
      </c>
      <c r="U190" s="1" t="s">
        <v>24</v>
      </c>
    </row>
    <row r="191">
      <c r="A191" s="1">
        <v>189.0</v>
      </c>
      <c r="B191" s="1">
        <v>0.0</v>
      </c>
      <c r="C191" s="1">
        <v>189.0</v>
      </c>
      <c r="D191" s="1">
        <v>0.0</v>
      </c>
      <c r="E191" s="4">
        <v>10.0</v>
      </c>
      <c r="F191" s="1">
        <v>355.278851792216</v>
      </c>
      <c r="G191" s="1">
        <v>355.278851792216</v>
      </c>
      <c r="H191" s="1">
        <v>0.014160708989948</v>
      </c>
      <c r="I191" s="1" t="s">
        <v>1551</v>
      </c>
      <c r="J191" s="1" t="s">
        <v>1368</v>
      </c>
      <c r="K191" s="1" t="s">
        <v>27</v>
      </c>
      <c r="L191" s="1" t="s">
        <v>28</v>
      </c>
      <c r="M191" s="1" t="s">
        <v>28</v>
      </c>
      <c r="N191" s="4" t="s">
        <v>1552</v>
      </c>
      <c r="O191" s="1" t="s">
        <v>30</v>
      </c>
      <c r="P191" s="1">
        <v>194097.0</v>
      </c>
      <c r="Q191" s="1">
        <v>1.0</v>
      </c>
      <c r="R191" s="1" t="s">
        <v>1090</v>
      </c>
      <c r="S191" s="1" t="s">
        <v>575</v>
      </c>
      <c r="T191" s="1" t="s">
        <v>576</v>
      </c>
      <c r="U191" s="1" t="s">
        <v>24</v>
      </c>
    </row>
    <row r="192">
      <c r="A192" s="1">
        <v>190.0</v>
      </c>
      <c r="B192" s="1">
        <v>0.0</v>
      </c>
      <c r="C192" s="1">
        <v>190.0</v>
      </c>
      <c r="D192" s="1">
        <v>0.0</v>
      </c>
      <c r="E192" s="4">
        <v>5.0</v>
      </c>
      <c r="F192" s="1">
        <v>356.388162292074</v>
      </c>
      <c r="G192" s="1">
        <v>356.388162292074</v>
      </c>
      <c r="H192" s="1">
        <v>0.00782949989661574</v>
      </c>
      <c r="I192" s="1" t="s">
        <v>1535</v>
      </c>
      <c r="J192" s="1" t="s">
        <v>1553</v>
      </c>
      <c r="K192" s="1" t="s">
        <v>27</v>
      </c>
      <c r="L192" s="1" t="s">
        <v>28</v>
      </c>
      <c r="M192" s="1" t="s">
        <v>28</v>
      </c>
      <c r="N192" s="4" t="s">
        <v>1554</v>
      </c>
      <c r="O192" s="1" t="s">
        <v>30</v>
      </c>
      <c r="P192" s="1">
        <v>194097.0</v>
      </c>
      <c r="Q192" s="1">
        <v>1.0</v>
      </c>
      <c r="R192" s="1" t="s">
        <v>1090</v>
      </c>
      <c r="S192" s="1" t="s">
        <v>575</v>
      </c>
      <c r="T192" s="1" t="s">
        <v>576</v>
      </c>
      <c r="U192" s="1" t="s">
        <v>24</v>
      </c>
    </row>
    <row r="193">
      <c r="A193" s="1">
        <v>191.0</v>
      </c>
      <c r="B193" s="1">
        <v>0.0</v>
      </c>
      <c r="C193" s="1">
        <v>191.0</v>
      </c>
      <c r="D193" s="1">
        <v>0.0</v>
      </c>
      <c r="E193" s="4">
        <v>10.0</v>
      </c>
      <c r="F193" s="1">
        <v>357.647835209034</v>
      </c>
      <c r="G193" s="1">
        <v>357.647835209034</v>
      </c>
      <c r="H193" s="1">
        <v>0.0150676248595118</v>
      </c>
      <c r="I193" s="1" t="s">
        <v>1555</v>
      </c>
      <c r="J193" s="1" t="s">
        <v>1348</v>
      </c>
      <c r="K193" s="1" t="s">
        <v>27</v>
      </c>
      <c r="L193" s="1" t="s">
        <v>28</v>
      </c>
      <c r="M193" s="1" t="s">
        <v>28</v>
      </c>
      <c r="N193" s="4" t="s">
        <v>1556</v>
      </c>
      <c r="O193" s="1" t="s">
        <v>30</v>
      </c>
      <c r="P193" s="1">
        <v>194097.0</v>
      </c>
      <c r="Q193" s="1">
        <v>1.0</v>
      </c>
      <c r="R193" s="1" t="s">
        <v>1090</v>
      </c>
      <c r="S193" s="1" t="s">
        <v>575</v>
      </c>
      <c r="T193" s="1" t="s">
        <v>576</v>
      </c>
      <c r="U193" s="1" t="s">
        <v>24</v>
      </c>
    </row>
    <row r="194">
      <c r="A194" s="1">
        <v>192.0</v>
      </c>
      <c r="B194" s="1">
        <v>0.0</v>
      </c>
      <c r="C194" s="1">
        <v>192.0</v>
      </c>
      <c r="D194" s="1">
        <v>0.0</v>
      </c>
      <c r="E194" s="4">
        <v>10.0</v>
      </c>
      <c r="F194" s="1">
        <v>359.113419459201</v>
      </c>
      <c r="G194" s="1">
        <v>359.113419459201</v>
      </c>
      <c r="H194" s="1">
        <v>0.0144519577734172</v>
      </c>
      <c r="I194" s="1" t="s">
        <v>1104</v>
      </c>
      <c r="J194" s="1" t="s">
        <v>1557</v>
      </c>
      <c r="K194" s="1" t="s">
        <v>27</v>
      </c>
      <c r="L194" s="1" t="s">
        <v>28</v>
      </c>
      <c r="M194" s="1" t="s">
        <v>28</v>
      </c>
      <c r="N194" s="4" t="s">
        <v>1558</v>
      </c>
      <c r="O194" s="1" t="s">
        <v>30</v>
      </c>
      <c r="P194" s="1">
        <v>194097.0</v>
      </c>
      <c r="Q194" s="1">
        <v>1.0</v>
      </c>
      <c r="R194" s="1" t="s">
        <v>1090</v>
      </c>
      <c r="S194" s="1" t="s">
        <v>575</v>
      </c>
      <c r="T194" s="1" t="s">
        <v>576</v>
      </c>
      <c r="U194" s="1" t="s">
        <v>24</v>
      </c>
    </row>
    <row r="195">
      <c r="A195" s="1">
        <v>193.0</v>
      </c>
      <c r="B195" s="1">
        <v>0.0</v>
      </c>
      <c r="C195" s="1">
        <v>193.0</v>
      </c>
      <c r="D195" s="1">
        <v>0.0</v>
      </c>
      <c r="E195" s="4">
        <v>5.0</v>
      </c>
      <c r="F195" s="1">
        <v>361.005595167167</v>
      </c>
      <c r="G195" s="1">
        <v>361.005595167167</v>
      </c>
      <c r="H195" s="1">
        <v>0.00765716703608632</v>
      </c>
      <c r="I195" s="1" t="s">
        <v>1165</v>
      </c>
      <c r="J195" s="1" t="s">
        <v>1559</v>
      </c>
      <c r="K195" s="1" t="s">
        <v>27</v>
      </c>
      <c r="L195" s="1" t="s">
        <v>28</v>
      </c>
      <c r="M195" s="1" t="s">
        <v>28</v>
      </c>
      <c r="N195" s="4" t="s">
        <v>1560</v>
      </c>
      <c r="O195" s="1" t="s">
        <v>30</v>
      </c>
      <c r="P195" s="1">
        <v>194097.0</v>
      </c>
      <c r="Q195" s="1">
        <v>1.0</v>
      </c>
      <c r="R195" s="1" t="s">
        <v>1090</v>
      </c>
      <c r="S195" s="1" t="s">
        <v>575</v>
      </c>
      <c r="T195" s="1" t="s">
        <v>576</v>
      </c>
      <c r="U195" s="1" t="s">
        <v>24</v>
      </c>
    </row>
    <row r="196">
      <c r="A196" s="1">
        <v>194.0</v>
      </c>
      <c r="B196" s="1">
        <v>0.0</v>
      </c>
      <c r="C196" s="1">
        <v>194.0</v>
      </c>
      <c r="D196" s="1">
        <v>0.0</v>
      </c>
      <c r="E196" s="4">
        <v>5.0</v>
      </c>
      <c r="F196" s="1">
        <v>362.090589541941</v>
      </c>
      <c r="G196" s="1">
        <v>362.090589541941</v>
      </c>
      <c r="H196" s="1">
        <v>0.00829937495291233</v>
      </c>
      <c r="I196" s="1" t="s">
        <v>1561</v>
      </c>
      <c r="J196" s="1" t="s">
        <v>1562</v>
      </c>
      <c r="K196" s="1" t="s">
        <v>27</v>
      </c>
      <c r="L196" s="1" t="s">
        <v>28</v>
      </c>
      <c r="M196" s="1" t="s">
        <v>28</v>
      </c>
      <c r="N196" s="4" t="s">
        <v>1563</v>
      </c>
      <c r="O196" s="1" t="s">
        <v>30</v>
      </c>
      <c r="P196" s="1">
        <v>194097.0</v>
      </c>
      <c r="Q196" s="1">
        <v>1.0</v>
      </c>
      <c r="R196" s="1" t="s">
        <v>1090</v>
      </c>
      <c r="S196" s="1" t="s">
        <v>575</v>
      </c>
      <c r="T196" s="1" t="s">
        <v>576</v>
      </c>
      <c r="U196" s="1" t="s">
        <v>24</v>
      </c>
    </row>
    <row r="197">
      <c r="A197" s="1">
        <v>195.0</v>
      </c>
      <c r="B197" s="1">
        <v>0.0</v>
      </c>
      <c r="C197" s="1">
        <v>195.0</v>
      </c>
      <c r="D197" s="1">
        <v>0.0</v>
      </c>
      <c r="E197" s="4">
        <v>5.0</v>
      </c>
      <c r="F197" s="1">
        <v>366.194980124942</v>
      </c>
      <c r="G197" s="1">
        <v>366.194980124942</v>
      </c>
      <c r="H197" s="1">
        <v>0.00978316692635417</v>
      </c>
      <c r="I197" s="1" t="s">
        <v>1564</v>
      </c>
      <c r="J197" s="1" t="s">
        <v>1565</v>
      </c>
      <c r="K197" s="1" t="s">
        <v>27</v>
      </c>
      <c r="L197" s="1" t="s">
        <v>28</v>
      </c>
      <c r="M197" s="1" t="s">
        <v>28</v>
      </c>
      <c r="N197" s="4" t="s">
        <v>1566</v>
      </c>
      <c r="O197" s="1" t="s">
        <v>30</v>
      </c>
      <c r="P197" s="1">
        <v>194097.0</v>
      </c>
      <c r="Q197" s="1">
        <v>1.0</v>
      </c>
      <c r="R197" s="1" t="s">
        <v>1090</v>
      </c>
      <c r="S197" s="1" t="s">
        <v>575</v>
      </c>
      <c r="T197" s="1" t="s">
        <v>576</v>
      </c>
      <c r="U197" s="1" t="s">
        <v>24</v>
      </c>
    </row>
    <row r="198">
      <c r="A198" s="1">
        <v>196.0</v>
      </c>
      <c r="B198" s="1">
        <v>0.0</v>
      </c>
      <c r="C198" s="1">
        <v>196.0</v>
      </c>
      <c r="D198" s="1">
        <v>0.0</v>
      </c>
      <c r="E198" s="4">
        <v>10.0</v>
      </c>
      <c r="F198" s="1">
        <v>367.547704959288</v>
      </c>
      <c r="G198" s="1">
        <v>367.547704959288</v>
      </c>
      <c r="H198" s="1">
        <v>0.0144635420292615</v>
      </c>
      <c r="I198" s="1" t="s">
        <v>1567</v>
      </c>
      <c r="J198" s="1" t="s">
        <v>1568</v>
      </c>
      <c r="K198" s="1" t="s">
        <v>27</v>
      </c>
      <c r="L198" s="1" t="s">
        <v>28</v>
      </c>
      <c r="M198" s="1" t="s">
        <v>28</v>
      </c>
      <c r="N198" s="4" t="s">
        <v>1569</v>
      </c>
      <c r="O198" s="1" t="s">
        <v>177</v>
      </c>
      <c r="P198" s="1">
        <v>194097.0</v>
      </c>
      <c r="Q198" s="1">
        <v>1.0</v>
      </c>
      <c r="R198" s="1" t="s">
        <v>1090</v>
      </c>
      <c r="S198" s="1" t="s">
        <v>575</v>
      </c>
      <c r="T198" s="1" t="s">
        <v>576</v>
      </c>
      <c r="U198" s="1" t="s">
        <v>24</v>
      </c>
    </row>
    <row r="199">
      <c r="A199" s="1">
        <v>197.0</v>
      </c>
      <c r="B199" s="1">
        <v>0.0</v>
      </c>
      <c r="C199" s="1">
        <v>197.0</v>
      </c>
      <c r="D199" s="1">
        <v>0.0</v>
      </c>
      <c r="E199" s="4">
        <v>5.0</v>
      </c>
      <c r="F199" s="1">
        <v>370.272948917001</v>
      </c>
      <c r="G199" s="1">
        <v>370.272948917001</v>
      </c>
      <c r="H199" s="1">
        <v>0.00801749993115663</v>
      </c>
      <c r="I199" s="1" t="s">
        <v>1570</v>
      </c>
      <c r="J199" s="1" t="s">
        <v>1571</v>
      </c>
      <c r="K199" s="1" t="s">
        <v>27</v>
      </c>
      <c r="L199" s="1" t="s">
        <v>28</v>
      </c>
      <c r="M199" s="1" t="s">
        <v>28</v>
      </c>
      <c r="N199" s="4" t="s">
        <v>1572</v>
      </c>
      <c r="O199" s="1" t="s">
        <v>30</v>
      </c>
      <c r="P199" s="1">
        <v>194097.0</v>
      </c>
      <c r="Q199" s="1">
        <v>1.0</v>
      </c>
      <c r="R199" s="1" t="s">
        <v>1090</v>
      </c>
      <c r="S199" s="1" t="s">
        <v>575</v>
      </c>
      <c r="T199" s="1" t="s">
        <v>576</v>
      </c>
      <c r="U199" s="1" t="s">
        <v>24</v>
      </c>
    </row>
    <row r="200">
      <c r="A200" s="1">
        <v>198.0</v>
      </c>
      <c r="B200" s="1">
        <v>0.0</v>
      </c>
      <c r="C200" s="1">
        <v>198.0</v>
      </c>
      <c r="D200" s="1">
        <v>0.0</v>
      </c>
      <c r="E200" s="4">
        <v>5.0</v>
      </c>
      <c r="F200" s="1">
        <v>372.475062083918</v>
      </c>
      <c r="G200" s="1">
        <v>372.475062083918</v>
      </c>
      <c r="H200" s="1">
        <v>0.00832395907491445</v>
      </c>
      <c r="I200" s="1" t="s">
        <v>1573</v>
      </c>
      <c r="J200" s="1" t="s">
        <v>304</v>
      </c>
      <c r="K200" s="1" t="s">
        <v>27</v>
      </c>
      <c r="L200" s="1" t="s">
        <v>28</v>
      </c>
      <c r="M200" s="1" t="s">
        <v>28</v>
      </c>
      <c r="N200" s="4" t="s">
        <v>1574</v>
      </c>
      <c r="O200" s="1" t="s">
        <v>30</v>
      </c>
      <c r="P200" s="1">
        <v>194097.0</v>
      </c>
      <c r="Q200" s="1">
        <v>1.0</v>
      </c>
      <c r="R200" s="1" t="s">
        <v>1090</v>
      </c>
      <c r="S200" s="1" t="s">
        <v>575</v>
      </c>
      <c r="T200" s="1" t="s">
        <v>576</v>
      </c>
      <c r="U200" s="1" t="s">
        <v>24</v>
      </c>
    </row>
    <row r="201">
      <c r="A201" s="1">
        <v>199.0</v>
      </c>
      <c r="B201" s="1">
        <v>0.0</v>
      </c>
      <c r="C201" s="1">
        <v>199.0</v>
      </c>
      <c r="D201" s="1">
        <v>0.0</v>
      </c>
      <c r="E201" s="4">
        <v>5.0</v>
      </c>
      <c r="F201" s="1">
        <v>375.390738792251</v>
      </c>
      <c r="G201" s="1">
        <v>375.390738792251</v>
      </c>
      <c r="H201" s="1">
        <v>0.0077374167740345</v>
      </c>
      <c r="I201" s="1" t="s">
        <v>1575</v>
      </c>
      <c r="J201" s="1" t="s">
        <v>1576</v>
      </c>
      <c r="K201" s="1" t="s">
        <v>27</v>
      </c>
      <c r="L201" s="1" t="s">
        <v>28</v>
      </c>
      <c r="M201" s="1" t="s">
        <v>28</v>
      </c>
      <c r="N201" s="4" t="s">
        <v>1577</v>
      </c>
      <c r="O201" s="1" t="s">
        <v>30</v>
      </c>
      <c r="P201" s="1">
        <v>194097.0</v>
      </c>
      <c r="Q201" s="1">
        <v>1.0</v>
      </c>
      <c r="R201" s="1" t="s">
        <v>1090</v>
      </c>
      <c r="S201" s="1" t="s">
        <v>575</v>
      </c>
      <c r="T201" s="1" t="s">
        <v>576</v>
      </c>
      <c r="U201" s="1" t="s">
        <v>24</v>
      </c>
    </row>
    <row r="202">
      <c r="E202" s="5"/>
      <c r="N202" s="5"/>
    </row>
    <row r="203">
      <c r="E203" s="5"/>
      <c r="N203" s="5"/>
    </row>
    <row r="204">
      <c r="E204" s="5"/>
      <c r="N204" s="5"/>
    </row>
    <row r="205">
      <c r="E205" s="5"/>
      <c r="N205" s="5"/>
    </row>
    <row r="206">
      <c r="E206" s="5"/>
      <c r="N206" s="5"/>
    </row>
    <row r="207">
      <c r="E207" s="5"/>
      <c r="N207" s="5"/>
    </row>
    <row r="208">
      <c r="E208" s="5"/>
      <c r="N208" s="5"/>
    </row>
    <row r="209">
      <c r="E209" s="5"/>
      <c r="N209" s="5"/>
    </row>
    <row r="210">
      <c r="E210" s="5"/>
      <c r="N210" s="5"/>
    </row>
    <row r="211">
      <c r="E211" s="5"/>
      <c r="N211" s="5"/>
    </row>
    <row r="212">
      <c r="E212" s="5"/>
      <c r="N212" s="5"/>
    </row>
    <row r="213">
      <c r="E213" s="5"/>
      <c r="N213" s="5"/>
    </row>
    <row r="214">
      <c r="E214" s="5"/>
      <c r="N214" s="5"/>
    </row>
    <row r="215">
      <c r="E215" s="5"/>
      <c r="N215" s="5"/>
    </row>
    <row r="216">
      <c r="E216" s="5"/>
      <c r="N216" s="5"/>
    </row>
    <row r="217">
      <c r="E217" s="5"/>
      <c r="N217" s="5"/>
    </row>
    <row r="218">
      <c r="E218" s="5"/>
      <c r="N218" s="5"/>
    </row>
    <row r="219">
      <c r="E219" s="5"/>
      <c r="N219" s="5"/>
    </row>
    <row r="220">
      <c r="E220" s="5"/>
      <c r="N220" s="5"/>
    </row>
    <row r="221">
      <c r="E221" s="5"/>
      <c r="N221" s="5"/>
    </row>
    <row r="222">
      <c r="E222" s="5"/>
      <c r="N222" s="5"/>
    </row>
    <row r="223">
      <c r="E223" s="5"/>
      <c r="N223" s="5"/>
    </row>
    <row r="224">
      <c r="E224" s="5"/>
      <c r="N224" s="5"/>
    </row>
    <row r="225">
      <c r="E225" s="5"/>
      <c r="N225" s="5"/>
    </row>
    <row r="226">
      <c r="E226" s="5"/>
      <c r="N226" s="5"/>
    </row>
    <row r="227">
      <c r="E227" s="5"/>
      <c r="N227" s="5"/>
    </row>
    <row r="228">
      <c r="E228" s="5"/>
      <c r="N228" s="5"/>
    </row>
    <row r="229">
      <c r="E229" s="5"/>
      <c r="N229" s="5"/>
    </row>
    <row r="230">
      <c r="E230" s="5"/>
      <c r="N230" s="5"/>
    </row>
    <row r="231">
      <c r="E231" s="5"/>
      <c r="N231" s="5"/>
    </row>
    <row r="232">
      <c r="E232" s="5"/>
      <c r="N232" s="5"/>
    </row>
    <row r="233">
      <c r="E233" s="5"/>
      <c r="N233" s="5"/>
    </row>
    <row r="234">
      <c r="E234" s="5"/>
      <c r="N234" s="5"/>
    </row>
    <row r="235">
      <c r="E235" s="5"/>
      <c r="N235" s="5"/>
    </row>
    <row r="236">
      <c r="E236" s="5"/>
      <c r="N236" s="5"/>
    </row>
    <row r="237">
      <c r="E237" s="5"/>
      <c r="N237" s="5"/>
    </row>
    <row r="238">
      <c r="E238" s="5"/>
      <c r="N238" s="5"/>
    </row>
    <row r="239">
      <c r="E239" s="5"/>
      <c r="N239" s="5"/>
    </row>
    <row r="240">
      <c r="E240" s="5"/>
      <c r="N240" s="5"/>
    </row>
    <row r="241">
      <c r="E241" s="5"/>
      <c r="N241" s="5"/>
    </row>
    <row r="242">
      <c r="E242" s="5"/>
      <c r="N242" s="5"/>
    </row>
    <row r="243">
      <c r="E243" s="5"/>
      <c r="N243" s="5"/>
    </row>
    <row r="244">
      <c r="E244" s="5"/>
      <c r="N244" s="5"/>
    </row>
    <row r="245">
      <c r="E245" s="5"/>
      <c r="N245" s="5"/>
    </row>
    <row r="246">
      <c r="E246" s="5"/>
      <c r="N246" s="5"/>
    </row>
    <row r="247">
      <c r="E247" s="5"/>
      <c r="N247" s="5"/>
    </row>
    <row r="248">
      <c r="E248" s="5"/>
      <c r="N248" s="5"/>
    </row>
    <row r="249">
      <c r="E249" s="5"/>
      <c r="N249" s="5"/>
    </row>
    <row r="250">
      <c r="E250" s="5"/>
      <c r="N250" s="5"/>
    </row>
    <row r="251">
      <c r="E251" s="5"/>
      <c r="N251" s="5"/>
    </row>
    <row r="252">
      <c r="E252" s="5"/>
      <c r="N252" s="5"/>
    </row>
    <row r="253">
      <c r="E253" s="5"/>
      <c r="N253" s="5"/>
    </row>
    <row r="254">
      <c r="E254" s="5"/>
      <c r="N254" s="5"/>
    </row>
    <row r="255">
      <c r="E255" s="5"/>
      <c r="N255" s="5"/>
    </row>
    <row r="256">
      <c r="E256" s="5"/>
      <c r="N256" s="5"/>
    </row>
    <row r="257">
      <c r="E257" s="5"/>
      <c r="N257" s="5"/>
    </row>
    <row r="258">
      <c r="E258" s="5"/>
      <c r="N258" s="5"/>
    </row>
    <row r="259">
      <c r="E259" s="5"/>
      <c r="N259" s="5"/>
    </row>
    <row r="260">
      <c r="E260" s="5"/>
      <c r="N260" s="5"/>
    </row>
    <row r="261">
      <c r="E261" s="5"/>
      <c r="N261" s="5"/>
    </row>
    <row r="262">
      <c r="E262" s="5"/>
      <c r="N262" s="5"/>
    </row>
    <row r="263">
      <c r="E263" s="5"/>
      <c r="N263" s="5"/>
    </row>
    <row r="264">
      <c r="E264" s="5"/>
      <c r="N264" s="5"/>
    </row>
    <row r="265">
      <c r="E265" s="5"/>
      <c r="N265" s="5"/>
    </row>
    <row r="266">
      <c r="E266" s="5"/>
      <c r="N266" s="5"/>
    </row>
    <row r="267">
      <c r="E267" s="5"/>
      <c r="N267" s="5"/>
    </row>
    <row r="268">
      <c r="E268" s="5"/>
      <c r="N268" s="5"/>
    </row>
    <row r="269">
      <c r="E269" s="5"/>
      <c r="N269" s="5"/>
    </row>
    <row r="270">
      <c r="E270" s="5"/>
      <c r="N270" s="5"/>
    </row>
    <row r="271">
      <c r="E271" s="5"/>
      <c r="N271" s="5"/>
    </row>
    <row r="272">
      <c r="E272" s="5"/>
      <c r="N272" s="5"/>
    </row>
    <row r="273">
      <c r="E273" s="5"/>
      <c r="N273" s="5"/>
    </row>
    <row r="274">
      <c r="E274" s="5"/>
      <c r="N274" s="5"/>
    </row>
    <row r="275">
      <c r="E275" s="5"/>
      <c r="N275" s="5"/>
    </row>
    <row r="276">
      <c r="E276" s="5"/>
      <c r="N276" s="5"/>
    </row>
    <row r="277">
      <c r="E277" s="5"/>
      <c r="N277" s="5"/>
    </row>
    <row r="278">
      <c r="E278" s="5"/>
      <c r="N278" s="5"/>
    </row>
    <row r="279">
      <c r="E279" s="5"/>
      <c r="N279" s="5"/>
    </row>
    <row r="280">
      <c r="E280" s="5"/>
      <c r="N280" s="5"/>
    </row>
    <row r="281">
      <c r="E281" s="5"/>
      <c r="N281" s="5"/>
    </row>
    <row r="282">
      <c r="E282" s="5"/>
      <c r="N282" s="5"/>
    </row>
    <row r="283">
      <c r="E283" s="5"/>
      <c r="N283" s="5"/>
    </row>
    <row r="284">
      <c r="E284" s="5"/>
      <c r="N284" s="5"/>
    </row>
    <row r="285">
      <c r="E285" s="5"/>
      <c r="N285" s="5"/>
    </row>
    <row r="286">
      <c r="E286" s="5"/>
      <c r="N286" s="5"/>
    </row>
    <row r="287">
      <c r="E287" s="5"/>
      <c r="N287" s="5"/>
    </row>
    <row r="288">
      <c r="E288" s="5"/>
      <c r="N288" s="5"/>
    </row>
    <row r="289">
      <c r="E289" s="5"/>
      <c r="N289" s="5"/>
    </row>
    <row r="290">
      <c r="E290" s="5"/>
      <c r="N290" s="5"/>
    </row>
    <row r="291">
      <c r="E291" s="5"/>
      <c r="N291" s="5"/>
    </row>
    <row r="292">
      <c r="E292" s="5"/>
      <c r="N292" s="5"/>
    </row>
    <row r="293">
      <c r="E293" s="5"/>
      <c r="N293" s="5"/>
    </row>
    <row r="294">
      <c r="E294" s="5"/>
      <c r="N294" s="5"/>
    </row>
    <row r="295">
      <c r="E295" s="5"/>
      <c r="N295" s="5"/>
    </row>
    <row r="296">
      <c r="E296" s="5"/>
      <c r="N296" s="5"/>
    </row>
    <row r="297">
      <c r="E297" s="5"/>
      <c r="N297" s="5"/>
    </row>
    <row r="298">
      <c r="E298" s="5"/>
      <c r="N298" s="5"/>
    </row>
    <row r="299">
      <c r="E299" s="5"/>
      <c r="N299" s="5"/>
    </row>
    <row r="300">
      <c r="E300" s="5"/>
      <c r="N300" s="5"/>
    </row>
    <row r="301">
      <c r="E301" s="5"/>
      <c r="N301" s="5"/>
    </row>
    <row r="302">
      <c r="E302" s="5"/>
      <c r="N302" s="5"/>
    </row>
    <row r="303">
      <c r="E303" s="5"/>
      <c r="N303" s="5"/>
    </row>
    <row r="304">
      <c r="E304" s="5"/>
      <c r="N304" s="5"/>
    </row>
    <row r="305">
      <c r="E305" s="5"/>
      <c r="N305" s="5"/>
    </row>
    <row r="306">
      <c r="E306" s="5"/>
      <c r="N306" s="5"/>
    </row>
    <row r="307">
      <c r="E307" s="5"/>
      <c r="N307" s="5"/>
    </row>
    <row r="308">
      <c r="E308" s="5"/>
      <c r="N308" s="5"/>
    </row>
    <row r="309">
      <c r="E309" s="5"/>
      <c r="N309" s="5"/>
    </row>
    <row r="310">
      <c r="E310" s="5"/>
      <c r="N310" s="5"/>
    </row>
    <row r="311">
      <c r="E311" s="5"/>
      <c r="N311" s="5"/>
    </row>
    <row r="312">
      <c r="E312" s="5"/>
      <c r="N312" s="5"/>
    </row>
    <row r="313">
      <c r="E313" s="5"/>
      <c r="N313" s="5"/>
    </row>
    <row r="314">
      <c r="E314" s="5"/>
      <c r="N314" s="5"/>
    </row>
    <row r="315">
      <c r="E315" s="5"/>
      <c r="N315" s="5"/>
    </row>
    <row r="316">
      <c r="E316" s="5"/>
      <c r="N316" s="5"/>
    </row>
    <row r="317">
      <c r="E317" s="5"/>
      <c r="N317" s="5"/>
    </row>
    <row r="318">
      <c r="E318" s="5"/>
      <c r="N318" s="5"/>
    </row>
    <row r="319">
      <c r="E319" s="5"/>
      <c r="N319" s="5"/>
    </row>
    <row r="320">
      <c r="E320" s="5"/>
      <c r="N320" s="5"/>
    </row>
    <row r="321">
      <c r="E321" s="5"/>
      <c r="N321" s="5"/>
    </row>
    <row r="322">
      <c r="E322" s="5"/>
      <c r="N322" s="5"/>
    </row>
    <row r="323">
      <c r="E323" s="5"/>
      <c r="N323" s="5"/>
    </row>
    <row r="324">
      <c r="E324" s="5"/>
      <c r="N324" s="5"/>
    </row>
    <row r="325">
      <c r="E325" s="5"/>
      <c r="N325" s="5"/>
    </row>
    <row r="326">
      <c r="E326" s="5"/>
      <c r="N326" s="5"/>
    </row>
    <row r="327">
      <c r="E327" s="5"/>
      <c r="N327" s="5"/>
    </row>
    <row r="328">
      <c r="E328" s="5"/>
      <c r="N328" s="5"/>
    </row>
    <row r="329">
      <c r="E329" s="5"/>
      <c r="N329" s="5"/>
    </row>
    <row r="330">
      <c r="E330" s="5"/>
      <c r="N330" s="5"/>
    </row>
    <row r="331">
      <c r="E331" s="5"/>
      <c r="N331" s="5"/>
    </row>
    <row r="332">
      <c r="E332" s="5"/>
      <c r="N332" s="5"/>
    </row>
    <row r="333">
      <c r="E333" s="5"/>
      <c r="N333" s="5"/>
    </row>
    <row r="334">
      <c r="E334" s="5"/>
      <c r="N334" s="5"/>
    </row>
    <row r="335">
      <c r="E335" s="5"/>
      <c r="N335" s="5"/>
    </row>
    <row r="336">
      <c r="E336" s="5"/>
      <c r="N336" s="5"/>
    </row>
    <row r="337">
      <c r="E337" s="5"/>
      <c r="N337" s="5"/>
    </row>
    <row r="338">
      <c r="E338" s="5"/>
      <c r="N338" s="5"/>
    </row>
    <row r="339">
      <c r="E339" s="5"/>
      <c r="N339" s="5"/>
    </row>
    <row r="340">
      <c r="E340" s="5"/>
      <c r="N340" s="5"/>
    </row>
    <row r="341">
      <c r="E341" s="5"/>
      <c r="N341" s="5"/>
    </row>
    <row r="342">
      <c r="E342" s="5"/>
      <c r="N342" s="5"/>
    </row>
    <row r="343">
      <c r="E343" s="5"/>
      <c r="N343" s="5"/>
    </row>
    <row r="344">
      <c r="E344" s="5"/>
      <c r="N344" s="5"/>
    </row>
    <row r="345">
      <c r="E345" s="5"/>
      <c r="N345" s="5"/>
    </row>
    <row r="346">
      <c r="E346" s="5"/>
      <c r="N346" s="5"/>
    </row>
    <row r="347">
      <c r="E347" s="5"/>
      <c r="N347" s="5"/>
    </row>
    <row r="348">
      <c r="E348" s="5"/>
      <c r="N348" s="5"/>
    </row>
    <row r="349">
      <c r="E349" s="5"/>
      <c r="N349" s="5"/>
    </row>
    <row r="350">
      <c r="E350" s="5"/>
      <c r="N350" s="5"/>
    </row>
    <row r="351">
      <c r="E351" s="5"/>
      <c r="N351" s="5"/>
    </row>
    <row r="352">
      <c r="E352" s="5"/>
      <c r="N352" s="5"/>
    </row>
    <row r="353">
      <c r="E353" s="5"/>
      <c r="N353" s="5"/>
    </row>
    <row r="354">
      <c r="E354" s="5"/>
      <c r="N354" s="5"/>
    </row>
    <row r="355">
      <c r="E355" s="5"/>
      <c r="N355" s="5"/>
    </row>
    <row r="356">
      <c r="E356" s="5"/>
      <c r="N356" s="5"/>
    </row>
    <row r="357">
      <c r="E357" s="5"/>
      <c r="N357" s="5"/>
    </row>
    <row r="358">
      <c r="E358" s="5"/>
      <c r="N358" s="5"/>
    </row>
    <row r="359">
      <c r="E359" s="5"/>
      <c r="N359" s="5"/>
    </row>
    <row r="360">
      <c r="E360" s="5"/>
      <c r="N360" s="5"/>
    </row>
    <row r="361">
      <c r="E361" s="5"/>
      <c r="N361" s="5"/>
    </row>
    <row r="362">
      <c r="E362" s="5"/>
      <c r="N362" s="5"/>
    </row>
    <row r="363">
      <c r="E363" s="5"/>
      <c r="N363" s="5"/>
    </row>
    <row r="364">
      <c r="E364" s="5"/>
      <c r="N364" s="5"/>
    </row>
    <row r="365">
      <c r="E365" s="5"/>
      <c r="N365" s="5"/>
    </row>
    <row r="366">
      <c r="E366" s="5"/>
      <c r="N366" s="5"/>
    </row>
    <row r="367">
      <c r="E367" s="5"/>
      <c r="N367" s="5"/>
    </row>
    <row r="368">
      <c r="E368" s="5"/>
      <c r="N368" s="5"/>
    </row>
    <row r="369">
      <c r="E369" s="5"/>
      <c r="N369" s="5"/>
    </row>
    <row r="370">
      <c r="E370" s="5"/>
      <c r="N370" s="5"/>
    </row>
    <row r="371">
      <c r="E371" s="5"/>
      <c r="N371" s="5"/>
    </row>
    <row r="372">
      <c r="E372" s="5"/>
      <c r="N372" s="5"/>
    </row>
    <row r="373">
      <c r="E373" s="5"/>
      <c r="N373" s="5"/>
    </row>
    <row r="374">
      <c r="E374" s="5"/>
      <c r="N374" s="5"/>
    </row>
    <row r="375">
      <c r="E375" s="5"/>
      <c r="N375" s="5"/>
    </row>
    <row r="376">
      <c r="E376" s="5"/>
      <c r="N376" s="5"/>
    </row>
    <row r="377">
      <c r="E377" s="5"/>
      <c r="N377" s="5"/>
    </row>
    <row r="378">
      <c r="E378" s="5"/>
      <c r="N378" s="5"/>
    </row>
    <row r="379">
      <c r="E379" s="5"/>
      <c r="N379" s="5"/>
    </row>
    <row r="380">
      <c r="E380" s="5"/>
      <c r="N380" s="5"/>
    </row>
    <row r="381">
      <c r="E381" s="5"/>
      <c r="N381" s="5"/>
    </row>
    <row r="382">
      <c r="E382" s="5"/>
      <c r="N382" s="5"/>
    </row>
    <row r="383">
      <c r="E383" s="5"/>
      <c r="N383" s="5"/>
    </row>
    <row r="384">
      <c r="E384" s="5"/>
      <c r="N384" s="5"/>
    </row>
    <row r="385">
      <c r="E385" s="5"/>
      <c r="N385" s="5"/>
    </row>
    <row r="386">
      <c r="E386" s="5"/>
      <c r="N386" s="5"/>
    </row>
    <row r="387">
      <c r="E387" s="5"/>
      <c r="N387" s="5"/>
    </row>
    <row r="388">
      <c r="E388" s="5"/>
      <c r="N388" s="5"/>
    </row>
    <row r="389">
      <c r="E389" s="5"/>
      <c r="N389" s="5"/>
    </row>
    <row r="390">
      <c r="E390" s="5"/>
      <c r="N390" s="5"/>
    </row>
    <row r="391">
      <c r="E391" s="5"/>
      <c r="N391" s="5"/>
    </row>
    <row r="392">
      <c r="E392" s="5"/>
      <c r="N392" s="5"/>
    </row>
    <row r="393">
      <c r="E393" s="5"/>
      <c r="N393" s="5"/>
    </row>
    <row r="394">
      <c r="E394" s="5"/>
      <c r="N394" s="5"/>
    </row>
    <row r="395">
      <c r="E395" s="5"/>
      <c r="N395" s="5"/>
    </row>
    <row r="396">
      <c r="E396" s="5"/>
      <c r="N396" s="5"/>
    </row>
    <row r="397">
      <c r="E397" s="5"/>
      <c r="N397" s="5"/>
    </row>
    <row r="398">
      <c r="E398" s="5"/>
      <c r="N398" s="5"/>
    </row>
    <row r="399">
      <c r="E399" s="5"/>
      <c r="N399" s="5"/>
    </row>
    <row r="400">
      <c r="E400" s="5"/>
      <c r="N400" s="5"/>
    </row>
    <row r="401">
      <c r="E401" s="5"/>
      <c r="N401" s="5"/>
    </row>
    <row r="402">
      <c r="E402" s="5"/>
      <c r="N402" s="5"/>
    </row>
    <row r="403">
      <c r="E403" s="5"/>
      <c r="N403" s="5"/>
    </row>
    <row r="404">
      <c r="E404" s="5"/>
      <c r="N404" s="5"/>
    </row>
    <row r="405">
      <c r="E405" s="5"/>
      <c r="N405" s="5"/>
    </row>
    <row r="406">
      <c r="E406" s="5"/>
      <c r="N406" s="5"/>
    </row>
    <row r="407">
      <c r="E407" s="5"/>
      <c r="N407" s="5"/>
    </row>
    <row r="408">
      <c r="E408" s="5"/>
      <c r="N408" s="5"/>
    </row>
    <row r="409">
      <c r="E409" s="5"/>
      <c r="N409" s="5"/>
    </row>
    <row r="410">
      <c r="E410" s="5"/>
      <c r="N410" s="5"/>
    </row>
    <row r="411">
      <c r="E411" s="5"/>
      <c r="N411" s="5"/>
    </row>
    <row r="412">
      <c r="E412" s="5"/>
      <c r="N412" s="5"/>
    </row>
    <row r="413">
      <c r="E413" s="5"/>
      <c r="N413" s="5"/>
    </row>
    <row r="414">
      <c r="E414" s="5"/>
      <c r="N414" s="5"/>
    </row>
    <row r="415">
      <c r="E415" s="5"/>
      <c r="N415" s="5"/>
    </row>
    <row r="416">
      <c r="E416" s="5"/>
      <c r="N416" s="5"/>
    </row>
    <row r="417">
      <c r="E417" s="5"/>
      <c r="N417" s="5"/>
    </row>
    <row r="418">
      <c r="E418" s="5"/>
      <c r="N418" s="5"/>
    </row>
    <row r="419">
      <c r="E419" s="5"/>
      <c r="N419" s="5"/>
    </row>
    <row r="420">
      <c r="E420" s="5"/>
      <c r="N420" s="5"/>
    </row>
    <row r="421">
      <c r="E421" s="5"/>
      <c r="N421" s="5"/>
    </row>
    <row r="422">
      <c r="E422" s="5"/>
      <c r="N422" s="5"/>
    </row>
    <row r="423">
      <c r="E423" s="5"/>
      <c r="N423" s="5"/>
    </row>
    <row r="424">
      <c r="E424" s="5"/>
      <c r="N424" s="5"/>
    </row>
    <row r="425">
      <c r="E425" s="5"/>
      <c r="N425" s="5"/>
    </row>
    <row r="426">
      <c r="E426" s="5"/>
      <c r="N426" s="5"/>
    </row>
    <row r="427">
      <c r="E427" s="5"/>
      <c r="N427" s="5"/>
    </row>
    <row r="428">
      <c r="E428" s="5"/>
      <c r="N428" s="5"/>
    </row>
    <row r="429">
      <c r="E429" s="5"/>
      <c r="N429" s="5"/>
    </row>
    <row r="430">
      <c r="E430" s="5"/>
      <c r="N430" s="5"/>
    </row>
    <row r="431">
      <c r="E431" s="5"/>
      <c r="N431" s="5"/>
    </row>
    <row r="432">
      <c r="E432" s="5"/>
      <c r="N432" s="5"/>
    </row>
    <row r="433">
      <c r="E433" s="5"/>
      <c r="N433" s="5"/>
    </row>
    <row r="434">
      <c r="E434" s="5"/>
      <c r="N434" s="5"/>
    </row>
    <row r="435">
      <c r="E435" s="5"/>
      <c r="N435" s="5"/>
    </row>
    <row r="436">
      <c r="E436" s="5"/>
      <c r="N436" s="5"/>
    </row>
    <row r="437">
      <c r="E437" s="5"/>
      <c r="N437" s="5"/>
    </row>
    <row r="438">
      <c r="E438" s="5"/>
      <c r="N438" s="5"/>
    </row>
    <row r="439">
      <c r="E439" s="5"/>
      <c r="N439" s="5"/>
    </row>
    <row r="440">
      <c r="E440" s="5"/>
      <c r="N440" s="5"/>
    </row>
    <row r="441">
      <c r="E441" s="5"/>
      <c r="N441" s="5"/>
    </row>
    <row r="442">
      <c r="E442" s="5"/>
      <c r="N442" s="5"/>
    </row>
    <row r="443">
      <c r="E443" s="5"/>
      <c r="N443" s="5"/>
    </row>
    <row r="444">
      <c r="E444" s="5"/>
      <c r="N444" s="5"/>
    </row>
    <row r="445">
      <c r="E445" s="5"/>
      <c r="N445" s="5"/>
    </row>
    <row r="446">
      <c r="E446" s="5"/>
      <c r="N446" s="5"/>
    </row>
    <row r="447">
      <c r="E447" s="5"/>
      <c r="N447" s="5"/>
    </row>
    <row r="448">
      <c r="E448" s="5"/>
      <c r="N448" s="5"/>
    </row>
    <row r="449">
      <c r="E449" s="5"/>
      <c r="N449" s="5"/>
    </row>
    <row r="450">
      <c r="E450" s="5"/>
      <c r="N450" s="5"/>
    </row>
    <row r="451">
      <c r="E451" s="5"/>
      <c r="N451" s="5"/>
    </row>
    <row r="452">
      <c r="E452" s="5"/>
      <c r="N452" s="5"/>
    </row>
    <row r="453">
      <c r="E453" s="5"/>
      <c r="N453" s="5"/>
    </row>
    <row r="454">
      <c r="E454" s="5"/>
      <c r="N454" s="5"/>
    </row>
    <row r="455">
      <c r="E455" s="5"/>
      <c r="N455" s="5"/>
    </row>
    <row r="456">
      <c r="E456" s="5"/>
      <c r="N456" s="5"/>
    </row>
    <row r="457">
      <c r="E457" s="5"/>
      <c r="N457" s="5"/>
    </row>
    <row r="458">
      <c r="E458" s="5"/>
      <c r="N458" s="5"/>
    </row>
    <row r="459">
      <c r="E459" s="5"/>
      <c r="N459" s="5"/>
    </row>
    <row r="460">
      <c r="E460" s="5"/>
      <c r="N460" s="5"/>
    </row>
    <row r="461">
      <c r="E461" s="5"/>
      <c r="N461" s="5"/>
    </row>
    <row r="462">
      <c r="E462" s="5"/>
      <c r="N462" s="5"/>
    </row>
    <row r="463">
      <c r="E463" s="5"/>
      <c r="N463" s="5"/>
    </row>
    <row r="464">
      <c r="E464" s="5"/>
      <c r="N464" s="5"/>
    </row>
    <row r="465">
      <c r="E465" s="5"/>
      <c r="N465" s="5"/>
    </row>
    <row r="466">
      <c r="E466" s="5"/>
      <c r="N466" s="5"/>
    </row>
    <row r="467">
      <c r="E467" s="5"/>
      <c r="N467" s="5"/>
    </row>
    <row r="468">
      <c r="E468" s="5"/>
      <c r="N468" s="5"/>
    </row>
    <row r="469">
      <c r="E469" s="5"/>
      <c r="N469" s="5"/>
    </row>
    <row r="470">
      <c r="E470" s="5"/>
      <c r="N470" s="5"/>
    </row>
    <row r="471">
      <c r="E471" s="5"/>
      <c r="N471" s="5"/>
    </row>
    <row r="472">
      <c r="E472" s="5"/>
      <c r="N472" s="5"/>
    </row>
    <row r="473">
      <c r="E473" s="5"/>
      <c r="N473" s="5"/>
    </row>
    <row r="474">
      <c r="E474" s="5"/>
      <c r="N474" s="5"/>
    </row>
    <row r="475">
      <c r="E475" s="5"/>
      <c r="N475" s="5"/>
    </row>
    <row r="476">
      <c r="E476" s="5"/>
      <c r="N476" s="5"/>
    </row>
    <row r="477">
      <c r="E477" s="5"/>
      <c r="N477" s="5"/>
    </row>
    <row r="478">
      <c r="E478" s="5"/>
      <c r="N478" s="5"/>
    </row>
    <row r="479">
      <c r="E479" s="5"/>
      <c r="N479" s="5"/>
    </row>
    <row r="480">
      <c r="E480" s="5"/>
      <c r="N480" s="5"/>
    </row>
    <row r="481">
      <c r="E481" s="5"/>
      <c r="N481" s="5"/>
    </row>
    <row r="482">
      <c r="E482" s="5"/>
      <c r="N482" s="5"/>
    </row>
    <row r="483">
      <c r="E483" s="5"/>
      <c r="N483" s="5"/>
    </row>
    <row r="484">
      <c r="E484" s="5"/>
      <c r="N484" s="5"/>
    </row>
    <row r="485">
      <c r="E485" s="5"/>
      <c r="N485" s="5"/>
    </row>
    <row r="486">
      <c r="E486" s="5"/>
      <c r="N486" s="5"/>
    </row>
    <row r="487">
      <c r="E487" s="5"/>
      <c r="N487" s="5"/>
    </row>
    <row r="488">
      <c r="E488" s="5"/>
      <c r="N488" s="5"/>
    </row>
    <row r="489">
      <c r="E489" s="5"/>
      <c r="N489" s="5"/>
    </row>
    <row r="490">
      <c r="E490" s="5"/>
      <c r="N490" s="5"/>
    </row>
    <row r="491">
      <c r="E491" s="5"/>
      <c r="N491" s="5"/>
    </row>
    <row r="492">
      <c r="E492" s="5"/>
      <c r="N492" s="5"/>
    </row>
    <row r="493">
      <c r="E493" s="5"/>
      <c r="N493" s="5"/>
    </row>
    <row r="494">
      <c r="E494" s="5"/>
      <c r="N494" s="5"/>
    </row>
    <row r="495">
      <c r="E495" s="5"/>
      <c r="N495" s="5"/>
    </row>
    <row r="496">
      <c r="E496" s="5"/>
      <c r="N496" s="5"/>
    </row>
    <row r="497">
      <c r="E497" s="5"/>
      <c r="N497" s="5"/>
    </row>
    <row r="498">
      <c r="E498" s="5"/>
      <c r="N498" s="5"/>
    </row>
    <row r="499">
      <c r="E499" s="5"/>
      <c r="N499" s="5"/>
    </row>
    <row r="500">
      <c r="E500" s="5"/>
      <c r="N500" s="5"/>
    </row>
    <row r="501">
      <c r="E501" s="5"/>
      <c r="N501" s="5"/>
    </row>
    <row r="502">
      <c r="E502" s="5"/>
      <c r="N502" s="5"/>
    </row>
    <row r="503">
      <c r="E503" s="5"/>
      <c r="N503" s="5"/>
    </row>
    <row r="504">
      <c r="E504" s="5"/>
      <c r="N504" s="5"/>
    </row>
    <row r="505">
      <c r="E505" s="5"/>
      <c r="N505" s="5"/>
    </row>
    <row r="506">
      <c r="E506" s="5"/>
      <c r="N506" s="5"/>
    </row>
    <row r="507">
      <c r="E507" s="5"/>
      <c r="N507" s="5"/>
    </row>
    <row r="508">
      <c r="E508" s="5"/>
      <c r="N508" s="5"/>
    </row>
    <row r="509">
      <c r="E509" s="5"/>
      <c r="N509" s="5"/>
    </row>
    <row r="510">
      <c r="E510" s="5"/>
      <c r="N510" s="5"/>
    </row>
    <row r="511">
      <c r="E511" s="5"/>
      <c r="N511" s="5"/>
    </row>
    <row r="512">
      <c r="E512" s="5"/>
      <c r="N512" s="5"/>
    </row>
    <row r="513">
      <c r="E513" s="5"/>
      <c r="N513" s="5"/>
    </row>
    <row r="514">
      <c r="E514" s="5"/>
      <c r="N514" s="5"/>
    </row>
    <row r="515">
      <c r="E515" s="5"/>
      <c r="N515" s="5"/>
    </row>
    <row r="516">
      <c r="E516" s="5"/>
      <c r="N516" s="5"/>
    </row>
    <row r="517">
      <c r="E517" s="5"/>
      <c r="N517" s="5"/>
    </row>
    <row r="518">
      <c r="E518" s="5"/>
      <c r="N518" s="5"/>
    </row>
    <row r="519">
      <c r="E519" s="5"/>
      <c r="N519" s="5"/>
    </row>
    <row r="520">
      <c r="E520" s="5"/>
      <c r="N520" s="5"/>
    </row>
    <row r="521">
      <c r="E521" s="5"/>
      <c r="N521" s="5"/>
    </row>
    <row r="522">
      <c r="E522" s="5"/>
      <c r="N522" s="5"/>
    </row>
    <row r="523">
      <c r="E523" s="5"/>
      <c r="N523" s="5"/>
    </row>
    <row r="524">
      <c r="E524" s="5"/>
      <c r="N524" s="5"/>
    </row>
    <row r="525">
      <c r="E525" s="5"/>
      <c r="N525" s="5"/>
    </row>
    <row r="526">
      <c r="E526" s="5"/>
      <c r="N526" s="5"/>
    </row>
    <row r="527">
      <c r="E527" s="5"/>
      <c r="N527" s="5"/>
    </row>
    <row r="528">
      <c r="E528" s="5"/>
      <c r="N528" s="5"/>
    </row>
    <row r="529">
      <c r="E529" s="5"/>
      <c r="N529" s="5"/>
    </row>
    <row r="530">
      <c r="E530" s="5"/>
      <c r="N530" s="5"/>
    </row>
    <row r="531">
      <c r="E531" s="5"/>
      <c r="N531" s="5"/>
    </row>
    <row r="532">
      <c r="E532" s="5"/>
      <c r="N532" s="5"/>
    </row>
    <row r="533">
      <c r="E533" s="5"/>
      <c r="N533" s="5"/>
    </row>
    <row r="534">
      <c r="E534" s="5"/>
      <c r="N534" s="5"/>
    </row>
    <row r="535">
      <c r="E535" s="5"/>
      <c r="N535" s="5"/>
    </row>
    <row r="536">
      <c r="E536" s="5"/>
      <c r="N536" s="5"/>
    </row>
    <row r="537">
      <c r="E537" s="5"/>
      <c r="N537" s="5"/>
    </row>
    <row r="538">
      <c r="E538" s="5"/>
      <c r="N538" s="5"/>
    </row>
    <row r="539">
      <c r="E539" s="5"/>
      <c r="N539" s="5"/>
    </row>
    <row r="540">
      <c r="E540" s="5"/>
      <c r="N540" s="5"/>
    </row>
    <row r="541">
      <c r="E541" s="5"/>
      <c r="N541" s="5"/>
    </row>
    <row r="542">
      <c r="E542" s="5"/>
      <c r="N542" s="5"/>
    </row>
    <row r="543">
      <c r="E543" s="5"/>
      <c r="N543" s="5"/>
    </row>
    <row r="544">
      <c r="E544" s="5"/>
      <c r="N544" s="5"/>
    </row>
    <row r="545">
      <c r="E545" s="5"/>
      <c r="N545" s="5"/>
    </row>
    <row r="546">
      <c r="E546" s="5"/>
      <c r="N546" s="5"/>
    </row>
    <row r="547">
      <c r="E547" s="5"/>
      <c r="N547" s="5"/>
    </row>
    <row r="548">
      <c r="E548" s="5"/>
      <c r="N548" s="5"/>
    </row>
    <row r="549">
      <c r="E549" s="5"/>
      <c r="N549" s="5"/>
    </row>
    <row r="550">
      <c r="E550" s="5"/>
      <c r="N550" s="5"/>
    </row>
    <row r="551">
      <c r="E551" s="5"/>
      <c r="N551" s="5"/>
    </row>
    <row r="552">
      <c r="E552" s="5"/>
      <c r="N552" s="5"/>
    </row>
    <row r="553">
      <c r="E553" s="5"/>
      <c r="N553" s="5"/>
    </row>
    <row r="554">
      <c r="E554" s="5"/>
      <c r="N554" s="5"/>
    </row>
    <row r="555">
      <c r="E555" s="5"/>
      <c r="N555" s="5"/>
    </row>
    <row r="556">
      <c r="E556" s="5"/>
      <c r="N556" s="5"/>
    </row>
    <row r="557">
      <c r="E557" s="5"/>
      <c r="N557" s="5"/>
    </row>
    <row r="558">
      <c r="E558" s="5"/>
      <c r="N558" s="5"/>
    </row>
    <row r="559">
      <c r="E559" s="5"/>
      <c r="N559" s="5"/>
    </row>
    <row r="560">
      <c r="E560" s="5"/>
      <c r="N560" s="5"/>
    </row>
    <row r="561">
      <c r="E561" s="5"/>
      <c r="N561" s="5"/>
    </row>
    <row r="562">
      <c r="E562" s="5"/>
      <c r="N562" s="5"/>
    </row>
    <row r="563">
      <c r="E563" s="5"/>
      <c r="N563" s="5"/>
    </row>
    <row r="564">
      <c r="E564" s="5"/>
      <c r="N564" s="5"/>
    </row>
    <row r="565">
      <c r="E565" s="5"/>
      <c r="N565" s="5"/>
    </row>
    <row r="566">
      <c r="E566" s="5"/>
      <c r="N566" s="5"/>
    </row>
    <row r="567">
      <c r="E567" s="5"/>
      <c r="N567" s="5"/>
    </row>
    <row r="568">
      <c r="E568" s="5"/>
      <c r="N568" s="5"/>
    </row>
    <row r="569">
      <c r="E569" s="5"/>
      <c r="N569" s="5"/>
    </row>
    <row r="570">
      <c r="E570" s="5"/>
      <c r="N570" s="5"/>
    </row>
    <row r="571">
      <c r="E571" s="5"/>
      <c r="N571" s="5"/>
    </row>
    <row r="572">
      <c r="E572" s="5"/>
      <c r="N572" s="5"/>
    </row>
    <row r="573">
      <c r="E573" s="5"/>
      <c r="N573" s="5"/>
    </row>
    <row r="574">
      <c r="E574" s="5"/>
      <c r="N574" s="5"/>
    </row>
    <row r="575">
      <c r="E575" s="5"/>
      <c r="N575" s="5"/>
    </row>
    <row r="576">
      <c r="E576" s="5"/>
      <c r="N576" s="5"/>
    </row>
    <row r="577">
      <c r="E577" s="5"/>
      <c r="N577" s="5"/>
    </row>
    <row r="578">
      <c r="E578" s="5"/>
      <c r="N578" s="5"/>
    </row>
    <row r="579">
      <c r="E579" s="5"/>
      <c r="N579" s="5"/>
    </row>
    <row r="580">
      <c r="E580" s="5"/>
      <c r="N580" s="5"/>
    </row>
    <row r="581">
      <c r="E581" s="5"/>
      <c r="N581" s="5"/>
    </row>
    <row r="582">
      <c r="E582" s="5"/>
      <c r="N582" s="5"/>
    </row>
    <row r="583">
      <c r="E583" s="5"/>
      <c r="N583" s="5"/>
    </row>
    <row r="584">
      <c r="E584" s="5"/>
      <c r="N584" s="5"/>
    </row>
    <row r="585">
      <c r="E585" s="5"/>
      <c r="N585" s="5"/>
    </row>
    <row r="586">
      <c r="E586" s="5"/>
      <c r="N586" s="5"/>
    </row>
    <row r="587">
      <c r="E587" s="5"/>
      <c r="N587" s="5"/>
    </row>
    <row r="588">
      <c r="E588" s="5"/>
      <c r="N588" s="5"/>
    </row>
    <row r="589">
      <c r="E589" s="5"/>
      <c r="N589" s="5"/>
    </row>
    <row r="590">
      <c r="E590" s="5"/>
      <c r="N590" s="5"/>
    </row>
    <row r="591">
      <c r="E591" s="5"/>
      <c r="N591" s="5"/>
    </row>
    <row r="592">
      <c r="E592" s="5"/>
      <c r="N592" s="5"/>
    </row>
    <row r="593">
      <c r="E593" s="5"/>
      <c r="N593" s="5"/>
    </row>
    <row r="594">
      <c r="E594" s="5"/>
      <c r="N594" s="5"/>
    </row>
    <row r="595">
      <c r="E595" s="5"/>
      <c r="N595" s="5"/>
    </row>
    <row r="596">
      <c r="E596" s="5"/>
      <c r="N596" s="5"/>
    </row>
    <row r="597">
      <c r="E597" s="5"/>
      <c r="N597" s="5"/>
    </row>
    <row r="598">
      <c r="E598" s="5"/>
      <c r="N598" s="5"/>
    </row>
    <row r="599">
      <c r="E599" s="5"/>
      <c r="N599" s="5"/>
    </row>
    <row r="600">
      <c r="E600" s="5"/>
      <c r="N600" s="5"/>
    </row>
    <row r="601">
      <c r="E601" s="5"/>
      <c r="N601" s="5"/>
    </row>
    <row r="602">
      <c r="E602" s="5"/>
      <c r="N602" s="5"/>
    </row>
    <row r="603">
      <c r="E603" s="5"/>
      <c r="N603" s="5"/>
    </row>
    <row r="604">
      <c r="E604" s="5"/>
      <c r="N604" s="5"/>
    </row>
    <row r="605">
      <c r="E605" s="5"/>
      <c r="N605" s="5"/>
    </row>
    <row r="606">
      <c r="E606" s="5"/>
      <c r="N606" s="5"/>
    </row>
    <row r="607">
      <c r="E607" s="5"/>
      <c r="N607" s="5"/>
    </row>
    <row r="608">
      <c r="E608" s="5"/>
      <c r="N608" s="5"/>
    </row>
    <row r="609">
      <c r="E609" s="5"/>
      <c r="N609" s="5"/>
    </row>
    <row r="610">
      <c r="E610" s="5"/>
      <c r="N610" s="5"/>
    </row>
    <row r="611">
      <c r="E611" s="5"/>
      <c r="N611" s="5"/>
    </row>
    <row r="612">
      <c r="E612" s="5"/>
      <c r="N612" s="5"/>
    </row>
    <row r="613">
      <c r="E613" s="5"/>
      <c r="N613" s="5"/>
    </row>
    <row r="614">
      <c r="E614" s="5"/>
      <c r="N614" s="5"/>
    </row>
    <row r="615">
      <c r="E615" s="5"/>
      <c r="N615" s="5"/>
    </row>
    <row r="616">
      <c r="E616" s="5"/>
      <c r="N616" s="5"/>
    </row>
    <row r="617">
      <c r="E617" s="5"/>
      <c r="N617" s="5"/>
    </row>
    <row r="618">
      <c r="E618" s="5"/>
      <c r="N618" s="5"/>
    </row>
    <row r="619">
      <c r="E619" s="5"/>
      <c r="N619" s="5"/>
    </row>
    <row r="620">
      <c r="E620" s="5"/>
      <c r="N620" s="5"/>
    </row>
    <row r="621">
      <c r="E621" s="5"/>
      <c r="N621" s="5"/>
    </row>
    <row r="622">
      <c r="E622" s="5"/>
      <c r="N622" s="5"/>
    </row>
    <row r="623">
      <c r="E623" s="5"/>
      <c r="N623" s="5"/>
    </row>
    <row r="624">
      <c r="E624" s="5"/>
      <c r="N624" s="5"/>
    </row>
    <row r="625">
      <c r="E625" s="5"/>
      <c r="N625" s="5"/>
    </row>
    <row r="626">
      <c r="E626" s="5"/>
      <c r="N626" s="5"/>
    </row>
    <row r="627">
      <c r="E627" s="5"/>
      <c r="N627" s="5"/>
    </row>
    <row r="628">
      <c r="E628" s="5"/>
      <c r="N628" s="5"/>
    </row>
    <row r="629">
      <c r="E629" s="5"/>
      <c r="N629" s="5"/>
    </row>
    <row r="630">
      <c r="E630" s="5"/>
      <c r="N630" s="5"/>
    </row>
    <row r="631">
      <c r="E631" s="5"/>
      <c r="N631" s="5"/>
    </row>
    <row r="632">
      <c r="E632" s="5"/>
      <c r="N632" s="5"/>
    </row>
    <row r="633">
      <c r="E633" s="5"/>
      <c r="N633" s="5"/>
    </row>
    <row r="634">
      <c r="E634" s="5"/>
      <c r="N634" s="5"/>
    </row>
    <row r="635">
      <c r="E635" s="5"/>
      <c r="N635" s="5"/>
    </row>
    <row r="636">
      <c r="E636" s="5"/>
      <c r="N636" s="5"/>
    </row>
    <row r="637">
      <c r="E637" s="5"/>
      <c r="N637" s="5"/>
    </row>
    <row r="638">
      <c r="E638" s="5"/>
      <c r="N638" s="5"/>
    </row>
    <row r="639">
      <c r="E639" s="5"/>
      <c r="N639" s="5"/>
    </row>
    <row r="640">
      <c r="E640" s="5"/>
      <c r="N640" s="5"/>
    </row>
    <row r="641">
      <c r="E641" s="5"/>
      <c r="N641" s="5"/>
    </row>
    <row r="642">
      <c r="E642" s="5"/>
      <c r="N642" s="5"/>
    </row>
    <row r="643">
      <c r="E643" s="5"/>
      <c r="N643" s="5"/>
    </row>
    <row r="644">
      <c r="E644" s="5"/>
      <c r="N644" s="5"/>
    </row>
    <row r="645">
      <c r="E645" s="5"/>
      <c r="N645" s="5"/>
    </row>
    <row r="646">
      <c r="E646" s="5"/>
      <c r="N646" s="5"/>
    </row>
    <row r="647">
      <c r="E647" s="5"/>
      <c r="N647" s="5"/>
    </row>
    <row r="648">
      <c r="E648" s="5"/>
      <c r="N648" s="5"/>
    </row>
    <row r="649">
      <c r="E649" s="5"/>
      <c r="N649" s="5"/>
    </row>
    <row r="650">
      <c r="E650" s="5"/>
      <c r="N650" s="5"/>
    </row>
    <row r="651">
      <c r="E651" s="5"/>
      <c r="N651" s="5"/>
    </row>
    <row r="652">
      <c r="E652" s="5"/>
      <c r="N652" s="5"/>
    </row>
    <row r="653">
      <c r="E653" s="5"/>
      <c r="N653" s="5"/>
    </row>
    <row r="654">
      <c r="E654" s="5"/>
      <c r="N654" s="5"/>
    </row>
    <row r="655">
      <c r="E655" s="5"/>
      <c r="N655" s="5"/>
    </row>
    <row r="656">
      <c r="E656" s="5"/>
      <c r="N656" s="5"/>
    </row>
    <row r="657">
      <c r="E657" s="5"/>
      <c r="N657" s="5"/>
    </row>
    <row r="658">
      <c r="E658" s="5"/>
      <c r="N658" s="5"/>
    </row>
    <row r="659">
      <c r="E659" s="5"/>
      <c r="N659" s="5"/>
    </row>
    <row r="660">
      <c r="E660" s="5"/>
      <c r="N660" s="5"/>
    </row>
    <row r="661">
      <c r="E661" s="5"/>
      <c r="N661" s="5"/>
    </row>
    <row r="662">
      <c r="E662" s="5"/>
      <c r="N662" s="5"/>
    </row>
    <row r="663">
      <c r="E663" s="5"/>
      <c r="N663" s="5"/>
    </row>
    <row r="664">
      <c r="E664" s="5"/>
      <c r="N664" s="5"/>
    </row>
    <row r="665">
      <c r="E665" s="5"/>
      <c r="N665" s="5"/>
    </row>
    <row r="666">
      <c r="E666" s="5"/>
      <c r="N666" s="5"/>
    </row>
    <row r="667">
      <c r="E667" s="5"/>
      <c r="N667" s="5"/>
    </row>
    <row r="668">
      <c r="E668" s="5"/>
      <c r="N668" s="5"/>
    </row>
    <row r="669">
      <c r="E669" s="5"/>
      <c r="N669" s="5"/>
    </row>
    <row r="670">
      <c r="E670" s="5"/>
      <c r="N670" s="5"/>
    </row>
    <row r="671">
      <c r="E671" s="5"/>
      <c r="N671" s="5"/>
    </row>
    <row r="672">
      <c r="E672" s="5"/>
      <c r="N672" s="5"/>
    </row>
    <row r="673">
      <c r="E673" s="5"/>
      <c r="N673" s="5"/>
    </row>
    <row r="674">
      <c r="E674" s="5"/>
      <c r="N674" s="5"/>
    </row>
    <row r="675">
      <c r="E675" s="5"/>
      <c r="N675" s="5"/>
    </row>
    <row r="676">
      <c r="E676" s="5"/>
      <c r="N676" s="5"/>
    </row>
    <row r="677">
      <c r="E677" s="5"/>
      <c r="N677" s="5"/>
    </row>
    <row r="678">
      <c r="E678" s="5"/>
      <c r="N678" s="5"/>
    </row>
    <row r="679">
      <c r="E679" s="5"/>
      <c r="N679" s="5"/>
    </row>
    <row r="680">
      <c r="E680" s="5"/>
      <c r="N680" s="5"/>
    </row>
    <row r="681">
      <c r="E681" s="5"/>
      <c r="N681" s="5"/>
    </row>
    <row r="682">
      <c r="E682" s="5"/>
      <c r="N682" s="5"/>
    </row>
    <row r="683">
      <c r="E683" s="5"/>
      <c r="N683" s="5"/>
    </row>
    <row r="684">
      <c r="E684" s="5"/>
      <c r="N684" s="5"/>
    </row>
    <row r="685">
      <c r="E685" s="5"/>
      <c r="N685" s="5"/>
    </row>
    <row r="686">
      <c r="E686" s="5"/>
      <c r="N686" s="5"/>
    </row>
    <row r="687">
      <c r="E687" s="5"/>
      <c r="N687" s="5"/>
    </row>
    <row r="688">
      <c r="E688" s="5"/>
      <c r="N688" s="5"/>
    </row>
    <row r="689">
      <c r="E689" s="5"/>
      <c r="N689" s="5"/>
    </row>
    <row r="690">
      <c r="E690" s="5"/>
      <c r="N690" s="5"/>
    </row>
    <row r="691">
      <c r="E691" s="5"/>
      <c r="N691" s="5"/>
    </row>
    <row r="692">
      <c r="E692" s="5"/>
      <c r="N692" s="5"/>
    </row>
    <row r="693">
      <c r="E693" s="5"/>
      <c r="N693" s="5"/>
    </row>
    <row r="694">
      <c r="E694" s="5"/>
      <c r="N694" s="5"/>
    </row>
    <row r="695">
      <c r="E695" s="5"/>
      <c r="N695" s="5"/>
    </row>
    <row r="696">
      <c r="E696" s="5"/>
      <c r="N696" s="5"/>
    </row>
    <row r="697">
      <c r="E697" s="5"/>
      <c r="N697" s="5"/>
    </row>
    <row r="698">
      <c r="E698" s="5"/>
      <c r="N698" s="5"/>
    </row>
    <row r="699">
      <c r="E699" s="5"/>
      <c r="N699" s="5"/>
    </row>
    <row r="700">
      <c r="E700" s="5"/>
      <c r="N700" s="5"/>
    </row>
    <row r="701">
      <c r="E701" s="5"/>
      <c r="N701" s="5"/>
    </row>
    <row r="702">
      <c r="E702" s="5"/>
      <c r="N702" s="5"/>
    </row>
    <row r="703">
      <c r="E703" s="5"/>
      <c r="N703" s="5"/>
    </row>
    <row r="704">
      <c r="E704" s="5"/>
      <c r="N704" s="5"/>
    </row>
    <row r="705">
      <c r="E705" s="5"/>
      <c r="N705" s="5"/>
    </row>
    <row r="706">
      <c r="E706" s="5"/>
      <c r="N706" s="5"/>
    </row>
    <row r="707">
      <c r="E707" s="5"/>
      <c r="N707" s="5"/>
    </row>
    <row r="708">
      <c r="E708" s="5"/>
      <c r="N708" s="5"/>
    </row>
    <row r="709">
      <c r="E709" s="5"/>
      <c r="N709" s="5"/>
    </row>
    <row r="710">
      <c r="E710" s="5"/>
      <c r="N710" s="5"/>
    </row>
    <row r="711">
      <c r="E711" s="5"/>
      <c r="N711" s="5"/>
    </row>
    <row r="712">
      <c r="E712" s="5"/>
      <c r="N712" s="5"/>
    </row>
    <row r="713">
      <c r="E713" s="5"/>
      <c r="N713" s="5"/>
    </row>
    <row r="714">
      <c r="E714" s="5"/>
      <c r="N714" s="5"/>
    </row>
    <row r="715">
      <c r="E715" s="5"/>
      <c r="N715" s="5"/>
    </row>
    <row r="716">
      <c r="E716" s="5"/>
      <c r="N716" s="5"/>
    </row>
    <row r="717">
      <c r="E717" s="5"/>
      <c r="N717" s="5"/>
    </row>
    <row r="718">
      <c r="E718" s="5"/>
      <c r="N718" s="5"/>
    </row>
    <row r="719">
      <c r="E719" s="5"/>
      <c r="N719" s="5"/>
    </row>
    <row r="720">
      <c r="E720" s="5"/>
      <c r="N720" s="5"/>
    </row>
    <row r="721">
      <c r="E721" s="5"/>
      <c r="N721" s="5"/>
    </row>
    <row r="722">
      <c r="E722" s="5"/>
      <c r="N722" s="5"/>
    </row>
    <row r="723">
      <c r="E723" s="5"/>
      <c r="N723" s="5"/>
    </row>
    <row r="724">
      <c r="E724" s="5"/>
      <c r="N724" s="5"/>
    </row>
    <row r="725">
      <c r="E725" s="5"/>
      <c r="N725" s="5"/>
    </row>
    <row r="726">
      <c r="E726" s="5"/>
      <c r="N726" s="5"/>
    </row>
    <row r="727">
      <c r="E727" s="5"/>
      <c r="N727" s="5"/>
    </row>
    <row r="728">
      <c r="E728" s="5"/>
      <c r="N728" s="5"/>
    </row>
    <row r="729">
      <c r="E729" s="5"/>
      <c r="N729" s="5"/>
    </row>
    <row r="730">
      <c r="E730" s="5"/>
      <c r="N730" s="5"/>
    </row>
    <row r="731">
      <c r="E731" s="5"/>
      <c r="N731" s="5"/>
    </row>
    <row r="732">
      <c r="E732" s="5"/>
      <c r="N732" s="5"/>
    </row>
    <row r="733">
      <c r="E733" s="5"/>
      <c r="N733" s="5"/>
    </row>
    <row r="734">
      <c r="E734" s="5"/>
      <c r="N734" s="5"/>
    </row>
    <row r="735">
      <c r="E735" s="5"/>
      <c r="N735" s="5"/>
    </row>
    <row r="736">
      <c r="E736" s="5"/>
      <c r="N736" s="5"/>
    </row>
    <row r="737">
      <c r="E737" s="5"/>
      <c r="N737" s="5"/>
    </row>
    <row r="738">
      <c r="E738" s="5"/>
      <c r="N738" s="5"/>
    </row>
    <row r="739">
      <c r="E739" s="5"/>
      <c r="N739" s="5"/>
    </row>
    <row r="740">
      <c r="E740" s="5"/>
      <c r="N740" s="5"/>
    </row>
    <row r="741">
      <c r="E741" s="5"/>
      <c r="N741" s="5"/>
    </row>
    <row r="742">
      <c r="E742" s="5"/>
      <c r="N742" s="5"/>
    </row>
    <row r="743">
      <c r="E743" s="5"/>
      <c r="N743" s="5"/>
    </row>
    <row r="744">
      <c r="E744" s="5"/>
      <c r="N744" s="5"/>
    </row>
    <row r="745">
      <c r="E745" s="5"/>
      <c r="N745" s="5"/>
    </row>
    <row r="746">
      <c r="E746" s="5"/>
      <c r="N746" s="5"/>
    </row>
    <row r="747">
      <c r="E747" s="5"/>
      <c r="N747" s="5"/>
    </row>
    <row r="748">
      <c r="E748" s="5"/>
      <c r="N748" s="5"/>
    </row>
    <row r="749">
      <c r="E749" s="5"/>
      <c r="N749" s="5"/>
    </row>
    <row r="750">
      <c r="E750" s="5"/>
      <c r="N750" s="5"/>
    </row>
    <row r="751">
      <c r="E751" s="5"/>
      <c r="N751" s="5"/>
    </row>
    <row r="752">
      <c r="E752" s="5"/>
      <c r="N752" s="5"/>
    </row>
    <row r="753">
      <c r="E753" s="5"/>
      <c r="N753" s="5"/>
    </row>
    <row r="754">
      <c r="E754" s="5"/>
      <c r="N754" s="5"/>
    </row>
    <row r="755">
      <c r="E755" s="5"/>
      <c r="N755" s="5"/>
    </row>
    <row r="756">
      <c r="E756" s="5"/>
      <c r="N756" s="5"/>
    </row>
    <row r="757">
      <c r="E757" s="5"/>
      <c r="N757" s="5"/>
    </row>
    <row r="758">
      <c r="E758" s="5"/>
      <c r="N758" s="5"/>
    </row>
    <row r="759">
      <c r="E759" s="5"/>
      <c r="N759" s="5"/>
    </row>
    <row r="760">
      <c r="E760" s="5"/>
      <c r="N760" s="5"/>
    </row>
    <row r="761">
      <c r="E761" s="5"/>
      <c r="N761" s="5"/>
    </row>
    <row r="762">
      <c r="E762" s="5"/>
      <c r="N762" s="5"/>
    </row>
    <row r="763">
      <c r="E763" s="5"/>
      <c r="N763" s="5"/>
    </row>
    <row r="764">
      <c r="E764" s="5"/>
      <c r="N764" s="5"/>
    </row>
    <row r="765">
      <c r="E765" s="5"/>
      <c r="N765" s="5"/>
    </row>
    <row r="766">
      <c r="E766" s="5"/>
      <c r="N766" s="5"/>
    </row>
    <row r="767">
      <c r="E767" s="5"/>
      <c r="N767" s="5"/>
    </row>
    <row r="768">
      <c r="E768" s="5"/>
      <c r="N768" s="5"/>
    </row>
    <row r="769">
      <c r="E769" s="5"/>
      <c r="N769" s="5"/>
    </row>
    <row r="770">
      <c r="E770" s="5"/>
      <c r="N770" s="5"/>
    </row>
    <row r="771">
      <c r="E771" s="5"/>
      <c r="N771" s="5"/>
    </row>
    <row r="772">
      <c r="E772" s="5"/>
      <c r="N772" s="5"/>
    </row>
    <row r="773">
      <c r="E773" s="5"/>
      <c r="N773" s="5"/>
    </row>
    <row r="774">
      <c r="E774" s="5"/>
      <c r="N774" s="5"/>
    </row>
    <row r="775">
      <c r="E775" s="5"/>
      <c r="N775" s="5"/>
    </row>
    <row r="776">
      <c r="E776" s="5"/>
      <c r="N776" s="5"/>
    </row>
    <row r="777">
      <c r="E777" s="5"/>
      <c r="N777" s="5"/>
    </row>
    <row r="778">
      <c r="E778" s="5"/>
      <c r="N778" s="5"/>
    </row>
    <row r="779">
      <c r="E779" s="5"/>
      <c r="N779" s="5"/>
    </row>
    <row r="780">
      <c r="E780" s="5"/>
      <c r="N780" s="5"/>
    </row>
    <row r="781">
      <c r="E781" s="5"/>
      <c r="N781" s="5"/>
    </row>
    <row r="782">
      <c r="E782" s="5"/>
      <c r="N782" s="5"/>
    </row>
    <row r="783">
      <c r="E783" s="5"/>
      <c r="N783" s="5"/>
    </row>
    <row r="784">
      <c r="E784" s="5"/>
      <c r="N784" s="5"/>
    </row>
    <row r="785">
      <c r="E785" s="5"/>
      <c r="N785" s="5"/>
    </row>
    <row r="786">
      <c r="E786" s="5"/>
      <c r="N786" s="5"/>
    </row>
    <row r="787">
      <c r="E787" s="5"/>
      <c r="N787" s="5"/>
    </row>
    <row r="788">
      <c r="E788" s="5"/>
      <c r="N788" s="5"/>
    </row>
    <row r="789">
      <c r="E789" s="5"/>
      <c r="N789" s="5"/>
    </row>
    <row r="790">
      <c r="E790" s="5"/>
      <c r="N790" s="5"/>
    </row>
    <row r="791">
      <c r="E791" s="5"/>
      <c r="N791" s="5"/>
    </row>
    <row r="792">
      <c r="E792" s="5"/>
      <c r="N792" s="5"/>
    </row>
    <row r="793">
      <c r="E793" s="5"/>
      <c r="N793" s="5"/>
    </row>
    <row r="794">
      <c r="E794" s="5"/>
      <c r="N794" s="5"/>
    </row>
    <row r="795">
      <c r="E795" s="5"/>
      <c r="N795" s="5"/>
    </row>
    <row r="796">
      <c r="E796" s="5"/>
      <c r="N796" s="5"/>
    </row>
    <row r="797">
      <c r="E797" s="5"/>
      <c r="N797" s="5"/>
    </row>
    <row r="798">
      <c r="E798" s="5"/>
      <c r="N798" s="5"/>
    </row>
    <row r="799">
      <c r="E799" s="5"/>
      <c r="N799" s="5"/>
    </row>
    <row r="800">
      <c r="E800" s="5"/>
      <c r="N800" s="5"/>
    </row>
    <row r="801">
      <c r="E801" s="5"/>
      <c r="N801" s="5"/>
    </row>
    <row r="802">
      <c r="E802" s="5"/>
      <c r="N802" s="5"/>
    </row>
    <row r="803">
      <c r="E803" s="5"/>
      <c r="N803" s="5"/>
    </row>
    <row r="804">
      <c r="E804" s="5"/>
      <c r="N804" s="5"/>
    </row>
    <row r="805">
      <c r="E805" s="5"/>
      <c r="N805" s="5"/>
    </row>
    <row r="806">
      <c r="E806" s="5"/>
      <c r="N806" s="5"/>
    </row>
    <row r="807">
      <c r="E807" s="5"/>
      <c r="N807" s="5"/>
    </row>
    <row r="808">
      <c r="E808" s="5"/>
      <c r="N808" s="5"/>
    </row>
    <row r="809">
      <c r="E809" s="5"/>
      <c r="N809" s="5"/>
    </row>
    <row r="810">
      <c r="E810" s="5"/>
      <c r="N810" s="5"/>
    </row>
    <row r="811">
      <c r="E811" s="5"/>
      <c r="N811" s="5"/>
    </row>
    <row r="812">
      <c r="E812" s="5"/>
      <c r="N812" s="5"/>
    </row>
    <row r="813">
      <c r="E813" s="5"/>
      <c r="N813" s="5"/>
    </row>
    <row r="814">
      <c r="E814" s="5"/>
      <c r="N814" s="5"/>
    </row>
    <row r="815">
      <c r="E815" s="5"/>
      <c r="N815" s="5"/>
    </row>
    <row r="816">
      <c r="E816" s="5"/>
      <c r="N816" s="5"/>
    </row>
    <row r="817">
      <c r="E817" s="5"/>
      <c r="N817" s="5"/>
    </row>
    <row r="818">
      <c r="E818" s="5"/>
      <c r="N818" s="5"/>
    </row>
    <row r="819">
      <c r="E819" s="5"/>
      <c r="N819" s="5"/>
    </row>
    <row r="820">
      <c r="E820" s="5"/>
      <c r="N820" s="5"/>
    </row>
    <row r="821">
      <c r="E821" s="5"/>
      <c r="N821" s="5"/>
    </row>
    <row r="822">
      <c r="E822" s="5"/>
      <c r="N822" s="5"/>
    </row>
    <row r="823">
      <c r="E823" s="5"/>
      <c r="N823" s="5"/>
    </row>
    <row r="824">
      <c r="E824" s="5"/>
      <c r="N824" s="5"/>
    </row>
    <row r="825">
      <c r="E825" s="5"/>
      <c r="N825" s="5"/>
    </row>
    <row r="826">
      <c r="E826" s="5"/>
      <c r="N826" s="5"/>
    </row>
    <row r="827">
      <c r="E827" s="5"/>
      <c r="N827" s="5"/>
    </row>
    <row r="828">
      <c r="E828" s="5"/>
      <c r="N828" s="5"/>
    </row>
    <row r="829">
      <c r="E829" s="5"/>
      <c r="N829" s="5"/>
    </row>
    <row r="830">
      <c r="E830" s="5"/>
      <c r="N830" s="5"/>
    </row>
    <row r="831">
      <c r="E831" s="5"/>
      <c r="N831" s="5"/>
    </row>
    <row r="832">
      <c r="E832" s="5"/>
      <c r="N832" s="5"/>
    </row>
    <row r="833">
      <c r="E833" s="5"/>
      <c r="N833" s="5"/>
    </row>
    <row r="834">
      <c r="E834" s="5"/>
      <c r="N834" s="5"/>
    </row>
    <row r="835">
      <c r="E835" s="5"/>
      <c r="N835" s="5"/>
    </row>
    <row r="836">
      <c r="E836" s="5"/>
      <c r="N836" s="5"/>
    </row>
    <row r="837">
      <c r="E837" s="5"/>
      <c r="N837" s="5"/>
    </row>
    <row r="838">
      <c r="E838" s="5"/>
      <c r="N838" s="5"/>
    </row>
    <row r="839">
      <c r="E839" s="5"/>
      <c r="N839" s="5"/>
    </row>
    <row r="840">
      <c r="E840" s="5"/>
      <c r="N840" s="5"/>
    </row>
    <row r="841">
      <c r="E841" s="5"/>
      <c r="N841" s="5"/>
    </row>
    <row r="842">
      <c r="E842" s="5"/>
      <c r="N842" s="5"/>
    </row>
    <row r="843">
      <c r="E843" s="5"/>
      <c r="N843" s="5"/>
    </row>
    <row r="844">
      <c r="E844" s="5"/>
      <c r="N844" s="5"/>
    </row>
    <row r="845">
      <c r="E845" s="5"/>
      <c r="N845" s="5"/>
    </row>
    <row r="846">
      <c r="E846" s="5"/>
      <c r="N846" s="5"/>
    </row>
    <row r="847">
      <c r="E847" s="5"/>
      <c r="N847" s="5"/>
    </row>
    <row r="848">
      <c r="E848" s="5"/>
      <c r="N848" s="5"/>
    </row>
    <row r="849">
      <c r="E849" s="5"/>
      <c r="N849" s="5"/>
    </row>
    <row r="850">
      <c r="E850" s="5"/>
      <c r="N850" s="5"/>
    </row>
    <row r="851">
      <c r="E851" s="5"/>
      <c r="N851" s="5"/>
    </row>
    <row r="852">
      <c r="E852" s="5"/>
      <c r="N852" s="5"/>
    </row>
    <row r="853">
      <c r="E853" s="5"/>
      <c r="N853" s="5"/>
    </row>
    <row r="854">
      <c r="E854" s="5"/>
      <c r="N854" s="5"/>
    </row>
    <row r="855">
      <c r="E855" s="5"/>
      <c r="N855" s="5"/>
    </row>
    <row r="856">
      <c r="E856" s="5"/>
      <c r="N856" s="5"/>
    </row>
    <row r="857">
      <c r="E857" s="5"/>
      <c r="N857" s="5"/>
    </row>
    <row r="858">
      <c r="E858" s="5"/>
      <c r="N858" s="5"/>
    </row>
    <row r="859">
      <c r="E859" s="5"/>
      <c r="N859" s="5"/>
    </row>
    <row r="860">
      <c r="E860" s="5"/>
      <c r="N860" s="5"/>
    </row>
    <row r="861">
      <c r="E861" s="5"/>
      <c r="N861" s="5"/>
    </row>
    <row r="862">
      <c r="E862" s="5"/>
      <c r="N862" s="5"/>
    </row>
    <row r="863">
      <c r="E863" s="5"/>
      <c r="N863" s="5"/>
    </row>
    <row r="864">
      <c r="E864" s="5"/>
      <c r="N864" s="5"/>
    </row>
    <row r="865">
      <c r="E865" s="5"/>
      <c r="N865" s="5"/>
    </row>
    <row r="866">
      <c r="E866" s="5"/>
      <c r="N866" s="5"/>
    </row>
    <row r="867">
      <c r="E867" s="5"/>
      <c r="N867" s="5"/>
    </row>
    <row r="868">
      <c r="E868" s="5"/>
      <c r="N868" s="5"/>
    </row>
    <row r="869">
      <c r="E869" s="5"/>
      <c r="N869" s="5"/>
    </row>
    <row r="870">
      <c r="E870" s="5"/>
      <c r="N870" s="5"/>
    </row>
    <row r="871">
      <c r="E871" s="5"/>
      <c r="N871" s="5"/>
    </row>
    <row r="872">
      <c r="E872" s="5"/>
      <c r="N872" s="5"/>
    </row>
    <row r="873">
      <c r="E873" s="5"/>
      <c r="N873" s="5"/>
    </row>
    <row r="874">
      <c r="E874" s="5"/>
      <c r="N874" s="5"/>
    </row>
    <row r="875">
      <c r="E875" s="5"/>
      <c r="N875" s="5"/>
    </row>
    <row r="876">
      <c r="E876" s="5"/>
      <c r="N876" s="5"/>
    </row>
    <row r="877">
      <c r="E877" s="5"/>
      <c r="N877" s="5"/>
    </row>
    <row r="878">
      <c r="E878" s="5"/>
      <c r="N878" s="5"/>
    </row>
    <row r="879">
      <c r="E879" s="5"/>
      <c r="N879" s="5"/>
    </row>
    <row r="880">
      <c r="E880" s="5"/>
      <c r="N880" s="5"/>
    </row>
    <row r="881">
      <c r="E881" s="5"/>
      <c r="N881" s="5"/>
    </row>
    <row r="882">
      <c r="E882" s="5"/>
      <c r="N882" s="5"/>
    </row>
    <row r="883">
      <c r="E883" s="5"/>
      <c r="N883" s="5"/>
    </row>
    <row r="884">
      <c r="E884" s="5"/>
      <c r="N884" s="5"/>
    </row>
    <row r="885">
      <c r="E885" s="5"/>
      <c r="N885" s="5"/>
    </row>
    <row r="886">
      <c r="E886" s="5"/>
      <c r="N886" s="5"/>
    </row>
    <row r="887">
      <c r="E887" s="5"/>
      <c r="N887" s="5"/>
    </row>
    <row r="888">
      <c r="E888" s="5"/>
      <c r="N888" s="5"/>
    </row>
    <row r="889">
      <c r="E889" s="5"/>
      <c r="N889" s="5"/>
    </row>
    <row r="890">
      <c r="E890" s="5"/>
      <c r="N890" s="5"/>
    </row>
    <row r="891">
      <c r="E891" s="5"/>
      <c r="N891" s="5"/>
    </row>
    <row r="892">
      <c r="E892" s="5"/>
      <c r="N892" s="5"/>
    </row>
    <row r="893">
      <c r="E893" s="5"/>
      <c r="N893" s="5"/>
    </row>
    <row r="894">
      <c r="E894" s="5"/>
      <c r="N894" s="5"/>
    </row>
    <row r="895">
      <c r="E895" s="5"/>
      <c r="N895" s="5"/>
    </row>
    <row r="896">
      <c r="E896" s="5"/>
      <c r="N896" s="5"/>
    </row>
    <row r="897">
      <c r="E897" s="5"/>
      <c r="N897" s="5"/>
    </row>
    <row r="898">
      <c r="E898" s="5"/>
      <c r="N898" s="5"/>
    </row>
    <row r="899">
      <c r="E899" s="5"/>
      <c r="N899" s="5"/>
    </row>
    <row r="900">
      <c r="E900" s="5"/>
      <c r="N900" s="5"/>
    </row>
    <row r="901">
      <c r="E901" s="5"/>
      <c r="N901" s="5"/>
    </row>
    <row r="902">
      <c r="E902" s="5"/>
      <c r="N902" s="5"/>
    </row>
    <row r="903">
      <c r="E903" s="5"/>
      <c r="N903" s="5"/>
    </row>
    <row r="904">
      <c r="E904" s="5"/>
      <c r="N904" s="5"/>
    </row>
    <row r="905">
      <c r="E905" s="5"/>
      <c r="N905" s="5"/>
    </row>
    <row r="906">
      <c r="E906" s="5"/>
      <c r="N906" s="5"/>
    </row>
    <row r="907">
      <c r="E907" s="5"/>
      <c r="N907" s="5"/>
    </row>
    <row r="908">
      <c r="E908" s="5"/>
      <c r="N908" s="5"/>
    </row>
    <row r="909">
      <c r="E909" s="5"/>
      <c r="N909" s="5"/>
    </row>
    <row r="910">
      <c r="E910" s="5"/>
      <c r="N910" s="5"/>
    </row>
    <row r="911">
      <c r="E911" s="5"/>
      <c r="N911" s="5"/>
    </row>
    <row r="912">
      <c r="E912" s="5"/>
      <c r="N912" s="5"/>
    </row>
    <row r="913">
      <c r="E913" s="5"/>
      <c r="N913" s="5"/>
    </row>
    <row r="914">
      <c r="E914" s="5"/>
      <c r="N914" s="5"/>
    </row>
    <row r="915">
      <c r="E915" s="5"/>
      <c r="N915" s="5"/>
    </row>
    <row r="916">
      <c r="E916" s="5"/>
      <c r="N916" s="5"/>
    </row>
    <row r="917">
      <c r="E917" s="5"/>
      <c r="N917" s="5"/>
    </row>
    <row r="918">
      <c r="E918" s="5"/>
      <c r="N918" s="5"/>
    </row>
    <row r="919">
      <c r="E919" s="5"/>
      <c r="N919" s="5"/>
    </row>
    <row r="920">
      <c r="E920" s="5"/>
      <c r="N920" s="5"/>
    </row>
    <row r="921">
      <c r="E921" s="5"/>
      <c r="N921" s="5"/>
    </row>
    <row r="922">
      <c r="E922" s="5"/>
      <c r="N922" s="5"/>
    </row>
    <row r="923">
      <c r="E923" s="5"/>
      <c r="N923" s="5"/>
    </row>
    <row r="924">
      <c r="E924" s="5"/>
      <c r="N924" s="5"/>
    </row>
    <row r="925">
      <c r="E925" s="5"/>
      <c r="N925" s="5"/>
    </row>
    <row r="926">
      <c r="E926" s="5"/>
      <c r="N926" s="5"/>
    </row>
    <row r="927">
      <c r="E927" s="5"/>
      <c r="N927" s="5"/>
    </row>
    <row r="928">
      <c r="E928" s="5"/>
      <c r="N928" s="5"/>
    </row>
    <row r="929">
      <c r="E929" s="5"/>
      <c r="N929" s="5"/>
    </row>
    <row r="930">
      <c r="E930" s="5"/>
      <c r="N930" s="5"/>
    </row>
    <row r="931">
      <c r="E931" s="5"/>
      <c r="N931" s="5"/>
    </row>
    <row r="932">
      <c r="E932" s="5"/>
      <c r="N932" s="5"/>
    </row>
    <row r="933">
      <c r="E933" s="5"/>
      <c r="N933" s="5"/>
    </row>
    <row r="934">
      <c r="E934" s="5"/>
      <c r="N934" s="5"/>
    </row>
    <row r="935">
      <c r="E935" s="5"/>
      <c r="N935" s="5"/>
    </row>
    <row r="936">
      <c r="E936" s="5"/>
      <c r="N936" s="5"/>
    </row>
    <row r="937">
      <c r="E937" s="5"/>
      <c r="N937" s="5"/>
    </row>
    <row r="938">
      <c r="E938" s="5"/>
      <c r="N938" s="5"/>
    </row>
    <row r="939">
      <c r="E939" s="5"/>
      <c r="N939" s="5"/>
    </row>
    <row r="940">
      <c r="E940" s="5"/>
      <c r="N940" s="5"/>
    </row>
    <row r="941">
      <c r="E941" s="5"/>
      <c r="N941" s="5"/>
    </row>
    <row r="942">
      <c r="E942" s="5"/>
      <c r="N942" s="5"/>
    </row>
    <row r="943">
      <c r="E943" s="5"/>
      <c r="N943" s="5"/>
    </row>
    <row r="944">
      <c r="E944" s="5"/>
      <c r="N944" s="5"/>
    </row>
    <row r="945">
      <c r="E945" s="5"/>
      <c r="N945" s="5"/>
    </row>
    <row r="946">
      <c r="E946" s="5"/>
      <c r="N946" s="5"/>
    </row>
    <row r="947">
      <c r="E947" s="5"/>
      <c r="N947" s="5"/>
    </row>
    <row r="948">
      <c r="E948" s="5"/>
      <c r="N948" s="5"/>
    </row>
    <row r="949">
      <c r="E949" s="5"/>
      <c r="N949" s="5"/>
    </row>
    <row r="950">
      <c r="E950" s="5"/>
      <c r="N950" s="5"/>
    </row>
    <row r="951">
      <c r="E951" s="5"/>
      <c r="N951" s="5"/>
    </row>
    <row r="952">
      <c r="E952" s="5"/>
      <c r="N952" s="5"/>
    </row>
    <row r="953">
      <c r="E953" s="5"/>
      <c r="N953" s="5"/>
    </row>
    <row r="954">
      <c r="E954" s="5"/>
      <c r="N954" s="5"/>
    </row>
    <row r="955">
      <c r="E955" s="5"/>
      <c r="N955" s="5"/>
    </row>
    <row r="956">
      <c r="E956" s="5"/>
      <c r="N956" s="5"/>
    </row>
    <row r="957">
      <c r="E957" s="5"/>
      <c r="N957" s="5"/>
    </row>
    <row r="958">
      <c r="E958" s="5"/>
      <c r="N958" s="5"/>
    </row>
    <row r="959">
      <c r="E959" s="5"/>
      <c r="N959" s="5"/>
    </row>
    <row r="960">
      <c r="E960" s="5"/>
      <c r="N960" s="5"/>
    </row>
    <row r="961">
      <c r="E961" s="5"/>
      <c r="N961" s="5"/>
    </row>
    <row r="962">
      <c r="E962" s="5"/>
      <c r="N962" s="5"/>
    </row>
    <row r="963">
      <c r="E963" s="5"/>
      <c r="N963" s="5"/>
    </row>
    <row r="964">
      <c r="E964" s="5"/>
      <c r="N964" s="5"/>
    </row>
    <row r="965">
      <c r="E965" s="5"/>
      <c r="N965" s="5"/>
    </row>
    <row r="966">
      <c r="E966" s="5"/>
      <c r="N966" s="5"/>
    </row>
    <row r="967">
      <c r="E967" s="5"/>
      <c r="N967" s="5"/>
    </row>
    <row r="968">
      <c r="E968" s="5"/>
      <c r="N968" s="5"/>
    </row>
    <row r="969">
      <c r="E969" s="5"/>
      <c r="N969" s="5"/>
    </row>
    <row r="970">
      <c r="E970" s="5"/>
      <c r="N970" s="5"/>
    </row>
    <row r="971">
      <c r="E971" s="5"/>
      <c r="N971" s="5"/>
    </row>
    <row r="972">
      <c r="E972" s="5"/>
      <c r="N972" s="5"/>
    </row>
    <row r="973">
      <c r="E973" s="5"/>
      <c r="N973" s="5"/>
    </row>
    <row r="974">
      <c r="E974" s="5"/>
      <c r="N974" s="5"/>
    </row>
    <row r="975">
      <c r="E975" s="5"/>
      <c r="N975" s="5"/>
    </row>
    <row r="976">
      <c r="E976" s="5"/>
      <c r="N976" s="5"/>
    </row>
    <row r="977">
      <c r="E977" s="5"/>
      <c r="N977" s="5"/>
    </row>
    <row r="978">
      <c r="E978" s="5"/>
      <c r="N978" s="5"/>
    </row>
    <row r="979">
      <c r="E979" s="5"/>
      <c r="N979" s="5"/>
    </row>
    <row r="980">
      <c r="E980" s="5"/>
      <c r="N980" s="5"/>
    </row>
    <row r="981">
      <c r="E981" s="5"/>
      <c r="N981" s="5"/>
    </row>
    <row r="982">
      <c r="E982" s="5"/>
      <c r="N982" s="5"/>
    </row>
    <row r="983">
      <c r="E983" s="5"/>
      <c r="N983" s="5"/>
    </row>
    <row r="984">
      <c r="E984" s="5"/>
      <c r="N984" s="5"/>
    </row>
    <row r="985">
      <c r="E985" s="5"/>
      <c r="N985" s="5"/>
    </row>
    <row r="986">
      <c r="E986" s="5"/>
      <c r="N986" s="5"/>
    </row>
    <row r="987">
      <c r="E987" s="5"/>
      <c r="N987" s="5"/>
    </row>
    <row r="988">
      <c r="E988" s="5"/>
      <c r="N988" s="5"/>
    </row>
    <row r="989">
      <c r="E989" s="5"/>
      <c r="N989" s="5"/>
    </row>
    <row r="990">
      <c r="E990" s="5"/>
      <c r="N990" s="5"/>
    </row>
    <row r="991">
      <c r="E991" s="5"/>
      <c r="N991" s="5"/>
    </row>
    <row r="992">
      <c r="E992" s="5"/>
      <c r="N992" s="5"/>
    </row>
    <row r="993">
      <c r="E993" s="5"/>
      <c r="N993" s="5"/>
    </row>
    <row r="994">
      <c r="E994" s="5"/>
      <c r="N994" s="5"/>
    </row>
    <row r="995">
      <c r="E995" s="5"/>
      <c r="N995" s="5"/>
    </row>
    <row r="996">
      <c r="E996" s="5"/>
      <c r="N996" s="5"/>
    </row>
    <row r="997">
      <c r="E997" s="5"/>
      <c r="N997" s="5"/>
    </row>
    <row r="998">
      <c r="E998" s="5"/>
      <c r="N998" s="5"/>
    </row>
    <row r="999">
      <c r="E999" s="5"/>
      <c r="N999" s="5"/>
    </row>
    <row r="1000">
      <c r="E1000" s="5"/>
      <c r="N1000" s="5"/>
    </row>
  </sheetData>
  <autoFilter ref="$A$1:$U$201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21.86"/>
    <col customWidth="1" min="13" max="13" width="21.86"/>
  </cols>
  <sheetData>
    <row r="1">
      <c r="A1" s="1" t="s">
        <v>567</v>
      </c>
      <c r="B1" s="1" t="s">
        <v>568</v>
      </c>
      <c r="C1" s="1" t="s">
        <v>569</v>
      </c>
      <c r="D1" s="1" t="s">
        <v>570</v>
      </c>
      <c r="E1" s="4" t="s">
        <v>4</v>
      </c>
      <c r="F1" s="1" t="s">
        <v>5</v>
      </c>
      <c r="G1" s="1" t="s">
        <v>7</v>
      </c>
      <c r="H1" s="1" t="s">
        <v>16</v>
      </c>
      <c r="I1" s="1" t="s">
        <v>9</v>
      </c>
      <c r="J1" s="1" t="s">
        <v>10</v>
      </c>
      <c r="K1" s="1" t="s">
        <v>11</v>
      </c>
      <c r="L1" s="1" t="s">
        <v>12</v>
      </c>
      <c r="M1" s="4" t="s">
        <v>14</v>
      </c>
      <c r="N1" s="1" t="s">
        <v>13</v>
      </c>
      <c r="O1" s="1" t="s">
        <v>15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</row>
    <row r="2">
      <c r="A2" s="1">
        <v>0.0</v>
      </c>
      <c r="B2" s="1">
        <v>0.0</v>
      </c>
      <c r="C2" s="1">
        <v>0.0</v>
      </c>
      <c r="D2" s="1">
        <v>0.0</v>
      </c>
      <c r="E2" s="4">
        <v>5.0</v>
      </c>
      <c r="F2" s="1">
        <v>6.25763899995945</v>
      </c>
      <c r="G2" s="1">
        <v>6.25763899995945</v>
      </c>
      <c r="H2" s="1">
        <v>0.0123369999928399</v>
      </c>
      <c r="I2" s="1" t="s">
        <v>1578</v>
      </c>
      <c r="J2" s="1" t="s">
        <v>1287</v>
      </c>
      <c r="K2" s="1" t="s">
        <v>27</v>
      </c>
      <c r="L2" s="1" t="s">
        <v>28</v>
      </c>
      <c r="M2" s="4" t="s">
        <v>1579</v>
      </c>
      <c r="N2" s="1" t="s">
        <v>28</v>
      </c>
      <c r="O2" s="1" t="s">
        <v>30</v>
      </c>
      <c r="P2" s="1">
        <v>53473.0</v>
      </c>
      <c r="Q2" s="1">
        <v>1.0</v>
      </c>
      <c r="R2" s="1" t="s">
        <v>1580</v>
      </c>
      <c r="S2" s="1" t="s">
        <v>575</v>
      </c>
      <c r="T2" s="1" t="s">
        <v>576</v>
      </c>
      <c r="U2" s="1">
        <v>59.9107330046293</v>
      </c>
    </row>
    <row r="3">
      <c r="A3" s="1">
        <v>1.0</v>
      </c>
      <c r="B3" s="1">
        <v>0.0</v>
      </c>
      <c r="C3" s="1">
        <v>1.0</v>
      </c>
      <c r="D3" s="1">
        <v>0.0</v>
      </c>
      <c r="E3" s="4">
        <v>10.0</v>
      </c>
      <c r="F3" s="1">
        <v>7.44074969994835</v>
      </c>
      <c r="G3" s="1">
        <v>7.44074969994835</v>
      </c>
      <c r="H3" s="1">
        <v>0.0640485999756492</v>
      </c>
      <c r="I3" s="1" t="s">
        <v>614</v>
      </c>
      <c r="J3" s="1" t="s">
        <v>930</v>
      </c>
      <c r="K3" s="1" t="s">
        <v>27</v>
      </c>
      <c r="L3" s="1" t="s">
        <v>28</v>
      </c>
      <c r="M3" s="4" t="s">
        <v>1581</v>
      </c>
      <c r="N3" s="1" t="s">
        <v>28</v>
      </c>
      <c r="O3" s="1" t="s">
        <v>30</v>
      </c>
      <c r="P3" s="1">
        <v>53473.0</v>
      </c>
      <c r="Q3" s="1">
        <v>1.0</v>
      </c>
      <c r="R3" s="1" t="s">
        <v>1580</v>
      </c>
      <c r="S3" s="1" t="s">
        <v>575</v>
      </c>
      <c r="T3" s="1" t="s">
        <v>576</v>
      </c>
      <c r="U3" s="1">
        <v>59.9107330046293</v>
      </c>
    </row>
    <row r="4">
      <c r="A4" s="1">
        <v>2.0</v>
      </c>
      <c r="B4" s="1">
        <v>0.0</v>
      </c>
      <c r="C4" s="1">
        <v>2.0</v>
      </c>
      <c r="D4" s="1">
        <v>0.0</v>
      </c>
      <c r="E4" s="4">
        <v>5.0</v>
      </c>
      <c r="F4" s="1">
        <v>9.22417879995191</v>
      </c>
      <c r="G4" s="1">
        <v>9.22417879995191</v>
      </c>
      <c r="H4" s="1">
        <v>0.00825010001426562</v>
      </c>
      <c r="I4" s="1" t="s">
        <v>1582</v>
      </c>
      <c r="J4" s="1" t="s">
        <v>987</v>
      </c>
      <c r="K4" s="1" t="s">
        <v>27</v>
      </c>
      <c r="L4" s="1" t="s">
        <v>28</v>
      </c>
      <c r="M4" s="4" t="s">
        <v>1583</v>
      </c>
      <c r="N4" s="1" t="s">
        <v>28</v>
      </c>
      <c r="O4" s="1" t="s">
        <v>30</v>
      </c>
      <c r="P4" s="1">
        <v>53473.0</v>
      </c>
      <c r="Q4" s="1">
        <v>1.0</v>
      </c>
      <c r="R4" s="1" t="s">
        <v>1580</v>
      </c>
      <c r="S4" s="1" t="s">
        <v>575</v>
      </c>
      <c r="T4" s="1" t="s">
        <v>576</v>
      </c>
      <c r="U4" s="1">
        <v>59.9107330046293</v>
      </c>
    </row>
    <row r="5">
      <c r="A5" s="1">
        <v>3.0</v>
      </c>
      <c r="B5" s="1">
        <v>0.0</v>
      </c>
      <c r="C5" s="1">
        <v>3.0</v>
      </c>
      <c r="D5" s="1">
        <v>0.0</v>
      </c>
      <c r="E5" s="4">
        <v>10.0</v>
      </c>
      <c r="F5" s="1">
        <v>10.4069215999916</v>
      </c>
      <c r="G5" s="1">
        <v>10.4069215999916</v>
      </c>
      <c r="H5" s="1">
        <v>0.014926399977412</v>
      </c>
      <c r="I5" s="1" t="s">
        <v>1584</v>
      </c>
      <c r="J5" s="1" t="s">
        <v>818</v>
      </c>
      <c r="K5" s="1" t="s">
        <v>27</v>
      </c>
      <c r="L5" s="1" t="s">
        <v>28</v>
      </c>
      <c r="M5" s="4" t="s">
        <v>1585</v>
      </c>
      <c r="N5" s="1" t="s">
        <v>28</v>
      </c>
      <c r="O5" s="1" t="s">
        <v>30</v>
      </c>
      <c r="P5" s="1">
        <v>53473.0</v>
      </c>
      <c r="Q5" s="1">
        <v>1.0</v>
      </c>
      <c r="R5" s="1" t="s">
        <v>1580</v>
      </c>
      <c r="S5" s="1" t="s">
        <v>575</v>
      </c>
      <c r="T5" s="1" t="s">
        <v>576</v>
      </c>
      <c r="U5" s="1">
        <v>59.9107330046293</v>
      </c>
    </row>
    <row r="6">
      <c r="A6" s="1">
        <v>4.0</v>
      </c>
      <c r="B6" s="1">
        <v>0.0</v>
      </c>
      <c r="C6" s="1">
        <v>4.0</v>
      </c>
      <c r="D6" s="1">
        <v>0.0</v>
      </c>
      <c r="E6" s="4">
        <v>10.0</v>
      </c>
      <c r="F6" s="1">
        <v>15.2396956000011</v>
      </c>
      <c r="G6" s="1">
        <v>15.2396956000011</v>
      </c>
      <c r="H6" s="1">
        <v>0.0151602000114507</v>
      </c>
      <c r="I6" s="1" t="s">
        <v>1586</v>
      </c>
      <c r="J6" s="1" t="s">
        <v>1587</v>
      </c>
      <c r="K6" s="1" t="s">
        <v>27</v>
      </c>
      <c r="L6" s="1" t="s">
        <v>28</v>
      </c>
      <c r="M6" s="4" t="s">
        <v>1588</v>
      </c>
      <c r="N6" s="1" t="s">
        <v>28</v>
      </c>
      <c r="O6" s="1" t="s">
        <v>30</v>
      </c>
      <c r="P6" s="1">
        <v>53473.0</v>
      </c>
      <c r="Q6" s="1">
        <v>1.0</v>
      </c>
      <c r="R6" s="1" t="s">
        <v>1580</v>
      </c>
      <c r="S6" s="1" t="s">
        <v>575</v>
      </c>
      <c r="T6" s="1" t="s">
        <v>576</v>
      </c>
      <c r="U6" s="1">
        <v>59.9107330046293</v>
      </c>
    </row>
    <row r="7">
      <c r="A7" s="1">
        <v>5.0</v>
      </c>
      <c r="B7" s="1">
        <v>0.0</v>
      </c>
      <c r="C7" s="1">
        <v>5.0</v>
      </c>
      <c r="D7" s="1">
        <v>0.0</v>
      </c>
      <c r="E7" s="4">
        <v>5.0</v>
      </c>
      <c r="F7" s="1">
        <v>16.8395985999959</v>
      </c>
      <c r="G7" s="1">
        <v>16.8395985999959</v>
      </c>
      <c r="H7" s="1">
        <v>0.00802170002134516</v>
      </c>
      <c r="I7" s="1" t="s">
        <v>1589</v>
      </c>
      <c r="J7" s="1" t="s">
        <v>733</v>
      </c>
      <c r="K7" s="1" t="s">
        <v>27</v>
      </c>
      <c r="L7" s="1" t="s">
        <v>28</v>
      </c>
      <c r="M7" s="4" t="s">
        <v>1590</v>
      </c>
      <c r="N7" s="1" t="s">
        <v>28</v>
      </c>
      <c r="O7" s="1" t="s">
        <v>30</v>
      </c>
      <c r="P7" s="1">
        <v>53473.0</v>
      </c>
      <c r="Q7" s="1">
        <v>1.0</v>
      </c>
      <c r="R7" s="1" t="s">
        <v>1580</v>
      </c>
      <c r="S7" s="1" t="s">
        <v>575</v>
      </c>
      <c r="T7" s="1" t="s">
        <v>576</v>
      </c>
      <c r="U7" s="1">
        <v>59.9107330046293</v>
      </c>
    </row>
    <row r="8">
      <c r="A8" s="1">
        <v>6.0</v>
      </c>
      <c r="B8" s="1">
        <v>0.0</v>
      </c>
      <c r="C8" s="1">
        <v>6.0</v>
      </c>
      <c r="D8" s="1">
        <v>0.0</v>
      </c>
      <c r="E8" s="4">
        <v>10.0</v>
      </c>
      <c r="F8" s="1">
        <v>17.8227675999514</v>
      </c>
      <c r="G8" s="1">
        <v>17.8227675999514</v>
      </c>
      <c r="H8" s="1">
        <v>0.0149474000209011</v>
      </c>
      <c r="I8" s="1" t="s">
        <v>1591</v>
      </c>
      <c r="J8" s="1" t="s">
        <v>738</v>
      </c>
      <c r="K8" s="1" t="s">
        <v>27</v>
      </c>
      <c r="L8" s="1" t="s">
        <v>28</v>
      </c>
      <c r="M8" s="4" t="s">
        <v>1592</v>
      </c>
      <c r="N8" s="1" t="s">
        <v>28</v>
      </c>
      <c r="O8" s="1" t="s">
        <v>30</v>
      </c>
      <c r="P8" s="1">
        <v>53473.0</v>
      </c>
      <c r="Q8" s="1">
        <v>1.0</v>
      </c>
      <c r="R8" s="1" t="s">
        <v>1580</v>
      </c>
      <c r="S8" s="1" t="s">
        <v>575</v>
      </c>
      <c r="T8" s="1" t="s">
        <v>576</v>
      </c>
      <c r="U8" s="1">
        <v>59.9107330046293</v>
      </c>
    </row>
    <row r="9">
      <c r="A9" s="1">
        <v>7.0</v>
      </c>
      <c r="B9" s="1">
        <v>0.0</v>
      </c>
      <c r="C9" s="1">
        <v>7.0</v>
      </c>
      <c r="D9" s="1">
        <v>0.0</v>
      </c>
      <c r="E9" s="4">
        <v>10.0</v>
      </c>
      <c r="F9" s="1">
        <v>19.7391460999497</v>
      </c>
      <c r="G9" s="1">
        <v>19.7391460999497</v>
      </c>
      <c r="H9" s="1">
        <v>0.015112199995201</v>
      </c>
      <c r="I9" s="1" t="s">
        <v>853</v>
      </c>
      <c r="J9" s="1" t="s">
        <v>1593</v>
      </c>
      <c r="K9" s="1" t="s">
        <v>27</v>
      </c>
      <c r="L9" s="1" t="s">
        <v>28</v>
      </c>
      <c r="M9" s="4" t="s">
        <v>1594</v>
      </c>
      <c r="N9" s="1" t="s">
        <v>28</v>
      </c>
      <c r="O9" s="1" t="s">
        <v>30</v>
      </c>
      <c r="P9" s="1">
        <v>53473.0</v>
      </c>
      <c r="Q9" s="1">
        <v>1.0</v>
      </c>
      <c r="R9" s="1" t="s">
        <v>1580</v>
      </c>
      <c r="S9" s="1" t="s">
        <v>575</v>
      </c>
      <c r="T9" s="1" t="s">
        <v>576</v>
      </c>
      <c r="U9" s="1">
        <v>59.9107330046293</v>
      </c>
    </row>
    <row r="10">
      <c r="A10" s="1">
        <v>8.0</v>
      </c>
      <c r="B10" s="1">
        <v>0.0</v>
      </c>
      <c r="C10" s="1">
        <v>8.0</v>
      </c>
      <c r="D10" s="1">
        <v>0.0</v>
      </c>
      <c r="E10" s="4">
        <v>5.0</v>
      </c>
      <c r="F10" s="1">
        <v>21.3730936999782</v>
      </c>
      <c r="G10" s="1">
        <v>21.3730936999782</v>
      </c>
      <c r="H10" s="1">
        <v>0.00798840000061318</v>
      </c>
      <c r="I10" s="1" t="s">
        <v>1595</v>
      </c>
      <c r="J10" s="1" t="s">
        <v>1368</v>
      </c>
      <c r="K10" s="1" t="s">
        <v>27</v>
      </c>
      <c r="L10" s="1" t="s">
        <v>28</v>
      </c>
      <c r="M10" s="4" t="s">
        <v>1596</v>
      </c>
      <c r="N10" s="1" t="s">
        <v>28</v>
      </c>
      <c r="O10" s="1" t="s">
        <v>30</v>
      </c>
      <c r="P10" s="1">
        <v>53473.0</v>
      </c>
      <c r="Q10" s="1">
        <v>1.0</v>
      </c>
      <c r="R10" s="1" t="s">
        <v>1580</v>
      </c>
      <c r="S10" s="1" t="s">
        <v>575</v>
      </c>
      <c r="T10" s="1" t="s">
        <v>576</v>
      </c>
      <c r="U10" s="1">
        <v>59.9107330046293</v>
      </c>
    </row>
    <row r="11">
      <c r="A11" s="1">
        <v>9.0</v>
      </c>
      <c r="B11" s="1">
        <v>0.0</v>
      </c>
      <c r="C11" s="1">
        <v>9.0</v>
      </c>
      <c r="D11" s="1">
        <v>0.0</v>
      </c>
      <c r="E11" s="4">
        <v>5.0</v>
      </c>
      <c r="F11" s="1">
        <v>25.9716024999506</v>
      </c>
      <c r="G11" s="1">
        <v>25.9716024999506</v>
      </c>
      <c r="H11" s="1">
        <v>0.00794750003842637</v>
      </c>
      <c r="I11" s="1" t="s">
        <v>1597</v>
      </c>
      <c r="J11" s="1" t="s">
        <v>598</v>
      </c>
      <c r="K11" s="1" t="s">
        <v>27</v>
      </c>
      <c r="L11" s="1" t="s">
        <v>28</v>
      </c>
      <c r="M11" s="4" t="s">
        <v>1598</v>
      </c>
      <c r="N11" s="1" t="s">
        <v>28</v>
      </c>
      <c r="O11" s="1" t="s">
        <v>30</v>
      </c>
      <c r="P11" s="1">
        <v>53473.0</v>
      </c>
      <c r="Q11" s="1">
        <v>1.0</v>
      </c>
      <c r="R11" s="1" t="s">
        <v>1580</v>
      </c>
      <c r="S11" s="1" t="s">
        <v>575</v>
      </c>
      <c r="T11" s="1" t="s">
        <v>576</v>
      </c>
      <c r="U11" s="1">
        <v>59.9107330046293</v>
      </c>
    </row>
    <row r="12">
      <c r="A12" s="1">
        <v>10.0</v>
      </c>
      <c r="B12" s="1">
        <v>0.0</v>
      </c>
      <c r="C12" s="1">
        <v>10.0</v>
      </c>
      <c r="D12" s="1">
        <v>0.0</v>
      </c>
      <c r="E12" s="4">
        <v>5.0</v>
      </c>
      <c r="F12" s="1">
        <v>27.022792099975</v>
      </c>
      <c r="G12" s="1">
        <v>27.022792099975</v>
      </c>
      <c r="H12" s="1">
        <v>0.00796490005450323</v>
      </c>
      <c r="I12" s="1" t="s">
        <v>1599</v>
      </c>
      <c r="J12" s="1" t="s">
        <v>1600</v>
      </c>
      <c r="K12" s="1" t="s">
        <v>27</v>
      </c>
      <c r="L12" s="1" t="s">
        <v>28</v>
      </c>
      <c r="M12" s="4" t="s">
        <v>1601</v>
      </c>
      <c r="N12" s="1" t="s">
        <v>28</v>
      </c>
      <c r="O12" s="1" t="s">
        <v>30</v>
      </c>
      <c r="P12" s="1">
        <v>53473.0</v>
      </c>
      <c r="Q12" s="1">
        <v>1.0</v>
      </c>
      <c r="R12" s="1" t="s">
        <v>1580</v>
      </c>
      <c r="S12" s="1" t="s">
        <v>575</v>
      </c>
      <c r="T12" s="1" t="s">
        <v>576</v>
      </c>
      <c r="U12" s="1">
        <v>59.9107330046293</v>
      </c>
    </row>
    <row r="13">
      <c r="A13" s="1">
        <v>11.0</v>
      </c>
      <c r="B13" s="1">
        <v>0.0</v>
      </c>
      <c r="C13" s="1">
        <v>11.0</v>
      </c>
      <c r="D13" s="1">
        <v>0.0</v>
      </c>
      <c r="E13" s="4">
        <v>10.0</v>
      </c>
      <c r="F13" s="1">
        <v>27.9048552999738</v>
      </c>
      <c r="G13" s="1">
        <v>27.9048552999738</v>
      </c>
      <c r="H13" s="1">
        <v>0.0151724000461399</v>
      </c>
      <c r="I13" s="1" t="s">
        <v>1602</v>
      </c>
      <c r="J13" s="1" t="s">
        <v>1603</v>
      </c>
      <c r="K13" s="1" t="s">
        <v>27</v>
      </c>
      <c r="L13" s="1" t="s">
        <v>28</v>
      </c>
      <c r="M13" s="4" t="s">
        <v>1604</v>
      </c>
      <c r="N13" s="1" t="s">
        <v>28</v>
      </c>
      <c r="O13" s="1" t="s">
        <v>30</v>
      </c>
      <c r="P13" s="1">
        <v>53473.0</v>
      </c>
      <c r="Q13" s="1">
        <v>1.0</v>
      </c>
      <c r="R13" s="1" t="s">
        <v>1580</v>
      </c>
      <c r="S13" s="1" t="s">
        <v>575</v>
      </c>
      <c r="T13" s="1" t="s">
        <v>576</v>
      </c>
      <c r="U13" s="1">
        <v>59.9107330046293</v>
      </c>
    </row>
    <row r="14">
      <c r="A14" s="1">
        <v>12.0</v>
      </c>
      <c r="B14" s="1">
        <v>0.0</v>
      </c>
      <c r="C14" s="1">
        <v>12.0</v>
      </c>
      <c r="D14" s="1">
        <v>0.0</v>
      </c>
      <c r="E14" s="4">
        <v>5.0</v>
      </c>
      <c r="F14" s="1">
        <v>29.8052001999458</v>
      </c>
      <c r="G14" s="1">
        <v>29.8052001999458</v>
      </c>
      <c r="H14" s="1">
        <v>0.00820129999192431</v>
      </c>
      <c r="I14" s="1" t="s">
        <v>1085</v>
      </c>
      <c r="J14" s="1" t="s">
        <v>995</v>
      </c>
      <c r="K14" s="1" t="s">
        <v>27</v>
      </c>
      <c r="L14" s="1" t="s">
        <v>28</v>
      </c>
      <c r="M14" s="4" t="s">
        <v>1605</v>
      </c>
      <c r="N14" s="1" t="s">
        <v>28</v>
      </c>
      <c r="O14" s="1" t="s">
        <v>30</v>
      </c>
      <c r="P14" s="1">
        <v>53473.0</v>
      </c>
      <c r="Q14" s="1">
        <v>1.0</v>
      </c>
      <c r="R14" s="1" t="s">
        <v>1580</v>
      </c>
      <c r="S14" s="1" t="s">
        <v>575</v>
      </c>
      <c r="T14" s="1" t="s">
        <v>576</v>
      </c>
      <c r="U14" s="1">
        <v>59.9107330046293</v>
      </c>
    </row>
    <row r="15">
      <c r="A15" s="1">
        <v>13.0</v>
      </c>
      <c r="B15" s="1">
        <v>0.0</v>
      </c>
      <c r="C15" s="1">
        <v>13.0</v>
      </c>
      <c r="D15" s="1">
        <v>0.0</v>
      </c>
      <c r="E15" s="4">
        <v>10.0</v>
      </c>
      <c r="F15" s="1">
        <v>31.0379697999451</v>
      </c>
      <c r="G15" s="1">
        <v>31.0379697999451</v>
      </c>
      <c r="H15" s="1">
        <v>0.0151356999995186</v>
      </c>
      <c r="I15" s="1" t="s">
        <v>720</v>
      </c>
      <c r="J15" s="1" t="s">
        <v>1063</v>
      </c>
      <c r="K15" s="1" t="s">
        <v>27</v>
      </c>
      <c r="L15" s="1" t="s">
        <v>28</v>
      </c>
      <c r="M15" s="4" t="s">
        <v>1606</v>
      </c>
      <c r="N15" s="1" t="s">
        <v>28</v>
      </c>
      <c r="O15" s="1" t="s">
        <v>177</v>
      </c>
      <c r="P15" s="1">
        <v>53473.0</v>
      </c>
      <c r="Q15" s="1">
        <v>1.0</v>
      </c>
      <c r="R15" s="1" t="s">
        <v>1580</v>
      </c>
      <c r="S15" s="1" t="s">
        <v>575</v>
      </c>
      <c r="T15" s="1" t="s">
        <v>576</v>
      </c>
      <c r="U15" s="1">
        <v>59.9107330046293</v>
      </c>
    </row>
    <row r="16">
      <c r="A16" s="1">
        <v>14.0</v>
      </c>
      <c r="B16" s="1">
        <v>0.0</v>
      </c>
      <c r="C16" s="1">
        <v>14.0</v>
      </c>
      <c r="D16" s="1">
        <v>0.0</v>
      </c>
      <c r="E16" s="4">
        <v>10.0</v>
      </c>
      <c r="F16" s="1">
        <v>32.0878717000014</v>
      </c>
      <c r="G16" s="1">
        <v>32.0878717000014</v>
      </c>
      <c r="H16" s="1">
        <v>0.0151362000033259</v>
      </c>
      <c r="I16" s="1" t="s">
        <v>850</v>
      </c>
      <c r="J16" s="1" t="s">
        <v>863</v>
      </c>
      <c r="K16" s="1" t="s">
        <v>27</v>
      </c>
      <c r="L16" s="1" t="s">
        <v>28</v>
      </c>
      <c r="M16" s="4" t="s">
        <v>1607</v>
      </c>
      <c r="N16" s="1" t="s">
        <v>28</v>
      </c>
      <c r="O16" s="1" t="s">
        <v>30</v>
      </c>
      <c r="P16" s="1">
        <v>53473.0</v>
      </c>
      <c r="Q16" s="1">
        <v>1.0</v>
      </c>
      <c r="R16" s="1" t="s">
        <v>1580</v>
      </c>
      <c r="S16" s="1" t="s">
        <v>575</v>
      </c>
      <c r="T16" s="1" t="s">
        <v>576</v>
      </c>
      <c r="U16" s="1">
        <v>59.9107330046293</v>
      </c>
    </row>
    <row r="17">
      <c r="A17" s="1">
        <v>15.0</v>
      </c>
      <c r="B17" s="1">
        <v>0.0</v>
      </c>
      <c r="C17" s="1">
        <v>15.0</v>
      </c>
      <c r="D17" s="1">
        <v>0.0</v>
      </c>
      <c r="E17" s="4">
        <v>5.0</v>
      </c>
      <c r="F17" s="1">
        <v>33.8372202999889</v>
      </c>
      <c r="G17" s="1">
        <v>33.8372202999889</v>
      </c>
      <c r="H17" s="1">
        <v>0.00792659999569878</v>
      </c>
      <c r="I17" s="1" t="s">
        <v>1018</v>
      </c>
      <c r="J17" s="1" t="s">
        <v>1608</v>
      </c>
      <c r="K17" s="1" t="s">
        <v>27</v>
      </c>
      <c r="L17" s="1" t="s">
        <v>28</v>
      </c>
      <c r="M17" s="4" t="s">
        <v>1609</v>
      </c>
      <c r="N17" s="1" t="s">
        <v>28</v>
      </c>
      <c r="O17" s="1" t="s">
        <v>30</v>
      </c>
      <c r="P17" s="1">
        <v>53473.0</v>
      </c>
      <c r="Q17" s="1">
        <v>1.0</v>
      </c>
      <c r="R17" s="1" t="s">
        <v>1580</v>
      </c>
      <c r="S17" s="1" t="s">
        <v>575</v>
      </c>
      <c r="T17" s="1" t="s">
        <v>576</v>
      </c>
      <c r="U17" s="1">
        <v>59.9107330046293</v>
      </c>
    </row>
    <row r="18">
      <c r="A18" s="1">
        <v>16.0</v>
      </c>
      <c r="B18" s="1">
        <v>0.0</v>
      </c>
      <c r="C18" s="1">
        <v>16.0</v>
      </c>
      <c r="D18" s="1">
        <v>0.0</v>
      </c>
      <c r="E18" s="4">
        <v>10.0</v>
      </c>
      <c r="F18" s="1">
        <v>35.5871158999507</v>
      </c>
      <c r="G18" s="1">
        <v>35.5871158999507</v>
      </c>
      <c r="H18" s="1">
        <v>0.014958799991291</v>
      </c>
      <c r="I18" s="1" t="s">
        <v>1610</v>
      </c>
      <c r="J18" s="1" t="s">
        <v>796</v>
      </c>
      <c r="K18" s="1" t="s">
        <v>27</v>
      </c>
      <c r="L18" s="1" t="s">
        <v>28</v>
      </c>
      <c r="M18" s="4" t="s">
        <v>1611</v>
      </c>
      <c r="N18" s="1" t="s">
        <v>28</v>
      </c>
      <c r="O18" s="1" t="s">
        <v>30</v>
      </c>
      <c r="P18" s="1">
        <v>53473.0</v>
      </c>
      <c r="Q18" s="1">
        <v>1.0</v>
      </c>
      <c r="R18" s="1" t="s">
        <v>1580</v>
      </c>
      <c r="S18" s="1" t="s">
        <v>575</v>
      </c>
      <c r="T18" s="1" t="s">
        <v>576</v>
      </c>
      <c r="U18" s="1">
        <v>59.9107330046293</v>
      </c>
    </row>
    <row r="19">
      <c r="A19" s="1">
        <v>17.0</v>
      </c>
      <c r="B19" s="1">
        <v>0.0</v>
      </c>
      <c r="C19" s="1">
        <v>17.0</v>
      </c>
      <c r="D19" s="1">
        <v>0.0</v>
      </c>
      <c r="E19" s="4">
        <v>5.0</v>
      </c>
      <c r="F19" s="1">
        <v>37.0211298999493</v>
      </c>
      <c r="G19" s="1">
        <v>37.0211298999493</v>
      </c>
      <c r="H19" s="1">
        <v>0.00783040001988411</v>
      </c>
      <c r="I19" s="1" t="s">
        <v>602</v>
      </c>
      <c r="J19" s="1" t="s">
        <v>1612</v>
      </c>
      <c r="K19" s="1" t="s">
        <v>27</v>
      </c>
      <c r="L19" s="1" t="s">
        <v>28</v>
      </c>
      <c r="M19" s="4" t="s">
        <v>1613</v>
      </c>
      <c r="N19" s="1" t="s">
        <v>28</v>
      </c>
      <c r="O19" s="1" t="s">
        <v>30</v>
      </c>
      <c r="P19" s="1">
        <v>53473.0</v>
      </c>
      <c r="Q19" s="1">
        <v>1.0</v>
      </c>
      <c r="R19" s="1" t="s">
        <v>1580</v>
      </c>
      <c r="S19" s="1" t="s">
        <v>575</v>
      </c>
      <c r="T19" s="1" t="s">
        <v>576</v>
      </c>
      <c r="U19" s="1">
        <v>59.9107330046293</v>
      </c>
    </row>
    <row r="20">
      <c r="A20" s="1">
        <v>18.0</v>
      </c>
      <c r="B20" s="1">
        <v>0.0</v>
      </c>
      <c r="C20" s="1">
        <v>18.0</v>
      </c>
      <c r="D20" s="1">
        <v>0.0</v>
      </c>
      <c r="E20" s="4">
        <v>10.0</v>
      </c>
      <c r="F20" s="1">
        <v>38.1699538999819</v>
      </c>
      <c r="G20" s="1">
        <v>38.1699538999819</v>
      </c>
      <c r="H20" s="1">
        <v>0.0150070000090636</v>
      </c>
      <c r="I20" s="1" t="s">
        <v>1614</v>
      </c>
      <c r="J20" s="1" t="s">
        <v>1615</v>
      </c>
      <c r="K20" s="1" t="s">
        <v>27</v>
      </c>
      <c r="L20" s="1" t="s">
        <v>28</v>
      </c>
      <c r="M20" s="4" t="s">
        <v>1616</v>
      </c>
      <c r="N20" s="1" t="s">
        <v>28</v>
      </c>
      <c r="O20" s="1" t="s">
        <v>177</v>
      </c>
      <c r="P20" s="1">
        <v>53473.0</v>
      </c>
      <c r="Q20" s="1">
        <v>1.0</v>
      </c>
      <c r="R20" s="1" t="s">
        <v>1580</v>
      </c>
      <c r="S20" s="1" t="s">
        <v>575</v>
      </c>
      <c r="T20" s="1" t="s">
        <v>576</v>
      </c>
      <c r="U20" s="1">
        <v>59.9107330046293</v>
      </c>
    </row>
    <row r="21">
      <c r="A21" s="1">
        <v>19.0</v>
      </c>
      <c r="B21" s="1">
        <v>0.0</v>
      </c>
      <c r="C21" s="1">
        <v>19.0</v>
      </c>
      <c r="D21" s="1">
        <v>0.0</v>
      </c>
      <c r="E21" s="4">
        <v>5.0</v>
      </c>
      <c r="F21" s="1">
        <v>39.8040040999767</v>
      </c>
      <c r="G21" s="1">
        <v>39.8040040999767</v>
      </c>
      <c r="H21" s="1">
        <v>0.00787179998587817</v>
      </c>
      <c r="I21" s="1" t="s">
        <v>1617</v>
      </c>
      <c r="J21" s="1" t="s">
        <v>1618</v>
      </c>
      <c r="K21" s="1" t="s">
        <v>27</v>
      </c>
      <c r="L21" s="1" t="s">
        <v>28</v>
      </c>
      <c r="M21" s="4" t="s">
        <v>1619</v>
      </c>
      <c r="N21" s="1" t="s">
        <v>28</v>
      </c>
      <c r="O21" s="1" t="s">
        <v>177</v>
      </c>
      <c r="P21" s="1">
        <v>53473.0</v>
      </c>
      <c r="Q21" s="1">
        <v>1.0</v>
      </c>
      <c r="R21" s="1" t="s">
        <v>1580</v>
      </c>
      <c r="S21" s="1" t="s">
        <v>575</v>
      </c>
      <c r="T21" s="1" t="s">
        <v>576</v>
      </c>
      <c r="U21" s="1">
        <v>59.9107330046293</v>
      </c>
    </row>
    <row r="22">
      <c r="A22" s="1">
        <v>20.0</v>
      </c>
      <c r="B22" s="1">
        <v>0.0</v>
      </c>
      <c r="C22" s="1">
        <v>20.0</v>
      </c>
      <c r="D22" s="1">
        <v>0.0</v>
      </c>
      <c r="E22" s="4">
        <v>10.0</v>
      </c>
      <c r="F22" s="1">
        <v>40.6197760999784</v>
      </c>
      <c r="G22" s="1">
        <v>40.6197760999784</v>
      </c>
      <c r="H22" s="1">
        <v>0.0168988000368699</v>
      </c>
      <c r="I22" s="1" t="s">
        <v>692</v>
      </c>
      <c r="J22" s="1" t="s">
        <v>779</v>
      </c>
      <c r="K22" s="1" t="s">
        <v>27</v>
      </c>
      <c r="L22" s="1" t="s">
        <v>28</v>
      </c>
      <c r="M22" s="4" t="s">
        <v>1620</v>
      </c>
      <c r="N22" s="1" t="s">
        <v>28</v>
      </c>
      <c r="O22" s="1" t="s">
        <v>30</v>
      </c>
      <c r="P22" s="1">
        <v>53473.0</v>
      </c>
      <c r="Q22" s="1">
        <v>1.0</v>
      </c>
      <c r="R22" s="1" t="s">
        <v>1580</v>
      </c>
      <c r="S22" s="1" t="s">
        <v>575</v>
      </c>
      <c r="T22" s="1" t="s">
        <v>576</v>
      </c>
      <c r="U22" s="1">
        <v>59.9107330046293</v>
      </c>
    </row>
    <row r="23">
      <c r="A23" s="1">
        <v>21.0</v>
      </c>
      <c r="B23" s="1">
        <v>0.0</v>
      </c>
      <c r="C23" s="1">
        <v>21.0</v>
      </c>
      <c r="D23" s="1">
        <v>0.0</v>
      </c>
      <c r="E23" s="4">
        <v>5.0</v>
      </c>
      <c r="F23" s="1">
        <v>41.9197937999852</v>
      </c>
      <c r="G23" s="1">
        <v>41.9197937999852</v>
      </c>
      <c r="H23" s="1">
        <v>0.00796710001304745</v>
      </c>
      <c r="I23" s="1" t="s">
        <v>876</v>
      </c>
      <c r="J23" s="1" t="s">
        <v>1621</v>
      </c>
      <c r="K23" s="1" t="s">
        <v>27</v>
      </c>
      <c r="L23" s="1" t="s">
        <v>28</v>
      </c>
      <c r="M23" s="4" t="s">
        <v>1622</v>
      </c>
      <c r="N23" s="1" t="s">
        <v>28</v>
      </c>
      <c r="O23" s="1" t="s">
        <v>30</v>
      </c>
      <c r="P23" s="1">
        <v>53473.0</v>
      </c>
      <c r="Q23" s="1">
        <v>1.0</v>
      </c>
      <c r="R23" s="1" t="s">
        <v>1580</v>
      </c>
      <c r="S23" s="1" t="s">
        <v>575</v>
      </c>
      <c r="T23" s="1" t="s">
        <v>576</v>
      </c>
      <c r="U23" s="1">
        <v>59.9107330046293</v>
      </c>
    </row>
    <row r="24">
      <c r="A24" s="1">
        <v>22.0</v>
      </c>
      <c r="B24" s="1">
        <v>0.0</v>
      </c>
      <c r="C24" s="1">
        <v>22.0</v>
      </c>
      <c r="D24" s="1">
        <v>0.0</v>
      </c>
      <c r="E24" s="4">
        <v>5.0</v>
      </c>
      <c r="F24" s="1">
        <v>43.1708771999692</v>
      </c>
      <c r="G24" s="1">
        <v>43.1708771999692</v>
      </c>
      <c r="H24" s="1">
        <v>0.00801379996119067</v>
      </c>
      <c r="I24" s="1" t="s">
        <v>1623</v>
      </c>
      <c r="J24" s="1" t="s">
        <v>1624</v>
      </c>
      <c r="K24" s="1" t="s">
        <v>27</v>
      </c>
      <c r="L24" s="1" t="s">
        <v>28</v>
      </c>
      <c r="M24" s="4" t="s">
        <v>1625</v>
      </c>
      <c r="N24" s="1" t="s">
        <v>28</v>
      </c>
      <c r="O24" s="1" t="s">
        <v>30</v>
      </c>
      <c r="P24" s="1">
        <v>53473.0</v>
      </c>
      <c r="Q24" s="1">
        <v>1.0</v>
      </c>
      <c r="R24" s="1" t="s">
        <v>1580</v>
      </c>
      <c r="S24" s="1" t="s">
        <v>575</v>
      </c>
      <c r="T24" s="1" t="s">
        <v>576</v>
      </c>
      <c r="U24" s="1">
        <v>59.9107330046293</v>
      </c>
    </row>
    <row r="25">
      <c r="A25" s="1">
        <v>23.0</v>
      </c>
      <c r="B25" s="1">
        <v>0.0</v>
      </c>
      <c r="C25" s="1">
        <v>23.0</v>
      </c>
      <c r="D25" s="1">
        <v>0.0</v>
      </c>
      <c r="E25" s="4">
        <v>5.0</v>
      </c>
      <c r="F25" s="1">
        <v>44.4527678999584</v>
      </c>
      <c r="G25" s="1">
        <v>44.4527678999584</v>
      </c>
      <c r="H25" s="1">
        <v>0.00785709999036043</v>
      </c>
      <c r="I25" s="1" t="s">
        <v>981</v>
      </c>
      <c r="J25" s="1" t="s">
        <v>1626</v>
      </c>
      <c r="K25" s="1" t="s">
        <v>27</v>
      </c>
      <c r="L25" s="1" t="s">
        <v>28</v>
      </c>
      <c r="M25" s="4" t="s">
        <v>1627</v>
      </c>
      <c r="N25" s="1" t="s">
        <v>28</v>
      </c>
      <c r="O25" s="1" t="s">
        <v>30</v>
      </c>
      <c r="P25" s="1">
        <v>53473.0</v>
      </c>
      <c r="Q25" s="1">
        <v>1.0</v>
      </c>
      <c r="R25" s="1" t="s">
        <v>1580</v>
      </c>
      <c r="S25" s="1" t="s">
        <v>575</v>
      </c>
      <c r="T25" s="1" t="s">
        <v>576</v>
      </c>
      <c r="U25" s="1">
        <v>59.9107330046293</v>
      </c>
    </row>
    <row r="26">
      <c r="A26" s="1">
        <v>24.0</v>
      </c>
      <c r="B26" s="1">
        <v>0.0</v>
      </c>
      <c r="C26" s="1">
        <v>24.0</v>
      </c>
      <c r="D26" s="1">
        <v>0.0</v>
      </c>
      <c r="E26" s="4">
        <v>10.0</v>
      </c>
      <c r="F26" s="1">
        <v>45.66913439997</v>
      </c>
      <c r="G26" s="1">
        <v>45.66913439997</v>
      </c>
      <c r="H26" s="1">
        <v>0.014930999954231</v>
      </c>
      <c r="I26" s="1" t="s">
        <v>1628</v>
      </c>
      <c r="J26" s="1" t="s">
        <v>1003</v>
      </c>
      <c r="K26" s="1" t="s">
        <v>27</v>
      </c>
      <c r="L26" s="1" t="s">
        <v>28</v>
      </c>
      <c r="M26" s="4" t="s">
        <v>1629</v>
      </c>
      <c r="N26" s="1" t="s">
        <v>28</v>
      </c>
      <c r="O26" s="1" t="s">
        <v>30</v>
      </c>
      <c r="P26" s="1">
        <v>53473.0</v>
      </c>
      <c r="Q26" s="1">
        <v>1.0</v>
      </c>
      <c r="R26" s="1" t="s">
        <v>1580</v>
      </c>
      <c r="S26" s="1" t="s">
        <v>575</v>
      </c>
      <c r="T26" s="1" t="s">
        <v>576</v>
      </c>
      <c r="U26" s="1">
        <v>59.9107330046293</v>
      </c>
    </row>
    <row r="27">
      <c r="A27" s="1">
        <v>25.0</v>
      </c>
      <c r="B27" s="1">
        <v>0.0</v>
      </c>
      <c r="C27" s="1">
        <v>25.0</v>
      </c>
      <c r="D27" s="1">
        <v>0.0</v>
      </c>
      <c r="E27" s="4">
        <v>5.0</v>
      </c>
      <c r="F27" s="1">
        <v>47.3369548999471</v>
      </c>
      <c r="G27" s="1">
        <v>47.3369548999471</v>
      </c>
      <c r="H27" s="1">
        <v>0.00803720002295449</v>
      </c>
      <c r="I27" s="1" t="s">
        <v>145</v>
      </c>
      <c r="J27" s="1" t="s">
        <v>1630</v>
      </c>
      <c r="K27" s="1" t="s">
        <v>27</v>
      </c>
      <c r="L27" s="1" t="s">
        <v>28</v>
      </c>
      <c r="M27" s="4" t="s">
        <v>1631</v>
      </c>
      <c r="N27" s="1" t="s">
        <v>28</v>
      </c>
      <c r="O27" s="1" t="s">
        <v>30</v>
      </c>
      <c r="P27" s="1">
        <v>53473.0</v>
      </c>
      <c r="Q27" s="1">
        <v>1.0</v>
      </c>
      <c r="R27" s="1" t="s">
        <v>1580</v>
      </c>
      <c r="S27" s="1" t="s">
        <v>575</v>
      </c>
      <c r="T27" s="1" t="s">
        <v>576</v>
      </c>
      <c r="U27" s="1">
        <v>59.9107330046293</v>
      </c>
    </row>
    <row r="28">
      <c r="A28" s="1">
        <v>26.0</v>
      </c>
      <c r="B28" s="1">
        <v>0.0</v>
      </c>
      <c r="C28" s="1">
        <v>26.0</v>
      </c>
      <c r="D28" s="1">
        <v>0.0</v>
      </c>
      <c r="E28" s="4">
        <v>10.0</v>
      </c>
      <c r="F28" s="1">
        <v>49.0518659999943</v>
      </c>
      <c r="G28" s="1">
        <v>49.0518659999943</v>
      </c>
      <c r="H28" s="1">
        <v>0.0149713999708183</v>
      </c>
      <c r="I28" s="1" t="s">
        <v>930</v>
      </c>
      <c r="J28" s="1" t="s">
        <v>1632</v>
      </c>
      <c r="K28" s="1" t="s">
        <v>27</v>
      </c>
      <c r="L28" s="1" t="s">
        <v>28</v>
      </c>
      <c r="M28" s="4" t="s">
        <v>1633</v>
      </c>
      <c r="N28" s="1" t="s">
        <v>28</v>
      </c>
      <c r="O28" s="1" t="s">
        <v>30</v>
      </c>
      <c r="P28" s="1">
        <v>53473.0</v>
      </c>
      <c r="Q28" s="1">
        <v>1.0</v>
      </c>
      <c r="R28" s="1" t="s">
        <v>1580</v>
      </c>
      <c r="S28" s="1" t="s">
        <v>575</v>
      </c>
      <c r="T28" s="1" t="s">
        <v>576</v>
      </c>
      <c r="U28" s="1">
        <v>59.9107330046293</v>
      </c>
    </row>
    <row r="29">
      <c r="A29" s="1">
        <v>27.0</v>
      </c>
      <c r="B29" s="1">
        <v>0.0</v>
      </c>
      <c r="C29" s="1">
        <v>27.0</v>
      </c>
      <c r="D29" s="1">
        <v>0.0</v>
      </c>
      <c r="E29" s="4">
        <v>10.0</v>
      </c>
      <c r="F29" s="1">
        <v>50.0185337999719</v>
      </c>
      <c r="G29" s="1">
        <v>50.0185337999719</v>
      </c>
      <c r="H29" s="1">
        <v>0.0149676000000908</v>
      </c>
      <c r="I29" s="1" t="s">
        <v>876</v>
      </c>
      <c r="J29" s="1" t="s">
        <v>592</v>
      </c>
      <c r="K29" s="1" t="s">
        <v>27</v>
      </c>
      <c r="L29" s="1" t="s">
        <v>28</v>
      </c>
      <c r="M29" s="4" t="s">
        <v>1634</v>
      </c>
      <c r="N29" s="1" t="s">
        <v>28</v>
      </c>
      <c r="O29" s="1" t="s">
        <v>30</v>
      </c>
      <c r="P29" s="1">
        <v>53473.0</v>
      </c>
      <c r="Q29" s="1">
        <v>1.0</v>
      </c>
      <c r="R29" s="1" t="s">
        <v>1580</v>
      </c>
      <c r="S29" s="1" t="s">
        <v>575</v>
      </c>
      <c r="T29" s="1" t="s">
        <v>576</v>
      </c>
      <c r="U29" s="1">
        <v>59.9107330046293</v>
      </c>
    </row>
    <row r="30">
      <c r="A30" s="1">
        <v>28.0</v>
      </c>
      <c r="B30" s="1">
        <v>0.0</v>
      </c>
      <c r="C30" s="1">
        <v>28.0</v>
      </c>
      <c r="D30" s="1">
        <v>0.0</v>
      </c>
      <c r="E30" s="4">
        <v>5.0</v>
      </c>
      <c r="F30" s="1">
        <v>52.2193310000002</v>
      </c>
      <c r="G30" s="1">
        <v>52.2193310000002</v>
      </c>
      <c r="H30" s="1">
        <v>0.00792289996752515</v>
      </c>
      <c r="I30" s="1" t="s">
        <v>1635</v>
      </c>
      <c r="J30" s="1" t="s">
        <v>1636</v>
      </c>
      <c r="K30" s="1" t="s">
        <v>27</v>
      </c>
      <c r="L30" s="1" t="s">
        <v>28</v>
      </c>
      <c r="M30" s="4" t="s">
        <v>1637</v>
      </c>
      <c r="N30" s="1" t="s">
        <v>28</v>
      </c>
      <c r="O30" s="1" t="s">
        <v>30</v>
      </c>
      <c r="P30" s="1">
        <v>53473.0</v>
      </c>
      <c r="Q30" s="1">
        <v>1.0</v>
      </c>
      <c r="R30" s="1" t="s">
        <v>1580</v>
      </c>
      <c r="S30" s="1" t="s">
        <v>575</v>
      </c>
      <c r="T30" s="1" t="s">
        <v>576</v>
      </c>
      <c r="U30" s="1">
        <v>59.9107330046293</v>
      </c>
    </row>
    <row r="31">
      <c r="A31" s="1">
        <v>29.0</v>
      </c>
      <c r="B31" s="1">
        <v>0.0</v>
      </c>
      <c r="C31" s="1">
        <v>29.0</v>
      </c>
      <c r="D31" s="1">
        <v>0.0</v>
      </c>
      <c r="E31" s="4">
        <v>10.0</v>
      </c>
      <c r="F31" s="1">
        <v>53.6181604999583</v>
      </c>
      <c r="G31" s="1">
        <v>53.6181604999583</v>
      </c>
      <c r="H31" s="1">
        <v>0.0148102999664843</v>
      </c>
      <c r="I31" s="1" t="s">
        <v>1638</v>
      </c>
      <c r="J31" s="1" t="s">
        <v>1639</v>
      </c>
      <c r="K31" s="1" t="s">
        <v>27</v>
      </c>
      <c r="L31" s="1" t="s">
        <v>28</v>
      </c>
      <c r="M31" s="4" t="s">
        <v>1640</v>
      </c>
      <c r="N31" s="1" t="s">
        <v>28</v>
      </c>
      <c r="O31" s="1" t="s">
        <v>30</v>
      </c>
      <c r="P31" s="1">
        <v>53473.0</v>
      </c>
      <c r="Q31" s="1">
        <v>1.0</v>
      </c>
      <c r="R31" s="1" t="s">
        <v>1580</v>
      </c>
      <c r="S31" s="1" t="s">
        <v>575</v>
      </c>
      <c r="T31" s="1" t="s">
        <v>576</v>
      </c>
      <c r="U31" s="1">
        <v>59.9107330046293</v>
      </c>
    </row>
    <row r="32">
      <c r="A32" s="1">
        <v>30.0</v>
      </c>
      <c r="B32" s="1">
        <v>0.0</v>
      </c>
      <c r="C32" s="1">
        <v>30.0</v>
      </c>
      <c r="D32" s="1">
        <v>0.0</v>
      </c>
      <c r="E32" s="4">
        <v>5.0</v>
      </c>
      <c r="F32" s="1">
        <v>56.0687670999905</v>
      </c>
      <c r="G32" s="1">
        <v>56.0687670999905</v>
      </c>
      <c r="H32" s="1">
        <v>0.00825379998423159</v>
      </c>
      <c r="I32" s="1" t="s">
        <v>702</v>
      </c>
      <c r="J32" s="1" t="s">
        <v>663</v>
      </c>
      <c r="K32" s="1" t="s">
        <v>27</v>
      </c>
      <c r="L32" s="1" t="s">
        <v>28</v>
      </c>
      <c r="M32" s="4" t="s">
        <v>1641</v>
      </c>
      <c r="N32" s="1" t="s">
        <v>28</v>
      </c>
      <c r="O32" s="1" t="s">
        <v>30</v>
      </c>
      <c r="P32" s="1">
        <v>53473.0</v>
      </c>
      <c r="Q32" s="1">
        <v>1.0</v>
      </c>
      <c r="R32" s="1" t="s">
        <v>1580</v>
      </c>
      <c r="S32" s="1" t="s">
        <v>575</v>
      </c>
      <c r="T32" s="1" t="s">
        <v>576</v>
      </c>
      <c r="U32" s="1">
        <v>59.9107330046293</v>
      </c>
    </row>
    <row r="33">
      <c r="A33" s="1">
        <v>31.0</v>
      </c>
      <c r="B33" s="1">
        <v>0.0</v>
      </c>
      <c r="C33" s="1">
        <v>31.0</v>
      </c>
      <c r="D33" s="1">
        <v>0.0</v>
      </c>
      <c r="E33" s="4">
        <v>10.0</v>
      </c>
      <c r="F33" s="1">
        <v>59.2675920999608</v>
      </c>
      <c r="G33" s="1">
        <v>59.2675920999608</v>
      </c>
      <c r="H33" s="1">
        <v>0.015183400013484</v>
      </c>
      <c r="I33" s="1" t="s">
        <v>906</v>
      </c>
      <c r="J33" s="1" t="s">
        <v>1642</v>
      </c>
      <c r="K33" s="1" t="s">
        <v>27</v>
      </c>
      <c r="L33" s="1" t="s">
        <v>28</v>
      </c>
      <c r="M33" s="4" t="s">
        <v>1643</v>
      </c>
      <c r="N33" s="1" t="s">
        <v>28</v>
      </c>
      <c r="O33" s="1" t="s">
        <v>30</v>
      </c>
      <c r="P33" s="1">
        <v>53473.0</v>
      </c>
      <c r="Q33" s="1">
        <v>1.0</v>
      </c>
      <c r="R33" s="1" t="s">
        <v>1580</v>
      </c>
      <c r="S33" s="1" t="s">
        <v>575</v>
      </c>
      <c r="T33" s="1" t="s">
        <v>576</v>
      </c>
      <c r="U33" s="1">
        <v>59.9107330046293</v>
      </c>
    </row>
    <row r="34">
      <c r="A34" s="1">
        <v>32.0</v>
      </c>
      <c r="B34" s="1">
        <v>0.0</v>
      </c>
      <c r="C34" s="1">
        <v>32.0</v>
      </c>
      <c r="D34" s="1">
        <v>0.0</v>
      </c>
      <c r="E34" s="4">
        <v>5.0</v>
      </c>
      <c r="F34" s="1">
        <v>61.0183482999564</v>
      </c>
      <c r="G34" s="1">
        <v>61.0183482999564</v>
      </c>
      <c r="H34" s="1">
        <v>0.00799989997176453</v>
      </c>
      <c r="I34" s="1" t="s">
        <v>916</v>
      </c>
      <c r="J34" s="1" t="s">
        <v>955</v>
      </c>
      <c r="K34" s="1" t="s">
        <v>27</v>
      </c>
      <c r="L34" s="1" t="s">
        <v>28</v>
      </c>
      <c r="M34" s="4" t="s">
        <v>1644</v>
      </c>
      <c r="N34" s="1" t="s">
        <v>28</v>
      </c>
      <c r="O34" s="1" t="s">
        <v>30</v>
      </c>
      <c r="P34" s="1">
        <v>53473.0</v>
      </c>
      <c r="Q34" s="1">
        <v>1.0</v>
      </c>
      <c r="R34" s="1" t="s">
        <v>1580</v>
      </c>
      <c r="S34" s="1" t="s">
        <v>575</v>
      </c>
      <c r="T34" s="1" t="s">
        <v>576</v>
      </c>
      <c r="U34" s="1">
        <v>59.9107330046293</v>
      </c>
    </row>
    <row r="35">
      <c r="A35" s="1">
        <v>33.0</v>
      </c>
      <c r="B35" s="1">
        <v>0.0</v>
      </c>
      <c r="C35" s="1">
        <v>33.0</v>
      </c>
      <c r="D35" s="1">
        <v>0.0</v>
      </c>
      <c r="E35" s="4">
        <v>5.0</v>
      </c>
      <c r="F35" s="1">
        <v>62.5505483999731</v>
      </c>
      <c r="G35" s="1">
        <v>62.5505483999731</v>
      </c>
      <c r="H35" s="1">
        <v>0.00787219998892396</v>
      </c>
      <c r="I35" s="1" t="s">
        <v>1645</v>
      </c>
      <c r="J35" s="1" t="s">
        <v>304</v>
      </c>
      <c r="K35" s="1" t="s">
        <v>27</v>
      </c>
      <c r="L35" s="1" t="s">
        <v>28</v>
      </c>
      <c r="M35" s="4" t="s">
        <v>1646</v>
      </c>
      <c r="N35" s="1" t="s">
        <v>28</v>
      </c>
      <c r="O35" s="1" t="s">
        <v>30</v>
      </c>
      <c r="P35" s="1">
        <v>53473.0</v>
      </c>
      <c r="Q35" s="1">
        <v>1.0</v>
      </c>
      <c r="R35" s="1" t="s">
        <v>1580</v>
      </c>
      <c r="S35" s="1" t="s">
        <v>575</v>
      </c>
      <c r="T35" s="1" t="s">
        <v>576</v>
      </c>
      <c r="U35" s="1">
        <v>59.9107330046293</v>
      </c>
    </row>
    <row r="36">
      <c r="A36" s="1">
        <v>34.0</v>
      </c>
      <c r="B36" s="1">
        <v>0.0</v>
      </c>
      <c r="C36" s="1">
        <v>34.0</v>
      </c>
      <c r="D36" s="1">
        <v>0.0</v>
      </c>
      <c r="E36" s="4">
        <v>10.0</v>
      </c>
      <c r="F36" s="1">
        <v>64.5832676999853</v>
      </c>
      <c r="G36" s="1">
        <v>64.5832676999853</v>
      </c>
      <c r="H36" s="1">
        <v>0.0149655999848619</v>
      </c>
      <c r="I36" s="1" t="s">
        <v>879</v>
      </c>
      <c r="J36" s="1" t="s">
        <v>987</v>
      </c>
      <c r="K36" s="1" t="s">
        <v>27</v>
      </c>
      <c r="L36" s="1" t="s">
        <v>28</v>
      </c>
      <c r="M36" s="4" t="s">
        <v>1647</v>
      </c>
      <c r="N36" s="1" t="s">
        <v>28</v>
      </c>
      <c r="O36" s="1" t="s">
        <v>30</v>
      </c>
      <c r="P36" s="1">
        <v>53473.0</v>
      </c>
      <c r="Q36" s="1">
        <v>1.0</v>
      </c>
      <c r="R36" s="1" t="s">
        <v>1580</v>
      </c>
      <c r="S36" s="1" t="s">
        <v>575</v>
      </c>
      <c r="T36" s="1" t="s">
        <v>576</v>
      </c>
      <c r="U36" s="1">
        <v>59.9107330046293</v>
      </c>
    </row>
    <row r="37">
      <c r="A37" s="1">
        <v>35.0</v>
      </c>
      <c r="B37" s="1">
        <v>0.0</v>
      </c>
      <c r="C37" s="1">
        <v>35.0</v>
      </c>
      <c r="D37" s="1">
        <v>0.0</v>
      </c>
      <c r="E37" s="4">
        <v>10.0</v>
      </c>
      <c r="F37" s="1">
        <v>66.6496878999751</v>
      </c>
      <c r="G37" s="1">
        <v>66.6496878999751</v>
      </c>
      <c r="H37" s="1">
        <v>0.014910299971234</v>
      </c>
      <c r="I37" s="1" t="s">
        <v>638</v>
      </c>
      <c r="J37" s="1" t="s">
        <v>1648</v>
      </c>
      <c r="K37" s="1" t="s">
        <v>27</v>
      </c>
      <c r="L37" s="1" t="s">
        <v>28</v>
      </c>
      <c r="M37" s="4" t="s">
        <v>1649</v>
      </c>
      <c r="N37" s="1" t="s">
        <v>28</v>
      </c>
      <c r="O37" s="1" t="s">
        <v>30</v>
      </c>
      <c r="P37" s="1">
        <v>53473.0</v>
      </c>
      <c r="Q37" s="1">
        <v>1.0</v>
      </c>
      <c r="R37" s="1" t="s">
        <v>1580</v>
      </c>
      <c r="S37" s="1" t="s">
        <v>575</v>
      </c>
      <c r="T37" s="1" t="s">
        <v>576</v>
      </c>
      <c r="U37" s="1">
        <v>59.9107330046293</v>
      </c>
    </row>
    <row r="38">
      <c r="A38" s="1">
        <v>36.0</v>
      </c>
      <c r="B38" s="1">
        <v>0.0</v>
      </c>
      <c r="C38" s="1">
        <v>36.0</v>
      </c>
      <c r="D38" s="1">
        <v>0.0</v>
      </c>
      <c r="E38" s="4">
        <v>10.0</v>
      </c>
      <c r="F38" s="1">
        <v>67.9829555999604</v>
      </c>
      <c r="G38" s="1">
        <v>67.9829555999604</v>
      </c>
      <c r="H38" s="1">
        <v>0.0152208999497815</v>
      </c>
      <c r="I38" s="1" t="s">
        <v>1650</v>
      </c>
      <c r="J38" s="1" t="s">
        <v>1651</v>
      </c>
      <c r="K38" s="1" t="s">
        <v>27</v>
      </c>
      <c r="L38" s="1" t="s">
        <v>28</v>
      </c>
      <c r="M38" s="4" t="s">
        <v>1652</v>
      </c>
      <c r="N38" s="1" t="s">
        <v>28</v>
      </c>
      <c r="O38" s="1" t="s">
        <v>30</v>
      </c>
      <c r="P38" s="1">
        <v>53473.0</v>
      </c>
      <c r="Q38" s="1">
        <v>1.0</v>
      </c>
      <c r="R38" s="1" t="s">
        <v>1580</v>
      </c>
      <c r="S38" s="1" t="s">
        <v>575</v>
      </c>
      <c r="T38" s="1" t="s">
        <v>576</v>
      </c>
      <c r="U38" s="1">
        <v>59.9107330046293</v>
      </c>
    </row>
    <row r="39">
      <c r="A39" s="1">
        <v>37.0</v>
      </c>
      <c r="B39" s="1">
        <v>0.0</v>
      </c>
      <c r="C39" s="1">
        <v>37.0</v>
      </c>
      <c r="D39" s="1">
        <v>0.0</v>
      </c>
      <c r="E39" s="4">
        <v>10.0</v>
      </c>
      <c r="F39" s="1">
        <v>69.4663577000028</v>
      </c>
      <c r="G39" s="1">
        <v>69.4663577000028</v>
      </c>
      <c r="H39" s="1">
        <v>0.014752099988982</v>
      </c>
      <c r="I39" s="1" t="s">
        <v>1610</v>
      </c>
      <c r="J39" s="1" t="s">
        <v>1653</v>
      </c>
      <c r="K39" s="1" t="s">
        <v>27</v>
      </c>
      <c r="L39" s="1" t="s">
        <v>28</v>
      </c>
      <c r="M39" s="4" t="s">
        <v>1654</v>
      </c>
      <c r="N39" s="1" t="s">
        <v>28</v>
      </c>
      <c r="O39" s="1" t="s">
        <v>30</v>
      </c>
      <c r="P39" s="1">
        <v>53473.0</v>
      </c>
      <c r="Q39" s="1">
        <v>1.0</v>
      </c>
      <c r="R39" s="1" t="s">
        <v>1580</v>
      </c>
      <c r="S39" s="1" t="s">
        <v>575</v>
      </c>
      <c r="T39" s="1" t="s">
        <v>576</v>
      </c>
      <c r="U39" s="1">
        <v>59.9107330046293</v>
      </c>
    </row>
    <row r="40">
      <c r="A40" s="1">
        <v>38.0</v>
      </c>
      <c r="B40" s="1">
        <v>0.0</v>
      </c>
      <c r="C40" s="1">
        <v>38.0</v>
      </c>
      <c r="D40" s="1">
        <v>0.0</v>
      </c>
      <c r="E40" s="4">
        <v>10.0</v>
      </c>
      <c r="F40" s="1">
        <v>72.7490305999526</v>
      </c>
      <c r="G40" s="1">
        <v>72.7490305999526</v>
      </c>
      <c r="H40" s="1">
        <v>0.0149736999883316</v>
      </c>
      <c r="I40" s="1" t="s">
        <v>1059</v>
      </c>
      <c r="J40" s="1" t="s">
        <v>1655</v>
      </c>
      <c r="K40" s="1" t="s">
        <v>27</v>
      </c>
      <c r="L40" s="1" t="s">
        <v>28</v>
      </c>
      <c r="M40" s="4" t="s">
        <v>1656</v>
      </c>
      <c r="N40" s="1" t="s">
        <v>28</v>
      </c>
      <c r="O40" s="1" t="s">
        <v>30</v>
      </c>
      <c r="P40" s="1">
        <v>53473.0</v>
      </c>
      <c r="Q40" s="1">
        <v>1.0</v>
      </c>
      <c r="R40" s="1" t="s">
        <v>1580</v>
      </c>
      <c r="S40" s="1" t="s">
        <v>575</v>
      </c>
      <c r="T40" s="1" t="s">
        <v>576</v>
      </c>
      <c r="U40" s="1">
        <v>59.9107330046293</v>
      </c>
    </row>
    <row r="41">
      <c r="A41" s="1">
        <v>39.0</v>
      </c>
      <c r="B41" s="1">
        <v>0.0</v>
      </c>
      <c r="C41" s="1">
        <v>39.0</v>
      </c>
      <c r="D41" s="1">
        <v>0.0</v>
      </c>
      <c r="E41" s="4">
        <v>10.0</v>
      </c>
      <c r="F41" s="1">
        <v>74.2820530000026</v>
      </c>
      <c r="G41" s="1">
        <v>74.2820530000026</v>
      </c>
      <c r="H41" s="1">
        <v>0.0149579999851994</v>
      </c>
      <c r="I41" s="1" t="s">
        <v>749</v>
      </c>
      <c r="J41" s="1" t="s">
        <v>605</v>
      </c>
      <c r="K41" s="1" t="s">
        <v>27</v>
      </c>
      <c r="L41" s="1" t="s">
        <v>28</v>
      </c>
      <c r="M41" s="4" t="s">
        <v>1657</v>
      </c>
      <c r="N41" s="1" t="s">
        <v>28</v>
      </c>
      <c r="O41" s="1" t="s">
        <v>177</v>
      </c>
      <c r="P41" s="1">
        <v>53473.0</v>
      </c>
      <c r="Q41" s="1">
        <v>1.0</v>
      </c>
      <c r="R41" s="1" t="s">
        <v>1580</v>
      </c>
      <c r="S41" s="1" t="s">
        <v>575</v>
      </c>
      <c r="T41" s="1" t="s">
        <v>576</v>
      </c>
      <c r="U41" s="1">
        <v>59.9107330046293</v>
      </c>
    </row>
    <row r="42">
      <c r="A42" s="1">
        <v>40.0</v>
      </c>
      <c r="B42" s="1">
        <v>0.0</v>
      </c>
      <c r="C42" s="1">
        <v>40.0</v>
      </c>
      <c r="D42" s="1">
        <v>0.0</v>
      </c>
      <c r="E42" s="4">
        <v>5.0</v>
      </c>
      <c r="F42" s="1">
        <v>75.1830138999503</v>
      </c>
      <c r="G42" s="1">
        <v>75.1830138999503</v>
      </c>
      <c r="H42" s="1">
        <v>0.00832629995420575</v>
      </c>
      <c r="I42" s="1" t="s">
        <v>1658</v>
      </c>
      <c r="J42" s="1" t="s">
        <v>1659</v>
      </c>
      <c r="K42" s="1" t="s">
        <v>27</v>
      </c>
      <c r="L42" s="1" t="s">
        <v>28</v>
      </c>
      <c r="M42" s="4" t="s">
        <v>1660</v>
      </c>
      <c r="N42" s="1" t="s">
        <v>28</v>
      </c>
      <c r="O42" s="1" t="s">
        <v>30</v>
      </c>
      <c r="P42" s="1">
        <v>53473.0</v>
      </c>
      <c r="Q42" s="1">
        <v>1.0</v>
      </c>
      <c r="R42" s="1" t="s">
        <v>1580</v>
      </c>
      <c r="S42" s="1" t="s">
        <v>575</v>
      </c>
      <c r="T42" s="1" t="s">
        <v>576</v>
      </c>
      <c r="U42" s="1">
        <v>59.9107330046293</v>
      </c>
    </row>
    <row r="43">
      <c r="A43" s="1">
        <v>41.0</v>
      </c>
      <c r="B43" s="1">
        <v>0.0</v>
      </c>
      <c r="C43" s="1">
        <v>41.0</v>
      </c>
      <c r="D43" s="1">
        <v>0.0</v>
      </c>
      <c r="E43" s="4">
        <v>5.0</v>
      </c>
      <c r="F43" s="1">
        <v>75.9827185999602</v>
      </c>
      <c r="G43" s="1">
        <v>75.9827185999602</v>
      </c>
      <c r="H43" s="1">
        <v>0.00795870000729337</v>
      </c>
      <c r="I43" s="1" t="s">
        <v>1661</v>
      </c>
      <c r="J43" s="1" t="s">
        <v>646</v>
      </c>
      <c r="K43" s="1" t="s">
        <v>27</v>
      </c>
      <c r="L43" s="1" t="s">
        <v>28</v>
      </c>
      <c r="M43" s="4" t="s">
        <v>1662</v>
      </c>
      <c r="N43" s="1" t="s">
        <v>28</v>
      </c>
      <c r="O43" s="1" t="s">
        <v>30</v>
      </c>
      <c r="P43" s="1">
        <v>53473.0</v>
      </c>
      <c r="Q43" s="1">
        <v>1.0</v>
      </c>
      <c r="R43" s="1" t="s">
        <v>1580</v>
      </c>
      <c r="S43" s="1" t="s">
        <v>575</v>
      </c>
      <c r="T43" s="1" t="s">
        <v>576</v>
      </c>
      <c r="U43" s="1">
        <v>59.9107330046293</v>
      </c>
    </row>
    <row r="44">
      <c r="A44" s="1">
        <v>42.0</v>
      </c>
      <c r="B44" s="1">
        <v>0.0</v>
      </c>
      <c r="C44" s="1">
        <v>42.0</v>
      </c>
      <c r="D44" s="1">
        <v>0.0</v>
      </c>
      <c r="E44" s="4">
        <v>5.0</v>
      </c>
      <c r="F44" s="1">
        <v>77.7152424999512</v>
      </c>
      <c r="G44" s="1">
        <v>77.7152424999512</v>
      </c>
      <c r="H44" s="1">
        <v>0.00792949995957315</v>
      </c>
      <c r="I44" s="1" t="s">
        <v>1663</v>
      </c>
      <c r="J44" s="1" t="s">
        <v>1658</v>
      </c>
      <c r="K44" s="1" t="s">
        <v>27</v>
      </c>
      <c r="L44" s="1" t="s">
        <v>28</v>
      </c>
      <c r="M44" s="4" t="s">
        <v>1664</v>
      </c>
      <c r="N44" s="1" t="s">
        <v>28</v>
      </c>
      <c r="O44" s="1" t="s">
        <v>30</v>
      </c>
      <c r="P44" s="1">
        <v>53473.0</v>
      </c>
      <c r="Q44" s="1">
        <v>1.0</v>
      </c>
      <c r="R44" s="1" t="s">
        <v>1580</v>
      </c>
      <c r="S44" s="1" t="s">
        <v>575</v>
      </c>
      <c r="T44" s="1" t="s">
        <v>576</v>
      </c>
      <c r="U44" s="1">
        <v>59.9107330046293</v>
      </c>
    </row>
    <row r="45">
      <c r="A45" s="1">
        <v>43.0</v>
      </c>
      <c r="B45" s="1">
        <v>0.0</v>
      </c>
      <c r="C45" s="1">
        <v>43.0</v>
      </c>
      <c r="D45" s="1">
        <v>0.0</v>
      </c>
      <c r="E45" s="4">
        <v>10.0</v>
      </c>
      <c r="F45" s="1">
        <v>79.0650009999517</v>
      </c>
      <c r="G45" s="1">
        <v>79.0650009999517</v>
      </c>
      <c r="H45" s="1">
        <v>0.0150907000061124</v>
      </c>
      <c r="I45" s="1" t="s">
        <v>1655</v>
      </c>
      <c r="J45" s="1" t="s">
        <v>1665</v>
      </c>
      <c r="K45" s="1" t="s">
        <v>27</v>
      </c>
      <c r="L45" s="1" t="s">
        <v>28</v>
      </c>
      <c r="M45" s="4" t="s">
        <v>1666</v>
      </c>
      <c r="N45" s="1" t="s">
        <v>28</v>
      </c>
      <c r="O45" s="1" t="s">
        <v>30</v>
      </c>
      <c r="P45" s="1">
        <v>53473.0</v>
      </c>
      <c r="Q45" s="1">
        <v>1.0</v>
      </c>
      <c r="R45" s="1" t="s">
        <v>1580</v>
      </c>
      <c r="S45" s="1" t="s">
        <v>575</v>
      </c>
      <c r="T45" s="1" t="s">
        <v>576</v>
      </c>
      <c r="U45" s="1">
        <v>59.9107330046293</v>
      </c>
    </row>
    <row r="46">
      <c r="A46" s="1">
        <v>44.0</v>
      </c>
      <c r="B46" s="1">
        <v>0.0</v>
      </c>
      <c r="C46" s="1">
        <v>44.0</v>
      </c>
      <c r="D46" s="1">
        <v>0.0</v>
      </c>
      <c r="E46" s="4">
        <v>5.0</v>
      </c>
      <c r="F46" s="1">
        <v>80.6817076999577</v>
      </c>
      <c r="G46" s="1">
        <v>80.6817076999577</v>
      </c>
      <c r="H46" s="1">
        <v>0.00811220001196488</v>
      </c>
      <c r="I46" s="1" t="s">
        <v>1667</v>
      </c>
      <c r="J46" s="1" t="s">
        <v>1668</v>
      </c>
      <c r="K46" s="1" t="s">
        <v>27</v>
      </c>
      <c r="L46" s="1" t="s">
        <v>28</v>
      </c>
      <c r="M46" s="4" t="s">
        <v>1669</v>
      </c>
      <c r="N46" s="1" t="s">
        <v>28</v>
      </c>
      <c r="O46" s="1" t="s">
        <v>177</v>
      </c>
      <c r="P46" s="1">
        <v>53473.0</v>
      </c>
      <c r="Q46" s="1">
        <v>1.0</v>
      </c>
      <c r="R46" s="1" t="s">
        <v>1580</v>
      </c>
      <c r="S46" s="1" t="s">
        <v>575</v>
      </c>
      <c r="T46" s="1" t="s">
        <v>576</v>
      </c>
      <c r="U46" s="1">
        <v>59.9107330046293</v>
      </c>
    </row>
    <row r="47">
      <c r="A47" s="1">
        <v>45.0</v>
      </c>
      <c r="B47" s="1">
        <v>0.0</v>
      </c>
      <c r="C47" s="1">
        <v>45.0</v>
      </c>
      <c r="D47" s="1">
        <v>0.0</v>
      </c>
      <c r="E47" s="4">
        <v>5.0</v>
      </c>
      <c r="F47" s="1">
        <v>82.7813735999516</v>
      </c>
      <c r="G47" s="1">
        <v>82.7813735999516</v>
      </c>
      <c r="H47" s="1">
        <v>0.00798780005425214</v>
      </c>
      <c r="I47" s="1" t="s">
        <v>1670</v>
      </c>
      <c r="J47" s="1" t="s">
        <v>1671</v>
      </c>
      <c r="K47" s="1" t="s">
        <v>27</v>
      </c>
      <c r="L47" s="1" t="s">
        <v>28</v>
      </c>
      <c r="M47" s="4" t="s">
        <v>1672</v>
      </c>
      <c r="N47" s="1" t="s">
        <v>28</v>
      </c>
      <c r="O47" s="1" t="s">
        <v>177</v>
      </c>
      <c r="P47" s="1">
        <v>53473.0</v>
      </c>
      <c r="Q47" s="1">
        <v>1.0</v>
      </c>
      <c r="R47" s="1" t="s">
        <v>1580</v>
      </c>
      <c r="S47" s="1" t="s">
        <v>575</v>
      </c>
      <c r="T47" s="1" t="s">
        <v>576</v>
      </c>
      <c r="U47" s="1">
        <v>59.9107330046293</v>
      </c>
    </row>
    <row r="48">
      <c r="A48" s="1">
        <v>46.0</v>
      </c>
      <c r="B48" s="1">
        <v>0.0</v>
      </c>
      <c r="C48" s="1">
        <v>46.0</v>
      </c>
      <c r="D48" s="1">
        <v>0.0</v>
      </c>
      <c r="E48" s="4">
        <v>10.0</v>
      </c>
      <c r="F48" s="1">
        <v>83.8475651999469</v>
      </c>
      <c r="G48" s="1">
        <v>83.8475651999469</v>
      </c>
      <c r="H48" s="1">
        <v>0.0150571999838575</v>
      </c>
      <c r="I48" s="1" t="s">
        <v>852</v>
      </c>
      <c r="J48" s="1" t="s">
        <v>1673</v>
      </c>
      <c r="K48" s="1" t="s">
        <v>27</v>
      </c>
      <c r="L48" s="1" t="s">
        <v>28</v>
      </c>
      <c r="M48" s="4" t="s">
        <v>1674</v>
      </c>
      <c r="N48" s="1" t="s">
        <v>28</v>
      </c>
      <c r="O48" s="1" t="s">
        <v>30</v>
      </c>
      <c r="P48" s="1">
        <v>53473.0</v>
      </c>
      <c r="Q48" s="1">
        <v>1.0</v>
      </c>
      <c r="R48" s="1" t="s">
        <v>1580</v>
      </c>
      <c r="S48" s="1" t="s">
        <v>575</v>
      </c>
      <c r="T48" s="1" t="s">
        <v>576</v>
      </c>
      <c r="U48" s="1">
        <v>59.9107330046293</v>
      </c>
    </row>
    <row r="49">
      <c r="A49" s="1">
        <v>47.0</v>
      </c>
      <c r="B49" s="1">
        <v>0.0</v>
      </c>
      <c r="C49" s="1">
        <v>47.0</v>
      </c>
      <c r="D49" s="1">
        <v>0.0</v>
      </c>
      <c r="E49" s="4">
        <v>5.0</v>
      </c>
      <c r="F49" s="1">
        <v>85.0484730000025</v>
      </c>
      <c r="G49" s="1">
        <v>85.0484730000025</v>
      </c>
      <c r="H49" s="1">
        <v>0.0082962000160478</v>
      </c>
      <c r="I49" s="1" t="s">
        <v>1675</v>
      </c>
      <c r="J49" s="1" t="s">
        <v>1676</v>
      </c>
      <c r="K49" s="1" t="s">
        <v>27</v>
      </c>
      <c r="L49" s="1" t="s">
        <v>28</v>
      </c>
      <c r="M49" s="4" t="s">
        <v>1677</v>
      </c>
      <c r="N49" s="1" t="s">
        <v>28</v>
      </c>
      <c r="O49" s="1" t="s">
        <v>30</v>
      </c>
      <c r="P49" s="1">
        <v>53473.0</v>
      </c>
      <c r="Q49" s="1">
        <v>1.0</v>
      </c>
      <c r="R49" s="1" t="s">
        <v>1580</v>
      </c>
      <c r="S49" s="1" t="s">
        <v>575</v>
      </c>
      <c r="T49" s="1" t="s">
        <v>576</v>
      </c>
      <c r="U49" s="1">
        <v>59.9107330046293</v>
      </c>
    </row>
    <row r="50">
      <c r="A50" s="1">
        <v>48.0</v>
      </c>
      <c r="B50" s="1">
        <v>0.0</v>
      </c>
      <c r="C50" s="1">
        <v>48.0</v>
      </c>
      <c r="D50" s="1">
        <v>0.0</v>
      </c>
      <c r="E50" s="4">
        <v>5.0</v>
      </c>
      <c r="F50" s="1">
        <v>86.4136238999781</v>
      </c>
      <c r="G50" s="1">
        <v>86.4136238999781</v>
      </c>
      <c r="H50" s="1">
        <v>0.00788839999586343</v>
      </c>
      <c r="I50" s="1" t="s">
        <v>1678</v>
      </c>
      <c r="J50" s="1" t="s">
        <v>1679</v>
      </c>
      <c r="K50" s="1" t="s">
        <v>27</v>
      </c>
      <c r="L50" s="1" t="s">
        <v>28</v>
      </c>
      <c r="M50" s="4" t="s">
        <v>1680</v>
      </c>
      <c r="N50" s="1" t="s">
        <v>28</v>
      </c>
      <c r="O50" s="1" t="s">
        <v>30</v>
      </c>
      <c r="P50" s="1">
        <v>53473.0</v>
      </c>
      <c r="Q50" s="1">
        <v>1.0</v>
      </c>
      <c r="R50" s="1" t="s">
        <v>1580</v>
      </c>
      <c r="S50" s="1" t="s">
        <v>575</v>
      </c>
      <c r="T50" s="1" t="s">
        <v>576</v>
      </c>
      <c r="U50" s="1">
        <v>59.9107330046293</v>
      </c>
    </row>
    <row r="51">
      <c r="A51" s="1">
        <v>49.0</v>
      </c>
      <c r="B51" s="1">
        <v>0.0</v>
      </c>
      <c r="C51" s="1">
        <v>49.0</v>
      </c>
      <c r="D51" s="1">
        <v>0.0</v>
      </c>
      <c r="E51" s="4">
        <v>5.0</v>
      </c>
      <c r="F51" s="1">
        <v>87.5973299999605</v>
      </c>
      <c r="G51" s="1">
        <v>87.5973299999605</v>
      </c>
      <c r="H51" s="1">
        <v>0.00797800003783777</v>
      </c>
      <c r="I51" s="1" t="s">
        <v>643</v>
      </c>
      <c r="J51" s="1" t="s">
        <v>1681</v>
      </c>
      <c r="K51" s="1" t="s">
        <v>27</v>
      </c>
      <c r="L51" s="1" t="s">
        <v>28</v>
      </c>
      <c r="M51" s="4" t="s">
        <v>1682</v>
      </c>
      <c r="N51" s="1" t="s">
        <v>28</v>
      </c>
      <c r="O51" s="1" t="s">
        <v>30</v>
      </c>
      <c r="P51" s="1">
        <v>53473.0</v>
      </c>
      <c r="Q51" s="1">
        <v>1.0</v>
      </c>
      <c r="R51" s="1" t="s">
        <v>1580</v>
      </c>
      <c r="S51" s="1" t="s">
        <v>575</v>
      </c>
      <c r="T51" s="1" t="s">
        <v>576</v>
      </c>
      <c r="U51" s="1">
        <v>59.9107330046293</v>
      </c>
    </row>
    <row r="52">
      <c r="A52" s="1">
        <v>50.0</v>
      </c>
      <c r="B52" s="1">
        <v>0.0</v>
      </c>
      <c r="C52" s="1">
        <v>50.0</v>
      </c>
      <c r="D52" s="1">
        <v>0.0</v>
      </c>
      <c r="E52" s="4">
        <v>5.0</v>
      </c>
      <c r="F52" s="1">
        <v>89.3632393999723</v>
      </c>
      <c r="G52" s="1">
        <v>89.3632393999723</v>
      </c>
      <c r="H52" s="1">
        <v>0.0078055000049062</v>
      </c>
      <c r="I52" s="1" t="s">
        <v>1683</v>
      </c>
      <c r="J52" s="1" t="s">
        <v>926</v>
      </c>
      <c r="K52" s="1" t="s">
        <v>27</v>
      </c>
      <c r="L52" s="1" t="s">
        <v>28</v>
      </c>
      <c r="M52" s="4" t="s">
        <v>1684</v>
      </c>
      <c r="N52" s="1" t="s">
        <v>28</v>
      </c>
      <c r="O52" s="1" t="s">
        <v>30</v>
      </c>
      <c r="P52" s="1">
        <v>53473.0</v>
      </c>
      <c r="Q52" s="1">
        <v>1.0</v>
      </c>
      <c r="R52" s="1" t="s">
        <v>1580</v>
      </c>
      <c r="S52" s="1" t="s">
        <v>575</v>
      </c>
      <c r="T52" s="1" t="s">
        <v>576</v>
      </c>
      <c r="U52" s="1">
        <v>59.9107330046293</v>
      </c>
    </row>
    <row r="53">
      <c r="A53" s="1">
        <v>51.0</v>
      </c>
      <c r="B53" s="1">
        <v>0.0</v>
      </c>
      <c r="C53" s="1">
        <v>51.0</v>
      </c>
      <c r="D53" s="1">
        <v>0.0</v>
      </c>
      <c r="E53" s="4">
        <v>5.0</v>
      </c>
      <c r="F53" s="1">
        <v>90.6301194999832</v>
      </c>
      <c r="G53" s="1">
        <v>90.6301194999832</v>
      </c>
      <c r="H53" s="1">
        <v>0.0118612999795004</v>
      </c>
      <c r="I53" s="1" t="s">
        <v>1685</v>
      </c>
      <c r="J53" s="1" t="s">
        <v>935</v>
      </c>
      <c r="K53" s="1" t="s">
        <v>27</v>
      </c>
      <c r="L53" s="1" t="s">
        <v>28</v>
      </c>
      <c r="M53" s="4" t="s">
        <v>1686</v>
      </c>
      <c r="N53" s="1" t="s">
        <v>28</v>
      </c>
      <c r="O53" s="1" t="s">
        <v>30</v>
      </c>
      <c r="P53" s="1">
        <v>53473.0</v>
      </c>
      <c r="Q53" s="1">
        <v>1.0</v>
      </c>
      <c r="R53" s="1" t="s">
        <v>1580</v>
      </c>
      <c r="S53" s="1" t="s">
        <v>575</v>
      </c>
      <c r="T53" s="1" t="s">
        <v>576</v>
      </c>
      <c r="U53" s="1">
        <v>59.9107330046293</v>
      </c>
    </row>
    <row r="54">
      <c r="A54" s="1">
        <v>52.0</v>
      </c>
      <c r="B54" s="1">
        <v>0.0</v>
      </c>
      <c r="C54" s="1">
        <v>52.0</v>
      </c>
      <c r="D54" s="1">
        <v>0.0</v>
      </c>
      <c r="E54" s="4">
        <v>10.0</v>
      </c>
      <c r="F54" s="1">
        <v>92.9127260999521</v>
      </c>
      <c r="G54" s="1">
        <v>92.9127260999521</v>
      </c>
      <c r="H54" s="1">
        <v>0.0152515000081621</v>
      </c>
      <c r="I54" s="1" t="s">
        <v>1632</v>
      </c>
      <c r="J54" s="1" t="s">
        <v>1687</v>
      </c>
      <c r="K54" s="1" t="s">
        <v>27</v>
      </c>
      <c r="L54" s="1" t="s">
        <v>28</v>
      </c>
      <c r="M54" s="4" t="s">
        <v>1688</v>
      </c>
      <c r="N54" s="1" t="s">
        <v>28</v>
      </c>
      <c r="O54" s="1" t="s">
        <v>30</v>
      </c>
      <c r="P54" s="1">
        <v>53473.0</v>
      </c>
      <c r="Q54" s="1">
        <v>1.0</v>
      </c>
      <c r="R54" s="1" t="s">
        <v>1580</v>
      </c>
      <c r="S54" s="1" t="s">
        <v>575</v>
      </c>
      <c r="T54" s="1" t="s">
        <v>576</v>
      </c>
      <c r="U54" s="1">
        <v>59.9107330046293</v>
      </c>
    </row>
    <row r="55">
      <c r="A55" s="1">
        <v>53.0</v>
      </c>
      <c r="B55" s="1">
        <v>0.0</v>
      </c>
      <c r="C55" s="1">
        <v>53.0</v>
      </c>
      <c r="D55" s="1">
        <v>0.0</v>
      </c>
      <c r="E55" s="4">
        <v>5.0</v>
      </c>
      <c r="F55" s="1">
        <v>94.4127265999559</v>
      </c>
      <c r="G55" s="1">
        <v>94.4127265999559</v>
      </c>
      <c r="H55" s="1">
        <v>0.00971519999438896</v>
      </c>
      <c r="I55" s="1" t="s">
        <v>1689</v>
      </c>
      <c r="J55" s="1" t="s">
        <v>1690</v>
      </c>
      <c r="K55" s="1" t="s">
        <v>27</v>
      </c>
      <c r="L55" s="1" t="s">
        <v>28</v>
      </c>
      <c r="M55" s="4" t="s">
        <v>1691</v>
      </c>
      <c r="N55" s="1" t="s">
        <v>28</v>
      </c>
      <c r="O55" s="1" t="s">
        <v>30</v>
      </c>
      <c r="P55" s="1">
        <v>53473.0</v>
      </c>
      <c r="Q55" s="1">
        <v>1.0</v>
      </c>
      <c r="R55" s="1" t="s">
        <v>1580</v>
      </c>
      <c r="S55" s="1" t="s">
        <v>575</v>
      </c>
      <c r="T55" s="1" t="s">
        <v>576</v>
      </c>
      <c r="U55" s="1">
        <v>59.9107330046293</v>
      </c>
    </row>
    <row r="56">
      <c r="A56" s="1">
        <v>54.0</v>
      </c>
      <c r="B56" s="1">
        <v>0.0</v>
      </c>
      <c r="C56" s="1">
        <v>54.0</v>
      </c>
      <c r="D56" s="1">
        <v>0.0</v>
      </c>
      <c r="E56" s="4">
        <v>5.0</v>
      </c>
      <c r="F56" s="1">
        <v>95.1127254999592</v>
      </c>
      <c r="G56" s="1">
        <v>95.1127254999592</v>
      </c>
      <c r="H56" s="1">
        <v>0.00781500001903623</v>
      </c>
      <c r="I56" s="1" t="s">
        <v>1692</v>
      </c>
      <c r="J56" s="1" t="s">
        <v>960</v>
      </c>
      <c r="K56" s="1" t="s">
        <v>27</v>
      </c>
      <c r="L56" s="1" t="s">
        <v>28</v>
      </c>
      <c r="M56" s="4" t="s">
        <v>1693</v>
      </c>
      <c r="N56" s="1" t="s">
        <v>28</v>
      </c>
      <c r="O56" s="1" t="s">
        <v>177</v>
      </c>
      <c r="P56" s="1">
        <v>53473.0</v>
      </c>
      <c r="Q56" s="1">
        <v>1.0</v>
      </c>
      <c r="R56" s="1" t="s">
        <v>1580</v>
      </c>
      <c r="S56" s="1" t="s">
        <v>575</v>
      </c>
      <c r="T56" s="1" t="s">
        <v>576</v>
      </c>
      <c r="U56" s="1">
        <v>59.9107330046293</v>
      </c>
    </row>
    <row r="57">
      <c r="A57" s="1">
        <v>55.0</v>
      </c>
      <c r="B57" s="1">
        <v>0.0</v>
      </c>
      <c r="C57" s="1">
        <v>55.0</v>
      </c>
      <c r="D57" s="1">
        <v>0.0</v>
      </c>
      <c r="E57" s="4">
        <v>5.0</v>
      </c>
      <c r="F57" s="1">
        <v>96.3127986999461</v>
      </c>
      <c r="G57" s="1">
        <v>96.3127986999461</v>
      </c>
      <c r="H57" s="1">
        <v>0.00783750001573935</v>
      </c>
      <c r="I57" s="1" t="s">
        <v>1694</v>
      </c>
      <c r="J57" s="1" t="s">
        <v>607</v>
      </c>
      <c r="K57" s="1" t="s">
        <v>27</v>
      </c>
      <c r="L57" s="1" t="s">
        <v>28</v>
      </c>
      <c r="M57" s="4" t="s">
        <v>1695</v>
      </c>
      <c r="N57" s="1" t="s">
        <v>28</v>
      </c>
      <c r="O57" s="1" t="s">
        <v>30</v>
      </c>
      <c r="P57" s="1">
        <v>53473.0</v>
      </c>
      <c r="Q57" s="1">
        <v>1.0</v>
      </c>
      <c r="R57" s="1" t="s">
        <v>1580</v>
      </c>
      <c r="S57" s="1" t="s">
        <v>575</v>
      </c>
      <c r="T57" s="1" t="s">
        <v>576</v>
      </c>
      <c r="U57" s="1">
        <v>59.9107330046293</v>
      </c>
    </row>
    <row r="58">
      <c r="A58" s="1">
        <v>56.0</v>
      </c>
      <c r="B58" s="1">
        <v>0.0</v>
      </c>
      <c r="C58" s="1">
        <v>56.0</v>
      </c>
      <c r="D58" s="1">
        <v>0.0</v>
      </c>
      <c r="E58" s="4">
        <v>5.0</v>
      </c>
      <c r="F58" s="1">
        <v>97.6459080999484</v>
      </c>
      <c r="G58" s="1">
        <v>97.6459080999484</v>
      </c>
      <c r="H58" s="1">
        <v>0.00775170000270009</v>
      </c>
      <c r="I58" s="1" t="s">
        <v>657</v>
      </c>
      <c r="J58" s="1" t="s">
        <v>1696</v>
      </c>
      <c r="K58" s="1" t="s">
        <v>27</v>
      </c>
      <c r="L58" s="1" t="s">
        <v>28</v>
      </c>
      <c r="M58" s="4" t="s">
        <v>1697</v>
      </c>
      <c r="N58" s="1" t="s">
        <v>28</v>
      </c>
      <c r="O58" s="1" t="s">
        <v>30</v>
      </c>
      <c r="P58" s="1">
        <v>53473.0</v>
      </c>
      <c r="Q58" s="1">
        <v>1.0</v>
      </c>
      <c r="R58" s="1" t="s">
        <v>1580</v>
      </c>
      <c r="S58" s="1" t="s">
        <v>575</v>
      </c>
      <c r="T58" s="1" t="s">
        <v>576</v>
      </c>
      <c r="U58" s="1">
        <v>59.9107330046293</v>
      </c>
    </row>
    <row r="59">
      <c r="A59" s="1">
        <v>57.0</v>
      </c>
      <c r="B59" s="1">
        <v>0.0</v>
      </c>
      <c r="C59" s="1">
        <v>57.0</v>
      </c>
      <c r="D59" s="1">
        <v>0.0</v>
      </c>
      <c r="E59" s="4">
        <v>5.0</v>
      </c>
      <c r="F59" s="1">
        <v>98.7468169999774</v>
      </c>
      <c r="G59" s="1">
        <v>98.7468169999774</v>
      </c>
      <c r="H59" s="1">
        <v>0.00851760001387447</v>
      </c>
      <c r="I59" s="1" t="s">
        <v>810</v>
      </c>
      <c r="J59" s="1" t="s">
        <v>1698</v>
      </c>
      <c r="K59" s="1" t="s">
        <v>27</v>
      </c>
      <c r="L59" s="1" t="s">
        <v>28</v>
      </c>
      <c r="M59" s="4" t="s">
        <v>1699</v>
      </c>
      <c r="N59" s="1" t="s">
        <v>28</v>
      </c>
      <c r="O59" s="1" t="s">
        <v>30</v>
      </c>
      <c r="P59" s="1">
        <v>53473.0</v>
      </c>
      <c r="Q59" s="1">
        <v>1.0</v>
      </c>
      <c r="R59" s="1" t="s">
        <v>1580</v>
      </c>
      <c r="S59" s="1" t="s">
        <v>575</v>
      </c>
      <c r="T59" s="1" t="s">
        <v>576</v>
      </c>
      <c r="U59" s="1">
        <v>59.9107330046293</v>
      </c>
    </row>
    <row r="60">
      <c r="A60" s="1">
        <v>58.0</v>
      </c>
      <c r="B60" s="1">
        <v>0.0</v>
      </c>
      <c r="C60" s="1">
        <v>58.0</v>
      </c>
      <c r="D60" s="1">
        <v>0.0</v>
      </c>
      <c r="E60" s="4">
        <v>10.0</v>
      </c>
      <c r="F60" s="1">
        <v>99.8957377999904</v>
      </c>
      <c r="G60" s="1">
        <v>99.8957377999904</v>
      </c>
      <c r="H60" s="1">
        <v>0.0152118999976664</v>
      </c>
      <c r="I60" s="1" t="s">
        <v>1700</v>
      </c>
      <c r="J60" s="1" t="s">
        <v>856</v>
      </c>
      <c r="K60" s="1" t="s">
        <v>27</v>
      </c>
      <c r="L60" s="1" t="s">
        <v>28</v>
      </c>
      <c r="M60" s="4" t="s">
        <v>1701</v>
      </c>
      <c r="N60" s="1" t="s">
        <v>28</v>
      </c>
      <c r="O60" s="1" t="s">
        <v>30</v>
      </c>
      <c r="P60" s="1">
        <v>53473.0</v>
      </c>
      <c r="Q60" s="1">
        <v>1.0</v>
      </c>
      <c r="R60" s="1" t="s">
        <v>1580</v>
      </c>
      <c r="S60" s="1" t="s">
        <v>575</v>
      </c>
      <c r="T60" s="1" t="s">
        <v>576</v>
      </c>
      <c r="U60" s="1">
        <v>59.9107330046293</v>
      </c>
    </row>
    <row r="61">
      <c r="A61" s="1">
        <v>59.0</v>
      </c>
      <c r="B61" s="1">
        <v>0.0</v>
      </c>
      <c r="C61" s="1">
        <v>59.0</v>
      </c>
      <c r="D61" s="1">
        <v>0.0</v>
      </c>
      <c r="E61" s="4">
        <v>5.0</v>
      </c>
      <c r="F61" s="1">
        <v>101.062207599985</v>
      </c>
      <c r="G61" s="1">
        <v>101.062207599985</v>
      </c>
      <c r="H61" s="1">
        <v>0.00769379996927455</v>
      </c>
      <c r="I61" s="1" t="s">
        <v>1702</v>
      </c>
      <c r="J61" s="1" t="s">
        <v>587</v>
      </c>
      <c r="K61" s="1" t="s">
        <v>27</v>
      </c>
      <c r="L61" s="1" t="s">
        <v>28</v>
      </c>
      <c r="M61" s="4" t="s">
        <v>1703</v>
      </c>
      <c r="N61" s="1" t="s">
        <v>28</v>
      </c>
      <c r="O61" s="1" t="s">
        <v>30</v>
      </c>
      <c r="P61" s="1">
        <v>53473.0</v>
      </c>
      <c r="Q61" s="1">
        <v>1.0</v>
      </c>
      <c r="R61" s="1" t="s">
        <v>1580</v>
      </c>
      <c r="S61" s="1" t="s">
        <v>575</v>
      </c>
      <c r="T61" s="1" t="s">
        <v>576</v>
      </c>
      <c r="U61" s="1">
        <v>59.9107330046293</v>
      </c>
    </row>
    <row r="62">
      <c r="A62" s="1">
        <v>60.0</v>
      </c>
      <c r="B62" s="1">
        <v>0.0</v>
      </c>
      <c r="C62" s="1">
        <v>60.0</v>
      </c>
      <c r="D62" s="1">
        <v>0.0</v>
      </c>
      <c r="E62" s="4">
        <v>5.0</v>
      </c>
      <c r="F62" s="1">
        <v>102.544855299987</v>
      </c>
      <c r="G62" s="1">
        <v>102.544855299987</v>
      </c>
      <c r="H62" s="1">
        <v>0.00773630000185221</v>
      </c>
      <c r="I62" s="1" t="s">
        <v>1704</v>
      </c>
      <c r="J62" s="1" t="s">
        <v>1705</v>
      </c>
      <c r="K62" s="1" t="s">
        <v>27</v>
      </c>
      <c r="L62" s="1" t="s">
        <v>28</v>
      </c>
      <c r="M62" s="4" t="s">
        <v>1706</v>
      </c>
      <c r="N62" s="1" t="s">
        <v>28</v>
      </c>
      <c r="O62" s="1" t="s">
        <v>177</v>
      </c>
      <c r="P62" s="1">
        <v>53473.0</v>
      </c>
      <c r="Q62" s="1">
        <v>1.0</v>
      </c>
      <c r="R62" s="1" t="s">
        <v>1580</v>
      </c>
      <c r="S62" s="1" t="s">
        <v>575</v>
      </c>
      <c r="T62" s="1" t="s">
        <v>576</v>
      </c>
      <c r="U62" s="1">
        <v>59.9107330046293</v>
      </c>
    </row>
    <row r="63">
      <c r="A63" s="1">
        <v>61.0</v>
      </c>
      <c r="B63" s="1">
        <v>0.0</v>
      </c>
      <c r="C63" s="1">
        <v>61.0</v>
      </c>
      <c r="D63" s="1">
        <v>0.0</v>
      </c>
      <c r="E63" s="4">
        <v>5.0</v>
      </c>
      <c r="F63" s="1">
        <v>103.495471099973</v>
      </c>
      <c r="G63" s="1">
        <v>103.495471099973</v>
      </c>
      <c r="H63" s="1">
        <v>0.00805110001238063</v>
      </c>
      <c r="I63" s="1" t="s">
        <v>1707</v>
      </c>
      <c r="J63" s="1" t="s">
        <v>989</v>
      </c>
      <c r="K63" s="1" t="s">
        <v>27</v>
      </c>
      <c r="L63" s="1" t="s">
        <v>28</v>
      </c>
      <c r="M63" s="4" t="s">
        <v>1708</v>
      </c>
      <c r="N63" s="1" t="s">
        <v>28</v>
      </c>
      <c r="O63" s="1" t="s">
        <v>30</v>
      </c>
      <c r="P63" s="1">
        <v>53473.0</v>
      </c>
      <c r="Q63" s="1">
        <v>1.0</v>
      </c>
      <c r="R63" s="1" t="s">
        <v>1580</v>
      </c>
      <c r="S63" s="1" t="s">
        <v>575</v>
      </c>
      <c r="T63" s="1" t="s">
        <v>576</v>
      </c>
      <c r="U63" s="1">
        <v>59.9107330046293</v>
      </c>
    </row>
    <row r="64">
      <c r="A64" s="1">
        <v>62.0</v>
      </c>
      <c r="B64" s="1">
        <v>0.0</v>
      </c>
      <c r="C64" s="1">
        <v>62.0</v>
      </c>
      <c r="D64" s="1">
        <v>0.0</v>
      </c>
      <c r="E64" s="4">
        <v>10.0</v>
      </c>
      <c r="F64" s="1">
        <v>105.027971899951</v>
      </c>
      <c r="G64" s="1">
        <v>105.027971899951</v>
      </c>
      <c r="H64" s="1">
        <v>0.014929500001017</v>
      </c>
      <c r="I64" s="1" t="s">
        <v>1000</v>
      </c>
      <c r="J64" s="1" t="s">
        <v>1709</v>
      </c>
      <c r="K64" s="1" t="s">
        <v>27</v>
      </c>
      <c r="L64" s="1" t="s">
        <v>28</v>
      </c>
      <c r="M64" s="4" t="s">
        <v>1710</v>
      </c>
      <c r="N64" s="1" t="s">
        <v>28</v>
      </c>
      <c r="O64" s="1" t="s">
        <v>30</v>
      </c>
      <c r="P64" s="1">
        <v>53473.0</v>
      </c>
      <c r="Q64" s="1">
        <v>1.0</v>
      </c>
      <c r="R64" s="1" t="s">
        <v>1580</v>
      </c>
      <c r="S64" s="1" t="s">
        <v>575</v>
      </c>
      <c r="T64" s="1" t="s">
        <v>576</v>
      </c>
      <c r="U64" s="1">
        <v>59.9107330046293</v>
      </c>
    </row>
    <row r="65">
      <c r="A65" s="1">
        <v>63.0</v>
      </c>
      <c r="B65" s="1">
        <v>0.0</v>
      </c>
      <c r="C65" s="1">
        <v>63.0</v>
      </c>
      <c r="D65" s="1">
        <v>0.0</v>
      </c>
      <c r="E65" s="4">
        <v>10.0</v>
      </c>
      <c r="F65" s="1">
        <v>106.144723199948</v>
      </c>
      <c r="G65" s="1">
        <v>106.144723199948</v>
      </c>
      <c r="H65" s="1">
        <v>0.0163290000054985</v>
      </c>
      <c r="I65" s="1" t="s">
        <v>1683</v>
      </c>
      <c r="J65" s="1" t="s">
        <v>1711</v>
      </c>
      <c r="K65" s="1" t="s">
        <v>27</v>
      </c>
      <c r="L65" s="1" t="s">
        <v>28</v>
      </c>
      <c r="M65" s="4" t="s">
        <v>1712</v>
      </c>
      <c r="N65" s="1" t="s">
        <v>28</v>
      </c>
      <c r="O65" s="1" t="s">
        <v>30</v>
      </c>
      <c r="P65" s="1">
        <v>53473.0</v>
      </c>
      <c r="Q65" s="1">
        <v>1.0</v>
      </c>
      <c r="R65" s="1" t="s">
        <v>1580</v>
      </c>
      <c r="S65" s="1" t="s">
        <v>575</v>
      </c>
      <c r="T65" s="1" t="s">
        <v>576</v>
      </c>
      <c r="U65" s="1">
        <v>59.9107330046293</v>
      </c>
    </row>
    <row r="66">
      <c r="A66" s="1">
        <v>64.0</v>
      </c>
      <c r="B66" s="1">
        <v>0.0</v>
      </c>
      <c r="C66" s="1">
        <v>64.0</v>
      </c>
      <c r="D66" s="1">
        <v>0.0</v>
      </c>
      <c r="E66" s="4">
        <v>10.0</v>
      </c>
      <c r="F66" s="1">
        <v>107.511567799956</v>
      </c>
      <c r="G66" s="1">
        <v>107.511567799956</v>
      </c>
      <c r="H66" s="1">
        <v>0.0148382000043056</v>
      </c>
      <c r="I66" s="1" t="s">
        <v>1713</v>
      </c>
      <c r="J66" s="1" t="s">
        <v>1714</v>
      </c>
      <c r="K66" s="1" t="s">
        <v>27</v>
      </c>
      <c r="L66" s="1" t="s">
        <v>28</v>
      </c>
      <c r="M66" s="4" t="s">
        <v>1715</v>
      </c>
      <c r="N66" s="1" t="s">
        <v>28</v>
      </c>
      <c r="O66" s="1" t="s">
        <v>30</v>
      </c>
      <c r="P66" s="1">
        <v>53473.0</v>
      </c>
      <c r="Q66" s="1">
        <v>1.0</v>
      </c>
      <c r="R66" s="1" t="s">
        <v>1580</v>
      </c>
      <c r="S66" s="1" t="s">
        <v>575</v>
      </c>
      <c r="T66" s="1" t="s">
        <v>576</v>
      </c>
      <c r="U66" s="1">
        <v>59.9107330046293</v>
      </c>
    </row>
    <row r="67">
      <c r="A67" s="1">
        <v>65.0</v>
      </c>
      <c r="B67" s="1">
        <v>0.0</v>
      </c>
      <c r="C67" s="1">
        <v>65.0</v>
      </c>
      <c r="D67" s="1">
        <v>0.0</v>
      </c>
      <c r="E67" s="4">
        <v>5.0</v>
      </c>
      <c r="F67" s="1">
        <v>108.945549199997</v>
      </c>
      <c r="G67" s="1">
        <v>108.945549199997</v>
      </c>
      <c r="H67" s="1">
        <v>0.00810080004157498</v>
      </c>
      <c r="I67" s="1" t="s">
        <v>1716</v>
      </c>
      <c r="J67" s="1" t="s">
        <v>1717</v>
      </c>
      <c r="K67" s="1" t="s">
        <v>27</v>
      </c>
      <c r="L67" s="1" t="s">
        <v>28</v>
      </c>
      <c r="M67" s="4" t="s">
        <v>1718</v>
      </c>
      <c r="N67" s="1" t="s">
        <v>28</v>
      </c>
      <c r="O67" s="1" t="s">
        <v>30</v>
      </c>
      <c r="P67" s="1">
        <v>53473.0</v>
      </c>
      <c r="Q67" s="1">
        <v>1.0</v>
      </c>
      <c r="R67" s="1" t="s">
        <v>1580</v>
      </c>
      <c r="S67" s="1" t="s">
        <v>575</v>
      </c>
      <c r="T67" s="1" t="s">
        <v>576</v>
      </c>
      <c r="U67" s="1">
        <v>59.9107330046293</v>
      </c>
    </row>
    <row r="68">
      <c r="A68" s="1">
        <v>66.0</v>
      </c>
      <c r="B68" s="1">
        <v>0.0</v>
      </c>
      <c r="C68" s="1">
        <v>66.0</v>
      </c>
      <c r="D68" s="1">
        <v>0.0</v>
      </c>
      <c r="E68" s="4">
        <v>5.0</v>
      </c>
      <c r="F68" s="1">
        <v>110.094624499965</v>
      </c>
      <c r="G68" s="1">
        <v>110.094624499965</v>
      </c>
      <c r="H68" s="1">
        <v>0.00812899996526539</v>
      </c>
      <c r="I68" s="1" t="s">
        <v>1719</v>
      </c>
      <c r="J68" s="1" t="s">
        <v>1681</v>
      </c>
      <c r="K68" s="1" t="s">
        <v>27</v>
      </c>
      <c r="L68" s="1" t="s">
        <v>28</v>
      </c>
      <c r="M68" s="4" t="s">
        <v>1720</v>
      </c>
      <c r="N68" s="1" t="s">
        <v>28</v>
      </c>
      <c r="O68" s="1" t="s">
        <v>30</v>
      </c>
      <c r="P68" s="1">
        <v>53473.0</v>
      </c>
      <c r="Q68" s="1">
        <v>1.0</v>
      </c>
      <c r="R68" s="1" t="s">
        <v>1580</v>
      </c>
      <c r="S68" s="1" t="s">
        <v>575</v>
      </c>
      <c r="T68" s="1" t="s">
        <v>576</v>
      </c>
      <c r="U68" s="1">
        <v>59.9107330046293</v>
      </c>
    </row>
    <row r="69">
      <c r="A69" s="1">
        <v>67.0</v>
      </c>
      <c r="B69" s="1">
        <v>0.0</v>
      </c>
      <c r="C69" s="1">
        <v>67.0</v>
      </c>
      <c r="D69" s="1">
        <v>0.0</v>
      </c>
      <c r="E69" s="4">
        <v>10.0</v>
      </c>
      <c r="F69" s="1">
        <v>111.443813599995</v>
      </c>
      <c r="G69" s="1">
        <v>111.443813599995</v>
      </c>
      <c r="H69" s="1">
        <v>0.0166356000117957</v>
      </c>
      <c r="I69" s="1" t="s">
        <v>1696</v>
      </c>
      <c r="J69" s="1" t="s">
        <v>1721</v>
      </c>
      <c r="K69" s="1" t="s">
        <v>27</v>
      </c>
      <c r="L69" s="1" t="s">
        <v>28</v>
      </c>
      <c r="M69" s="4" t="s">
        <v>1722</v>
      </c>
      <c r="N69" s="1" t="s">
        <v>28</v>
      </c>
      <c r="O69" s="1" t="s">
        <v>30</v>
      </c>
      <c r="P69" s="1">
        <v>53473.0</v>
      </c>
      <c r="Q69" s="1">
        <v>1.0</v>
      </c>
      <c r="R69" s="1" t="s">
        <v>1580</v>
      </c>
      <c r="S69" s="1" t="s">
        <v>575</v>
      </c>
      <c r="T69" s="1" t="s">
        <v>576</v>
      </c>
      <c r="U69" s="1">
        <v>59.9107330046293</v>
      </c>
    </row>
    <row r="70">
      <c r="A70" s="1">
        <v>68.0</v>
      </c>
      <c r="B70" s="1">
        <v>0.0</v>
      </c>
      <c r="C70" s="1">
        <v>68.0</v>
      </c>
      <c r="D70" s="1">
        <v>0.0</v>
      </c>
      <c r="E70" s="4">
        <v>10.0</v>
      </c>
      <c r="F70" s="1">
        <v>112.510312500002</v>
      </c>
      <c r="G70" s="1">
        <v>112.510312500002</v>
      </c>
      <c r="H70" s="1">
        <v>0.0156232999870553</v>
      </c>
      <c r="I70" s="1" t="s">
        <v>1723</v>
      </c>
      <c r="J70" s="1" t="s">
        <v>1036</v>
      </c>
      <c r="K70" s="1" t="s">
        <v>27</v>
      </c>
      <c r="L70" s="1" t="s">
        <v>28</v>
      </c>
      <c r="M70" s="4" t="s">
        <v>1724</v>
      </c>
      <c r="N70" s="1" t="s">
        <v>28</v>
      </c>
      <c r="O70" s="1" t="s">
        <v>30</v>
      </c>
      <c r="P70" s="1">
        <v>53473.0</v>
      </c>
      <c r="Q70" s="1">
        <v>1.0</v>
      </c>
      <c r="R70" s="1" t="s">
        <v>1580</v>
      </c>
      <c r="S70" s="1" t="s">
        <v>575</v>
      </c>
      <c r="T70" s="1" t="s">
        <v>576</v>
      </c>
      <c r="U70" s="1">
        <v>59.9107330046293</v>
      </c>
    </row>
    <row r="71">
      <c r="A71" s="1">
        <v>69.0</v>
      </c>
      <c r="B71" s="1">
        <v>0.0</v>
      </c>
      <c r="C71" s="1">
        <v>69.0</v>
      </c>
      <c r="D71" s="1">
        <v>0.0</v>
      </c>
      <c r="E71" s="4">
        <v>5.0</v>
      </c>
      <c r="F71" s="1">
        <v>114.52729659999</v>
      </c>
      <c r="G71" s="1">
        <v>114.52729659999</v>
      </c>
      <c r="H71" s="1">
        <v>0.00816049997229129</v>
      </c>
      <c r="I71" s="1" t="s">
        <v>1725</v>
      </c>
      <c r="J71" s="1" t="s">
        <v>1726</v>
      </c>
      <c r="K71" s="1" t="s">
        <v>27</v>
      </c>
      <c r="L71" s="1" t="s">
        <v>28</v>
      </c>
      <c r="M71" s="4" t="s">
        <v>1727</v>
      </c>
      <c r="N71" s="1" t="s">
        <v>28</v>
      </c>
      <c r="O71" s="1" t="s">
        <v>30</v>
      </c>
      <c r="P71" s="1">
        <v>53473.0</v>
      </c>
      <c r="Q71" s="1">
        <v>1.0</v>
      </c>
      <c r="R71" s="1" t="s">
        <v>1580</v>
      </c>
      <c r="S71" s="1" t="s">
        <v>575</v>
      </c>
      <c r="T71" s="1" t="s">
        <v>576</v>
      </c>
      <c r="U71" s="1">
        <v>59.9107330046293</v>
      </c>
    </row>
    <row r="72">
      <c r="A72" s="1">
        <v>70.0</v>
      </c>
      <c r="B72" s="1">
        <v>0.0</v>
      </c>
      <c r="C72" s="1">
        <v>70.0</v>
      </c>
      <c r="D72" s="1">
        <v>0.0</v>
      </c>
      <c r="E72" s="4">
        <v>5.0</v>
      </c>
      <c r="F72" s="1">
        <v>116.260456299991</v>
      </c>
      <c r="G72" s="1">
        <v>116.260456299991</v>
      </c>
      <c r="H72" s="1">
        <v>0.00801250000949949</v>
      </c>
      <c r="I72" s="1" t="s">
        <v>1728</v>
      </c>
      <c r="J72" s="1" t="s">
        <v>1623</v>
      </c>
      <c r="K72" s="1" t="s">
        <v>27</v>
      </c>
      <c r="L72" s="1" t="s">
        <v>28</v>
      </c>
      <c r="M72" s="4" t="s">
        <v>1729</v>
      </c>
      <c r="N72" s="1" t="s">
        <v>28</v>
      </c>
      <c r="O72" s="1" t="s">
        <v>30</v>
      </c>
      <c r="P72" s="1">
        <v>53473.0</v>
      </c>
      <c r="Q72" s="1">
        <v>1.0</v>
      </c>
      <c r="R72" s="1" t="s">
        <v>1580</v>
      </c>
      <c r="S72" s="1" t="s">
        <v>575</v>
      </c>
      <c r="T72" s="1" t="s">
        <v>576</v>
      </c>
      <c r="U72" s="1">
        <v>59.9107330046293</v>
      </c>
    </row>
    <row r="73">
      <c r="A73" s="1">
        <v>71.0</v>
      </c>
      <c r="B73" s="1">
        <v>0.0</v>
      </c>
      <c r="C73" s="1">
        <v>71.0</v>
      </c>
      <c r="D73" s="1">
        <v>0.0</v>
      </c>
      <c r="E73" s="4">
        <v>10.0</v>
      </c>
      <c r="F73" s="1">
        <v>119.843248899967</v>
      </c>
      <c r="G73" s="1">
        <v>119.843248899967</v>
      </c>
      <c r="H73" s="1">
        <v>0.0166650000028312</v>
      </c>
      <c r="I73" s="1" t="s">
        <v>628</v>
      </c>
      <c r="J73" s="1" t="s">
        <v>1730</v>
      </c>
      <c r="K73" s="1" t="s">
        <v>27</v>
      </c>
      <c r="L73" s="1" t="s">
        <v>28</v>
      </c>
      <c r="M73" s="4" t="s">
        <v>1731</v>
      </c>
      <c r="N73" s="1" t="s">
        <v>28</v>
      </c>
      <c r="O73" s="1" t="s">
        <v>30</v>
      </c>
      <c r="P73" s="1">
        <v>53473.0</v>
      </c>
      <c r="Q73" s="1">
        <v>1.0</v>
      </c>
      <c r="R73" s="1" t="s">
        <v>1580</v>
      </c>
      <c r="S73" s="1" t="s">
        <v>575</v>
      </c>
      <c r="T73" s="1" t="s">
        <v>576</v>
      </c>
      <c r="U73" s="1">
        <v>59.9107330046293</v>
      </c>
    </row>
    <row r="74">
      <c r="A74" s="1">
        <v>72.0</v>
      </c>
      <c r="B74" s="1">
        <v>0.0</v>
      </c>
      <c r="C74" s="1">
        <v>72.0</v>
      </c>
      <c r="D74" s="1">
        <v>0.0</v>
      </c>
      <c r="E74" s="4">
        <v>10.0</v>
      </c>
      <c r="F74" s="1">
        <v>121.359093999955</v>
      </c>
      <c r="G74" s="1">
        <v>121.359093999955</v>
      </c>
      <c r="H74" s="1">
        <v>0.0149498000391758</v>
      </c>
      <c r="I74" s="1" t="s">
        <v>791</v>
      </c>
      <c r="J74" s="1" t="s">
        <v>26</v>
      </c>
      <c r="K74" s="1" t="s">
        <v>27</v>
      </c>
      <c r="L74" s="1" t="s">
        <v>28</v>
      </c>
      <c r="M74" s="4" t="s">
        <v>1732</v>
      </c>
      <c r="N74" s="1" t="s">
        <v>28</v>
      </c>
      <c r="O74" s="1" t="s">
        <v>30</v>
      </c>
      <c r="P74" s="1">
        <v>53473.0</v>
      </c>
      <c r="Q74" s="1">
        <v>1.0</v>
      </c>
      <c r="R74" s="1" t="s">
        <v>1580</v>
      </c>
      <c r="S74" s="1" t="s">
        <v>575</v>
      </c>
      <c r="T74" s="1" t="s">
        <v>576</v>
      </c>
      <c r="U74" s="1">
        <v>59.9107330046293</v>
      </c>
    </row>
    <row r="75">
      <c r="A75" s="1">
        <v>73.0</v>
      </c>
      <c r="B75" s="1">
        <v>0.0</v>
      </c>
      <c r="C75" s="1">
        <v>73.0</v>
      </c>
      <c r="D75" s="1">
        <v>0.0</v>
      </c>
      <c r="E75" s="4">
        <v>5.0</v>
      </c>
      <c r="F75" s="1">
        <v>122.677016199973</v>
      </c>
      <c r="G75" s="1">
        <v>122.677016199973</v>
      </c>
      <c r="H75" s="1">
        <v>0.00872679997701197</v>
      </c>
      <c r="I75" s="1" t="s">
        <v>1733</v>
      </c>
      <c r="J75" s="1" t="s">
        <v>1734</v>
      </c>
      <c r="K75" s="1" t="s">
        <v>27</v>
      </c>
      <c r="L75" s="1" t="s">
        <v>28</v>
      </c>
      <c r="M75" s="4" t="s">
        <v>1735</v>
      </c>
      <c r="N75" s="1" t="s">
        <v>28</v>
      </c>
      <c r="O75" s="1" t="s">
        <v>177</v>
      </c>
      <c r="P75" s="1">
        <v>53473.0</v>
      </c>
      <c r="Q75" s="1">
        <v>1.0</v>
      </c>
      <c r="R75" s="1" t="s">
        <v>1580</v>
      </c>
      <c r="S75" s="1" t="s">
        <v>575</v>
      </c>
      <c r="T75" s="1" t="s">
        <v>576</v>
      </c>
      <c r="U75" s="1">
        <v>59.9107330046293</v>
      </c>
    </row>
    <row r="76">
      <c r="A76" s="1">
        <v>74.0</v>
      </c>
      <c r="B76" s="1">
        <v>0.0</v>
      </c>
      <c r="C76" s="1">
        <v>74.0</v>
      </c>
      <c r="D76" s="1">
        <v>0.0</v>
      </c>
      <c r="E76" s="4">
        <v>5.0</v>
      </c>
      <c r="F76" s="1">
        <v>124.025966999994</v>
      </c>
      <c r="G76" s="1">
        <v>124.025966999994</v>
      </c>
      <c r="H76" s="1">
        <v>0.00804279994918033</v>
      </c>
      <c r="I76" s="1" t="s">
        <v>1736</v>
      </c>
      <c r="J76" s="1" t="s">
        <v>1737</v>
      </c>
      <c r="K76" s="1" t="s">
        <v>27</v>
      </c>
      <c r="L76" s="1" t="s">
        <v>28</v>
      </c>
      <c r="M76" s="4" t="s">
        <v>1738</v>
      </c>
      <c r="N76" s="1" t="s">
        <v>28</v>
      </c>
      <c r="O76" s="1" t="s">
        <v>30</v>
      </c>
      <c r="P76" s="1">
        <v>53473.0</v>
      </c>
      <c r="Q76" s="1">
        <v>1.0</v>
      </c>
      <c r="R76" s="1" t="s">
        <v>1580</v>
      </c>
      <c r="S76" s="1" t="s">
        <v>575</v>
      </c>
      <c r="T76" s="1" t="s">
        <v>576</v>
      </c>
      <c r="U76" s="1">
        <v>59.9107330046293</v>
      </c>
    </row>
    <row r="77">
      <c r="A77" s="1">
        <v>75.0</v>
      </c>
      <c r="B77" s="1">
        <v>0.0</v>
      </c>
      <c r="C77" s="1">
        <v>75.0</v>
      </c>
      <c r="D77" s="1">
        <v>0.0</v>
      </c>
      <c r="E77" s="4">
        <v>5.0</v>
      </c>
      <c r="F77" s="1">
        <v>125.008916099963</v>
      </c>
      <c r="G77" s="1">
        <v>125.008916099963</v>
      </c>
      <c r="H77" s="1">
        <v>0.00819570000749081</v>
      </c>
      <c r="I77" s="1" t="s">
        <v>1739</v>
      </c>
      <c r="J77" s="1" t="s">
        <v>1488</v>
      </c>
      <c r="K77" s="1" t="s">
        <v>27</v>
      </c>
      <c r="L77" s="1" t="s">
        <v>28</v>
      </c>
      <c r="M77" s="4" t="s">
        <v>1740</v>
      </c>
      <c r="N77" s="1" t="s">
        <v>28</v>
      </c>
      <c r="O77" s="1" t="s">
        <v>30</v>
      </c>
      <c r="P77" s="1">
        <v>53473.0</v>
      </c>
      <c r="Q77" s="1">
        <v>1.0</v>
      </c>
      <c r="R77" s="1" t="s">
        <v>1580</v>
      </c>
      <c r="S77" s="1" t="s">
        <v>575</v>
      </c>
      <c r="T77" s="1" t="s">
        <v>576</v>
      </c>
      <c r="U77" s="1">
        <v>59.9107330046293</v>
      </c>
    </row>
    <row r="78">
      <c r="A78" s="1">
        <v>76.0</v>
      </c>
      <c r="B78" s="1">
        <v>0.0</v>
      </c>
      <c r="C78" s="1">
        <v>76.0</v>
      </c>
      <c r="D78" s="1">
        <v>0.0</v>
      </c>
      <c r="E78" s="4">
        <v>10.0</v>
      </c>
      <c r="F78" s="1">
        <v>126.758557299966</v>
      </c>
      <c r="G78" s="1">
        <v>126.758557299966</v>
      </c>
      <c r="H78" s="1">
        <v>0.0147305999998934</v>
      </c>
      <c r="I78" s="1" t="s">
        <v>1741</v>
      </c>
      <c r="J78" s="1" t="s">
        <v>1742</v>
      </c>
      <c r="K78" s="1" t="s">
        <v>27</v>
      </c>
      <c r="L78" s="1" t="s">
        <v>28</v>
      </c>
      <c r="M78" s="4" t="s">
        <v>1743</v>
      </c>
      <c r="N78" s="1" t="s">
        <v>28</v>
      </c>
      <c r="O78" s="1" t="s">
        <v>30</v>
      </c>
      <c r="P78" s="1">
        <v>53473.0</v>
      </c>
      <c r="Q78" s="1">
        <v>1.0</v>
      </c>
      <c r="R78" s="1" t="s">
        <v>1580</v>
      </c>
      <c r="S78" s="1" t="s">
        <v>575</v>
      </c>
      <c r="T78" s="1" t="s">
        <v>576</v>
      </c>
      <c r="U78" s="1">
        <v>59.9107330046293</v>
      </c>
    </row>
    <row r="79">
      <c r="A79" s="1">
        <v>77.0</v>
      </c>
      <c r="B79" s="1">
        <v>0.0</v>
      </c>
      <c r="C79" s="1">
        <v>77.0</v>
      </c>
      <c r="D79" s="1">
        <v>0.0</v>
      </c>
      <c r="E79" s="4">
        <v>10.0</v>
      </c>
      <c r="F79" s="1">
        <v>129.708256899961</v>
      </c>
      <c r="G79" s="1">
        <v>129.708256899961</v>
      </c>
      <c r="H79" s="1">
        <v>0.0146863000118173</v>
      </c>
      <c r="I79" s="1" t="s">
        <v>1064</v>
      </c>
      <c r="J79" s="1" t="s">
        <v>1038</v>
      </c>
      <c r="K79" s="1" t="s">
        <v>27</v>
      </c>
      <c r="L79" s="1" t="s">
        <v>28</v>
      </c>
      <c r="M79" s="4" t="s">
        <v>1744</v>
      </c>
      <c r="N79" s="1" t="s">
        <v>28</v>
      </c>
      <c r="O79" s="1" t="s">
        <v>30</v>
      </c>
      <c r="P79" s="1">
        <v>53473.0</v>
      </c>
      <c r="Q79" s="1">
        <v>1.0</v>
      </c>
      <c r="R79" s="1" t="s">
        <v>1580</v>
      </c>
      <c r="S79" s="1" t="s">
        <v>575</v>
      </c>
      <c r="T79" s="1" t="s">
        <v>576</v>
      </c>
      <c r="U79" s="1">
        <v>59.9107330046293</v>
      </c>
    </row>
    <row r="80">
      <c r="A80" s="1">
        <v>78.0</v>
      </c>
      <c r="B80" s="1">
        <v>0.0</v>
      </c>
      <c r="C80" s="1">
        <v>78.0</v>
      </c>
      <c r="D80" s="1">
        <v>0.0</v>
      </c>
      <c r="E80" s="4">
        <v>10.0</v>
      </c>
      <c r="F80" s="1">
        <v>131.041583099984</v>
      </c>
      <c r="G80" s="1">
        <v>131.041583099984</v>
      </c>
      <c r="H80" s="1">
        <v>0.0179125000140629</v>
      </c>
      <c r="I80" s="1" t="s">
        <v>1745</v>
      </c>
      <c r="J80" s="1" t="s">
        <v>1746</v>
      </c>
      <c r="K80" s="1" t="s">
        <v>27</v>
      </c>
      <c r="L80" s="1" t="s">
        <v>28</v>
      </c>
      <c r="M80" s="4" t="s">
        <v>1747</v>
      </c>
      <c r="N80" s="1" t="s">
        <v>28</v>
      </c>
      <c r="O80" s="1" t="s">
        <v>30</v>
      </c>
      <c r="P80" s="1">
        <v>53473.0</v>
      </c>
      <c r="Q80" s="1">
        <v>1.0</v>
      </c>
      <c r="R80" s="1" t="s">
        <v>1580</v>
      </c>
      <c r="S80" s="1" t="s">
        <v>575</v>
      </c>
      <c r="T80" s="1" t="s">
        <v>576</v>
      </c>
      <c r="U80" s="1">
        <v>59.9107330046293</v>
      </c>
    </row>
    <row r="81">
      <c r="A81" s="1">
        <v>79.0</v>
      </c>
      <c r="B81" s="1">
        <v>0.0</v>
      </c>
      <c r="C81" s="1">
        <v>79.0</v>
      </c>
      <c r="D81" s="1">
        <v>0.0</v>
      </c>
      <c r="E81" s="4">
        <v>5.0</v>
      </c>
      <c r="F81" s="1">
        <v>132.474756999989</v>
      </c>
      <c r="G81" s="1">
        <v>132.474756999989</v>
      </c>
      <c r="H81" s="1">
        <v>0.00779050000710412</v>
      </c>
      <c r="I81" s="1" t="s">
        <v>1733</v>
      </c>
      <c r="J81" s="1" t="s">
        <v>1748</v>
      </c>
      <c r="K81" s="1" t="s">
        <v>27</v>
      </c>
      <c r="L81" s="1" t="s">
        <v>28</v>
      </c>
      <c r="M81" s="4" t="s">
        <v>1749</v>
      </c>
      <c r="N81" s="1" t="s">
        <v>28</v>
      </c>
      <c r="O81" s="1" t="s">
        <v>30</v>
      </c>
      <c r="P81" s="1">
        <v>53473.0</v>
      </c>
      <c r="Q81" s="1">
        <v>1.0</v>
      </c>
      <c r="R81" s="1" t="s">
        <v>1580</v>
      </c>
      <c r="S81" s="1" t="s">
        <v>575</v>
      </c>
      <c r="T81" s="1" t="s">
        <v>576</v>
      </c>
      <c r="U81" s="1">
        <v>59.9107330046293</v>
      </c>
    </row>
    <row r="82">
      <c r="A82" s="1">
        <v>80.0</v>
      </c>
      <c r="B82" s="1">
        <v>0.0</v>
      </c>
      <c r="C82" s="1">
        <v>80.0</v>
      </c>
      <c r="D82" s="1">
        <v>0.0</v>
      </c>
      <c r="E82" s="4">
        <v>10.0</v>
      </c>
      <c r="F82" s="1">
        <v>133.674483999959</v>
      </c>
      <c r="G82" s="1">
        <v>133.674483999959</v>
      </c>
      <c r="H82" s="1">
        <v>0.0156580000184476</v>
      </c>
      <c r="I82" s="1" t="s">
        <v>1750</v>
      </c>
      <c r="J82" s="1" t="s">
        <v>1751</v>
      </c>
      <c r="K82" s="1" t="s">
        <v>27</v>
      </c>
      <c r="L82" s="1" t="s">
        <v>28</v>
      </c>
      <c r="M82" s="4" t="s">
        <v>1752</v>
      </c>
      <c r="N82" s="1" t="s">
        <v>28</v>
      </c>
      <c r="O82" s="1" t="s">
        <v>30</v>
      </c>
      <c r="P82" s="1">
        <v>53473.0</v>
      </c>
      <c r="Q82" s="1">
        <v>1.0</v>
      </c>
      <c r="R82" s="1" t="s">
        <v>1580</v>
      </c>
      <c r="S82" s="1" t="s">
        <v>575</v>
      </c>
      <c r="T82" s="1" t="s">
        <v>576</v>
      </c>
      <c r="U82" s="1">
        <v>59.9107330046293</v>
      </c>
    </row>
    <row r="83">
      <c r="A83" s="1">
        <v>81.0</v>
      </c>
      <c r="B83" s="1">
        <v>0.0</v>
      </c>
      <c r="C83" s="1">
        <v>81.0</v>
      </c>
      <c r="D83" s="1">
        <v>0.0</v>
      </c>
      <c r="E83" s="4">
        <v>10.0</v>
      </c>
      <c r="F83" s="1">
        <v>136.124366199946</v>
      </c>
      <c r="G83" s="1">
        <v>136.124366199946</v>
      </c>
      <c r="H83" s="1">
        <v>0.0150725000421516</v>
      </c>
      <c r="I83" s="1" t="s">
        <v>1753</v>
      </c>
      <c r="J83" s="1" t="s">
        <v>1754</v>
      </c>
      <c r="K83" s="1" t="s">
        <v>27</v>
      </c>
      <c r="L83" s="1" t="s">
        <v>28</v>
      </c>
      <c r="M83" s="4" t="s">
        <v>1755</v>
      </c>
      <c r="N83" s="1" t="s">
        <v>28</v>
      </c>
      <c r="O83" s="1" t="s">
        <v>30</v>
      </c>
      <c r="P83" s="1">
        <v>53473.0</v>
      </c>
      <c r="Q83" s="1">
        <v>1.0</v>
      </c>
      <c r="R83" s="1" t="s">
        <v>1580</v>
      </c>
      <c r="S83" s="1" t="s">
        <v>575</v>
      </c>
      <c r="T83" s="1" t="s">
        <v>576</v>
      </c>
      <c r="U83" s="1">
        <v>59.9107330046293</v>
      </c>
    </row>
    <row r="84">
      <c r="A84" s="1">
        <v>82.0</v>
      </c>
      <c r="B84" s="1">
        <v>0.0</v>
      </c>
      <c r="C84" s="1">
        <v>82.0</v>
      </c>
      <c r="D84" s="1">
        <v>0.0</v>
      </c>
      <c r="E84" s="4">
        <v>10.0</v>
      </c>
      <c r="F84" s="1">
        <v>137.174393099965</v>
      </c>
      <c r="G84" s="1">
        <v>137.174393099965</v>
      </c>
      <c r="H84" s="1">
        <v>0.0148412000271491</v>
      </c>
      <c r="I84" s="1" t="s">
        <v>1756</v>
      </c>
      <c r="J84" s="1" t="s">
        <v>796</v>
      </c>
      <c r="K84" s="1" t="s">
        <v>27</v>
      </c>
      <c r="L84" s="1" t="s">
        <v>28</v>
      </c>
      <c r="M84" s="4" t="s">
        <v>1757</v>
      </c>
      <c r="N84" s="1" t="s">
        <v>28</v>
      </c>
      <c r="O84" s="1" t="s">
        <v>30</v>
      </c>
      <c r="P84" s="1">
        <v>53473.0</v>
      </c>
      <c r="Q84" s="1">
        <v>1.0</v>
      </c>
      <c r="R84" s="1" t="s">
        <v>1580</v>
      </c>
      <c r="S84" s="1" t="s">
        <v>575</v>
      </c>
      <c r="T84" s="1" t="s">
        <v>576</v>
      </c>
      <c r="U84" s="1">
        <v>59.9107330046293</v>
      </c>
    </row>
    <row r="85">
      <c r="A85" s="1">
        <v>83.0</v>
      </c>
      <c r="B85" s="1">
        <v>0.0</v>
      </c>
      <c r="C85" s="1">
        <v>83.0</v>
      </c>
      <c r="D85" s="1">
        <v>0.0</v>
      </c>
      <c r="E85" s="4">
        <v>5.0</v>
      </c>
      <c r="F85" s="1">
        <v>141.056814599956</v>
      </c>
      <c r="G85" s="1">
        <v>141.056814599956</v>
      </c>
      <c r="H85" s="1">
        <v>0.00806069996906444</v>
      </c>
      <c r="I85" s="1" t="s">
        <v>1758</v>
      </c>
      <c r="J85" s="1" t="s">
        <v>1759</v>
      </c>
      <c r="K85" s="1" t="s">
        <v>27</v>
      </c>
      <c r="L85" s="1" t="s">
        <v>28</v>
      </c>
      <c r="M85" s="4" t="s">
        <v>1760</v>
      </c>
      <c r="N85" s="1" t="s">
        <v>28</v>
      </c>
      <c r="O85" s="1" t="s">
        <v>177</v>
      </c>
      <c r="P85" s="1">
        <v>53473.0</v>
      </c>
      <c r="Q85" s="1">
        <v>1.0</v>
      </c>
      <c r="R85" s="1" t="s">
        <v>1580</v>
      </c>
      <c r="S85" s="1" t="s">
        <v>575</v>
      </c>
      <c r="T85" s="1" t="s">
        <v>576</v>
      </c>
      <c r="U85" s="1">
        <v>59.9107330046293</v>
      </c>
    </row>
    <row r="86">
      <c r="A86" s="1">
        <v>84.0</v>
      </c>
      <c r="B86" s="1">
        <v>0.0</v>
      </c>
      <c r="C86" s="1">
        <v>84.0</v>
      </c>
      <c r="D86" s="1">
        <v>0.0</v>
      </c>
      <c r="E86" s="4">
        <v>10.0</v>
      </c>
      <c r="F86" s="1">
        <v>142.290214899985</v>
      </c>
      <c r="G86" s="1">
        <v>142.290214899985</v>
      </c>
      <c r="H86" s="1">
        <v>0.0145436000311747</v>
      </c>
      <c r="I86" s="1" t="s">
        <v>1761</v>
      </c>
      <c r="J86" s="1" t="s">
        <v>1762</v>
      </c>
      <c r="K86" s="1" t="s">
        <v>27</v>
      </c>
      <c r="L86" s="1" t="s">
        <v>28</v>
      </c>
      <c r="M86" s="4" t="s">
        <v>1763</v>
      </c>
      <c r="N86" s="1" t="s">
        <v>28</v>
      </c>
      <c r="O86" s="1" t="s">
        <v>30</v>
      </c>
      <c r="P86" s="1">
        <v>53473.0</v>
      </c>
      <c r="Q86" s="1">
        <v>1.0</v>
      </c>
      <c r="R86" s="1" t="s">
        <v>1580</v>
      </c>
      <c r="S86" s="1" t="s">
        <v>575</v>
      </c>
      <c r="T86" s="1" t="s">
        <v>576</v>
      </c>
      <c r="U86" s="1">
        <v>59.9107330046293</v>
      </c>
    </row>
    <row r="87">
      <c r="A87" s="1">
        <v>85.0</v>
      </c>
      <c r="B87" s="1">
        <v>0.0</v>
      </c>
      <c r="C87" s="1">
        <v>85.0</v>
      </c>
      <c r="D87" s="1">
        <v>0.0</v>
      </c>
      <c r="E87" s="4">
        <v>5.0</v>
      </c>
      <c r="F87" s="1">
        <v>143.941189999983</v>
      </c>
      <c r="G87" s="1">
        <v>143.941189999983</v>
      </c>
      <c r="H87" s="1">
        <v>0.00787179998587817</v>
      </c>
      <c r="I87" s="1" t="s">
        <v>1764</v>
      </c>
      <c r="J87" s="1" t="s">
        <v>1765</v>
      </c>
      <c r="K87" s="1" t="s">
        <v>27</v>
      </c>
      <c r="L87" s="1" t="s">
        <v>28</v>
      </c>
      <c r="M87" s="4" t="s">
        <v>1766</v>
      </c>
      <c r="N87" s="1" t="s">
        <v>28</v>
      </c>
      <c r="O87" s="1" t="s">
        <v>30</v>
      </c>
      <c r="P87" s="1">
        <v>53473.0</v>
      </c>
      <c r="Q87" s="1">
        <v>1.0</v>
      </c>
      <c r="R87" s="1" t="s">
        <v>1580</v>
      </c>
      <c r="S87" s="1" t="s">
        <v>575</v>
      </c>
      <c r="T87" s="1" t="s">
        <v>576</v>
      </c>
      <c r="U87" s="1">
        <v>59.9107330046293</v>
      </c>
    </row>
    <row r="88">
      <c r="A88" s="1">
        <v>86.0</v>
      </c>
      <c r="B88" s="1">
        <v>0.0</v>
      </c>
      <c r="C88" s="1">
        <v>86.0</v>
      </c>
      <c r="D88" s="1">
        <v>0.0</v>
      </c>
      <c r="E88" s="4">
        <v>10.0</v>
      </c>
      <c r="F88" s="1">
        <v>144.889315999986</v>
      </c>
      <c r="G88" s="1">
        <v>144.889315999986</v>
      </c>
      <c r="H88" s="1">
        <v>0.0150222000083886</v>
      </c>
      <c r="I88" s="1" t="s">
        <v>858</v>
      </c>
      <c r="J88" s="1" t="s">
        <v>1767</v>
      </c>
      <c r="K88" s="1" t="s">
        <v>27</v>
      </c>
      <c r="L88" s="1" t="s">
        <v>28</v>
      </c>
      <c r="M88" s="4" t="s">
        <v>1768</v>
      </c>
      <c r="N88" s="1" t="s">
        <v>28</v>
      </c>
      <c r="O88" s="1" t="s">
        <v>30</v>
      </c>
      <c r="P88" s="1">
        <v>53473.0</v>
      </c>
      <c r="Q88" s="1">
        <v>1.0</v>
      </c>
      <c r="R88" s="1" t="s">
        <v>1580</v>
      </c>
      <c r="S88" s="1" t="s">
        <v>575</v>
      </c>
      <c r="T88" s="1" t="s">
        <v>576</v>
      </c>
      <c r="U88" s="1">
        <v>59.9107330046293</v>
      </c>
    </row>
    <row r="89">
      <c r="A89" s="1">
        <v>87.0</v>
      </c>
      <c r="B89" s="1">
        <v>0.0</v>
      </c>
      <c r="C89" s="1">
        <v>87.0</v>
      </c>
      <c r="D89" s="1">
        <v>0.0</v>
      </c>
      <c r="E89" s="4">
        <v>10.0</v>
      </c>
      <c r="F89" s="1">
        <v>147.405801099957</v>
      </c>
      <c r="G89" s="1">
        <v>147.405801099957</v>
      </c>
      <c r="H89" s="1">
        <v>0.016061499947682</v>
      </c>
      <c r="I89" s="1" t="s">
        <v>1769</v>
      </c>
      <c r="J89" s="1" t="s">
        <v>756</v>
      </c>
      <c r="K89" s="1" t="s">
        <v>27</v>
      </c>
      <c r="L89" s="1" t="s">
        <v>28</v>
      </c>
      <c r="M89" s="4" t="s">
        <v>1770</v>
      </c>
      <c r="N89" s="1" t="s">
        <v>28</v>
      </c>
      <c r="O89" s="1" t="s">
        <v>30</v>
      </c>
      <c r="P89" s="1">
        <v>53473.0</v>
      </c>
      <c r="Q89" s="1">
        <v>1.0</v>
      </c>
      <c r="R89" s="1" t="s">
        <v>1580</v>
      </c>
      <c r="S89" s="1" t="s">
        <v>575</v>
      </c>
      <c r="T89" s="1" t="s">
        <v>576</v>
      </c>
      <c r="U89" s="1">
        <v>59.9107330046293</v>
      </c>
    </row>
    <row r="90">
      <c r="A90" s="1">
        <v>88.0</v>
      </c>
      <c r="B90" s="1">
        <v>0.0</v>
      </c>
      <c r="C90" s="1">
        <v>88.0</v>
      </c>
      <c r="D90" s="1">
        <v>0.0</v>
      </c>
      <c r="E90" s="4">
        <v>10.0</v>
      </c>
      <c r="F90" s="1">
        <v>148.989099600003</v>
      </c>
      <c r="G90" s="1">
        <v>148.989099600003</v>
      </c>
      <c r="H90" s="1">
        <v>0.0148160000098869</v>
      </c>
      <c r="I90" s="1" t="s">
        <v>669</v>
      </c>
      <c r="J90" s="1" t="s">
        <v>881</v>
      </c>
      <c r="K90" s="1" t="s">
        <v>27</v>
      </c>
      <c r="L90" s="1" t="s">
        <v>28</v>
      </c>
      <c r="M90" s="4" t="s">
        <v>1771</v>
      </c>
      <c r="N90" s="1" t="s">
        <v>28</v>
      </c>
      <c r="O90" s="1" t="s">
        <v>177</v>
      </c>
      <c r="P90" s="1">
        <v>53473.0</v>
      </c>
      <c r="Q90" s="1">
        <v>1.0</v>
      </c>
      <c r="R90" s="1" t="s">
        <v>1580</v>
      </c>
      <c r="S90" s="1" t="s">
        <v>575</v>
      </c>
      <c r="T90" s="1" t="s">
        <v>576</v>
      </c>
      <c r="U90" s="1">
        <v>59.9107330046293</v>
      </c>
    </row>
    <row r="91">
      <c r="A91" s="1">
        <v>89.0</v>
      </c>
      <c r="B91" s="1">
        <v>0.0</v>
      </c>
      <c r="C91" s="1">
        <v>89.0</v>
      </c>
      <c r="D91" s="1">
        <v>0.0</v>
      </c>
      <c r="E91" s="4">
        <v>10.0</v>
      </c>
      <c r="F91" s="1">
        <v>151.255473899946</v>
      </c>
      <c r="G91" s="1">
        <v>151.255473899946</v>
      </c>
      <c r="H91" s="1">
        <v>0.0158793000155128</v>
      </c>
      <c r="I91" s="1" t="s">
        <v>1772</v>
      </c>
      <c r="J91" s="1" t="s">
        <v>1635</v>
      </c>
      <c r="K91" s="1" t="s">
        <v>27</v>
      </c>
      <c r="L91" s="1" t="s">
        <v>28</v>
      </c>
      <c r="M91" s="4" t="s">
        <v>1773</v>
      </c>
      <c r="N91" s="1" t="s">
        <v>28</v>
      </c>
      <c r="O91" s="1" t="s">
        <v>30</v>
      </c>
      <c r="P91" s="1">
        <v>53473.0</v>
      </c>
      <c r="Q91" s="1">
        <v>1.0</v>
      </c>
      <c r="R91" s="1" t="s">
        <v>1580</v>
      </c>
      <c r="S91" s="1" t="s">
        <v>575</v>
      </c>
      <c r="T91" s="1" t="s">
        <v>576</v>
      </c>
      <c r="U91" s="1">
        <v>59.9107330046293</v>
      </c>
    </row>
    <row r="92">
      <c r="A92" s="1">
        <v>90.0</v>
      </c>
      <c r="B92" s="1">
        <v>0.0</v>
      </c>
      <c r="C92" s="1">
        <v>90.0</v>
      </c>
      <c r="D92" s="1">
        <v>0.0</v>
      </c>
      <c r="E92" s="4">
        <v>5.0</v>
      </c>
      <c r="F92" s="1">
        <v>153.189030399953</v>
      </c>
      <c r="G92" s="1">
        <v>153.189030399953</v>
      </c>
      <c r="H92" s="1">
        <v>0.00780020002275705</v>
      </c>
      <c r="I92" s="1" t="s">
        <v>1057</v>
      </c>
      <c r="J92" s="1" t="s">
        <v>1202</v>
      </c>
      <c r="K92" s="1" t="s">
        <v>27</v>
      </c>
      <c r="L92" s="1" t="s">
        <v>28</v>
      </c>
      <c r="M92" s="4" t="s">
        <v>1774</v>
      </c>
      <c r="N92" s="1" t="s">
        <v>28</v>
      </c>
      <c r="O92" s="1" t="s">
        <v>30</v>
      </c>
      <c r="P92" s="1">
        <v>53473.0</v>
      </c>
      <c r="Q92" s="1">
        <v>1.0</v>
      </c>
      <c r="R92" s="1" t="s">
        <v>1580</v>
      </c>
      <c r="S92" s="1" t="s">
        <v>575</v>
      </c>
      <c r="T92" s="1" t="s">
        <v>576</v>
      </c>
      <c r="U92" s="1">
        <v>59.9107330046293</v>
      </c>
    </row>
    <row r="93">
      <c r="A93" s="1">
        <v>91.0</v>
      </c>
      <c r="B93" s="1">
        <v>0.0</v>
      </c>
      <c r="C93" s="1">
        <v>91.0</v>
      </c>
      <c r="D93" s="1">
        <v>0.0</v>
      </c>
      <c r="E93" s="4">
        <v>5.0</v>
      </c>
      <c r="F93" s="1">
        <v>156.888479299959</v>
      </c>
      <c r="G93" s="1">
        <v>156.888479299959</v>
      </c>
      <c r="H93" s="1">
        <v>0.007922199962195</v>
      </c>
      <c r="I93" s="1" t="s">
        <v>1775</v>
      </c>
      <c r="J93" s="1" t="s">
        <v>728</v>
      </c>
      <c r="K93" s="1" t="s">
        <v>27</v>
      </c>
      <c r="L93" s="1" t="s">
        <v>28</v>
      </c>
      <c r="M93" s="4" t="s">
        <v>1776</v>
      </c>
      <c r="N93" s="1" t="s">
        <v>28</v>
      </c>
      <c r="O93" s="1" t="s">
        <v>30</v>
      </c>
      <c r="P93" s="1">
        <v>53473.0</v>
      </c>
      <c r="Q93" s="1">
        <v>1.0</v>
      </c>
      <c r="R93" s="1" t="s">
        <v>1580</v>
      </c>
      <c r="S93" s="1" t="s">
        <v>575</v>
      </c>
      <c r="T93" s="1" t="s">
        <v>576</v>
      </c>
      <c r="U93" s="1">
        <v>59.9107330046293</v>
      </c>
    </row>
    <row r="94">
      <c r="A94" s="1">
        <v>92.0</v>
      </c>
      <c r="B94" s="1">
        <v>0.0</v>
      </c>
      <c r="C94" s="1">
        <v>92.0</v>
      </c>
      <c r="D94" s="1">
        <v>0.0</v>
      </c>
      <c r="E94" s="4">
        <v>10.0</v>
      </c>
      <c r="F94" s="1">
        <v>157.954581499972</v>
      </c>
      <c r="G94" s="1">
        <v>157.954581499972</v>
      </c>
      <c r="H94" s="1">
        <v>0.0148680999991483</v>
      </c>
      <c r="I94" s="1" t="s">
        <v>436</v>
      </c>
      <c r="J94" s="1" t="s">
        <v>1777</v>
      </c>
      <c r="K94" s="1" t="s">
        <v>27</v>
      </c>
      <c r="L94" s="1" t="s">
        <v>28</v>
      </c>
      <c r="M94" s="4" t="s">
        <v>1778</v>
      </c>
      <c r="N94" s="1" t="s">
        <v>28</v>
      </c>
      <c r="O94" s="1" t="s">
        <v>30</v>
      </c>
      <c r="P94" s="1">
        <v>53473.0</v>
      </c>
      <c r="Q94" s="1">
        <v>1.0</v>
      </c>
      <c r="R94" s="1" t="s">
        <v>1580</v>
      </c>
      <c r="S94" s="1" t="s">
        <v>575</v>
      </c>
      <c r="T94" s="1" t="s">
        <v>576</v>
      </c>
      <c r="U94" s="1">
        <v>59.9107330046293</v>
      </c>
    </row>
    <row r="95">
      <c r="A95" s="1">
        <v>93.0</v>
      </c>
      <c r="B95" s="1">
        <v>0.0</v>
      </c>
      <c r="C95" s="1">
        <v>93.0</v>
      </c>
      <c r="D95" s="1">
        <v>0.0</v>
      </c>
      <c r="E95" s="4">
        <v>10.0</v>
      </c>
      <c r="F95" s="1">
        <v>159.304659099958</v>
      </c>
      <c r="G95" s="1">
        <v>159.304659099958</v>
      </c>
      <c r="H95" s="1">
        <v>0.0150545000215061</v>
      </c>
      <c r="I95" s="1" t="s">
        <v>810</v>
      </c>
      <c r="J95" s="1" t="s">
        <v>1779</v>
      </c>
      <c r="K95" s="1" t="s">
        <v>27</v>
      </c>
      <c r="L95" s="1" t="s">
        <v>28</v>
      </c>
      <c r="M95" s="4" t="s">
        <v>1780</v>
      </c>
      <c r="N95" s="1" t="s">
        <v>28</v>
      </c>
      <c r="O95" s="1" t="s">
        <v>30</v>
      </c>
      <c r="P95" s="1">
        <v>53473.0</v>
      </c>
      <c r="Q95" s="1">
        <v>1.0</v>
      </c>
      <c r="R95" s="1" t="s">
        <v>1580</v>
      </c>
      <c r="S95" s="1" t="s">
        <v>575</v>
      </c>
      <c r="T95" s="1" t="s">
        <v>576</v>
      </c>
      <c r="U95" s="1">
        <v>59.9107330046293</v>
      </c>
    </row>
    <row r="96">
      <c r="A96" s="1">
        <v>94.0</v>
      </c>
      <c r="B96" s="1">
        <v>0.0</v>
      </c>
      <c r="C96" s="1">
        <v>94.0</v>
      </c>
      <c r="D96" s="1">
        <v>0.0</v>
      </c>
      <c r="E96" s="4">
        <v>5.0</v>
      </c>
      <c r="F96" s="1">
        <v>163.837259199994</v>
      </c>
      <c r="G96" s="1">
        <v>163.837259199994</v>
      </c>
      <c r="H96" s="1">
        <v>0.00785170000744983</v>
      </c>
      <c r="I96" s="1" t="s">
        <v>1661</v>
      </c>
      <c r="J96" s="1" t="s">
        <v>1781</v>
      </c>
      <c r="K96" s="1" t="s">
        <v>27</v>
      </c>
      <c r="L96" s="1" t="s">
        <v>28</v>
      </c>
      <c r="M96" s="4" t="s">
        <v>1782</v>
      </c>
      <c r="N96" s="1" t="s">
        <v>28</v>
      </c>
      <c r="O96" s="1" t="s">
        <v>30</v>
      </c>
      <c r="P96" s="1">
        <v>53473.0</v>
      </c>
      <c r="Q96" s="1">
        <v>1.0</v>
      </c>
      <c r="R96" s="1" t="s">
        <v>1580</v>
      </c>
      <c r="S96" s="1" t="s">
        <v>575</v>
      </c>
      <c r="T96" s="1" t="s">
        <v>576</v>
      </c>
      <c r="U96" s="1">
        <v>59.9107330046293</v>
      </c>
    </row>
    <row r="97">
      <c r="A97" s="1">
        <v>95.0</v>
      </c>
      <c r="B97" s="1">
        <v>0.0</v>
      </c>
      <c r="C97" s="1">
        <v>95.0</v>
      </c>
      <c r="D97" s="1">
        <v>0.0</v>
      </c>
      <c r="E97" s="4">
        <v>5.0</v>
      </c>
      <c r="F97" s="1">
        <v>165.287304299999</v>
      </c>
      <c r="G97" s="1">
        <v>165.287304299999</v>
      </c>
      <c r="H97" s="1">
        <v>0.00794709997717291</v>
      </c>
      <c r="I97" s="1" t="s">
        <v>1783</v>
      </c>
      <c r="J97" s="1" t="s">
        <v>1784</v>
      </c>
      <c r="K97" s="1" t="s">
        <v>27</v>
      </c>
      <c r="L97" s="1" t="s">
        <v>28</v>
      </c>
      <c r="M97" s="4" t="s">
        <v>1785</v>
      </c>
      <c r="N97" s="1" t="s">
        <v>28</v>
      </c>
      <c r="O97" s="1" t="s">
        <v>30</v>
      </c>
      <c r="P97" s="1">
        <v>53473.0</v>
      </c>
      <c r="Q97" s="1">
        <v>1.0</v>
      </c>
      <c r="R97" s="1" t="s">
        <v>1580</v>
      </c>
      <c r="S97" s="1" t="s">
        <v>575</v>
      </c>
      <c r="T97" s="1" t="s">
        <v>576</v>
      </c>
      <c r="U97" s="1">
        <v>59.9107330046293</v>
      </c>
    </row>
    <row r="98">
      <c r="A98" s="1">
        <v>96.0</v>
      </c>
      <c r="B98" s="1">
        <v>0.0</v>
      </c>
      <c r="C98" s="1">
        <v>96.0</v>
      </c>
      <c r="D98" s="1">
        <v>0.0</v>
      </c>
      <c r="E98" s="4">
        <v>10.0</v>
      </c>
      <c r="F98" s="1">
        <v>166.403276299999</v>
      </c>
      <c r="G98" s="1">
        <v>166.403276299999</v>
      </c>
      <c r="H98" s="1">
        <v>0.0147695000050589</v>
      </c>
      <c r="I98" s="1" t="s">
        <v>1786</v>
      </c>
      <c r="J98" s="1" t="s">
        <v>581</v>
      </c>
      <c r="K98" s="1" t="s">
        <v>27</v>
      </c>
      <c r="L98" s="1" t="s">
        <v>28</v>
      </c>
      <c r="M98" s="4" t="s">
        <v>1787</v>
      </c>
      <c r="N98" s="1" t="s">
        <v>28</v>
      </c>
      <c r="O98" s="1" t="s">
        <v>30</v>
      </c>
      <c r="P98" s="1">
        <v>53473.0</v>
      </c>
      <c r="Q98" s="1">
        <v>1.0</v>
      </c>
      <c r="R98" s="1" t="s">
        <v>1580</v>
      </c>
      <c r="S98" s="1" t="s">
        <v>575</v>
      </c>
      <c r="T98" s="1" t="s">
        <v>576</v>
      </c>
      <c r="U98" s="1">
        <v>59.9107330046293</v>
      </c>
    </row>
    <row r="99">
      <c r="A99" s="1">
        <v>97.0</v>
      </c>
      <c r="B99" s="1">
        <v>0.0</v>
      </c>
      <c r="C99" s="1">
        <v>97.0</v>
      </c>
      <c r="D99" s="1">
        <v>0.0</v>
      </c>
      <c r="E99" s="4">
        <v>5.0</v>
      </c>
      <c r="F99" s="1">
        <v>167.620153299998</v>
      </c>
      <c r="G99" s="1">
        <v>167.620153299998</v>
      </c>
      <c r="H99" s="1">
        <v>0.00777309999102726</v>
      </c>
      <c r="I99" s="1" t="s">
        <v>1788</v>
      </c>
      <c r="J99" s="1" t="s">
        <v>1789</v>
      </c>
      <c r="K99" s="1" t="s">
        <v>27</v>
      </c>
      <c r="L99" s="1" t="s">
        <v>28</v>
      </c>
      <c r="M99" s="4" t="s">
        <v>1790</v>
      </c>
      <c r="N99" s="1" t="s">
        <v>28</v>
      </c>
      <c r="O99" s="1" t="s">
        <v>30</v>
      </c>
      <c r="P99" s="1">
        <v>53473.0</v>
      </c>
      <c r="Q99" s="1">
        <v>1.0</v>
      </c>
      <c r="R99" s="1" t="s">
        <v>1580</v>
      </c>
      <c r="S99" s="1" t="s">
        <v>575</v>
      </c>
      <c r="T99" s="1" t="s">
        <v>576</v>
      </c>
      <c r="U99" s="1">
        <v>59.9107330046293</v>
      </c>
    </row>
    <row r="100">
      <c r="A100" s="1">
        <v>98.0</v>
      </c>
      <c r="B100" s="1">
        <v>0.0</v>
      </c>
      <c r="C100" s="1">
        <v>98.0</v>
      </c>
      <c r="D100" s="1">
        <v>0.0</v>
      </c>
      <c r="E100" s="4">
        <v>10.0</v>
      </c>
      <c r="F100" s="1">
        <v>169.41942999995</v>
      </c>
      <c r="G100" s="1">
        <v>169.41942999995</v>
      </c>
      <c r="H100" s="1">
        <v>0.0153543000342324</v>
      </c>
      <c r="I100" s="1" t="s">
        <v>1791</v>
      </c>
      <c r="J100" s="1" t="s">
        <v>601</v>
      </c>
      <c r="K100" s="1" t="s">
        <v>27</v>
      </c>
      <c r="L100" s="1" t="s">
        <v>28</v>
      </c>
      <c r="M100" s="4" t="s">
        <v>1792</v>
      </c>
      <c r="N100" s="1" t="s">
        <v>28</v>
      </c>
      <c r="O100" s="1" t="s">
        <v>177</v>
      </c>
      <c r="P100" s="1">
        <v>53473.0</v>
      </c>
      <c r="Q100" s="1">
        <v>1.0</v>
      </c>
      <c r="R100" s="1" t="s">
        <v>1580</v>
      </c>
      <c r="S100" s="1" t="s">
        <v>575</v>
      </c>
      <c r="T100" s="1" t="s">
        <v>576</v>
      </c>
      <c r="U100" s="1">
        <v>59.9107330046293</v>
      </c>
    </row>
    <row r="101">
      <c r="A101" s="1">
        <v>99.0</v>
      </c>
      <c r="B101" s="1">
        <v>0.0</v>
      </c>
      <c r="C101" s="1">
        <v>99.0</v>
      </c>
      <c r="D101" s="1">
        <v>0.0</v>
      </c>
      <c r="E101" s="4">
        <v>10.0</v>
      </c>
      <c r="F101" s="1">
        <v>182.634876099997</v>
      </c>
      <c r="G101" s="1">
        <v>182.634876099997</v>
      </c>
      <c r="H101" s="1">
        <v>0.0147680999943986</v>
      </c>
      <c r="I101" s="1" t="s">
        <v>1793</v>
      </c>
      <c r="J101" s="1" t="s">
        <v>1794</v>
      </c>
      <c r="K101" s="1" t="s">
        <v>27</v>
      </c>
      <c r="L101" s="1" t="s">
        <v>28</v>
      </c>
      <c r="M101" s="4" t="s">
        <v>1795</v>
      </c>
      <c r="N101" s="1" t="s">
        <v>28</v>
      </c>
      <c r="O101" s="1" t="s">
        <v>30</v>
      </c>
      <c r="P101" s="1">
        <v>53473.0</v>
      </c>
      <c r="Q101" s="1">
        <v>1.0</v>
      </c>
      <c r="R101" s="1" t="s">
        <v>1580</v>
      </c>
      <c r="S101" s="1" t="s">
        <v>575</v>
      </c>
      <c r="T101" s="1" t="s">
        <v>576</v>
      </c>
      <c r="U101" s="1">
        <v>59.9107330046293</v>
      </c>
    </row>
    <row r="102">
      <c r="A102" s="1">
        <v>100.0</v>
      </c>
      <c r="B102" s="1">
        <v>0.0</v>
      </c>
      <c r="C102" s="1">
        <v>100.0</v>
      </c>
      <c r="D102" s="1">
        <v>0.0</v>
      </c>
      <c r="E102" s="4">
        <v>10.0</v>
      </c>
      <c r="F102" s="1">
        <v>184.351247499987</v>
      </c>
      <c r="G102" s="1">
        <v>184.351247499987</v>
      </c>
      <c r="H102" s="1">
        <v>0.0148495999746955</v>
      </c>
      <c r="I102" s="1" t="s">
        <v>943</v>
      </c>
      <c r="J102" s="1" t="s">
        <v>1005</v>
      </c>
      <c r="K102" s="1" t="s">
        <v>27</v>
      </c>
      <c r="L102" s="1" t="s">
        <v>28</v>
      </c>
      <c r="M102" s="4" t="s">
        <v>1796</v>
      </c>
      <c r="N102" s="1" t="s">
        <v>28</v>
      </c>
      <c r="O102" s="1" t="s">
        <v>30</v>
      </c>
      <c r="P102" s="1">
        <v>53473.0</v>
      </c>
      <c r="Q102" s="1">
        <v>1.0</v>
      </c>
      <c r="R102" s="1" t="s">
        <v>1580</v>
      </c>
      <c r="S102" s="1" t="s">
        <v>575</v>
      </c>
      <c r="T102" s="1" t="s">
        <v>576</v>
      </c>
      <c r="U102" s="1">
        <v>59.9107330046293</v>
      </c>
    </row>
    <row r="103">
      <c r="A103" s="1">
        <v>101.0</v>
      </c>
      <c r="B103" s="1">
        <v>0.0</v>
      </c>
      <c r="C103" s="1">
        <v>101.0</v>
      </c>
      <c r="D103" s="1">
        <v>0.0</v>
      </c>
      <c r="E103" s="4">
        <v>10.0</v>
      </c>
      <c r="F103" s="1">
        <v>188.200418799999</v>
      </c>
      <c r="G103" s="1">
        <v>188.200418799999</v>
      </c>
      <c r="H103" s="1">
        <v>0.0146417000214569</v>
      </c>
      <c r="I103" s="1" t="s">
        <v>631</v>
      </c>
      <c r="J103" s="1" t="s">
        <v>1797</v>
      </c>
      <c r="K103" s="1" t="s">
        <v>27</v>
      </c>
      <c r="L103" s="1" t="s">
        <v>28</v>
      </c>
      <c r="M103" s="4" t="s">
        <v>1798</v>
      </c>
      <c r="N103" s="1" t="s">
        <v>28</v>
      </c>
      <c r="O103" s="1" t="s">
        <v>177</v>
      </c>
      <c r="P103" s="1">
        <v>53473.0</v>
      </c>
      <c r="Q103" s="1">
        <v>1.0</v>
      </c>
      <c r="R103" s="1" t="s">
        <v>1580</v>
      </c>
      <c r="S103" s="1" t="s">
        <v>575</v>
      </c>
      <c r="T103" s="1" t="s">
        <v>576</v>
      </c>
      <c r="U103" s="1">
        <v>59.9107330046293</v>
      </c>
    </row>
    <row r="104">
      <c r="A104" s="1">
        <v>102.0</v>
      </c>
      <c r="B104" s="1">
        <v>0.0</v>
      </c>
      <c r="C104" s="1">
        <v>102.0</v>
      </c>
      <c r="D104" s="1">
        <v>0.0</v>
      </c>
      <c r="E104" s="4">
        <v>10.0</v>
      </c>
      <c r="F104" s="1">
        <v>195.69962509995</v>
      </c>
      <c r="G104" s="1">
        <v>195.69962509995</v>
      </c>
      <c r="H104" s="1">
        <v>0.0147564000217244</v>
      </c>
      <c r="I104" s="1" t="s">
        <v>1799</v>
      </c>
      <c r="J104" s="1" t="s">
        <v>1260</v>
      </c>
      <c r="K104" s="1" t="s">
        <v>27</v>
      </c>
      <c r="L104" s="1" t="s">
        <v>28</v>
      </c>
      <c r="M104" s="4" t="s">
        <v>1800</v>
      </c>
      <c r="N104" s="1" t="s">
        <v>28</v>
      </c>
      <c r="O104" s="1" t="s">
        <v>30</v>
      </c>
      <c r="P104" s="1">
        <v>53473.0</v>
      </c>
      <c r="Q104" s="1">
        <v>1.0</v>
      </c>
      <c r="R104" s="1" t="s">
        <v>1580</v>
      </c>
      <c r="S104" s="1" t="s">
        <v>575</v>
      </c>
      <c r="T104" s="1" t="s">
        <v>576</v>
      </c>
      <c r="U104" s="1">
        <v>59.9107330046293</v>
      </c>
    </row>
    <row r="105">
      <c r="A105" s="1">
        <v>103.0</v>
      </c>
      <c r="B105" s="1">
        <v>0.0</v>
      </c>
      <c r="C105" s="1">
        <v>103.0</v>
      </c>
      <c r="D105" s="1">
        <v>0.0</v>
      </c>
      <c r="E105" s="4">
        <v>10.0</v>
      </c>
      <c r="F105" s="1">
        <v>197.149376299988</v>
      </c>
      <c r="G105" s="1">
        <v>197.149376299988</v>
      </c>
      <c r="H105" s="1">
        <v>0.0149180000298656</v>
      </c>
      <c r="I105" s="1" t="s">
        <v>1801</v>
      </c>
      <c r="J105" s="1" t="s">
        <v>1802</v>
      </c>
      <c r="K105" s="1" t="s">
        <v>27</v>
      </c>
      <c r="L105" s="1" t="s">
        <v>28</v>
      </c>
      <c r="M105" s="4" t="s">
        <v>1803</v>
      </c>
      <c r="N105" s="1" t="s">
        <v>28</v>
      </c>
      <c r="O105" s="1" t="s">
        <v>30</v>
      </c>
      <c r="P105" s="1">
        <v>53473.0</v>
      </c>
      <c r="Q105" s="1">
        <v>1.0</v>
      </c>
      <c r="R105" s="1" t="s">
        <v>1580</v>
      </c>
      <c r="S105" s="1" t="s">
        <v>575</v>
      </c>
      <c r="T105" s="1" t="s">
        <v>576</v>
      </c>
      <c r="U105" s="1">
        <v>59.9107330046293</v>
      </c>
    </row>
    <row r="106">
      <c r="A106" s="1">
        <v>104.0</v>
      </c>
      <c r="B106" s="1">
        <v>0.0</v>
      </c>
      <c r="C106" s="1">
        <v>104.0</v>
      </c>
      <c r="D106" s="1">
        <v>0.0</v>
      </c>
      <c r="E106" s="4">
        <v>10.0</v>
      </c>
      <c r="F106" s="1">
        <v>198.482470799994</v>
      </c>
      <c r="G106" s="1">
        <v>198.482470799994</v>
      </c>
      <c r="H106" s="1">
        <v>0.0146275999723002</v>
      </c>
      <c r="I106" s="1" t="s">
        <v>728</v>
      </c>
      <c r="J106" s="1" t="s">
        <v>1804</v>
      </c>
      <c r="K106" s="1" t="s">
        <v>27</v>
      </c>
      <c r="L106" s="1" t="s">
        <v>28</v>
      </c>
      <c r="M106" s="4" t="s">
        <v>1805</v>
      </c>
      <c r="N106" s="1" t="s">
        <v>28</v>
      </c>
      <c r="O106" s="1" t="s">
        <v>30</v>
      </c>
      <c r="P106" s="1">
        <v>53473.0</v>
      </c>
      <c r="Q106" s="1">
        <v>1.0</v>
      </c>
      <c r="R106" s="1" t="s">
        <v>1580</v>
      </c>
      <c r="S106" s="1" t="s">
        <v>575</v>
      </c>
      <c r="T106" s="1" t="s">
        <v>576</v>
      </c>
      <c r="U106" s="1">
        <v>59.9107330046293</v>
      </c>
    </row>
    <row r="107">
      <c r="A107" s="1">
        <v>105.0</v>
      </c>
      <c r="B107" s="1">
        <v>0.0</v>
      </c>
      <c r="C107" s="1">
        <v>105.0</v>
      </c>
      <c r="D107" s="1">
        <v>0.0</v>
      </c>
      <c r="E107" s="4">
        <v>5.0</v>
      </c>
      <c r="F107" s="1">
        <v>199.882658199989</v>
      </c>
      <c r="G107" s="1">
        <v>199.882658199989</v>
      </c>
      <c r="H107" s="1">
        <v>0.00816039997152984</v>
      </c>
      <c r="I107" s="1" t="s">
        <v>664</v>
      </c>
      <c r="J107" s="1" t="s">
        <v>836</v>
      </c>
      <c r="K107" s="1" t="s">
        <v>27</v>
      </c>
      <c r="L107" s="1" t="s">
        <v>28</v>
      </c>
      <c r="M107" s="4" t="s">
        <v>1806</v>
      </c>
      <c r="N107" s="1" t="s">
        <v>28</v>
      </c>
      <c r="O107" s="1" t="s">
        <v>30</v>
      </c>
      <c r="P107" s="1">
        <v>53473.0</v>
      </c>
      <c r="Q107" s="1">
        <v>1.0</v>
      </c>
      <c r="R107" s="1" t="s">
        <v>1580</v>
      </c>
      <c r="S107" s="1" t="s">
        <v>575</v>
      </c>
      <c r="T107" s="1" t="s">
        <v>576</v>
      </c>
      <c r="U107" s="1">
        <v>59.9107330046293</v>
      </c>
    </row>
    <row r="108">
      <c r="A108" s="1">
        <v>106.0</v>
      </c>
      <c r="B108" s="1">
        <v>0.0</v>
      </c>
      <c r="C108" s="1">
        <v>106.0</v>
      </c>
      <c r="D108" s="1">
        <v>0.0</v>
      </c>
      <c r="E108" s="4">
        <v>5.0</v>
      </c>
      <c r="F108" s="1">
        <v>200.933232799987</v>
      </c>
      <c r="G108" s="1">
        <v>200.933232799987</v>
      </c>
      <c r="H108" s="1">
        <v>0.0079618000308983</v>
      </c>
      <c r="I108" s="1" t="s">
        <v>1807</v>
      </c>
      <c r="J108" s="1" t="s">
        <v>816</v>
      </c>
      <c r="K108" s="1" t="s">
        <v>27</v>
      </c>
      <c r="L108" s="1" t="s">
        <v>28</v>
      </c>
      <c r="M108" s="4" t="s">
        <v>1808</v>
      </c>
      <c r="N108" s="1" t="s">
        <v>28</v>
      </c>
      <c r="O108" s="1" t="s">
        <v>177</v>
      </c>
      <c r="P108" s="1">
        <v>53473.0</v>
      </c>
      <c r="Q108" s="1">
        <v>1.0</v>
      </c>
      <c r="R108" s="1" t="s">
        <v>1580</v>
      </c>
      <c r="S108" s="1" t="s">
        <v>575</v>
      </c>
      <c r="T108" s="1" t="s">
        <v>576</v>
      </c>
      <c r="U108" s="1">
        <v>59.9107330046293</v>
      </c>
    </row>
    <row r="109">
      <c r="A109" s="1">
        <v>107.0</v>
      </c>
      <c r="B109" s="1">
        <v>0.0</v>
      </c>
      <c r="C109" s="1">
        <v>107.0</v>
      </c>
      <c r="D109" s="1">
        <v>0.0</v>
      </c>
      <c r="E109" s="4">
        <v>5.0</v>
      </c>
      <c r="F109" s="1">
        <v>202.381994800001</v>
      </c>
      <c r="G109" s="1">
        <v>202.381994800001</v>
      </c>
      <c r="H109" s="1">
        <v>0.00917859998298809</v>
      </c>
      <c r="I109" s="1" t="s">
        <v>629</v>
      </c>
      <c r="J109" s="1" t="s">
        <v>1809</v>
      </c>
      <c r="K109" s="1" t="s">
        <v>27</v>
      </c>
      <c r="L109" s="1" t="s">
        <v>28</v>
      </c>
      <c r="M109" s="4" t="s">
        <v>1810</v>
      </c>
      <c r="N109" s="1" t="s">
        <v>28</v>
      </c>
      <c r="O109" s="1" t="s">
        <v>30</v>
      </c>
      <c r="P109" s="1">
        <v>53473.0</v>
      </c>
      <c r="Q109" s="1">
        <v>1.0</v>
      </c>
      <c r="R109" s="1" t="s">
        <v>1580</v>
      </c>
      <c r="S109" s="1" t="s">
        <v>575</v>
      </c>
      <c r="T109" s="1" t="s">
        <v>576</v>
      </c>
      <c r="U109" s="1">
        <v>59.9107330046293</v>
      </c>
    </row>
    <row r="110">
      <c r="A110" s="1">
        <v>108.0</v>
      </c>
      <c r="B110" s="1">
        <v>0.0</v>
      </c>
      <c r="C110" s="1">
        <v>108.0</v>
      </c>
      <c r="D110" s="1">
        <v>0.0</v>
      </c>
      <c r="E110" s="4">
        <v>5.0</v>
      </c>
      <c r="F110" s="1">
        <v>204.133058399951</v>
      </c>
      <c r="G110" s="1">
        <v>204.133058399951</v>
      </c>
      <c r="H110" s="1">
        <v>0.0087494000326842</v>
      </c>
      <c r="I110" s="1" t="s">
        <v>1811</v>
      </c>
      <c r="J110" s="1" t="s">
        <v>1812</v>
      </c>
      <c r="K110" s="1" t="s">
        <v>27</v>
      </c>
      <c r="L110" s="1" t="s">
        <v>28</v>
      </c>
      <c r="M110" s="4" t="s">
        <v>1813</v>
      </c>
      <c r="N110" s="1" t="s">
        <v>28</v>
      </c>
      <c r="O110" s="1" t="s">
        <v>30</v>
      </c>
      <c r="P110" s="1">
        <v>53473.0</v>
      </c>
      <c r="Q110" s="1">
        <v>1.0</v>
      </c>
      <c r="R110" s="1" t="s">
        <v>1580</v>
      </c>
      <c r="S110" s="1" t="s">
        <v>575</v>
      </c>
      <c r="T110" s="1" t="s">
        <v>576</v>
      </c>
      <c r="U110" s="1">
        <v>59.9107330046293</v>
      </c>
    </row>
    <row r="111">
      <c r="A111" s="1">
        <v>109.0</v>
      </c>
      <c r="B111" s="1">
        <v>0.0</v>
      </c>
      <c r="C111" s="1">
        <v>109.0</v>
      </c>
      <c r="D111" s="1">
        <v>0.0</v>
      </c>
      <c r="E111" s="4">
        <v>10.0</v>
      </c>
      <c r="F111" s="1">
        <v>205.298718999954</v>
      </c>
      <c r="G111" s="1">
        <v>205.298718999954</v>
      </c>
      <c r="H111" s="1">
        <v>0.0153781999833881</v>
      </c>
      <c r="I111" s="1" t="s">
        <v>1016</v>
      </c>
      <c r="J111" s="1" t="s">
        <v>1814</v>
      </c>
      <c r="K111" s="1" t="s">
        <v>27</v>
      </c>
      <c r="L111" s="1" t="s">
        <v>28</v>
      </c>
      <c r="M111" s="4" t="s">
        <v>1815</v>
      </c>
      <c r="N111" s="1" t="s">
        <v>28</v>
      </c>
      <c r="O111" s="1" t="s">
        <v>30</v>
      </c>
      <c r="P111" s="1">
        <v>53473.0</v>
      </c>
      <c r="Q111" s="1">
        <v>1.0</v>
      </c>
      <c r="R111" s="1" t="s">
        <v>1580</v>
      </c>
      <c r="S111" s="1" t="s">
        <v>575</v>
      </c>
      <c r="T111" s="1" t="s">
        <v>576</v>
      </c>
      <c r="U111" s="1">
        <v>59.9107330046293</v>
      </c>
    </row>
    <row r="112">
      <c r="A112" s="1">
        <v>110.0</v>
      </c>
      <c r="B112" s="1">
        <v>0.0</v>
      </c>
      <c r="C112" s="1">
        <v>110.0</v>
      </c>
      <c r="D112" s="1">
        <v>0.0</v>
      </c>
      <c r="E112" s="4">
        <v>10.0</v>
      </c>
      <c r="F112" s="1">
        <v>206.681594299967</v>
      </c>
      <c r="G112" s="1">
        <v>206.681594299967</v>
      </c>
      <c r="H112" s="1">
        <v>0.0146878000232391</v>
      </c>
      <c r="I112" s="1" t="s">
        <v>804</v>
      </c>
      <c r="J112" s="1" t="s">
        <v>1816</v>
      </c>
      <c r="K112" s="1" t="s">
        <v>27</v>
      </c>
      <c r="L112" s="1" t="s">
        <v>28</v>
      </c>
      <c r="M112" s="4" t="s">
        <v>1817</v>
      </c>
      <c r="N112" s="1" t="s">
        <v>28</v>
      </c>
      <c r="O112" s="1" t="s">
        <v>177</v>
      </c>
      <c r="P112" s="1">
        <v>53473.0</v>
      </c>
      <c r="Q112" s="1">
        <v>1.0</v>
      </c>
      <c r="R112" s="1" t="s">
        <v>1580</v>
      </c>
      <c r="S112" s="1" t="s">
        <v>575</v>
      </c>
      <c r="T112" s="1" t="s">
        <v>576</v>
      </c>
      <c r="U112" s="1">
        <v>59.9107330046293</v>
      </c>
    </row>
    <row r="113">
      <c r="A113" s="1">
        <v>111.0</v>
      </c>
      <c r="B113" s="1">
        <v>0.0</v>
      </c>
      <c r="C113" s="1">
        <v>111.0</v>
      </c>
      <c r="D113" s="1">
        <v>0.0</v>
      </c>
      <c r="E113" s="4">
        <v>5.0</v>
      </c>
      <c r="F113" s="1">
        <v>208.565326999989</v>
      </c>
      <c r="G113" s="1">
        <v>208.565326999989</v>
      </c>
      <c r="H113" s="1">
        <v>0.00797869998496025</v>
      </c>
      <c r="I113" s="1" t="s">
        <v>1818</v>
      </c>
      <c r="J113" s="1" t="s">
        <v>1819</v>
      </c>
      <c r="K113" s="1" t="s">
        <v>27</v>
      </c>
      <c r="L113" s="1" t="s">
        <v>28</v>
      </c>
      <c r="M113" s="4" t="s">
        <v>1820</v>
      </c>
      <c r="N113" s="1" t="s">
        <v>28</v>
      </c>
      <c r="O113" s="1" t="s">
        <v>30</v>
      </c>
      <c r="P113" s="1">
        <v>53473.0</v>
      </c>
      <c r="Q113" s="1">
        <v>1.0</v>
      </c>
      <c r="R113" s="1" t="s">
        <v>1580</v>
      </c>
      <c r="S113" s="1" t="s">
        <v>575</v>
      </c>
      <c r="T113" s="1" t="s">
        <v>576</v>
      </c>
      <c r="U113" s="1">
        <v>59.9107330046293</v>
      </c>
    </row>
    <row r="114">
      <c r="A114" s="1">
        <v>112.0</v>
      </c>
      <c r="B114" s="1">
        <v>0.0</v>
      </c>
      <c r="C114" s="1">
        <v>112.0</v>
      </c>
      <c r="D114" s="1">
        <v>0.0</v>
      </c>
      <c r="E114" s="4">
        <v>5.0</v>
      </c>
      <c r="F114" s="1">
        <v>209.847517199988</v>
      </c>
      <c r="G114" s="1">
        <v>209.847517199988</v>
      </c>
      <c r="H114" s="1">
        <v>0.00797710003098473</v>
      </c>
      <c r="I114" s="1" t="s">
        <v>1821</v>
      </c>
      <c r="J114" s="1" t="s">
        <v>1372</v>
      </c>
      <c r="K114" s="1" t="s">
        <v>27</v>
      </c>
      <c r="L114" s="1" t="s">
        <v>28</v>
      </c>
      <c r="M114" s="4" t="s">
        <v>1822</v>
      </c>
      <c r="N114" s="1" t="s">
        <v>28</v>
      </c>
      <c r="O114" s="1" t="s">
        <v>30</v>
      </c>
      <c r="P114" s="1">
        <v>53473.0</v>
      </c>
      <c r="Q114" s="1">
        <v>1.0</v>
      </c>
      <c r="R114" s="1" t="s">
        <v>1580</v>
      </c>
      <c r="S114" s="1" t="s">
        <v>575</v>
      </c>
      <c r="T114" s="1" t="s">
        <v>576</v>
      </c>
      <c r="U114" s="1">
        <v>59.9107330046293</v>
      </c>
    </row>
    <row r="115">
      <c r="A115" s="1">
        <v>113.0</v>
      </c>
      <c r="B115" s="1">
        <v>0.0</v>
      </c>
      <c r="C115" s="1">
        <v>113.0</v>
      </c>
      <c r="D115" s="1">
        <v>0.0</v>
      </c>
      <c r="E115" s="4">
        <v>10.0</v>
      </c>
      <c r="F115" s="1">
        <v>211.597223199962</v>
      </c>
      <c r="G115" s="1">
        <v>211.597223199962</v>
      </c>
      <c r="H115" s="1">
        <v>0.0146351000294089</v>
      </c>
      <c r="I115" s="1" t="s">
        <v>1823</v>
      </c>
      <c r="J115" s="1" t="s">
        <v>1781</v>
      </c>
      <c r="K115" s="1" t="s">
        <v>27</v>
      </c>
      <c r="L115" s="1" t="s">
        <v>28</v>
      </c>
      <c r="M115" s="4" t="s">
        <v>1824</v>
      </c>
      <c r="N115" s="1" t="s">
        <v>28</v>
      </c>
      <c r="O115" s="1" t="s">
        <v>30</v>
      </c>
      <c r="P115" s="1">
        <v>53473.0</v>
      </c>
      <c r="Q115" s="1">
        <v>1.0</v>
      </c>
      <c r="R115" s="1" t="s">
        <v>1580</v>
      </c>
      <c r="S115" s="1" t="s">
        <v>575</v>
      </c>
      <c r="T115" s="1" t="s">
        <v>576</v>
      </c>
      <c r="U115" s="1">
        <v>59.9107330046293</v>
      </c>
    </row>
    <row r="116">
      <c r="A116" s="1">
        <v>114.0</v>
      </c>
      <c r="B116" s="1">
        <v>0.0</v>
      </c>
      <c r="C116" s="1">
        <v>114.0</v>
      </c>
      <c r="D116" s="1">
        <v>0.0</v>
      </c>
      <c r="E116" s="4">
        <v>10.0</v>
      </c>
      <c r="F116" s="1">
        <v>214.063823799951</v>
      </c>
      <c r="G116" s="1">
        <v>214.063823799951</v>
      </c>
      <c r="H116" s="1">
        <v>0.0148869999684393</v>
      </c>
      <c r="I116" s="1" t="s">
        <v>1617</v>
      </c>
      <c r="J116" s="1" t="s">
        <v>885</v>
      </c>
      <c r="K116" s="1" t="s">
        <v>27</v>
      </c>
      <c r="L116" s="1" t="s">
        <v>28</v>
      </c>
      <c r="M116" s="4" t="s">
        <v>1825</v>
      </c>
      <c r="N116" s="1" t="s">
        <v>28</v>
      </c>
      <c r="O116" s="1" t="s">
        <v>30</v>
      </c>
      <c r="P116" s="1">
        <v>53473.0</v>
      </c>
      <c r="Q116" s="1">
        <v>1.0</v>
      </c>
      <c r="R116" s="1" t="s">
        <v>1580</v>
      </c>
      <c r="S116" s="1" t="s">
        <v>575</v>
      </c>
      <c r="T116" s="1" t="s">
        <v>576</v>
      </c>
      <c r="U116" s="1">
        <v>59.9107330046293</v>
      </c>
    </row>
    <row r="117">
      <c r="A117" s="1">
        <v>115.0</v>
      </c>
      <c r="B117" s="1">
        <v>0.0</v>
      </c>
      <c r="C117" s="1">
        <v>115.0</v>
      </c>
      <c r="D117" s="1">
        <v>0.0</v>
      </c>
      <c r="E117" s="4">
        <v>10.0</v>
      </c>
      <c r="F117" s="1">
        <v>216.264020499947</v>
      </c>
      <c r="G117" s="1">
        <v>216.264020499947</v>
      </c>
      <c r="H117" s="1">
        <v>0.0148394999559968</v>
      </c>
      <c r="I117" s="1" t="s">
        <v>1280</v>
      </c>
      <c r="J117" s="1" t="s">
        <v>1201</v>
      </c>
      <c r="K117" s="1" t="s">
        <v>27</v>
      </c>
      <c r="L117" s="1" t="s">
        <v>28</v>
      </c>
      <c r="M117" s="4" t="s">
        <v>1826</v>
      </c>
      <c r="N117" s="1" t="s">
        <v>28</v>
      </c>
      <c r="O117" s="1" t="s">
        <v>30</v>
      </c>
      <c r="P117" s="1">
        <v>53473.0</v>
      </c>
      <c r="Q117" s="1">
        <v>1.0</v>
      </c>
      <c r="R117" s="1" t="s">
        <v>1580</v>
      </c>
      <c r="S117" s="1" t="s">
        <v>575</v>
      </c>
      <c r="T117" s="1" t="s">
        <v>576</v>
      </c>
      <c r="U117" s="1">
        <v>59.9107330046293</v>
      </c>
    </row>
    <row r="118">
      <c r="A118" s="1">
        <v>116.0</v>
      </c>
      <c r="B118" s="1">
        <v>0.0</v>
      </c>
      <c r="C118" s="1">
        <v>116.0</v>
      </c>
      <c r="D118" s="1">
        <v>0.0</v>
      </c>
      <c r="E118" s="4">
        <v>10.0</v>
      </c>
      <c r="F118" s="1">
        <v>218.146538699977</v>
      </c>
      <c r="G118" s="1">
        <v>218.146538699977</v>
      </c>
      <c r="H118" s="1">
        <v>0.0146855000057257</v>
      </c>
      <c r="I118" s="1" t="s">
        <v>1827</v>
      </c>
      <c r="J118" s="1" t="s">
        <v>1828</v>
      </c>
      <c r="K118" s="1" t="s">
        <v>27</v>
      </c>
      <c r="L118" s="1" t="s">
        <v>28</v>
      </c>
      <c r="M118" s="4" t="s">
        <v>1829</v>
      </c>
      <c r="N118" s="1" t="s">
        <v>28</v>
      </c>
      <c r="O118" s="1" t="s">
        <v>30</v>
      </c>
      <c r="P118" s="1">
        <v>53473.0</v>
      </c>
      <c r="Q118" s="1">
        <v>1.0</v>
      </c>
      <c r="R118" s="1" t="s">
        <v>1580</v>
      </c>
      <c r="S118" s="1" t="s">
        <v>575</v>
      </c>
      <c r="T118" s="1" t="s">
        <v>576</v>
      </c>
      <c r="U118" s="1">
        <v>59.9107330046293</v>
      </c>
    </row>
    <row r="119">
      <c r="A119" s="1">
        <v>117.0</v>
      </c>
      <c r="B119" s="1">
        <v>0.0</v>
      </c>
      <c r="C119" s="1">
        <v>117.0</v>
      </c>
      <c r="D119" s="1">
        <v>0.0</v>
      </c>
      <c r="E119" s="4">
        <v>10.0</v>
      </c>
      <c r="F119" s="1">
        <v>219.429882099968</v>
      </c>
      <c r="G119" s="1">
        <v>219.429882099968</v>
      </c>
      <c r="H119" s="1">
        <v>0.0149225000059232</v>
      </c>
      <c r="I119" s="1" t="s">
        <v>1830</v>
      </c>
      <c r="J119" s="1" t="s">
        <v>1831</v>
      </c>
      <c r="K119" s="1" t="s">
        <v>27</v>
      </c>
      <c r="L119" s="1" t="s">
        <v>28</v>
      </c>
      <c r="M119" s="4" t="s">
        <v>1832</v>
      </c>
      <c r="N119" s="1" t="s">
        <v>28</v>
      </c>
      <c r="O119" s="1" t="s">
        <v>30</v>
      </c>
      <c r="P119" s="1">
        <v>53473.0</v>
      </c>
      <c r="Q119" s="1">
        <v>1.0</v>
      </c>
      <c r="R119" s="1" t="s">
        <v>1580</v>
      </c>
      <c r="S119" s="1" t="s">
        <v>575</v>
      </c>
      <c r="T119" s="1" t="s">
        <v>576</v>
      </c>
      <c r="U119" s="1">
        <v>59.9107330046293</v>
      </c>
    </row>
    <row r="120">
      <c r="A120" s="1">
        <v>118.0</v>
      </c>
      <c r="B120" s="1">
        <v>0.0</v>
      </c>
      <c r="C120" s="1">
        <v>118.0</v>
      </c>
      <c r="D120" s="1">
        <v>0.0</v>
      </c>
      <c r="E120" s="4">
        <v>5.0</v>
      </c>
      <c r="F120" s="1">
        <v>221.147409699973</v>
      </c>
      <c r="G120" s="1">
        <v>221.147409699973</v>
      </c>
      <c r="H120" s="1">
        <v>0.0083329000044614</v>
      </c>
      <c r="I120" s="1" t="s">
        <v>1225</v>
      </c>
      <c r="J120" s="1" t="s">
        <v>580</v>
      </c>
      <c r="K120" s="1" t="s">
        <v>27</v>
      </c>
      <c r="L120" s="1" t="s">
        <v>28</v>
      </c>
      <c r="M120" s="4" t="s">
        <v>1833</v>
      </c>
      <c r="N120" s="1" t="s">
        <v>28</v>
      </c>
      <c r="O120" s="1" t="s">
        <v>177</v>
      </c>
      <c r="P120" s="1">
        <v>53473.0</v>
      </c>
      <c r="Q120" s="1">
        <v>1.0</v>
      </c>
      <c r="R120" s="1" t="s">
        <v>1580</v>
      </c>
      <c r="S120" s="1" t="s">
        <v>575</v>
      </c>
      <c r="T120" s="1" t="s">
        <v>576</v>
      </c>
      <c r="U120" s="1">
        <v>59.9107330046293</v>
      </c>
    </row>
    <row r="121">
      <c r="A121" s="1">
        <v>119.0</v>
      </c>
      <c r="B121" s="1">
        <v>0.0</v>
      </c>
      <c r="C121" s="1">
        <v>119.0</v>
      </c>
      <c r="D121" s="1">
        <v>0.0</v>
      </c>
      <c r="E121" s="4">
        <v>10.0</v>
      </c>
      <c r="F121" s="1">
        <v>222.512994699995</v>
      </c>
      <c r="G121" s="1">
        <v>222.512994699995</v>
      </c>
      <c r="H121" s="1">
        <v>0.0151977000059559</v>
      </c>
      <c r="I121" s="1" t="s">
        <v>1834</v>
      </c>
      <c r="J121" s="1" t="s">
        <v>1835</v>
      </c>
      <c r="K121" s="1" t="s">
        <v>27</v>
      </c>
      <c r="L121" s="1" t="s">
        <v>28</v>
      </c>
      <c r="M121" s="4" t="s">
        <v>1836</v>
      </c>
      <c r="N121" s="1" t="s">
        <v>28</v>
      </c>
      <c r="O121" s="1" t="s">
        <v>30</v>
      </c>
      <c r="P121" s="1">
        <v>53473.0</v>
      </c>
      <c r="Q121" s="1">
        <v>1.0</v>
      </c>
      <c r="R121" s="1" t="s">
        <v>1580</v>
      </c>
      <c r="S121" s="1" t="s">
        <v>575</v>
      </c>
      <c r="T121" s="1" t="s">
        <v>576</v>
      </c>
      <c r="U121" s="1">
        <v>59.9107330046293</v>
      </c>
    </row>
    <row r="122">
      <c r="A122" s="1">
        <v>120.0</v>
      </c>
      <c r="B122" s="1">
        <v>0.0</v>
      </c>
      <c r="C122" s="1">
        <v>120.0</v>
      </c>
      <c r="D122" s="1">
        <v>0.0</v>
      </c>
      <c r="E122" s="4">
        <v>10.0</v>
      </c>
      <c r="F122" s="1">
        <v>223.762553299951</v>
      </c>
      <c r="G122" s="1">
        <v>223.762553299951</v>
      </c>
      <c r="H122" s="1">
        <v>0.0147703999537043</v>
      </c>
      <c r="I122" s="1" t="s">
        <v>1659</v>
      </c>
      <c r="J122" s="1" t="s">
        <v>1837</v>
      </c>
      <c r="K122" s="1" t="s">
        <v>27</v>
      </c>
      <c r="L122" s="1" t="s">
        <v>28</v>
      </c>
      <c r="M122" s="4" t="s">
        <v>1838</v>
      </c>
      <c r="N122" s="1" t="s">
        <v>28</v>
      </c>
      <c r="O122" s="1" t="s">
        <v>177</v>
      </c>
      <c r="P122" s="1">
        <v>53473.0</v>
      </c>
      <c r="Q122" s="1">
        <v>1.0</v>
      </c>
      <c r="R122" s="1" t="s">
        <v>1580</v>
      </c>
      <c r="S122" s="1" t="s">
        <v>575</v>
      </c>
      <c r="T122" s="1" t="s">
        <v>576</v>
      </c>
      <c r="U122" s="1">
        <v>59.9107330046293</v>
      </c>
    </row>
    <row r="123">
      <c r="A123" s="1">
        <v>121.0</v>
      </c>
      <c r="B123" s="1">
        <v>0.0</v>
      </c>
      <c r="C123" s="1">
        <v>121.0</v>
      </c>
      <c r="D123" s="1">
        <v>0.0</v>
      </c>
      <c r="E123" s="4">
        <v>5.0</v>
      </c>
      <c r="F123" s="1">
        <v>225.429406299954</v>
      </c>
      <c r="G123" s="1">
        <v>225.429406299954</v>
      </c>
      <c r="H123" s="1">
        <v>0.00794159999350085</v>
      </c>
      <c r="I123" s="1" t="s">
        <v>1839</v>
      </c>
      <c r="J123" s="1" t="s">
        <v>1840</v>
      </c>
      <c r="K123" s="1" t="s">
        <v>27</v>
      </c>
      <c r="L123" s="1" t="s">
        <v>28</v>
      </c>
      <c r="M123" s="4" t="s">
        <v>1841</v>
      </c>
      <c r="N123" s="1" t="s">
        <v>28</v>
      </c>
      <c r="O123" s="1" t="s">
        <v>30</v>
      </c>
      <c r="P123" s="1">
        <v>53473.0</v>
      </c>
      <c r="Q123" s="1">
        <v>1.0</v>
      </c>
      <c r="R123" s="1" t="s">
        <v>1580</v>
      </c>
      <c r="S123" s="1" t="s">
        <v>575</v>
      </c>
      <c r="T123" s="1" t="s">
        <v>576</v>
      </c>
      <c r="U123" s="1">
        <v>59.9107330046293</v>
      </c>
    </row>
    <row r="124">
      <c r="A124" s="1">
        <v>122.0</v>
      </c>
      <c r="B124" s="1">
        <v>0.0</v>
      </c>
      <c r="C124" s="1">
        <v>122.0</v>
      </c>
      <c r="D124" s="1">
        <v>0.0</v>
      </c>
      <c r="E124" s="4">
        <v>10.0</v>
      </c>
      <c r="F124" s="1">
        <v>226.7960647</v>
      </c>
      <c r="G124" s="1">
        <v>226.7960647</v>
      </c>
      <c r="H124" s="1">
        <v>0.0146380999940447</v>
      </c>
      <c r="I124" s="1" t="s">
        <v>578</v>
      </c>
      <c r="J124" s="1" t="s">
        <v>1842</v>
      </c>
      <c r="K124" s="1" t="s">
        <v>27</v>
      </c>
      <c r="L124" s="1" t="s">
        <v>28</v>
      </c>
      <c r="M124" s="4" t="s">
        <v>1843</v>
      </c>
      <c r="N124" s="1" t="s">
        <v>28</v>
      </c>
      <c r="O124" s="1" t="s">
        <v>30</v>
      </c>
      <c r="P124" s="1">
        <v>53473.0</v>
      </c>
      <c r="Q124" s="1">
        <v>1.0</v>
      </c>
      <c r="R124" s="1" t="s">
        <v>1580</v>
      </c>
      <c r="S124" s="1" t="s">
        <v>575</v>
      </c>
      <c r="T124" s="1" t="s">
        <v>576</v>
      </c>
      <c r="U124" s="1">
        <v>59.9107330046293</v>
      </c>
    </row>
    <row r="125">
      <c r="A125" s="1">
        <v>123.0</v>
      </c>
      <c r="B125" s="1">
        <v>0.0</v>
      </c>
      <c r="C125" s="1">
        <v>123.0</v>
      </c>
      <c r="D125" s="1">
        <v>0.0</v>
      </c>
      <c r="E125" s="4">
        <v>10.0</v>
      </c>
      <c r="F125" s="1">
        <v>227.979081999976</v>
      </c>
      <c r="G125" s="1">
        <v>227.979081999976</v>
      </c>
      <c r="H125" s="1">
        <v>0.0148649999755434</v>
      </c>
      <c r="I125" s="1" t="s">
        <v>1078</v>
      </c>
      <c r="J125" s="1" t="s">
        <v>1719</v>
      </c>
      <c r="K125" s="1" t="s">
        <v>27</v>
      </c>
      <c r="L125" s="1" t="s">
        <v>28</v>
      </c>
      <c r="M125" s="4" t="s">
        <v>1844</v>
      </c>
      <c r="N125" s="1" t="s">
        <v>28</v>
      </c>
      <c r="O125" s="1" t="s">
        <v>30</v>
      </c>
      <c r="P125" s="1">
        <v>53473.0</v>
      </c>
      <c r="Q125" s="1">
        <v>1.0</v>
      </c>
      <c r="R125" s="1" t="s">
        <v>1580</v>
      </c>
      <c r="S125" s="1" t="s">
        <v>575</v>
      </c>
      <c r="T125" s="1" t="s">
        <v>576</v>
      </c>
      <c r="U125" s="1">
        <v>59.9107330046293</v>
      </c>
    </row>
    <row r="126">
      <c r="A126" s="1">
        <v>124.0</v>
      </c>
      <c r="B126" s="1">
        <v>0.0</v>
      </c>
      <c r="C126" s="1">
        <v>124.0</v>
      </c>
      <c r="D126" s="1">
        <v>0.0</v>
      </c>
      <c r="E126" s="4">
        <v>10.0</v>
      </c>
      <c r="F126" s="1">
        <v>229.362064699991</v>
      </c>
      <c r="G126" s="1">
        <v>229.362064699991</v>
      </c>
      <c r="H126" s="1">
        <v>0.0147642000229097</v>
      </c>
      <c r="I126" s="1" t="s">
        <v>1845</v>
      </c>
      <c r="J126" s="1" t="s">
        <v>1846</v>
      </c>
      <c r="K126" s="1" t="s">
        <v>27</v>
      </c>
      <c r="L126" s="1" t="s">
        <v>28</v>
      </c>
      <c r="M126" s="4" t="s">
        <v>1847</v>
      </c>
      <c r="N126" s="1" t="s">
        <v>28</v>
      </c>
      <c r="O126" s="1" t="s">
        <v>30</v>
      </c>
      <c r="P126" s="1">
        <v>53473.0</v>
      </c>
      <c r="Q126" s="1">
        <v>1.0</v>
      </c>
      <c r="R126" s="1" t="s">
        <v>1580</v>
      </c>
      <c r="S126" s="1" t="s">
        <v>575</v>
      </c>
      <c r="T126" s="1" t="s">
        <v>576</v>
      </c>
      <c r="U126" s="1">
        <v>59.9107330046293</v>
      </c>
    </row>
    <row r="127">
      <c r="A127" s="1">
        <v>125.0</v>
      </c>
      <c r="B127" s="1">
        <v>0.0</v>
      </c>
      <c r="C127" s="1">
        <v>125.0</v>
      </c>
      <c r="D127" s="1">
        <v>0.0</v>
      </c>
      <c r="E127" s="4">
        <v>10.0</v>
      </c>
      <c r="F127" s="1">
        <v>231.028324399958</v>
      </c>
      <c r="G127" s="1">
        <v>231.028324399958</v>
      </c>
      <c r="H127" s="1">
        <v>0.0148933000164106</v>
      </c>
      <c r="I127" s="1" t="s">
        <v>1848</v>
      </c>
      <c r="J127" s="1" t="s">
        <v>1849</v>
      </c>
      <c r="K127" s="1" t="s">
        <v>27</v>
      </c>
      <c r="L127" s="1" t="s">
        <v>28</v>
      </c>
      <c r="M127" s="4" t="s">
        <v>1850</v>
      </c>
      <c r="N127" s="1" t="s">
        <v>28</v>
      </c>
      <c r="O127" s="1" t="s">
        <v>30</v>
      </c>
      <c r="P127" s="1">
        <v>53473.0</v>
      </c>
      <c r="Q127" s="1">
        <v>1.0</v>
      </c>
      <c r="R127" s="1" t="s">
        <v>1580</v>
      </c>
      <c r="S127" s="1" t="s">
        <v>575</v>
      </c>
      <c r="T127" s="1" t="s">
        <v>576</v>
      </c>
      <c r="U127" s="1">
        <v>59.9107330046293</v>
      </c>
    </row>
    <row r="128">
      <c r="A128" s="1">
        <v>126.0</v>
      </c>
      <c r="B128" s="1">
        <v>0.0</v>
      </c>
      <c r="C128" s="1">
        <v>126.0</v>
      </c>
      <c r="D128" s="1">
        <v>0.0</v>
      </c>
      <c r="E128" s="4">
        <v>10.0</v>
      </c>
      <c r="F128" s="1">
        <v>232.194569999992</v>
      </c>
      <c r="G128" s="1">
        <v>232.194569999992</v>
      </c>
      <c r="H128" s="1">
        <v>0.014877300010994</v>
      </c>
      <c r="I128" s="1" t="s">
        <v>1851</v>
      </c>
      <c r="J128" s="1" t="s">
        <v>1852</v>
      </c>
      <c r="K128" s="1" t="s">
        <v>27</v>
      </c>
      <c r="L128" s="1" t="s">
        <v>28</v>
      </c>
      <c r="M128" s="4" t="s">
        <v>1853</v>
      </c>
      <c r="N128" s="1" t="s">
        <v>28</v>
      </c>
      <c r="O128" s="1" t="s">
        <v>30</v>
      </c>
      <c r="P128" s="1">
        <v>53473.0</v>
      </c>
      <c r="Q128" s="1">
        <v>1.0</v>
      </c>
      <c r="R128" s="1" t="s">
        <v>1580</v>
      </c>
      <c r="S128" s="1" t="s">
        <v>575</v>
      </c>
      <c r="T128" s="1" t="s">
        <v>576</v>
      </c>
      <c r="U128" s="1">
        <v>59.9107330046293</v>
      </c>
    </row>
    <row r="129">
      <c r="A129" s="1">
        <v>127.0</v>
      </c>
      <c r="B129" s="1">
        <v>0.0</v>
      </c>
      <c r="C129" s="1">
        <v>127.0</v>
      </c>
      <c r="D129" s="1">
        <v>0.0</v>
      </c>
      <c r="E129" s="4">
        <v>10.0</v>
      </c>
      <c r="F129" s="1">
        <v>233.594401399954</v>
      </c>
      <c r="G129" s="1">
        <v>233.594401399954</v>
      </c>
      <c r="H129" s="1">
        <v>0.0149725000374019</v>
      </c>
      <c r="I129" s="1" t="s">
        <v>1854</v>
      </c>
      <c r="J129" s="1" t="s">
        <v>981</v>
      </c>
      <c r="K129" s="1" t="s">
        <v>27</v>
      </c>
      <c r="L129" s="1" t="s">
        <v>28</v>
      </c>
      <c r="M129" s="4" t="s">
        <v>1855</v>
      </c>
      <c r="N129" s="1" t="s">
        <v>28</v>
      </c>
      <c r="O129" s="1" t="s">
        <v>30</v>
      </c>
      <c r="P129" s="1">
        <v>53473.0</v>
      </c>
      <c r="Q129" s="1">
        <v>1.0</v>
      </c>
      <c r="R129" s="1" t="s">
        <v>1580</v>
      </c>
      <c r="S129" s="1" t="s">
        <v>575</v>
      </c>
      <c r="T129" s="1" t="s">
        <v>576</v>
      </c>
      <c r="U129" s="1">
        <v>59.9107330046293</v>
      </c>
    </row>
    <row r="130">
      <c r="A130" s="1">
        <v>128.0</v>
      </c>
      <c r="B130" s="1">
        <v>0.0</v>
      </c>
      <c r="C130" s="1">
        <v>128.0</v>
      </c>
      <c r="D130" s="1">
        <v>0.0</v>
      </c>
      <c r="E130" s="4">
        <v>10.0</v>
      </c>
      <c r="F130" s="1">
        <v>235.960847399954</v>
      </c>
      <c r="G130" s="1">
        <v>235.960847399954</v>
      </c>
      <c r="H130" s="1">
        <v>0.0148320000153034</v>
      </c>
      <c r="I130" s="1" t="s">
        <v>1856</v>
      </c>
      <c r="J130" s="1" t="s">
        <v>1857</v>
      </c>
      <c r="K130" s="1" t="s">
        <v>27</v>
      </c>
      <c r="L130" s="1" t="s">
        <v>28</v>
      </c>
      <c r="M130" s="4" t="s">
        <v>1858</v>
      </c>
      <c r="N130" s="1" t="s">
        <v>28</v>
      </c>
      <c r="O130" s="1" t="s">
        <v>30</v>
      </c>
      <c r="P130" s="1">
        <v>53473.0</v>
      </c>
      <c r="Q130" s="1">
        <v>1.0</v>
      </c>
      <c r="R130" s="1" t="s">
        <v>1580</v>
      </c>
      <c r="S130" s="1" t="s">
        <v>575</v>
      </c>
      <c r="T130" s="1" t="s">
        <v>576</v>
      </c>
      <c r="U130" s="1">
        <v>59.9107330046293</v>
      </c>
    </row>
    <row r="131">
      <c r="A131" s="1">
        <v>129.0</v>
      </c>
      <c r="B131" s="1">
        <v>0.0</v>
      </c>
      <c r="C131" s="1">
        <v>129.0</v>
      </c>
      <c r="D131" s="1">
        <v>0.0</v>
      </c>
      <c r="E131" s="4">
        <v>10.0</v>
      </c>
      <c r="F131" s="1">
        <v>237.977657399955</v>
      </c>
      <c r="G131" s="1">
        <v>237.977657399955</v>
      </c>
      <c r="H131" s="1">
        <v>0.0149773000157438</v>
      </c>
      <c r="I131" s="1" t="s">
        <v>1859</v>
      </c>
      <c r="J131" s="1" t="s">
        <v>913</v>
      </c>
      <c r="K131" s="1" t="s">
        <v>27</v>
      </c>
      <c r="L131" s="1" t="s">
        <v>28</v>
      </c>
      <c r="M131" s="4" t="s">
        <v>1860</v>
      </c>
      <c r="N131" s="1" t="s">
        <v>28</v>
      </c>
      <c r="O131" s="1" t="s">
        <v>30</v>
      </c>
      <c r="P131" s="1">
        <v>53473.0</v>
      </c>
      <c r="Q131" s="1">
        <v>1.0</v>
      </c>
      <c r="R131" s="1" t="s">
        <v>1580</v>
      </c>
      <c r="S131" s="1" t="s">
        <v>575</v>
      </c>
      <c r="T131" s="1" t="s">
        <v>576</v>
      </c>
      <c r="U131" s="1">
        <v>59.9107330046293</v>
      </c>
    </row>
    <row r="132">
      <c r="A132" s="1">
        <v>130.0</v>
      </c>
      <c r="B132" s="1">
        <v>0.0</v>
      </c>
      <c r="C132" s="1">
        <v>130.0</v>
      </c>
      <c r="D132" s="1">
        <v>0.0</v>
      </c>
      <c r="E132" s="4">
        <v>5.0</v>
      </c>
      <c r="F132" s="1">
        <v>239.627514099993</v>
      </c>
      <c r="G132" s="1">
        <v>239.627514099993</v>
      </c>
      <c r="H132" s="1">
        <v>0.00781420001294463</v>
      </c>
      <c r="I132" s="1" t="s">
        <v>1078</v>
      </c>
      <c r="J132" s="1" t="s">
        <v>1861</v>
      </c>
      <c r="K132" s="1" t="s">
        <v>27</v>
      </c>
      <c r="L132" s="1" t="s">
        <v>28</v>
      </c>
      <c r="M132" s="4" t="s">
        <v>1862</v>
      </c>
      <c r="N132" s="1" t="s">
        <v>28</v>
      </c>
      <c r="O132" s="1" t="s">
        <v>177</v>
      </c>
      <c r="P132" s="1">
        <v>53473.0</v>
      </c>
      <c r="Q132" s="1">
        <v>1.0</v>
      </c>
      <c r="R132" s="1" t="s">
        <v>1580</v>
      </c>
      <c r="S132" s="1" t="s">
        <v>575</v>
      </c>
      <c r="T132" s="1" t="s">
        <v>576</v>
      </c>
      <c r="U132" s="1">
        <v>59.9107330046293</v>
      </c>
    </row>
    <row r="133">
      <c r="A133" s="1">
        <v>131.0</v>
      </c>
      <c r="B133" s="1">
        <v>0.0</v>
      </c>
      <c r="C133" s="1">
        <v>131.0</v>
      </c>
      <c r="D133" s="1">
        <v>0.0</v>
      </c>
      <c r="E133" s="4">
        <v>5.0</v>
      </c>
      <c r="F133" s="1">
        <v>241.360731599968</v>
      </c>
      <c r="G133" s="1">
        <v>241.360731599968</v>
      </c>
      <c r="H133" s="1">
        <v>0.00778169999830424</v>
      </c>
      <c r="I133" s="1" t="s">
        <v>1016</v>
      </c>
      <c r="J133" s="1" t="s">
        <v>1863</v>
      </c>
      <c r="K133" s="1" t="s">
        <v>27</v>
      </c>
      <c r="L133" s="1" t="s">
        <v>28</v>
      </c>
      <c r="M133" s="4" t="s">
        <v>1864</v>
      </c>
      <c r="N133" s="1" t="s">
        <v>28</v>
      </c>
      <c r="O133" s="1" t="s">
        <v>30</v>
      </c>
      <c r="P133" s="1">
        <v>53473.0</v>
      </c>
      <c r="Q133" s="1">
        <v>1.0</v>
      </c>
      <c r="R133" s="1" t="s">
        <v>1580</v>
      </c>
      <c r="S133" s="1" t="s">
        <v>575</v>
      </c>
      <c r="T133" s="1" t="s">
        <v>576</v>
      </c>
      <c r="U133" s="1">
        <v>59.9107330046293</v>
      </c>
    </row>
    <row r="134">
      <c r="A134" s="1">
        <v>132.0</v>
      </c>
      <c r="B134" s="1">
        <v>0.0</v>
      </c>
      <c r="C134" s="1">
        <v>132.0</v>
      </c>
      <c r="D134" s="1">
        <v>0.0</v>
      </c>
      <c r="E134" s="4">
        <v>10.0</v>
      </c>
      <c r="F134" s="1">
        <v>242.676700499956</v>
      </c>
      <c r="G134" s="1">
        <v>242.676700499956</v>
      </c>
      <c r="H134" s="1">
        <v>0.0145000999909825</v>
      </c>
      <c r="I134" s="1" t="s">
        <v>1754</v>
      </c>
      <c r="J134" s="1" t="s">
        <v>1865</v>
      </c>
      <c r="K134" s="1" t="s">
        <v>27</v>
      </c>
      <c r="L134" s="1" t="s">
        <v>28</v>
      </c>
      <c r="M134" s="4" t="s">
        <v>1866</v>
      </c>
      <c r="N134" s="1" t="s">
        <v>28</v>
      </c>
      <c r="O134" s="1" t="s">
        <v>30</v>
      </c>
      <c r="P134" s="1">
        <v>53473.0</v>
      </c>
      <c r="Q134" s="1">
        <v>1.0</v>
      </c>
      <c r="R134" s="1" t="s">
        <v>1580</v>
      </c>
      <c r="S134" s="1" t="s">
        <v>575</v>
      </c>
      <c r="T134" s="1" t="s">
        <v>576</v>
      </c>
      <c r="U134" s="1">
        <v>59.9107330046293</v>
      </c>
    </row>
    <row r="135">
      <c r="A135" s="1">
        <v>133.0</v>
      </c>
      <c r="B135" s="1">
        <v>0.0</v>
      </c>
      <c r="C135" s="1">
        <v>133.0</v>
      </c>
      <c r="D135" s="1">
        <v>0.0</v>
      </c>
      <c r="E135" s="4">
        <v>10.0</v>
      </c>
      <c r="F135" s="1">
        <v>244.193521299981</v>
      </c>
      <c r="G135" s="1">
        <v>244.193521299981</v>
      </c>
      <c r="H135" s="1">
        <v>0.0149927000165916</v>
      </c>
      <c r="I135" s="1" t="s">
        <v>586</v>
      </c>
      <c r="J135" s="1" t="s">
        <v>749</v>
      </c>
      <c r="K135" s="1" t="s">
        <v>27</v>
      </c>
      <c r="L135" s="1" t="s">
        <v>28</v>
      </c>
      <c r="M135" s="4" t="s">
        <v>1867</v>
      </c>
      <c r="N135" s="1" t="s">
        <v>28</v>
      </c>
      <c r="O135" s="1" t="s">
        <v>30</v>
      </c>
      <c r="P135" s="1">
        <v>53473.0</v>
      </c>
      <c r="Q135" s="1">
        <v>1.0</v>
      </c>
      <c r="R135" s="1" t="s">
        <v>1580</v>
      </c>
      <c r="S135" s="1" t="s">
        <v>575</v>
      </c>
      <c r="T135" s="1" t="s">
        <v>576</v>
      </c>
      <c r="U135" s="1">
        <v>59.9107330046293</v>
      </c>
    </row>
    <row r="136">
      <c r="A136" s="1">
        <v>134.0</v>
      </c>
      <c r="B136" s="1">
        <v>0.0</v>
      </c>
      <c r="C136" s="1">
        <v>134.0</v>
      </c>
      <c r="D136" s="1">
        <v>0.0</v>
      </c>
      <c r="E136" s="4">
        <v>5.0</v>
      </c>
      <c r="F136" s="1">
        <v>245.793122000002</v>
      </c>
      <c r="G136" s="1">
        <v>245.793122000002</v>
      </c>
      <c r="H136" s="1">
        <v>0.00797840004088357</v>
      </c>
      <c r="I136" s="1" t="s">
        <v>587</v>
      </c>
      <c r="J136" s="1" t="s">
        <v>625</v>
      </c>
      <c r="K136" s="1" t="s">
        <v>27</v>
      </c>
      <c r="L136" s="1" t="s">
        <v>28</v>
      </c>
      <c r="M136" s="4" t="s">
        <v>1868</v>
      </c>
      <c r="N136" s="1" t="s">
        <v>28</v>
      </c>
      <c r="O136" s="1" t="s">
        <v>30</v>
      </c>
      <c r="P136" s="1">
        <v>53473.0</v>
      </c>
      <c r="Q136" s="1">
        <v>1.0</v>
      </c>
      <c r="R136" s="1" t="s">
        <v>1580</v>
      </c>
      <c r="S136" s="1" t="s">
        <v>575</v>
      </c>
      <c r="T136" s="1" t="s">
        <v>576</v>
      </c>
      <c r="U136" s="1">
        <v>59.9107330046293</v>
      </c>
    </row>
    <row r="137">
      <c r="A137" s="1">
        <v>135.0</v>
      </c>
      <c r="B137" s="1">
        <v>0.0</v>
      </c>
      <c r="C137" s="1">
        <v>135.0</v>
      </c>
      <c r="D137" s="1">
        <v>0.0</v>
      </c>
      <c r="E137" s="4">
        <v>10.0</v>
      </c>
      <c r="F137" s="1">
        <v>247.359529799956</v>
      </c>
      <c r="G137" s="1">
        <v>247.359529799956</v>
      </c>
      <c r="H137" s="1">
        <v>0.0147807000321336</v>
      </c>
      <c r="I137" s="1" t="s">
        <v>1869</v>
      </c>
      <c r="J137" s="1" t="s">
        <v>1863</v>
      </c>
      <c r="K137" s="1" t="s">
        <v>27</v>
      </c>
      <c r="L137" s="1" t="s">
        <v>28</v>
      </c>
      <c r="M137" s="4" t="s">
        <v>1870</v>
      </c>
      <c r="N137" s="1" t="s">
        <v>28</v>
      </c>
      <c r="O137" s="1" t="s">
        <v>30</v>
      </c>
      <c r="P137" s="1">
        <v>53473.0</v>
      </c>
      <c r="Q137" s="1">
        <v>1.0</v>
      </c>
      <c r="R137" s="1" t="s">
        <v>1580</v>
      </c>
      <c r="S137" s="1" t="s">
        <v>575</v>
      </c>
      <c r="T137" s="1" t="s">
        <v>576</v>
      </c>
      <c r="U137" s="1">
        <v>59.9107330046293</v>
      </c>
    </row>
    <row r="138">
      <c r="A138" s="1">
        <v>136.0</v>
      </c>
      <c r="B138" s="1">
        <v>0.0</v>
      </c>
      <c r="C138" s="1">
        <v>136.0</v>
      </c>
      <c r="D138" s="1">
        <v>0.0</v>
      </c>
      <c r="E138" s="4">
        <v>5.0</v>
      </c>
      <c r="F138" s="1">
        <v>248.542676899989</v>
      </c>
      <c r="G138" s="1">
        <v>248.542676899989</v>
      </c>
      <c r="H138" s="1">
        <v>0.00771330000134184</v>
      </c>
      <c r="I138" s="1" t="s">
        <v>1871</v>
      </c>
      <c r="J138" s="1" t="s">
        <v>322</v>
      </c>
      <c r="K138" s="1" t="s">
        <v>27</v>
      </c>
      <c r="L138" s="1" t="s">
        <v>28</v>
      </c>
      <c r="M138" s="4" t="s">
        <v>1872</v>
      </c>
      <c r="N138" s="1" t="s">
        <v>28</v>
      </c>
      <c r="O138" s="1" t="s">
        <v>177</v>
      </c>
      <c r="P138" s="1">
        <v>53473.0</v>
      </c>
      <c r="Q138" s="1">
        <v>1.0</v>
      </c>
      <c r="R138" s="1" t="s">
        <v>1580</v>
      </c>
      <c r="S138" s="1" t="s">
        <v>575</v>
      </c>
      <c r="T138" s="1" t="s">
        <v>576</v>
      </c>
      <c r="U138" s="1">
        <v>59.9107330046293</v>
      </c>
    </row>
    <row r="139">
      <c r="A139" s="1">
        <v>137.0</v>
      </c>
      <c r="B139" s="1">
        <v>0.0</v>
      </c>
      <c r="C139" s="1">
        <v>137.0</v>
      </c>
      <c r="D139" s="1">
        <v>0.0</v>
      </c>
      <c r="E139" s="4">
        <v>10.0</v>
      </c>
      <c r="F139" s="1">
        <v>251.075803399959</v>
      </c>
      <c r="G139" s="1">
        <v>251.075803399959</v>
      </c>
      <c r="H139" s="1">
        <v>0.0147157000028528</v>
      </c>
      <c r="I139" s="1" t="s">
        <v>1873</v>
      </c>
      <c r="J139" s="1" t="s">
        <v>774</v>
      </c>
      <c r="K139" s="1" t="s">
        <v>27</v>
      </c>
      <c r="L139" s="1" t="s">
        <v>28</v>
      </c>
      <c r="M139" s="4" t="s">
        <v>1874</v>
      </c>
      <c r="N139" s="1" t="s">
        <v>28</v>
      </c>
      <c r="O139" s="1" t="s">
        <v>30</v>
      </c>
      <c r="P139" s="1">
        <v>53473.0</v>
      </c>
      <c r="Q139" s="1">
        <v>1.0</v>
      </c>
      <c r="R139" s="1" t="s">
        <v>1580</v>
      </c>
      <c r="S139" s="1" t="s">
        <v>575</v>
      </c>
      <c r="T139" s="1" t="s">
        <v>576</v>
      </c>
      <c r="U139" s="1">
        <v>59.9107330046293</v>
      </c>
    </row>
    <row r="140">
      <c r="A140" s="1">
        <v>138.0</v>
      </c>
      <c r="B140" s="1">
        <v>0.0</v>
      </c>
      <c r="C140" s="1">
        <v>138.0</v>
      </c>
      <c r="D140" s="1">
        <v>0.0</v>
      </c>
      <c r="E140" s="4">
        <v>5.0</v>
      </c>
      <c r="F140" s="1">
        <v>254.642266399983</v>
      </c>
      <c r="G140" s="1">
        <v>254.642266399983</v>
      </c>
      <c r="H140" s="1">
        <v>0.00792740000179037</v>
      </c>
      <c r="I140" s="1" t="s">
        <v>1762</v>
      </c>
      <c r="J140" s="1" t="s">
        <v>1875</v>
      </c>
      <c r="K140" s="1" t="s">
        <v>27</v>
      </c>
      <c r="L140" s="1" t="s">
        <v>28</v>
      </c>
      <c r="M140" s="4" t="s">
        <v>1876</v>
      </c>
      <c r="N140" s="1" t="s">
        <v>28</v>
      </c>
      <c r="O140" s="1" t="s">
        <v>177</v>
      </c>
      <c r="P140" s="1">
        <v>53473.0</v>
      </c>
      <c r="Q140" s="1">
        <v>1.0</v>
      </c>
      <c r="R140" s="1" t="s">
        <v>1580</v>
      </c>
      <c r="S140" s="1" t="s">
        <v>575</v>
      </c>
      <c r="T140" s="1" t="s">
        <v>576</v>
      </c>
      <c r="U140" s="1">
        <v>59.9107330046293</v>
      </c>
    </row>
    <row r="141">
      <c r="A141" s="1">
        <v>139.0</v>
      </c>
      <c r="B141" s="1">
        <v>0.0</v>
      </c>
      <c r="C141" s="1">
        <v>139.0</v>
      </c>
      <c r="D141" s="1">
        <v>0.0</v>
      </c>
      <c r="E141" s="4">
        <v>10.0</v>
      </c>
      <c r="F141" s="1">
        <v>255.858851699973</v>
      </c>
      <c r="G141" s="1">
        <v>255.858851699973</v>
      </c>
      <c r="H141" s="1">
        <v>0.0143544999882578</v>
      </c>
      <c r="I141" s="1" t="s">
        <v>1877</v>
      </c>
      <c r="J141" s="1" t="s">
        <v>1587</v>
      </c>
      <c r="K141" s="1" t="s">
        <v>27</v>
      </c>
      <c r="L141" s="1" t="s">
        <v>28</v>
      </c>
      <c r="M141" s="4" t="s">
        <v>1878</v>
      </c>
      <c r="N141" s="1" t="s">
        <v>28</v>
      </c>
      <c r="O141" s="1" t="s">
        <v>30</v>
      </c>
      <c r="P141" s="1">
        <v>53473.0</v>
      </c>
      <c r="Q141" s="1">
        <v>1.0</v>
      </c>
      <c r="R141" s="1" t="s">
        <v>1580</v>
      </c>
      <c r="S141" s="1" t="s">
        <v>575</v>
      </c>
      <c r="T141" s="1" t="s">
        <v>576</v>
      </c>
      <c r="U141" s="1">
        <v>59.9107330046293</v>
      </c>
    </row>
    <row r="142">
      <c r="A142" s="1">
        <v>140.0</v>
      </c>
      <c r="B142" s="1">
        <v>0.0</v>
      </c>
      <c r="C142" s="1">
        <v>140.0</v>
      </c>
      <c r="D142" s="1">
        <v>0.0</v>
      </c>
      <c r="E142" s="4">
        <v>10.0</v>
      </c>
      <c r="F142" s="1">
        <v>256.541422399983</v>
      </c>
      <c r="G142" s="1">
        <v>256.541422399983</v>
      </c>
      <c r="H142" s="1">
        <v>0.0150410999776795</v>
      </c>
      <c r="I142" s="1" t="s">
        <v>1879</v>
      </c>
      <c r="J142" s="1" t="s">
        <v>970</v>
      </c>
      <c r="K142" s="1" t="s">
        <v>27</v>
      </c>
      <c r="L142" s="1" t="s">
        <v>28</v>
      </c>
      <c r="M142" s="4" t="s">
        <v>1880</v>
      </c>
      <c r="N142" s="1" t="s">
        <v>28</v>
      </c>
      <c r="O142" s="1" t="s">
        <v>30</v>
      </c>
      <c r="P142" s="1">
        <v>53473.0</v>
      </c>
      <c r="Q142" s="1">
        <v>1.0</v>
      </c>
      <c r="R142" s="1" t="s">
        <v>1580</v>
      </c>
      <c r="S142" s="1" t="s">
        <v>575</v>
      </c>
      <c r="T142" s="1" t="s">
        <v>576</v>
      </c>
      <c r="U142" s="1">
        <v>59.9107330046293</v>
      </c>
    </row>
    <row r="143">
      <c r="A143" s="1">
        <v>141.0</v>
      </c>
      <c r="B143" s="1">
        <v>0.0</v>
      </c>
      <c r="C143" s="1">
        <v>141.0</v>
      </c>
      <c r="D143" s="1">
        <v>0.0</v>
      </c>
      <c r="E143" s="4">
        <v>10.0</v>
      </c>
      <c r="F143" s="1">
        <v>259.008009099983</v>
      </c>
      <c r="G143" s="1">
        <v>259.008009099983</v>
      </c>
      <c r="H143" s="1">
        <v>0.0177840999676845</v>
      </c>
      <c r="I143" s="1" t="s">
        <v>1046</v>
      </c>
      <c r="J143" s="1" t="s">
        <v>1881</v>
      </c>
      <c r="K143" s="1" t="s">
        <v>27</v>
      </c>
      <c r="L143" s="1" t="s">
        <v>28</v>
      </c>
      <c r="M143" s="4" t="s">
        <v>1882</v>
      </c>
      <c r="N143" s="1" t="s">
        <v>28</v>
      </c>
      <c r="O143" s="1" t="s">
        <v>30</v>
      </c>
      <c r="P143" s="1">
        <v>53473.0</v>
      </c>
      <c r="Q143" s="1">
        <v>1.0</v>
      </c>
      <c r="R143" s="1" t="s">
        <v>1580</v>
      </c>
      <c r="S143" s="1" t="s">
        <v>575</v>
      </c>
      <c r="T143" s="1" t="s">
        <v>576</v>
      </c>
      <c r="U143" s="1">
        <v>59.9107330046293</v>
      </c>
    </row>
    <row r="144">
      <c r="A144" s="1">
        <v>142.0</v>
      </c>
      <c r="B144" s="1">
        <v>0.0</v>
      </c>
      <c r="C144" s="1">
        <v>142.0</v>
      </c>
      <c r="D144" s="1">
        <v>0.0</v>
      </c>
      <c r="E144" s="4">
        <v>10.0</v>
      </c>
      <c r="F144" s="1">
        <v>260.741129699978</v>
      </c>
      <c r="G144" s="1">
        <v>260.741129699978</v>
      </c>
      <c r="H144" s="1">
        <v>0.0148998000076971</v>
      </c>
      <c r="I144" s="1" t="s">
        <v>1883</v>
      </c>
      <c r="J144" s="1" t="s">
        <v>1884</v>
      </c>
      <c r="K144" s="1" t="s">
        <v>27</v>
      </c>
      <c r="L144" s="1" t="s">
        <v>28</v>
      </c>
      <c r="M144" s="4" t="s">
        <v>1885</v>
      </c>
      <c r="N144" s="1" t="s">
        <v>28</v>
      </c>
      <c r="O144" s="1" t="s">
        <v>30</v>
      </c>
      <c r="P144" s="1">
        <v>53473.0</v>
      </c>
      <c r="Q144" s="1">
        <v>1.0</v>
      </c>
      <c r="R144" s="1" t="s">
        <v>1580</v>
      </c>
      <c r="S144" s="1" t="s">
        <v>575</v>
      </c>
      <c r="T144" s="1" t="s">
        <v>576</v>
      </c>
      <c r="U144" s="1">
        <v>59.9107330046293</v>
      </c>
    </row>
    <row r="145">
      <c r="A145" s="1">
        <v>143.0</v>
      </c>
      <c r="B145" s="1">
        <v>0.0</v>
      </c>
      <c r="C145" s="1">
        <v>143.0</v>
      </c>
      <c r="D145" s="1">
        <v>0.0</v>
      </c>
      <c r="E145" s="4">
        <v>10.0</v>
      </c>
      <c r="F145" s="1">
        <v>263.190723999985</v>
      </c>
      <c r="G145" s="1">
        <v>263.190723999985</v>
      </c>
      <c r="H145" s="1">
        <v>0.0164877000497654</v>
      </c>
      <c r="I145" s="1" t="s">
        <v>1875</v>
      </c>
      <c r="J145" s="1" t="s">
        <v>1779</v>
      </c>
      <c r="K145" s="1" t="s">
        <v>27</v>
      </c>
      <c r="L145" s="1" t="s">
        <v>28</v>
      </c>
      <c r="M145" s="4" t="s">
        <v>1886</v>
      </c>
      <c r="N145" s="1" t="s">
        <v>28</v>
      </c>
      <c r="O145" s="1" t="s">
        <v>177</v>
      </c>
      <c r="P145" s="1">
        <v>53473.0</v>
      </c>
      <c r="Q145" s="1">
        <v>1.0</v>
      </c>
      <c r="R145" s="1" t="s">
        <v>1580</v>
      </c>
      <c r="S145" s="1" t="s">
        <v>575</v>
      </c>
      <c r="T145" s="1" t="s">
        <v>576</v>
      </c>
      <c r="U145" s="1">
        <v>59.9107330046293</v>
      </c>
    </row>
    <row r="146">
      <c r="A146" s="1">
        <v>144.0</v>
      </c>
      <c r="B146" s="1">
        <v>0.0</v>
      </c>
      <c r="C146" s="1">
        <v>144.0</v>
      </c>
      <c r="D146" s="1">
        <v>0.0</v>
      </c>
      <c r="E146" s="4">
        <v>5.0</v>
      </c>
      <c r="F146" s="1">
        <v>264.507603299978</v>
      </c>
      <c r="G146" s="1">
        <v>264.507603299978</v>
      </c>
      <c r="H146" s="1">
        <v>0.00787139998283237</v>
      </c>
      <c r="I146" s="1" t="s">
        <v>1887</v>
      </c>
      <c r="J146" s="1" t="s">
        <v>1888</v>
      </c>
      <c r="K146" s="1" t="s">
        <v>27</v>
      </c>
      <c r="L146" s="1" t="s">
        <v>28</v>
      </c>
      <c r="M146" s="4" t="s">
        <v>1889</v>
      </c>
      <c r="N146" s="1" t="s">
        <v>28</v>
      </c>
      <c r="O146" s="1" t="s">
        <v>177</v>
      </c>
      <c r="P146" s="1">
        <v>53473.0</v>
      </c>
      <c r="Q146" s="1">
        <v>1.0</v>
      </c>
      <c r="R146" s="1" t="s">
        <v>1580</v>
      </c>
      <c r="S146" s="1" t="s">
        <v>575</v>
      </c>
      <c r="T146" s="1" t="s">
        <v>576</v>
      </c>
      <c r="U146" s="1">
        <v>59.9107330046293</v>
      </c>
    </row>
    <row r="147">
      <c r="A147" s="1">
        <v>145.0</v>
      </c>
      <c r="B147" s="1">
        <v>0.0</v>
      </c>
      <c r="C147" s="1">
        <v>145.0</v>
      </c>
      <c r="D147" s="1">
        <v>0.0</v>
      </c>
      <c r="E147" s="4">
        <v>10.0</v>
      </c>
      <c r="F147" s="1">
        <v>265.54059769999</v>
      </c>
      <c r="G147" s="1">
        <v>265.54059769999</v>
      </c>
      <c r="H147" s="1">
        <v>0.0149095000233501</v>
      </c>
      <c r="I147" s="1" t="s">
        <v>731</v>
      </c>
      <c r="J147" s="1" t="s">
        <v>1890</v>
      </c>
      <c r="K147" s="1" t="s">
        <v>27</v>
      </c>
      <c r="L147" s="1" t="s">
        <v>28</v>
      </c>
      <c r="M147" s="4" t="s">
        <v>1891</v>
      </c>
      <c r="N147" s="1" t="s">
        <v>28</v>
      </c>
      <c r="O147" s="1" t="s">
        <v>30</v>
      </c>
      <c r="P147" s="1">
        <v>53473.0</v>
      </c>
      <c r="Q147" s="1">
        <v>1.0</v>
      </c>
      <c r="R147" s="1" t="s">
        <v>1580</v>
      </c>
      <c r="S147" s="1" t="s">
        <v>575</v>
      </c>
      <c r="T147" s="1" t="s">
        <v>576</v>
      </c>
      <c r="U147" s="1">
        <v>59.9107330046293</v>
      </c>
    </row>
    <row r="148">
      <c r="A148" s="1">
        <v>146.0</v>
      </c>
      <c r="B148" s="1">
        <v>0.0</v>
      </c>
      <c r="C148" s="1">
        <v>146.0</v>
      </c>
      <c r="D148" s="1">
        <v>0.0</v>
      </c>
      <c r="E148" s="4">
        <v>5.0</v>
      </c>
      <c r="F148" s="1">
        <v>269.306245299987</v>
      </c>
      <c r="G148" s="1">
        <v>269.306245299987</v>
      </c>
      <c r="H148" s="1">
        <v>0.00780959997791796</v>
      </c>
      <c r="I148" s="1" t="s">
        <v>1700</v>
      </c>
      <c r="J148" s="1" t="s">
        <v>1892</v>
      </c>
      <c r="K148" s="1" t="s">
        <v>27</v>
      </c>
      <c r="L148" s="1" t="s">
        <v>28</v>
      </c>
      <c r="M148" s="4" t="s">
        <v>1893</v>
      </c>
      <c r="N148" s="1" t="s">
        <v>28</v>
      </c>
      <c r="O148" s="1" t="s">
        <v>30</v>
      </c>
      <c r="P148" s="1">
        <v>53473.0</v>
      </c>
      <c r="Q148" s="1">
        <v>1.0</v>
      </c>
      <c r="R148" s="1" t="s">
        <v>1580</v>
      </c>
      <c r="S148" s="1" t="s">
        <v>575</v>
      </c>
      <c r="T148" s="1" t="s">
        <v>576</v>
      </c>
      <c r="U148" s="1">
        <v>59.9107330046293</v>
      </c>
    </row>
    <row r="149">
      <c r="A149" s="1">
        <v>147.0</v>
      </c>
      <c r="B149" s="1">
        <v>0.0</v>
      </c>
      <c r="C149" s="1">
        <v>147.0</v>
      </c>
      <c r="D149" s="1">
        <v>0.0</v>
      </c>
      <c r="E149" s="4">
        <v>10.0</v>
      </c>
      <c r="F149" s="1">
        <v>272.156287699996</v>
      </c>
      <c r="G149" s="1">
        <v>272.156287699996</v>
      </c>
      <c r="H149" s="1">
        <v>0.0147755999932996</v>
      </c>
      <c r="I149" s="1" t="s">
        <v>1894</v>
      </c>
      <c r="J149" s="1" t="s">
        <v>842</v>
      </c>
      <c r="K149" s="1" t="s">
        <v>27</v>
      </c>
      <c r="L149" s="1" t="s">
        <v>28</v>
      </c>
      <c r="M149" s="4" t="s">
        <v>1895</v>
      </c>
      <c r="N149" s="1" t="s">
        <v>28</v>
      </c>
      <c r="O149" s="1" t="s">
        <v>30</v>
      </c>
      <c r="P149" s="1">
        <v>53473.0</v>
      </c>
      <c r="Q149" s="1">
        <v>1.0</v>
      </c>
      <c r="R149" s="1" t="s">
        <v>1580</v>
      </c>
      <c r="S149" s="1" t="s">
        <v>575</v>
      </c>
      <c r="T149" s="1" t="s">
        <v>576</v>
      </c>
      <c r="U149" s="1">
        <v>59.9107330046293</v>
      </c>
    </row>
    <row r="150">
      <c r="A150" s="1">
        <v>148.0</v>
      </c>
      <c r="B150" s="1">
        <v>0.0</v>
      </c>
      <c r="C150" s="1">
        <v>148.0</v>
      </c>
      <c r="D150" s="1">
        <v>0.0</v>
      </c>
      <c r="E150" s="4">
        <v>5.0</v>
      </c>
      <c r="F150" s="1">
        <v>273.907377599971</v>
      </c>
      <c r="G150" s="1">
        <v>273.907377599971</v>
      </c>
      <c r="H150" s="1">
        <v>0.00822799996240064</v>
      </c>
      <c r="I150" s="1" t="s">
        <v>839</v>
      </c>
      <c r="J150" s="1" t="s">
        <v>1896</v>
      </c>
      <c r="K150" s="1" t="s">
        <v>27</v>
      </c>
      <c r="L150" s="1" t="s">
        <v>28</v>
      </c>
      <c r="M150" s="4" t="s">
        <v>1897</v>
      </c>
      <c r="N150" s="1" t="s">
        <v>28</v>
      </c>
      <c r="O150" s="1" t="s">
        <v>30</v>
      </c>
      <c r="P150" s="1">
        <v>53473.0</v>
      </c>
      <c r="Q150" s="1">
        <v>1.0</v>
      </c>
      <c r="R150" s="1" t="s">
        <v>1580</v>
      </c>
      <c r="S150" s="1" t="s">
        <v>575</v>
      </c>
      <c r="T150" s="1" t="s">
        <v>576</v>
      </c>
      <c r="U150" s="1">
        <v>59.9107330046293</v>
      </c>
    </row>
    <row r="151">
      <c r="A151" s="1">
        <v>149.0</v>
      </c>
      <c r="B151" s="1">
        <v>0.0</v>
      </c>
      <c r="C151" s="1">
        <v>149.0</v>
      </c>
      <c r="D151" s="1">
        <v>0.0</v>
      </c>
      <c r="E151" s="4">
        <v>5.0</v>
      </c>
      <c r="F151" s="1">
        <v>275.222897999978</v>
      </c>
      <c r="G151" s="1">
        <v>275.222897999978</v>
      </c>
      <c r="H151" s="1">
        <v>0.00789469998562708</v>
      </c>
      <c r="I151" s="1" t="s">
        <v>1898</v>
      </c>
      <c r="J151" s="1" t="s">
        <v>1899</v>
      </c>
      <c r="K151" s="1" t="s">
        <v>27</v>
      </c>
      <c r="L151" s="1" t="s">
        <v>28</v>
      </c>
      <c r="M151" s="4" t="s">
        <v>1900</v>
      </c>
      <c r="N151" s="1" t="s">
        <v>28</v>
      </c>
      <c r="O151" s="1" t="s">
        <v>30</v>
      </c>
      <c r="P151" s="1">
        <v>53473.0</v>
      </c>
      <c r="Q151" s="1">
        <v>1.0</v>
      </c>
      <c r="R151" s="1" t="s">
        <v>1580</v>
      </c>
      <c r="S151" s="1" t="s">
        <v>575</v>
      </c>
      <c r="T151" s="1" t="s">
        <v>576</v>
      </c>
      <c r="U151" s="1">
        <v>59.9107330046293</v>
      </c>
    </row>
    <row r="152">
      <c r="A152" s="1">
        <v>150.0</v>
      </c>
      <c r="B152" s="1">
        <v>0.0</v>
      </c>
      <c r="C152" s="1">
        <v>150.0</v>
      </c>
      <c r="D152" s="1">
        <v>0.0</v>
      </c>
      <c r="E152" s="4">
        <v>10.0</v>
      </c>
      <c r="F152" s="1">
        <v>276.20590359997</v>
      </c>
      <c r="G152" s="1">
        <v>276.20590359997</v>
      </c>
      <c r="H152" s="1">
        <v>0.0146364999818615</v>
      </c>
      <c r="I152" s="1" t="s">
        <v>1612</v>
      </c>
      <c r="J152" s="1" t="s">
        <v>1621</v>
      </c>
      <c r="K152" s="1" t="s">
        <v>27</v>
      </c>
      <c r="L152" s="1" t="s">
        <v>28</v>
      </c>
      <c r="M152" s="4" t="s">
        <v>1901</v>
      </c>
      <c r="N152" s="1" t="s">
        <v>28</v>
      </c>
      <c r="O152" s="1" t="s">
        <v>177</v>
      </c>
      <c r="P152" s="1">
        <v>53473.0</v>
      </c>
      <c r="Q152" s="1">
        <v>1.0</v>
      </c>
      <c r="R152" s="1" t="s">
        <v>1580</v>
      </c>
      <c r="S152" s="1" t="s">
        <v>575</v>
      </c>
      <c r="T152" s="1" t="s">
        <v>576</v>
      </c>
      <c r="U152" s="1">
        <v>59.9107330046293</v>
      </c>
    </row>
    <row r="153">
      <c r="A153" s="1">
        <v>151.0</v>
      </c>
      <c r="B153" s="1">
        <v>0.0</v>
      </c>
      <c r="C153" s="1">
        <v>151.0</v>
      </c>
      <c r="D153" s="1">
        <v>0.0</v>
      </c>
      <c r="E153" s="4">
        <v>5.0</v>
      </c>
      <c r="F153" s="1">
        <v>278.172445199976</v>
      </c>
      <c r="G153" s="1">
        <v>278.172445199976</v>
      </c>
      <c r="H153" s="1">
        <v>0.00778380001429468</v>
      </c>
      <c r="I153" s="1" t="s">
        <v>1902</v>
      </c>
      <c r="J153" s="1" t="s">
        <v>1903</v>
      </c>
      <c r="K153" s="1" t="s">
        <v>27</v>
      </c>
      <c r="L153" s="1" t="s">
        <v>28</v>
      </c>
      <c r="M153" s="4" t="s">
        <v>1904</v>
      </c>
      <c r="N153" s="1" t="s">
        <v>28</v>
      </c>
      <c r="O153" s="1" t="s">
        <v>30</v>
      </c>
      <c r="P153" s="1">
        <v>53473.0</v>
      </c>
      <c r="Q153" s="1">
        <v>1.0</v>
      </c>
      <c r="R153" s="1" t="s">
        <v>1580</v>
      </c>
      <c r="S153" s="1" t="s">
        <v>575</v>
      </c>
      <c r="T153" s="1" t="s">
        <v>576</v>
      </c>
      <c r="U153" s="1">
        <v>59.9107330046293</v>
      </c>
    </row>
    <row r="154">
      <c r="A154" s="1">
        <v>152.0</v>
      </c>
      <c r="B154" s="1">
        <v>0.0</v>
      </c>
      <c r="C154" s="1">
        <v>152.0</v>
      </c>
      <c r="D154" s="1">
        <v>0.0</v>
      </c>
      <c r="E154" s="4">
        <v>10.0</v>
      </c>
      <c r="F154" s="1">
        <v>279.438588299963</v>
      </c>
      <c r="G154" s="1">
        <v>279.438588299963</v>
      </c>
      <c r="H154" s="1">
        <v>0.0147846000036224</v>
      </c>
      <c r="I154" s="1" t="s">
        <v>690</v>
      </c>
      <c r="J154" s="1" t="s">
        <v>864</v>
      </c>
      <c r="K154" s="1" t="s">
        <v>27</v>
      </c>
      <c r="L154" s="1" t="s">
        <v>28</v>
      </c>
      <c r="M154" s="4" t="s">
        <v>1905</v>
      </c>
      <c r="N154" s="1" t="s">
        <v>28</v>
      </c>
      <c r="O154" s="1" t="s">
        <v>30</v>
      </c>
      <c r="P154" s="1">
        <v>53473.0</v>
      </c>
      <c r="Q154" s="1">
        <v>1.0</v>
      </c>
      <c r="R154" s="1" t="s">
        <v>1580</v>
      </c>
      <c r="S154" s="1" t="s">
        <v>575</v>
      </c>
      <c r="T154" s="1" t="s">
        <v>576</v>
      </c>
      <c r="U154" s="1">
        <v>59.9107330046293</v>
      </c>
    </row>
    <row r="155">
      <c r="A155" s="1">
        <v>153.0</v>
      </c>
      <c r="B155" s="1">
        <v>0.0</v>
      </c>
      <c r="C155" s="1">
        <v>153.0</v>
      </c>
      <c r="D155" s="1">
        <v>0.0</v>
      </c>
      <c r="E155" s="4">
        <v>5.0</v>
      </c>
      <c r="F155" s="1">
        <v>281.056236199976</v>
      </c>
      <c r="G155" s="1">
        <v>281.056236199976</v>
      </c>
      <c r="H155" s="1">
        <v>0.00818120001349598</v>
      </c>
      <c r="I155" s="1" t="s">
        <v>664</v>
      </c>
      <c r="J155" s="1" t="s">
        <v>1906</v>
      </c>
      <c r="K155" s="1" t="s">
        <v>27</v>
      </c>
      <c r="L155" s="1" t="s">
        <v>28</v>
      </c>
      <c r="M155" s="4" t="s">
        <v>1907</v>
      </c>
      <c r="N155" s="1" t="s">
        <v>28</v>
      </c>
      <c r="O155" s="1" t="s">
        <v>30</v>
      </c>
      <c r="P155" s="1">
        <v>53473.0</v>
      </c>
      <c r="Q155" s="1">
        <v>1.0</v>
      </c>
      <c r="R155" s="1" t="s">
        <v>1580</v>
      </c>
      <c r="S155" s="1" t="s">
        <v>575</v>
      </c>
      <c r="T155" s="1" t="s">
        <v>576</v>
      </c>
      <c r="U155" s="1">
        <v>59.9107330046293</v>
      </c>
    </row>
    <row r="156">
      <c r="A156" s="1">
        <v>154.0</v>
      </c>
      <c r="B156" s="1">
        <v>0.0</v>
      </c>
      <c r="C156" s="1">
        <v>154.0</v>
      </c>
      <c r="D156" s="1">
        <v>0.0</v>
      </c>
      <c r="E156" s="4">
        <v>5.0</v>
      </c>
      <c r="F156" s="1">
        <v>282.021458199946</v>
      </c>
      <c r="G156" s="1">
        <v>282.021458199946</v>
      </c>
      <c r="H156" s="1">
        <v>0.00756659999024122</v>
      </c>
      <c r="I156" s="1" t="s">
        <v>1908</v>
      </c>
      <c r="J156" s="1" t="s">
        <v>1909</v>
      </c>
      <c r="K156" s="1" t="s">
        <v>27</v>
      </c>
      <c r="L156" s="1" t="s">
        <v>28</v>
      </c>
      <c r="M156" s="4" t="s">
        <v>1910</v>
      </c>
      <c r="N156" s="1" t="s">
        <v>28</v>
      </c>
      <c r="O156" s="1" t="s">
        <v>30</v>
      </c>
      <c r="P156" s="1">
        <v>53473.0</v>
      </c>
      <c r="Q156" s="1">
        <v>1.0</v>
      </c>
      <c r="R156" s="1" t="s">
        <v>1580</v>
      </c>
      <c r="S156" s="1" t="s">
        <v>575</v>
      </c>
      <c r="T156" s="1" t="s">
        <v>576</v>
      </c>
      <c r="U156" s="1">
        <v>59.9107330046293</v>
      </c>
    </row>
    <row r="157">
      <c r="A157" s="1">
        <v>155.0</v>
      </c>
      <c r="B157" s="1">
        <v>0.0</v>
      </c>
      <c r="C157" s="1">
        <v>155.0</v>
      </c>
      <c r="D157" s="1">
        <v>0.0</v>
      </c>
      <c r="E157" s="4">
        <v>5.0</v>
      </c>
      <c r="F157" s="1">
        <v>282.872450299968</v>
      </c>
      <c r="G157" s="1">
        <v>282.872450299968</v>
      </c>
      <c r="H157" s="1">
        <v>0.00772500003222376</v>
      </c>
      <c r="I157" s="1" t="s">
        <v>1911</v>
      </c>
      <c r="J157" s="1" t="s">
        <v>1912</v>
      </c>
      <c r="K157" s="1" t="s">
        <v>27</v>
      </c>
      <c r="L157" s="1" t="s">
        <v>28</v>
      </c>
      <c r="M157" s="4" t="s">
        <v>1913</v>
      </c>
      <c r="N157" s="1" t="s">
        <v>28</v>
      </c>
      <c r="O157" s="1" t="s">
        <v>177</v>
      </c>
      <c r="P157" s="1">
        <v>53473.0</v>
      </c>
      <c r="Q157" s="1">
        <v>1.0</v>
      </c>
      <c r="R157" s="1" t="s">
        <v>1580</v>
      </c>
      <c r="S157" s="1" t="s">
        <v>575</v>
      </c>
      <c r="T157" s="1" t="s">
        <v>576</v>
      </c>
      <c r="U157" s="1">
        <v>59.9107330046293</v>
      </c>
    </row>
    <row r="158">
      <c r="A158" s="1">
        <v>156.0</v>
      </c>
      <c r="B158" s="1">
        <v>0.0</v>
      </c>
      <c r="C158" s="1">
        <v>156.0</v>
      </c>
      <c r="D158" s="1">
        <v>0.0</v>
      </c>
      <c r="E158" s="4">
        <v>10.0</v>
      </c>
      <c r="F158" s="1">
        <v>284.187745299947</v>
      </c>
      <c r="G158" s="1">
        <v>284.187745299947</v>
      </c>
      <c r="H158" s="1">
        <v>0.0198182000312954</v>
      </c>
      <c r="I158" s="1" t="s">
        <v>145</v>
      </c>
      <c r="J158" s="1" t="s">
        <v>1914</v>
      </c>
      <c r="K158" s="1" t="s">
        <v>27</v>
      </c>
      <c r="L158" s="1" t="s">
        <v>28</v>
      </c>
      <c r="M158" s="4" t="s">
        <v>1915</v>
      </c>
      <c r="N158" s="1" t="s">
        <v>28</v>
      </c>
      <c r="O158" s="1" t="s">
        <v>30</v>
      </c>
      <c r="P158" s="1">
        <v>53473.0</v>
      </c>
      <c r="Q158" s="1">
        <v>1.0</v>
      </c>
      <c r="R158" s="1" t="s">
        <v>1580</v>
      </c>
      <c r="S158" s="1" t="s">
        <v>575</v>
      </c>
      <c r="T158" s="1" t="s">
        <v>576</v>
      </c>
      <c r="U158" s="1">
        <v>59.9107330046293</v>
      </c>
    </row>
    <row r="159">
      <c r="A159" s="1">
        <v>157.0</v>
      </c>
      <c r="B159" s="1">
        <v>0.0</v>
      </c>
      <c r="C159" s="1">
        <v>157.0</v>
      </c>
      <c r="D159" s="1">
        <v>0.0</v>
      </c>
      <c r="E159" s="4">
        <v>10.0</v>
      </c>
      <c r="F159" s="1">
        <v>285.188112099946</v>
      </c>
      <c r="G159" s="1">
        <v>285.188112099946</v>
      </c>
      <c r="H159" s="1">
        <v>0.0147664000396616</v>
      </c>
      <c r="I159" s="1" t="s">
        <v>1916</v>
      </c>
      <c r="J159" s="1" t="s">
        <v>1917</v>
      </c>
      <c r="K159" s="1" t="s">
        <v>27</v>
      </c>
      <c r="L159" s="1" t="s">
        <v>28</v>
      </c>
      <c r="M159" s="4" t="s">
        <v>1918</v>
      </c>
      <c r="N159" s="1" t="s">
        <v>28</v>
      </c>
      <c r="O159" s="1" t="s">
        <v>30</v>
      </c>
      <c r="P159" s="1">
        <v>53473.0</v>
      </c>
      <c r="Q159" s="1">
        <v>1.0</v>
      </c>
      <c r="R159" s="1" t="s">
        <v>1580</v>
      </c>
      <c r="S159" s="1" t="s">
        <v>575</v>
      </c>
      <c r="T159" s="1" t="s">
        <v>576</v>
      </c>
      <c r="U159" s="1">
        <v>59.9107330046293</v>
      </c>
    </row>
    <row r="160">
      <c r="A160" s="1">
        <v>158.0</v>
      </c>
      <c r="B160" s="1">
        <v>0.0</v>
      </c>
      <c r="C160" s="1">
        <v>158.0</v>
      </c>
      <c r="D160" s="1">
        <v>0.0</v>
      </c>
      <c r="E160" s="4">
        <v>10.0</v>
      </c>
      <c r="F160" s="1">
        <v>286.40437199996</v>
      </c>
      <c r="G160" s="1">
        <v>286.40437199996</v>
      </c>
      <c r="H160" s="1">
        <v>0.0148311000084504</v>
      </c>
      <c r="I160" s="1" t="s">
        <v>1678</v>
      </c>
      <c r="J160" s="1" t="s">
        <v>1919</v>
      </c>
      <c r="K160" s="1" t="s">
        <v>27</v>
      </c>
      <c r="L160" s="1" t="s">
        <v>28</v>
      </c>
      <c r="M160" s="4" t="s">
        <v>1920</v>
      </c>
      <c r="N160" s="1" t="s">
        <v>28</v>
      </c>
      <c r="O160" s="1" t="s">
        <v>30</v>
      </c>
      <c r="P160" s="1">
        <v>53473.0</v>
      </c>
      <c r="Q160" s="1">
        <v>1.0</v>
      </c>
      <c r="R160" s="1" t="s">
        <v>1580</v>
      </c>
      <c r="S160" s="1" t="s">
        <v>575</v>
      </c>
      <c r="T160" s="1" t="s">
        <v>576</v>
      </c>
      <c r="U160" s="1">
        <v>59.9107330046293</v>
      </c>
    </row>
    <row r="161">
      <c r="A161" s="1">
        <v>159.0</v>
      </c>
      <c r="B161" s="1">
        <v>0.0</v>
      </c>
      <c r="C161" s="1">
        <v>159.0</v>
      </c>
      <c r="D161" s="1">
        <v>0.0</v>
      </c>
      <c r="E161" s="4">
        <v>10.0</v>
      </c>
      <c r="F161" s="1">
        <v>287.30429109995</v>
      </c>
      <c r="G161" s="1">
        <v>287.30429109995</v>
      </c>
      <c r="H161" s="1">
        <v>0.0148197999806143</v>
      </c>
      <c r="I161" s="1" t="s">
        <v>1921</v>
      </c>
      <c r="J161" s="1" t="s">
        <v>322</v>
      </c>
      <c r="K161" s="1" t="s">
        <v>27</v>
      </c>
      <c r="L161" s="1" t="s">
        <v>28</v>
      </c>
      <c r="M161" s="4" t="s">
        <v>1922</v>
      </c>
      <c r="N161" s="1" t="s">
        <v>28</v>
      </c>
      <c r="O161" s="1" t="s">
        <v>30</v>
      </c>
      <c r="P161" s="1">
        <v>53473.0</v>
      </c>
      <c r="Q161" s="1">
        <v>1.0</v>
      </c>
      <c r="R161" s="1" t="s">
        <v>1580</v>
      </c>
      <c r="S161" s="1" t="s">
        <v>575</v>
      </c>
      <c r="T161" s="1" t="s">
        <v>576</v>
      </c>
      <c r="U161" s="1">
        <v>59.9107330046293</v>
      </c>
    </row>
    <row r="162">
      <c r="A162" s="1">
        <v>160.0</v>
      </c>
      <c r="B162" s="1">
        <v>0.0</v>
      </c>
      <c r="C162" s="1">
        <v>160.0</v>
      </c>
      <c r="D162" s="1">
        <v>0.0</v>
      </c>
      <c r="E162" s="4">
        <v>5.0</v>
      </c>
      <c r="F162" s="1">
        <v>292.437005799962</v>
      </c>
      <c r="G162" s="1">
        <v>292.437005799962</v>
      </c>
      <c r="H162" s="1">
        <v>0.00846320000709965</v>
      </c>
      <c r="I162" s="1" t="s">
        <v>943</v>
      </c>
      <c r="J162" s="1" t="s">
        <v>864</v>
      </c>
      <c r="K162" s="1" t="s">
        <v>27</v>
      </c>
      <c r="L162" s="1" t="s">
        <v>28</v>
      </c>
      <c r="M162" s="4" t="s">
        <v>1923</v>
      </c>
      <c r="N162" s="1" t="s">
        <v>28</v>
      </c>
      <c r="O162" s="1" t="s">
        <v>30</v>
      </c>
      <c r="P162" s="1">
        <v>53473.0</v>
      </c>
      <c r="Q162" s="1">
        <v>1.0</v>
      </c>
      <c r="R162" s="1" t="s">
        <v>1580</v>
      </c>
      <c r="S162" s="1" t="s">
        <v>575</v>
      </c>
      <c r="T162" s="1" t="s">
        <v>576</v>
      </c>
      <c r="U162" s="1">
        <v>59.9107330046293</v>
      </c>
    </row>
    <row r="163">
      <c r="A163" s="1">
        <v>161.0</v>
      </c>
      <c r="B163" s="1">
        <v>0.0</v>
      </c>
      <c r="C163" s="1">
        <v>161.0</v>
      </c>
      <c r="D163" s="1">
        <v>0.0</v>
      </c>
      <c r="E163" s="4">
        <v>10.0</v>
      </c>
      <c r="F163" s="1">
        <v>294.403802899993</v>
      </c>
      <c r="G163" s="1">
        <v>294.403802899993</v>
      </c>
      <c r="H163" s="1">
        <v>0.014657600026112</v>
      </c>
      <c r="I163" s="1" t="s">
        <v>1586</v>
      </c>
      <c r="J163" s="1" t="s">
        <v>766</v>
      </c>
      <c r="K163" s="1" t="s">
        <v>27</v>
      </c>
      <c r="L163" s="1" t="s">
        <v>28</v>
      </c>
      <c r="M163" s="4" t="s">
        <v>1924</v>
      </c>
      <c r="N163" s="1" t="s">
        <v>28</v>
      </c>
      <c r="O163" s="1" t="s">
        <v>30</v>
      </c>
      <c r="P163" s="1">
        <v>53473.0</v>
      </c>
      <c r="Q163" s="1">
        <v>1.0</v>
      </c>
      <c r="R163" s="1" t="s">
        <v>1580</v>
      </c>
      <c r="S163" s="1" t="s">
        <v>575</v>
      </c>
      <c r="T163" s="1" t="s">
        <v>576</v>
      </c>
      <c r="U163" s="1">
        <v>59.9107330046293</v>
      </c>
    </row>
    <row r="164">
      <c r="A164" s="1">
        <v>162.0</v>
      </c>
      <c r="B164" s="1">
        <v>0.0</v>
      </c>
      <c r="C164" s="1">
        <v>162.0</v>
      </c>
      <c r="D164" s="1">
        <v>0.0</v>
      </c>
      <c r="E164" s="4">
        <v>5.0</v>
      </c>
      <c r="F164" s="1">
        <v>296.053282399952</v>
      </c>
      <c r="G164" s="1">
        <v>296.053282399952</v>
      </c>
      <c r="H164" s="1">
        <v>0.00790620001498609</v>
      </c>
      <c r="I164" s="1" t="s">
        <v>1925</v>
      </c>
      <c r="J164" s="1" t="s">
        <v>1926</v>
      </c>
      <c r="K164" s="1" t="s">
        <v>27</v>
      </c>
      <c r="L164" s="1" t="s">
        <v>28</v>
      </c>
      <c r="M164" s="4" t="s">
        <v>1927</v>
      </c>
      <c r="N164" s="1" t="s">
        <v>28</v>
      </c>
      <c r="O164" s="1" t="s">
        <v>177</v>
      </c>
      <c r="P164" s="1">
        <v>53473.0</v>
      </c>
      <c r="Q164" s="1">
        <v>1.0</v>
      </c>
      <c r="R164" s="1" t="s">
        <v>1580</v>
      </c>
      <c r="S164" s="1" t="s">
        <v>575</v>
      </c>
      <c r="T164" s="1" t="s">
        <v>576</v>
      </c>
      <c r="U164" s="1">
        <v>59.9107330046293</v>
      </c>
    </row>
    <row r="165">
      <c r="A165" s="1">
        <v>163.0</v>
      </c>
      <c r="B165" s="1">
        <v>0.0</v>
      </c>
      <c r="C165" s="1">
        <v>163.0</v>
      </c>
      <c r="D165" s="1">
        <v>0.0</v>
      </c>
      <c r="E165" s="4">
        <v>10.0</v>
      </c>
      <c r="F165" s="1">
        <v>297.169668599963</v>
      </c>
      <c r="G165" s="1">
        <v>297.169668599963</v>
      </c>
      <c r="H165" s="1">
        <v>0.0159086000057868</v>
      </c>
      <c r="I165" s="1" t="s">
        <v>1921</v>
      </c>
      <c r="J165" s="1" t="s">
        <v>1928</v>
      </c>
      <c r="K165" s="1" t="s">
        <v>27</v>
      </c>
      <c r="L165" s="1" t="s">
        <v>28</v>
      </c>
      <c r="M165" s="4" t="s">
        <v>1929</v>
      </c>
      <c r="N165" s="1" t="s">
        <v>28</v>
      </c>
      <c r="O165" s="1" t="s">
        <v>177</v>
      </c>
      <c r="P165" s="1">
        <v>53473.0</v>
      </c>
      <c r="Q165" s="1">
        <v>1.0</v>
      </c>
      <c r="R165" s="1" t="s">
        <v>1580</v>
      </c>
      <c r="S165" s="1" t="s">
        <v>575</v>
      </c>
      <c r="T165" s="1" t="s">
        <v>576</v>
      </c>
      <c r="U165" s="1">
        <v>59.9107330046293</v>
      </c>
    </row>
    <row r="166">
      <c r="A166" s="1">
        <v>164.0</v>
      </c>
      <c r="B166" s="1">
        <v>0.0</v>
      </c>
      <c r="C166" s="1">
        <v>164.0</v>
      </c>
      <c r="D166" s="1">
        <v>0.0</v>
      </c>
      <c r="E166" s="4">
        <v>10.0</v>
      </c>
      <c r="F166" s="1">
        <v>298.203044599969</v>
      </c>
      <c r="G166" s="1">
        <v>298.203044599969</v>
      </c>
      <c r="H166" s="1">
        <v>0.014774799987208</v>
      </c>
      <c r="I166" s="1" t="s">
        <v>145</v>
      </c>
      <c r="J166" s="1" t="s">
        <v>1930</v>
      </c>
      <c r="K166" s="1" t="s">
        <v>27</v>
      </c>
      <c r="L166" s="1" t="s">
        <v>28</v>
      </c>
      <c r="M166" s="4" t="s">
        <v>1931</v>
      </c>
      <c r="N166" s="1" t="s">
        <v>28</v>
      </c>
      <c r="O166" s="1" t="s">
        <v>30</v>
      </c>
      <c r="P166" s="1">
        <v>53473.0</v>
      </c>
      <c r="Q166" s="1">
        <v>1.0</v>
      </c>
      <c r="R166" s="1" t="s">
        <v>1580</v>
      </c>
      <c r="S166" s="1" t="s">
        <v>575</v>
      </c>
      <c r="T166" s="1" t="s">
        <v>576</v>
      </c>
      <c r="U166" s="1">
        <v>59.9107330046293</v>
      </c>
    </row>
    <row r="167">
      <c r="A167" s="1">
        <v>165.0</v>
      </c>
      <c r="B167" s="1">
        <v>0.0</v>
      </c>
      <c r="C167" s="1">
        <v>165.0</v>
      </c>
      <c r="D167" s="1">
        <v>0.0</v>
      </c>
      <c r="E167" s="4">
        <v>10.0</v>
      </c>
      <c r="F167" s="1">
        <v>299.552818699972</v>
      </c>
      <c r="G167" s="1">
        <v>299.552818699972</v>
      </c>
      <c r="H167" s="1">
        <v>0.0146286000381223</v>
      </c>
      <c r="I167" s="1" t="s">
        <v>1678</v>
      </c>
      <c r="J167" s="1" t="s">
        <v>1932</v>
      </c>
      <c r="K167" s="1" t="s">
        <v>27</v>
      </c>
      <c r="L167" s="1" t="s">
        <v>28</v>
      </c>
      <c r="M167" s="4" t="s">
        <v>1933</v>
      </c>
      <c r="N167" s="1" t="s">
        <v>28</v>
      </c>
      <c r="O167" s="1" t="s">
        <v>30</v>
      </c>
      <c r="P167" s="1">
        <v>53473.0</v>
      </c>
      <c r="Q167" s="1">
        <v>1.0</v>
      </c>
      <c r="R167" s="1" t="s">
        <v>1580</v>
      </c>
      <c r="S167" s="1" t="s">
        <v>575</v>
      </c>
      <c r="T167" s="1" t="s">
        <v>576</v>
      </c>
      <c r="U167" s="1">
        <v>59.9107330046293</v>
      </c>
    </row>
    <row r="168">
      <c r="A168" s="1">
        <v>166.0</v>
      </c>
      <c r="B168" s="1">
        <v>0.0</v>
      </c>
      <c r="C168" s="1">
        <v>166.0</v>
      </c>
      <c r="D168" s="1">
        <v>0.0</v>
      </c>
      <c r="E168" s="4">
        <v>5.0</v>
      </c>
      <c r="F168" s="1">
        <v>301.536709499952</v>
      </c>
      <c r="G168" s="1">
        <v>301.536709499952</v>
      </c>
      <c r="H168" s="1">
        <v>0.00784110004315152</v>
      </c>
      <c r="I168" s="1" t="s">
        <v>1934</v>
      </c>
      <c r="J168" s="1" t="s">
        <v>707</v>
      </c>
      <c r="K168" s="1" t="s">
        <v>27</v>
      </c>
      <c r="L168" s="1" t="s">
        <v>28</v>
      </c>
      <c r="M168" s="4" t="s">
        <v>1935</v>
      </c>
      <c r="N168" s="1" t="s">
        <v>28</v>
      </c>
      <c r="O168" s="1" t="s">
        <v>30</v>
      </c>
      <c r="P168" s="1">
        <v>53473.0</v>
      </c>
      <c r="Q168" s="1">
        <v>1.0</v>
      </c>
      <c r="R168" s="1" t="s">
        <v>1580</v>
      </c>
      <c r="S168" s="1" t="s">
        <v>575</v>
      </c>
      <c r="T168" s="1" t="s">
        <v>576</v>
      </c>
      <c r="U168" s="1">
        <v>59.9107330046293</v>
      </c>
    </row>
    <row r="169">
      <c r="A169" s="1">
        <v>167.0</v>
      </c>
      <c r="B169" s="1">
        <v>0.0</v>
      </c>
      <c r="C169" s="1">
        <v>167.0</v>
      </c>
      <c r="D169" s="1">
        <v>0.0</v>
      </c>
      <c r="E169" s="4">
        <v>5.0</v>
      </c>
      <c r="F169" s="1">
        <v>303.235555299965</v>
      </c>
      <c r="G169" s="1">
        <v>303.235555299965</v>
      </c>
      <c r="H169" s="1">
        <v>0.00783689995296299</v>
      </c>
      <c r="I169" s="1" t="s">
        <v>998</v>
      </c>
      <c r="J169" s="1" t="s">
        <v>1936</v>
      </c>
      <c r="K169" s="1" t="s">
        <v>27</v>
      </c>
      <c r="L169" s="1" t="s">
        <v>28</v>
      </c>
      <c r="M169" s="4" t="s">
        <v>1937</v>
      </c>
      <c r="N169" s="1" t="s">
        <v>28</v>
      </c>
      <c r="O169" s="1" t="s">
        <v>30</v>
      </c>
      <c r="P169" s="1">
        <v>53473.0</v>
      </c>
      <c r="Q169" s="1">
        <v>1.0</v>
      </c>
      <c r="R169" s="1" t="s">
        <v>1580</v>
      </c>
      <c r="S169" s="1" t="s">
        <v>575</v>
      </c>
      <c r="T169" s="1" t="s">
        <v>576</v>
      </c>
      <c r="U169" s="1">
        <v>59.9107330046293</v>
      </c>
    </row>
    <row r="170">
      <c r="A170" s="1">
        <v>168.0</v>
      </c>
      <c r="B170" s="1">
        <v>0.0</v>
      </c>
      <c r="C170" s="1">
        <v>168.0</v>
      </c>
      <c r="D170" s="1">
        <v>0.0</v>
      </c>
      <c r="E170" s="4">
        <v>10.0</v>
      </c>
      <c r="F170" s="1">
        <v>304.33562789997</v>
      </c>
      <c r="G170" s="1">
        <v>304.33562789997</v>
      </c>
      <c r="H170" s="1">
        <v>0.0148025000235065</v>
      </c>
      <c r="I170" s="1" t="s">
        <v>1821</v>
      </c>
      <c r="J170" s="1" t="s">
        <v>1938</v>
      </c>
      <c r="K170" s="1" t="s">
        <v>27</v>
      </c>
      <c r="L170" s="1" t="s">
        <v>28</v>
      </c>
      <c r="M170" s="4" t="s">
        <v>1939</v>
      </c>
      <c r="N170" s="1" t="s">
        <v>28</v>
      </c>
      <c r="O170" s="1" t="s">
        <v>30</v>
      </c>
      <c r="P170" s="1">
        <v>53473.0</v>
      </c>
      <c r="Q170" s="1">
        <v>1.0</v>
      </c>
      <c r="R170" s="1" t="s">
        <v>1580</v>
      </c>
      <c r="S170" s="1" t="s">
        <v>575</v>
      </c>
      <c r="T170" s="1" t="s">
        <v>576</v>
      </c>
      <c r="U170" s="1">
        <v>59.9107330046293</v>
      </c>
    </row>
    <row r="171">
      <c r="A171" s="1">
        <v>169.0</v>
      </c>
      <c r="B171" s="1">
        <v>0.0</v>
      </c>
      <c r="C171" s="1">
        <v>169.0</v>
      </c>
      <c r="D171" s="1">
        <v>0.0</v>
      </c>
      <c r="E171" s="4">
        <v>10.0</v>
      </c>
      <c r="F171" s="1">
        <v>306.052078599983</v>
      </c>
      <c r="G171" s="1">
        <v>306.052078599983</v>
      </c>
      <c r="H171" s="1">
        <v>0.0151310000219382</v>
      </c>
      <c r="I171" s="1" t="s">
        <v>1940</v>
      </c>
      <c r="J171" s="1" t="s">
        <v>1941</v>
      </c>
      <c r="K171" s="1" t="s">
        <v>27</v>
      </c>
      <c r="L171" s="1" t="s">
        <v>28</v>
      </c>
      <c r="M171" s="4" t="s">
        <v>1942</v>
      </c>
      <c r="N171" s="1" t="s">
        <v>28</v>
      </c>
      <c r="O171" s="1" t="s">
        <v>177</v>
      </c>
      <c r="P171" s="1">
        <v>53473.0</v>
      </c>
      <c r="Q171" s="1">
        <v>1.0</v>
      </c>
      <c r="R171" s="1" t="s">
        <v>1580</v>
      </c>
      <c r="S171" s="1" t="s">
        <v>575</v>
      </c>
      <c r="T171" s="1" t="s">
        <v>576</v>
      </c>
      <c r="U171" s="1">
        <v>59.9107330046293</v>
      </c>
    </row>
    <row r="172">
      <c r="A172" s="1">
        <v>170.0</v>
      </c>
      <c r="B172" s="1">
        <v>0.0</v>
      </c>
      <c r="C172" s="1">
        <v>170.0</v>
      </c>
      <c r="D172" s="1">
        <v>0.0</v>
      </c>
      <c r="E172" s="4">
        <v>10.0</v>
      </c>
      <c r="F172" s="1">
        <v>307.768117499945</v>
      </c>
      <c r="G172" s="1">
        <v>307.768117499945</v>
      </c>
      <c r="H172" s="1">
        <v>0.0146165000041946</v>
      </c>
      <c r="I172" s="1" t="s">
        <v>1742</v>
      </c>
      <c r="J172" s="1" t="s">
        <v>1943</v>
      </c>
      <c r="K172" s="1" t="s">
        <v>27</v>
      </c>
      <c r="L172" s="1" t="s">
        <v>28</v>
      </c>
      <c r="M172" s="4" t="s">
        <v>1944</v>
      </c>
      <c r="N172" s="1" t="s">
        <v>28</v>
      </c>
      <c r="O172" s="1" t="s">
        <v>30</v>
      </c>
      <c r="P172" s="1">
        <v>53473.0</v>
      </c>
      <c r="Q172" s="1">
        <v>1.0</v>
      </c>
      <c r="R172" s="1" t="s">
        <v>1580</v>
      </c>
      <c r="S172" s="1" t="s">
        <v>575</v>
      </c>
      <c r="T172" s="1" t="s">
        <v>576</v>
      </c>
      <c r="U172" s="1">
        <v>59.9107330046293</v>
      </c>
    </row>
    <row r="173">
      <c r="A173" s="1">
        <v>171.0</v>
      </c>
      <c r="B173" s="1">
        <v>0.0</v>
      </c>
      <c r="C173" s="1">
        <v>171.0</v>
      </c>
      <c r="D173" s="1">
        <v>0.0</v>
      </c>
      <c r="E173" s="4">
        <v>10.0</v>
      </c>
      <c r="F173" s="1">
        <v>310.851484899991</v>
      </c>
      <c r="G173" s="1">
        <v>310.851484899991</v>
      </c>
      <c r="H173" s="1">
        <v>0.01490000000922</v>
      </c>
      <c r="I173" s="1" t="s">
        <v>1945</v>
      </c>
      <c r="J173" s="1" t="s">
        <v>1702</v>
      </c>
      <c r="K173" s="1" t="s">
        <v>27</v>
      </c>
      <c r="L173" s="1" t="s">
        <v>28</v>
      </c>
      <c r="M173" s="4" t="s">
        <v>1946</v>
      </c>
      <c r="N173" s="1" t="s">
        <v>28</v>
      </c>
      <c r="O173" s="1" t="s">
        <v>30</v>
      </c>
      <c r="P173" s="1">
        <v>53473.0</v>
      </c>
      <c r="Q173" s="1">
        <v>1.0</v>
      </c>
      <c r="R173" s="1" t="s">
        <v>1580</v>
      </c>
      <c r="S173" s="1" t="s">
        <v>575</v>
      </c>
      <c r="T173" s="1" t="s">
        <v>576</v>
      </c>
      <c r="U173" s="1">
        <v>59.9107330046293</v>
      </c>
    </row>
    <row r="174">
      <c r="A174" s="1">
        <v>172.0</v>
      </c>
      <c r="B174" s="1">
        <v>0.0</v>
      </c>
      <c r="C174" s="1">
        <v>172.0</v>
      </c>
      <c r="D174" s="1">
        <v>0.0</v>
      </c>
      <c r="E174" s="4">
        <v>10.0</v>
      </c>
      <c r="F174" s="1">
        <v>313.018071799946</v>
      </c>
      <c r="G174" s="1">
        <v>313.018071799946</v>
      </c>
      <c r="H174" s="1">
        <v>0.0150218999478966</v>
      </c>
      <c r="I174" s="1" t="s">
        <v>1947</v>
      </c>
      <c r="J174" s="1" t="s">
        <v>1277</v>
      </c>
      <c r="K174" s="1" t="s">
        <v>27</v>
      </c>
      <c r="L174" s="1" t="s">
        <v>28</v>
      </c>
      <c r="M174" s="4" t="s">
        <v>1948</v>
      </c>
      <c r="N174" s="1" t="s">
        <v>28</v>
      </c>
      <c r="O174" s="1" t="s">
        <v>30</v>
      </c>
      <c r="P174" s="1">
        <v>53473.0</v>
      </c>
      <c r="Q174" s="1">
        <v>1.0</v>
      </c>
      <c r="R174" s="1" t="s">
        <v>1580</v>
      </c>
      <c r="S174" s="1" t="s">
        <v>575</v>
      </c>
      <c r="T174" s="1" t="s">
        <v>576</v>
      </c>
      <c r="U174" s="1">
        <v>59.9107330046293</v>
      </c>
    </row>
    <row r="175">
      <c r="A175" s="1">
        <v>173.0</v>
      </c>
      <c r="B175" s="1">
        <v>0.0</v>
      </c>
      <c r="C175" s="1">
        <v>173.0</v>
      </c>
      <c r="D175" s="1">
        <v>0.0</v>
      </c>
      <c r="E175" s="4">
        <v>5.0</v>
      </c>
      <c r="F175" s="1">
        <v>314.450541400001</v>
      </c>
      <c r="G175" s="1">
        <v>314.450541400001</v>
      </c>
      <c r="H175" s="1">
        <v>0.00792629999341443</v>
      </c>
      <c r="I175" s="1" t="s">
        <v>731</v>
      </c>
      <c r="J175" s="1" t="s">
        <v>1949</v>
      </c>
      <c r="K175" s="1" t="s">
        <v>27</v>
      </c>
      <c r="L175" s="1" t="s">
        <v>28</v>
      </c>
      <c r="M175" s="4" t="s">
        <v>1950</v>
      </c>
      <c r="N175" s="1" t="s">
        <v>28</v>
      </c>
      <c r="O175" s="1" t="s">
        <v>30</v>
      </c>
      <c r="P175" s="1">
        <v>53473.0</v>
      </c>
      <c r="Q175" s="1">
        <v>1.0</v>
      </c>
      <c r="R175" s="1" t="s">
        <v>1580</v>
      </c>
      <c r="S175" s="1" t="s">
        <v>575</v>
      </c>
      <c r="T175" s="1" t="s">
        <v>576</v>
      </c>
      <c r="U175" s="1">
        <v>59.9107330046293</v>
      </c>
    </row>
    <row r="176">
      <c r="A176" s="1">
        <v>174.0</v>
      </c>
      <c r="B176" s="1">
        <v>0.0</v>
      </c>
      <c r="C176" s="1">
        <v>174.0</v>
      </c>
      <c r="D176" s="1">
        <v>0.0</v>
      </c>
      <c r="E176" s="4">
        <v>10.0</v>
      </c>
      <c r="F176" s="1">
        <v>316.617283299972</v>
      </c>
      <c r="G176" s="1">
        <v>316.617283299972</v>
      </c>
      <c r="H176" s="1">
        <v>0.0150243999669328</v>
      </c>
      <c r="I176" s="1" t="s">
        <v>1951</v>
      </c>
      <c r="J176" s="1" t="s">
        <v>1952</v>
      </c>
      <c r="K176" s="1" t="s">
        <v>27</v>
      </c>
      <c r="L176" s="1" t="s">
        <v>28</v>
      </c>
      <c r="M176" s="4" t="s">
        <v>1953</v>
      </c>
      <c r="N176" s="1" t="s">
        <v>28</v>
      </c>
      <c r="O176" s="1" t="s">
        <v>177</v>
      </c>
      <c r="P176" s="1">
        <v>53473.0</v>
      </c>
      <c r="Q176" s="1">
        <v>1.0</v>
      </c>
      <c r="R176" s="1" t="s">
        <v>1580</v>
      </c>
      <c r="S176" s="1" t="s">
        <v>575</v>
      </c>
      <c r="T176" s="1" t="s">
        <v>576</v>
      </c>
      <c r="U176" s="1">
        <v>59.9107330046293</v>
      </c>
    </row>
    <row r="177">
      <c r="A177" s="1">
        <v>175.0</v>
      </c>
      <c r="B177" s="1">
        <v>0.0</v>
      </c>
      <c r="C177" s="1">
        <v>175.0</v>
      </c>
      <c r="D177" s="1">
        <v>0.0</v>
      </c>
      <c r="E177" s="4">
        <v>10.0</v>
      </c>
      <c r="F177" s="1">
        <v>318.200088099984</v>
      </c>
      <c r="G177" s="1">
        <v>318.200088099984</v>
      </c>
      <c r="H177" s="1">
        <v>0.0150048999930731</v>
      </c>
      <c r="I177" s="1" t="s">
        <v>1954</v>
      </c>
      <c r="J177" s="1" t="s">
        <v>1021</v>
      </c>
      <c r="K177" s="1" t="s">
        <v>27</v>
      </c>
      <c r="L177" s="1" t="s">
        <v>28</v>
      </c>
      <c r="M177" s="4" t="s">
        <v>1955</v>
      </c>
      <c r="N177" s="1" t="s">
        <v>28</v>
      </c>
      <c r="O177" s="1" t="s">
        <v>30</v>
      </c>
      <c r="P177" s="1">
        <v>53473.0</v>
      </c>
      <c r="Q177" s="1">
        <v>1.0</v>
      </c>
      <c r="R177" s="1" t="s">
        <v>1580</v>
      </c>
      <c r="S177" s="1" t="s">
        <v>575</v>
      </c>
      <c r="T177" s="1" t="s">
        <v>576</v>
      </c>
      <c r="U177" s="1">
        <v>59.9107330046293</v>
      </c>
    </row>
    <row r="178">
      <c r="A178" s="1">
        <v>176.0</v>
      </c>
      <c r="B178" s="1">
        <v>0.0</v>
      </c>
      <c r="C178" s="1">
        <v>176.0</v>
      </c>
      <c r="D178" s="1">
        <v>0.0</v>
      </c>
      <c r="E178" s="4">
        <v>5.0</v>
      </c>
      <c r="F178" s="1">
        <v>319.400198999966</v>
      </c>
      <c r="G178" s="1">
        <v>319.400198999966</v>
      </c>
      <c r="H178" s="1">
        <v>0.00780469999881461</v>
      </c>
      <c r="I178" s="1" t="s">
        <v>1648</v>
      </c>
      <c r="J178" s="1" t="s">
        <v>1956</v>
      </c>
      <c r="K178" s="1" t="s">
        <v>27</v>
      </c>
      <c r="L178" s="1" t="s">
        <v>28</v>
      </c>
      <c r="M178" s="4" t="s">
        <v>1957</v>
      </c>
      <c r="N178" s="1" t="s">
        <v>28</v>
      </c>
      <c r="O178" s="1" t="s">
        <v>177</v>
      </c>
      <c r="P178" s="1">
        <v>53473.0</v>
      </c>
      <c r="Q178" s="1">
        <v>1.0</v>
      </c>
      <c r="R178" s="1" t="s">
        <v>1580</v>
      </c>
      <c r="S178" s="1" t="s">
        <v>575</v>
      </c>
      <c r="T178" s="1" t="s">
        <v>576</v>
      </c>
      <c r="U178" s="1">
        <v>59.9107330046293</v>
      </c>
    </row>
    <row r="179">
      <c r="A179" s="1">
        <v>177.0</v>
      </c>
      <c r="B179" s="1">
        <v>0.0</v>
      </c>
      <c r="C179" s="1">
        <v>177.0</v>
      </c>
      <c r="D179" s="1">
        <v>0.0</v>
      </c>
      <c r="E179" s="4">
        <v>10.0</v>
      </c>
      <c r="F179" s="1">
        <v>320.583623399958</v>
      </c>
      <c r="G179" s="1">
        <v>320.583623399958</v>
      </c>
      <c r="H179" s="1">
        <v>0.0144530000397935</v>
      </c>
      <c r="I179" s="1" t="s">
        <v>1958</v>
      </c>
      <c r="J179" s="1" t="s">
        <v>1959</v>
      </c>
      <c r="K179" s="1" t="s">
        <v>27</v>
      </c>
      <c r="L179" s="1" t="s">
        <v>28</v>
      </c>
      <c r="M179" s="4" t="s">
        <v>1960</v>
      </c>
      <c r="N179" s="1" t="s">
        <v>28</v>
      </c>
      <c r="O179" s="1" t="s">
        <v>30</v>
      </c>
      <c r="P179" s="1">
        <v>53473.0</v>
      </c>
      <c r="Q179" s="1">
        <v>1.0</v>
      </c>
      <c r="R179" s="1" t="s">
        <v>1580</v>
      </c>
      <c r="S179" s="1" t="s">
        <v>575</v>
      </c>
      <c r="T179" s="1" t="s">
        <v>576</v>
      </c>
      <c r="U179" s="1">
        <v>59.9107330046293</v>
      </c>
    </row>
    <row r="180">
      <c r="A180" s="1">
        <v>178.0</v>
      </c>
      <c r="B180" s="1">
        <v>0.0</v>
      </c>
      <c r="C180" s="1">
        <v>178.0</v>
      </c>
      <c r="D180" s="1">
        <v>0.0</v>
      </c>
      <c r="E180" s="4">
        <v>10.0</v>
      </c>
      <c r="F180" s="1">
        <v>322.116776099952</v>
      </c>
      <c r="G180" s="1">
        <v>322.116776099952</v>
      </c>
      <c r="H180" s="1">
        <v>0.0150194999878294</v>
      </c>
      <c r="I180" s="1" t="s">
        <v>1698</v>
      </c>
      <c r="J180" s="1" t="s">
        <v>714</v>
      </c>
      <c r="K180" s="1" t="s">
        <v>27</v>
      </c>
      <c r="L180" s="1" t="s">
        <v>28</v>
      </c>
      <c r="M180" s="4" t="s">
        <v>1961</v>
      </c>
      <c r="N180" s="1" t="s">
        <v>28</v>
      </c>
      <c r="O180" s="1" t="s">
        <v>30</v>
      </c>
      <c r="P180" s="1">
        <v>53473.0</v>
      </c>
      <c r="Q180" s="1">
        <v>1.0</v>
      </c>
      <c r="R180" s="1" t="s">
        <v>1580</v>
      </c>
      <c r="S180" s="1" t="s">
        <v>575</v>
      </c>
      <c r="T180" s="1" t="s">
        <v>576</v>
      </c>
      <c r="U180" s="1">
        <v>59.9107330046293</v>
      </c>
    </row>
    <row r="181">
      <c r="A181" s="1">
        <v>179.0</v>
      </c>
      <c r="B181" s="1">
        <v>0.0</v>
      </c>
      <c r="C181" s="1">
        <v>179.0</v>
      </c>
      <c r="D181" s="1">
        <v>0.0</v>
      </c>
      <c r="E181" s="4">
        <v>5.0</v>
      </c>
      <c r="F181" s="1">
        <v>323.850847099965</v>
      </c>
      <c r="G181" s="1">
        <v>323.850847099965</v>
      </c>
      <c r="H181" s="1">
        <v>0.00851519999559968</v>
      </c>
      <c r="I181" s="1" t="s">
        <v>1120</v>
      </c>
      <c r="J181" s="1" t="s">
        <v>322</v>
      </c>
      <c r="K181" s="1" t="s">
        <v>27</v>
      </c>
      <c r="L181" s="1" t="s">
        <v>28</v>
      </c>
      <c r="M181" s="4" t="s">
        <v>1962</v>
      </c>
      <c r="N181" s="1" t="s">
        <v>28</v>
      </c>
      <c r="O181" s="1" t="s">
        <v>177</v>
      </c>
      <c r="P181" s="1">
        <v>53473.0</v>
      </c>
      <c r="Q181" s="1">
        <v>1.0</v>
      </c>
      <c r="R181" s="1" t="s">
        <v>1580</v>
      </c>
      <c r="S181" s="1" t="s">
        <v>575</v>
      </c>
      <c r="T181" s="1" t="s">
        <v>576</v>
      </c>
      <c r="U181" s="1">
        <v>59.9107330046293</v>
      </c>
    </row>
    <row r="182">
      <c r="A182" s="1">
        <v>180.0</v>
      </c>
      <c r="B182" s="1">
        <v>0.0</v>
      </c>
      <c r="C182" s="1">
        <v>180.0</v>
      </c>
      <c r="D182" s="1">
        <v>0.0</v>
      </c>
      <c r="E182" s="4">
        <v>5.0</v>
      </c>
      <c r="F182" s="1">
        <v>326.100380199961</v>
      </c>
      <c r="G182" s="1">
        <v>326.100380199961</v>
      </c>
      <c r="H182" s="1">
        <v>0.00780680001480504</v>
      </c>
      <c r="I182" s="1" t="s">
        <v>1488</v>
      </c>
      <c r="J182" s="1" t="s">
        <v>1963</v>
      </c>
      <c r="K182" s="1" t="s">
        <v>27</v>
      </c>
      <c r="L182" s="1" t="s">
        <v>28</v>
      </c>
      <c r="M182" s="4" t="s">
        <v>1964</v>
      </c>
      <c r="N182" s="1" t="s">
        <v>28</v>
      </c>
      <c r="O182" s="1" t="s">
        <v>30</v>
      </c>
      <c r="P182" s="1">
        <v>53473.0</v>
      </c>
      <c r="Q182" s="1">
        <v>1.0</v>
      </c>
      <c r="R182" s="1" t="s">
        <v>1580</v>
      </c>
      <c r="S182" s="1" t="s">
        <v>575</v>
      </c>
      <c r="T182" s="1" t="s">
        <v>576</v>
      </c>
      <c r="U182" s="1">
        <v>59.9107330046293</v>
      </c>
    </row>
    <row r="183">
      <c r="A183" s="1">
        <v>181.0</v>
      </c>
      <c r="B183" s="1">
        <v>0.0</v>
      </c>
      <c r="C183" s="1">
        <v>181.0</v>
      </c>
      <c r="D183" s="1">
        <v>0.0</v>
      </c>
      <c r="E183" s="4">
        <v>10.0</v>
      </c>
      <c r="F183" s="1">
        <v>328.515985699952</v>
      </c>
      <c r="G183" s="1">
        <v>328.515985699952</v>
      </c>
      <c r="H183" s="1">
        <v>0.0146230999962426</v>
      </c>
      <c r="I183" s="1" t="s">
        <v>1965</v>
      </c>
      <c r="J183" s="1" t="s">
        <v>1966</v>
      </c>
      <c r="K183" s="1" t="s">
        <v>27</v>
      </c>
      <c r="L183" s="1" t="s">
        <v>28</v>
      </c>
      <c r="M183" s="4" t="s">
        <v>1967</v>
      </c>
      <c r="N183" s="1" t="s">
        <v>28</v>
      </c>
      <c r="O183" s="1" t="s">
        <v>30</v>
      </c>
      <c r="P183" s="1">
        <v>53473.0</v>
      </c>
      <c r="Q183" s="1">
        <v>1.0</v>
      </c>
      <c r="R183" s="1" t="s">
        <v>1580</v>
      </c>
      <c r="S183" s="1" t="s">
        <v>575</v>
      </c>
      <c r="T183" s="1" t="s">
        <v>576</v>
      </c>
      <c r="U183" s="1">
        <v>59.9107330046293</v>
      </c>
    </row>
    <row r="184">
      <c r="A184" s="1">
        <v>182.0</v>
      </c>
      <c r="B184" s="1">
        <v>0.0</v>
      </c>
      <c r="C184" s="1">
        <v>182.0</v>
      </c>
      <c r="D184" s="1">
        <v>0.0</v>
      </c>
      <c r="E184" s="4">
        <v>5.0</v>
      </c>
      <c r="F184" s="1">
        <v>329.89841959998</v>
      </c>
      <c r="G184" s="1">
        <v>329.89841959998</v>
      </c>
      <c r="H184" s="1">
        <v>0.00783179997233674</v>
      </c>
      <c r="I184" s="1" t="s">
        <v>1968</v>
      </c>
      <c r="J184" s="1" t="s">
        <v>1969</v>
      </c>
      <c r="K184" s="1" t="s">
        <v>27</v>
      </c>
      <c r="L184" s="1" t="s">
        <v>28</v>
      </c>
      <c r="M184" s="4" t="s">
        <v>1970</v>
      </c>
      <c r="N184" s="1" t="s">
        <v>28</v>
      </c>
      <c r="O184" s="1" t="s">
        <v>30</v>
      </c>
      <c r="P184" s="1">
        <v>53473.0</v>
      </c>
      <c r="Q184" s="1">
        <v>1.0</v>
      </c>
      <c r="R184" s="1" t="s">
        <v>1580</v>
      </c>
      <c r="S184" s="1" t="s">
        <v>575</v>
      </c>
      <c r="T184" s="1" t="s">
        <v>576</v>
      </c>
      <c r="U184" s="1">
        <v>59.9107330046293</v>
      </c>
    </row>
    <row r="185">
      <c r="A185" s="1">
        <v>183.0</v>
      </c>
      <c r="B185" s="1">
        <v>0.0</v>
      </c>
      <c r="C185" s="1">
        <v>183.0</v>
      </c>
      <c r="D185" s="1">
        <v>0.0</v>
      </c>
      <c r="E185" s="4">
        <v>5.0</v>
      </c>
      <c r="F185" s="1">
        <v>331.349122799991</v>
      </c>
      <c r="G185" s="1">
        <v>331.349122799991</v>
      </c>
      <c r="H185" s="1">
        <v>0.00761490000877529</v>
      </c>
      <c r="I185" s="1" t="s">
        <v>616</v>
      </c>
      <c r="J185" s="1" t="s">
        <v>1971</v>
      </c>
      <c r="K185" s="1" t="s">
        <v>27</v>
      </c>
      <c r="L185" s="1" t="s">
        <v>28</v>
      </c>
      <c r="M185" s="4" t="s">
        <v>1972</v>
      </c>
      <c r="N185" s="1" t="s">
        <v>28</v>
      </c>
      <c r="O185" s="1" t="s">
        <v>30</v>
      </c>
      <c r="P185" s="1">
        <v>53473.0</v>
      </c>
      <c r="Q185" s="1">
        <v>1.0</v>
      </c>
      <c r="R185" s="1" t="s">
        <v>1580</v>
      </c>
      <c r="S185" s="1" t="s">
        <v>575</v>
      </c>
      <c r="T185" s="1" t="s">
        <v>576</v>
      </c>
      <c r="U185" s="1">
        <v>59.9107330046293</v>
      </c>
    </row>
    <row r="186">
      <c r="A186" s="1">
        <v>184.0</v>
      </c>
      <c r="B186" s="1">
        <v>0.0</v>
      </c>
      <c r="C186" s="1">
        <v>184.0</v>
      </c>
      <c r="D186" s="1">
        <v>0.0</v>
      </c>
      <c r="E186" s="4">
        <v>10.0</v>
      </c>
      <c r="F186" s="1">
        <v>332.382186499948</v>
      </c>
      <c r="G186" s="1">
        <v>332.382186499948</v>
      </c>
      <c r="H186" s="1">
        <v>0.0152967000030912</v>
      </c>
      <c r="I186" s="1" t="s">
        <v>1085</v>
      </c>
      <c r="J186" s="1" t="s">
        <v>1958</v>
      </c>
      <c r="K186" s="1" t="s">
        <v>27</v>
      </c>
      <c r="L186" s="1" t="s">
        <v>28</v>
      </c>
      <c r="M186" s="4" t="s">
        <v>1973</v>
      </c>
      <c r="N186" s="1" t="s">
        <v>28</v>
      </c>
      <c r="O186" s="1" t="s">
        <v>177</v>
      </c>
      <c r="P186" s="1">
        <v>53473.0</v>
      </c>
      <c r="Q186" s="1">
        <v>1.0</v>
      </c>
      <c r="R186" s="1" t="s">
        <v>1580</v>
      </c>
      <c r="S186" s="1" t="s">
        <v>575</v>
      </c>
      <c r="T186" s="1" t="s">
        <v>576</v>
      </c>
      <c r="U186" s="1">
        <v>59.9107330046293</v>
      </c>
    </row>
    <row r="187">
      <c r="A187" s="1">
        <v>185.0</v>
      </c>
      <c r="B187" s="1">
        <v>0.0</v>
      </c>
      <c r="C187" s="1">
        <v>185.0</v>
      </c>
      <c r="D187" s="1">
        <v>0.0</v>
      </c>
      <c r="E187" s="4">
        <v>5.0</v>
      </c>
      <c r="F187" s="1">
        <v>333.398544299998</v>
      </c>
      <c r="G187" s="1">
        <v>333.398544299998</v>
      </c>
      <c r="H187" s="1">
        <v>0.00803900003666058</v>
      </c>
      <c r="I187" s="1" t="s">
        <v>913</v>
      </c>
      <c r="J187" s="1" t="s">
        <v>1974</v>
      </c>
      <c r="K187" s="1" t="s">
        <v>27</v>
      </c>
      <c r="L187" s="1" t="s">
        <v>28</v>
      </c>
      <c r="M187" s="4" t="s">
        <v>1975</v>
      </c>
      <c r="N187" s="1" t="s">
        <v>28</v>
      </c>
      <c r="O187" s="1" t="s">
        <v>177</v>
      </c>
      <c r="P187" s="1">
        <v>53473.0</v>
      </c>
      <c r="Q187" s="1">
        <v>1.0</v>
      </c>
      <c r="R187" s="1" t="s">
        <v>1580</v>
      </c>
      <c r="S187" s="1" t="s">
        <v>575</v>
      </c>
      <c r="T187" s="1" t="s">
        <v>576</v>
      </c>
      <c r="U187" s="1">
        <v>59.9107330046293</v>
      </c>
    </row>
    <row r="188">
      <c r="A188" s="1">
        <v>186.0</v>
      </c>
      <c r="B188" s="1">
        <v>0.0</v>
      </c>
      <c r="C188" s="1">
        <v>186.0</v>
      </c>
      <c r="D188" s="1">
        <v>0.0</v>
      </c>
      <c r="E188" s="4">
        <v>5.0</v>
      </c>
      <c r="F188" s="1">
        <v>334.598515599966</v>
      </c>
      <c r="G188" s="1">
        <v>334.598515599966</v>
      </c>
      <c r="H188" s="1">
        <v>0.00776509998831898</v>
      </c>
      <c r="I188" s="1" t="s">
        <v>1378</v>
      </c>
      <c r="J188" s="1" t="s">
        <v>1681</v>
      </c>
      <c r="K188" s="1" t="s">
        <v>27</v>
      </c>
      <c r="L188" s="1" t="s">
        <v>28</v>
      </c>
      <c r="M188" s="4" t="s">
        <v>1976</v>
      </c>
      <c r="N188" s="1" t="s">
        <v>28</v>
      </c>
      <c r="O188" s="1" t="s">
        <v>177</v>
      </c>
      <c r="P188" s="1">
        <v>53473.0</v>
      </c>
      <c r="Q188" s="1">
        <v>1.0</v>
      </c>
      <c r="R188" s="1" t="s">
        <v>1580</v>
      </c>
      <c r="S188" s="1" t="s">
        <v>575</v>
      </c>
      <c r="T188" s="1" t="s">
        <v>576</v>
      </c>
      <c r="U188" s="1">
        <v>59.9107330046293</v>
      </c>
    </row>
    <row r="189">
      <c r="A189" s="1">
        <v>187.0</v>
      </c>
      <c r="B189" s="1">
        <v>0.0</v>
      </c>
      <c r="C189" s="1">
        <v>187.0</v>
      </c>
      <c r="D189" s="1">
        <v>0.0</v>
      </c>
      <c r="E189" s="4">
        <v>5.0</v>
      </c>
      <c r="F189" s="1">
        <v>335.74824429996</v>
      </c>
      <c r="G189" s="1">
        <v>335.74824429996</v>
      </c>
      <c r="H189" s="1">
        <v>0.007718599983491</v>
      </c>
      <c r="I189" s="1" t="s">
        <v>1977</v>
      </c>
      <c r="J189" s="1" t="s">
        <v>1978</v>
      </c>
      <c r="K189" s="1" t="s">
        <v>27</v>
      </c>
      <c r="L189" s="1" t="s">
        <v>28</v>
      </c>
      <c r="M189" s="4" t="s">
        <v>1979</v>
      </c>
      <c r="N189" s="1" t="s">
        <v>28</v>
      </c>
      <c r="O189" s="1" t="s">
        <v>177</v>
      </c>
      <c r="P189" s="1">
        <v>53473.0</v>
      </c>
      <c r="Q189" s="1">
        <v>1.0</v>
      </c>
      <c r="R189" s="1" t="s">
        <v>1580</v>
      </c>
      <c r="S189" s="1" t="s">
        <v>575</v>
      </c>
      <c r="T189" s="1" t="s">
        <v>576</v>
      </c>
      <c r="U189" s="1">
        <v>59.9107330046293</v>
      </c>
    </row>
    <row r="190">
      <c r="A190" s="1">
        <v>188.0</v>
      </c>
      <c r="B190" s="1">
        <v>0.0</v>
      </c>
      <c r="C190" s="1">
        <v>188.0</v>
      </c>
      <c r="D190" s="1">
        <v>0.0</v>
      </c>
      <c r="E190" s="4">
        <v>10.0</v>
      </c>
      <c r="F190" s="1">
        <v>337.897720199951</v>
      </c>
      <c r="G190" s="1">
        <v>337.897720199951</v>
      </c>
      <c r="H190" s="1">
        <v>0.0146953000221401</v>
      </c>
      <c r="I190" s="1" t="s">
        <v>1733</v>
      </c>
      <c r="J190" s="1" t="s">
        <v>1980</v>
      </c>
      <c r="K190" s="1" t="s">
        <v>27</v>
      </c>
      <c r="L190" s="1" t="s">
        <v>28</v>
      </c>
      <c r="M190" s="4" t="s">
        <v>1981</v>
      </c>
      <c r="N190" s="1" t="s">
        <v>28</v>
      </c>
      <c r="O190" s="1" t="s">
        <v>30</v>
      </c>
      <c r="P190" s="1">
        <v>53473.0</v>
      </c>
      <c r="Q190" s="1">
        <v>1.0</v>
      </c>
      <c r="R190" s="1" t="s">
        <v>1580</v>
      </c>
      <c r="S190" s="1" t="s">
        <v>575</v>
      </c>
      <c r="T190" s="1" t="s">
        <v>576</v>
      </c>
      <c r="U190" s="1">
        <v>59.9107330046293</v>
      </c>
    </row>
    <row r="191">
      <c r="A191" s="1">
        <v>189.0</v>
      </c>
      <c r="B191" s="1">
        <v>0.0</v>
      </c>
      <c r="C191" s="1">
        <v>189.0</v>
      </c>
      <c r="D191" s="1">
        <v>0.0</v>
      </c>
      <c r="E191" s="4">
        <v>10.0</v>
      </c>
      <c r="F191" s="1">
        <v>339.397884799982</v>
      </c>
      <c r="G191" s="1">
        <v>339.397884799982</v>
      </c>
      <c r="H191" s="1">
        <v>0.0165103999897837</v>
      </c>
      <c r="I191" s="1" t="s">
        <v>1982</v>
      </c>
      <c r="J191" s="1" t="s">
        <v>975</v>
      </c>
      <c r="K191" s="1" t="s">
        <v>27</v>
      </c>
      <c r="L191" s="1" t="s">
        <v>28</v>
      </c>
      <c r="M191" s="4" t="s">
        <v>1983</v>
      </c>
      <c r="N191" s="1" t="s">
        <v>28</v>
      </c>
      <c r="O191" s="1" t="s">
        <v>30</v>
      </c>
      <c r="P191" s="1">
        <v>53473.0</v>
      </c>
      <c r="Q191" s="1">
        <v>1.0</v>
      </c>
      <c r="R191" s="1" t="s">
        <v>1580</v>
      </c>
      <c r="S191" s="1" t="s">
        <v>575</v>
      </c>
      <c r="T191" s="1" t="s">
        <v>576</v>
      </c>
      <c r="U191" s="1">
        <v>59.9107330046293</v>
      </c>
    </row>
    <row r="192">
      <c r="A192" s="1">
        <v>190.0</v>
      </c>
      <c r="B192" s="1">
        <v>0.0</v>
      </c>
      <c r="C192" s="1">
        <v>190.0</v>
      </c>
      <c r="D192" s="1">
        <v>0.0</v>
      </c>
      <c r="E192" s="4">
        <v>5.0</v>
      </c>
      <c r="F192" s="1">
        <v>340.930714599962</v>
      </c>
      <c r="G192" s="1">
        <v>340.930714599962</v>
      </c>
      <c r="H192" s="1">
        <v>0.00850300001911819</v>
      </c>
      <c r="I192" s="1" t="s">
        <v>730</v>
      </c>
      <c r="J192" s="1" t="s">
        <v>1984</v>
      </c>
      <c r="K192" s="1" t="s">
        <v>27</v>
      </c>
      <c r="L192" s="1" t="s">
        <v>28</v>
      </c>
      <c r="M192" s="4" t="s">
        <v>1985</v>
      </c>
      <c r="N192" s="1" t="s">
        <v>28</v>
      </c>
      <c r="O192" s="1" t="s">
        <v>177</v>
      </c>
      <c r="P192" s="1">
        <v>53473.0</v>
      </c>
      <c r="Q192" s="1">
        <v>1.0</v>
      </c>
      <c r="R192" s="1" t="s">
        <v>1580</v>
      </c>
      <c r="S192" s="1" t="s">
        <v>575</v>
      </c>
      <c r="T192" s="1" t="s">
        <v>576</v>
      </c>
      <c r="U192" s="1">
        <v>59.9107330046293</v>
      </c>
    </row>
    <row r="193">
      <c r="A193" s="1">
        <v>191.0</v>
      </c>
      <c r="B193" s="1">
        <v>0.0</v>
      </c>
      <c r="C193" s="1">
        <v>191.0</v>
      </c>
      <c r="D193" s="1">
        <v>0.0</v>
      </c>
      <c r="E193" s="4">
        <v>5.0</v>
      </c>
      <c r="F193" s="1">
        <v>342.1469852</v>
      </c>
      <c r="G193" s="1">
        <v>342.1469852</v>
      </c>
      <c r="H193" s="1">
        <v>0.00770830002147704</v>
      </c>
      <c r="I193" s="1" t="s">
        <v>598</v>
      </c>
      <c r="J193" s="1" t="s">
        <v>1821</v>
      </c>
      <c r="K193" s="1" t="s">
        <v>27</v>
      </c>
      <c r="L193" s="1" t="s">
        <v>28</v>
      </c>
      <c r="M193" s="4" t="s">
        <v>1986</v>
      </c>
      <c r="N193" s="1" t="s">
        <v>28</v>
      </c>
      <c r="O193" s="1" t="s">
        <v>177</v>
      </c>
      <c r="P193" s="1">
        <v>53473.0</v>
      </c>
      <c r="Q193" s="1">
        <v>1.0</v>
      </c>
      <c r="R193" s="1" t="s">
        <v>1580</v>
      </c>
      <c r="S193" s="1" t="s">
        <v>575</v>
      </c>
      <c r="T193" s="1" t="s">
        <v>576</v>
      </c>
      <c r="U193" s="1">
        <v>59.9107330046293</v>
      </c>
    </row>
    <row r="194">
      <c r="A194" s="1">
        <v>192.0</v>
      </c>
      <c r="B194" s="1">
        <v>0.0</v>
      </c>
      <c r="C194" s="1">
        <v>192.0</v>
      </c>
      <c r="D194" s="1">
        <v>0.0</v>
      </c>
      <c r="E194" s="4">
        <v>10.0</v>
      </c>
      <c r="F194" s="1">
        <v>343.863578499993</v>
      </c>
      <c r="G194" s="1">
        <v>343.863578499993</v>
      </c>
      <c r="H194" s="1">
        <v>0.0149760000058449</v>
      </c>
      <c r="I194" s="1" t="s">
        <v>1987</v>
      </c>
      <c r="J194" s="1" t="s">
        <v>1988</v>
      </c>
      <c r="K194" s="1" t="s">
        <v>27</v>
      </c>
      <c r="L194" s="1" t="s">
        <v>28</v>
      </c>
      <c r="M194" s="4" t="s">
        <v>1989</v>
      </c>
      <c r="N194" s="1" t="s">
        <v>28</v>
      </c>
      <c r="O194" s="1" t="s">
        <v>177</v>
      </c>
      <c r="P194" s="1">
        <v>53473.0</v>
      </c>
      <c r="Q194" s="1">
        <v>1.0</v>
      </c>
      <c r="R194" s="1" t="s">
        <v>1580</v>
      </c>
      <c r="S194" s="1" t="s">
        <v>575</v>
      </c>
      <c r="T194" s="1" t="s">
        <v>576</v>
      </c>
      <c r="U194" s="1">
        <v>59.9107330046293</v>
      </c>
    </row>
    <row r="195">
      <c r="A195" s="1">
        <v>193.0</v>
      </c>
      <c r="B195" s="1">
        <v>0.0</v>
      </c>
      <c r="C195" s="1">
        <v>193.0</v>
      </c>
      <c r="D195" s="1">
        <v>0.0</v>
      </c>
      <c r="E195" s="4">
        <v>5.0</v>
      </c>
      <c r="F195" s="1">
        <v>348.413424499973</v>
      </c>
      <c r="G195" s="1">
        <v>348.413424499973</v>
      </c>
      <c r="H195" s="1">
        <v>0.00765669997781515</v>
      </c>
      <c r="I195" s="1" t="s">
        <v>978</v>
      </c>
      <c r="J195" s="1" t="s">
        <v>1990</v>
      </c>
      <c r="K195" s="1" t="s">
        <v>27</v>
      </c>
      <c r="L195" s="1" t="s">
        <v>28</v>
      </c>
      <c r="M195" s="4" t="s">
        <v>1991</v>
      </c>
      <c r="N195" s="1" t="s">
        <v>28</v>
      </c>
      <c r="O195" s="1" t="s">
        <v>30</v>
      </c>
      <c r="P195" s="1">
        <v>53473.0</v>
      </c>
      <c r="Q195" s="1">
        <v>1.0</v>
      </c>
      <c r="R195" s="1" t="s">
        <v>1580</v>
      </c>
      <c r="S195" s="1" t="s">
        <v>575</v>
      </c>
      <c r="T195" s="1" t="s">
        <v>576</v>
      </c>
      <c r="U195" s="1">
        <v>59.9107330046293</v>
      </c>
    </row>
    <row r="196">
      <c r="A196" s="1">
        <v>194.0</v>
      </c>
      <c r="B196" s="1">
        <v>0.0</v>
      </c>
      <c r="C196" s="1">
        <v>194.0</v>
      </c>
      <c r="D196" s="1">
        <v>0.0</v>
      </c>
      <c r="E196" s="4">
        <v>5.0</v>
      </c>
      <c r="F196" s="1">
        <v>349.530237999977</v>
      </c>
      <c r="G196" s="1">
        <v>349.530237999977</v>
      </c>
      <c r="H196" s="1">
        <v>0.00760120002087205</v>
      </c>
      <c r="I196" s="1" t="s">
        <v>1992</v>
      </c>
      <c r="J196" s="1" t="s">
        <v>1993</v>
      </c>
      <c r="K196" s="1" t="s">
        <v>27</v>
      </c>
      <c r="L196" s="1" t="s">
        <v>28</v>
      </c>
      <c r="M196" s="4" t="s">
        <v>1994</v>
      </c>
      <c r="N196" s="1" t="s">
        <v>28</v>
      </c>
      <c r="O196" s="1" t="s">
        <v>30</v>
      </c>
      <c r="P196" s="1">
        <v>53473.0</v>
      </c>
      <c r="Q196" s="1">
        <v>1.0</v>
      </c>
      <c r="R196" s="1" t="s">
        <v>1580</v>
      </c>
      <c r="S196" s="1" t="s">
        <v>575</v>
      </c>
      <c r="T196" s="1" t="s">
        <v>576</v>
      </c>
      <c r="U196" s="1">
        <v>59.9107330046293</v>
      </c>
    </row>
    <row r="197">
      <c r="A197" s="1">
        <v>195.0</v>
      </c>
      <c r="B197" s="1">
        <v>0.0</v>
      </c>
      <c r="C197" s="1">
        <v>195.0</v>
      </c>
      <c r="D197" s="1">
        <v>0.0</v>
      </c>
      <c r="E197" s="4">
        <v>10.0</v>
      </c>
      <c r="F197" s="1">
        <v>350.646250299992</v>
      </c>
      <c r="G197" s="1">
        <v>350.646250299992</v>
      </c>
      <c r="H197" s="1">
        <v>0.0153145000222139</v>
      </c>
      <c r="I197" s="1" t="s">
        <v>1995</v>
      </c>
      <c r="J197" s="1" t="s">
        <v>1996</v>
      </c>
      <c r="K197" s="1" t="s">
        <v>27</v>
      </c>
      <c r="L197" s="1" t="s">
        <v>28</v>
      </c>
      <c r="M197" s="4" t="s">
        <v>1997</v>
      </c>
      <c r="N197" s="1" t="s">
        <v>28</v>
      </c>
      <c r="O197" s="1" t="s">
        <v>177</v>
      </c>
      <c r="P197" s="1">
        <v>53473.0</v>
      </c>
      <c r="Q197" s="1">
        <v>1.0</v>
      </c>
      <c r="R197" s="1" t="s">
        <v>1580</v>
      </c>
      <c r="S197" s="1" t="s">
        <v>575</v>
      </c>
      <c r="T197" s="1" t="s">
        <v>576</v>
      </c>
      <c r="U197" s="1">
        <v>59.9107330046293</v>
      </c>
    </row>
    <row r="198">
      <c r="A198" s="1">
        <v>196.0</v>
      </c>
      <c r="B198" s="1">
        <v>0.0</v>
      </c>
      <c r="C198" s="1">
        <v>196.0</v>
      </c>
      <c r="D198" s="1">
        <v>0.0</v>
      </c>
      <c r="E198" s="4">
        <v>10.0</v>
      </c>
      <c r="F198" s="1">
        <v>352.429105099989</v>
      </c>
      <c r="G198" s="1">
        <v>352.429105099989</v>
      </c>
      <c r="H198" s="1">
        <v>0.0154992000316269</v>
      </c>
      <c r="I198" s="1" t="s">
        <v>776</v>
      </c>
      <c r="J198" s="1" t="s">
        <v>1998</v>
      </c>
      <c r="K198" s="1" t="s">
        <v>27</v>
      </c>
      <c r="L198" s="1" t="s">
        <v>28</v>
      </c>
      <c r="M198" s="4" t="s">
        <v>1999</v>
      </c>
      <c r="N198" s="1" t="s">
        <v>28</v>
      </c>
      <c r="O198" s="1" t="s">
        <v>30</v>
      </c>
      <c r="P198" s="1">
        <v>53473.0</v>
      </c>
      <c r="Q198" s="1">
        <v>1.0</v>
      </c>
      <c r="R198" s="1" t="s">
        <v>1580</v>
      </c>
      <c r="S198" s="1" t="s">
        <v>575</v>
      </c>
      <c r="T198" s="1" t="s">
        <v>576</v>
      </c>
      <c r="U198" s="1">
        <v>59.9107330046293</v>
      </c>
    </row>
    <row r="199">
      <c r="A199" s="1">
        <v>197.0</v>
      </c>
      <c r="B199" s="1">
        <v>0.0</v>
      </c>
      <c r="C199" s="1">
        <v>197.0</v>
      </c>
      <c r="D199" s="1">
        <v>0.0</v>
      </c>
      <c r="E199" s="4">
        <v>10.0</v>
      </c>
      <c r="F199" s="1">
        <v>354.062173599959</v>
      </c>
      <c r="G199" s="1">
        <v>354.062173599959</v>
      </c>
      <c r="H199" s="1">
        <v>0.0147457999992184</v>
      </c>
      <c r="I199" s="1" t="s">
        <v>1573</v>
      </c>
      <c r="J199" s="1" t="s">
        <v>2000</v>
      </c>
      <c r="K199" s="1" t="s">
        <v>27</v>
      </c>
      <c r="L199" s="1" t="s">
        <v>28</v>
      </c>
      <c r="M199" s="4" t="s">
        <v>2001</v>
      </c>
      <c r="N199" s="1" t="s">
        <v>28</v>
      </c>
      <c r="O199" s="1" t="s">
        <v>177</v>
      </c>
      <c r="P199" s="1">
        <v>53473.0</v>
      </c>
      <c r="Q199" s="1">
        <v>1.0</v>
      </c>
      <c r="R199" s="1" t="s">
        <v>1580</v>
      </c>
      <c r="S199" s="1" t="s">
        <v>575</v>
      </c>
      <c r="T199" s="1" t="s">
        <v>576</v>
      </c>
      <c r="U199" s="1">
        <v>59.9107330046293</v>
      </c>
    </row>
    <row r="200">
      <c r="A200" s="1">
        <v>198.0</v>
      </c>
      <c r="B200" s="1">
        <v>0.0</v>
      </c>
      <c r="C200" s="1">
        <v>198.0</v>
      </c>
      <c r="D200" s="1">
        <v>0.0</v>
      </c>
      <c r="E200" s="4">
        <v>5.0</v>
      </c>
      <c r="F200" s="1">
        <v>355.345927299989</v>
      </c>
      <c r="G200" s="1">
        <v>355.345927299989</v>
      </c>
      <c r="H200" s="1">
        <v>0.00808900000993162</v>
      </c>
      <c r="I200" s="1" t="s">
        <v>1845</v>
      </c>
      <c r="J200" s="1" t="s">
        <v>1587</v>
      </c>
      <c r="K200" s="1" t="s">
        <v>27</v>
      </c>
      <c r="L200" s="1" t="s">
        <v>28</v>
      </c>
      <c r="M200" s="4" t="s">
        <v>2002</v>
      </c>
      <c r="N200" s="1" t="s">
        <v>28</v>
      </c>
      <c r="O200" s="1" t="s">
        <v>30</v>
      </c>
      <c r="P200" s="1">
        <v>53473.0</v>
      </c>
      <c r="Q200" s="1">
        <v>1.0</v>
      </c>
      <c r="R200" s="1" t="s">
        <v>1580</v>
      </c>
      <c r="S200" s="1" t="s">
        <v>575</v>
      </c>
      <c r="T200" s="1" t="s">
        <v>576</v>
      </c>
      <c r="U200" s="1">
        <v>59.9107330046293</v>
      </c>
    </row>
    <row r="201">
      <c r="A201" s="1">
        <v>199.0</v>
      </c>
      <c r="B201" s="1">
        <v>0.0</v>
      </c>
      <c r="C201" s="1">
        <v>199.0</v>
      </c>
      <c r="D201" s="1">
        <v>0.0</v>
      </c>
      <c r="E201" s="4">
        <v>5.0</v>
      </c>
      <c r="F201" s="1">
        <v>356.928658499964</v>
      </c>
      <c r="G201" s="1">
        <v>356.928658499964</v>
      </c>
      <c r="H201" s="1">
        <v>0.00778009998612105</v>
      </c>
      <c r="I201" s="1" t="s">
        <v>2003</v>
      </c>
      <c r="J201" s="1" t="s">
        <v>2004</v>
      </c>
      <c r="K201" s="1" t="s">
        <v>27</v>
      </c>
      <c r="L201" s="1" t="s">
        <v>28</v>
      </c>
      <c r="M201" s="4" t="s">
        <v>2005</v>
      </c>
      <c r="N201" s="1" t="s">
        <v>28</v>
      </c>
      <c r="O201" s="1" t="s">
        <v>30</v>
      </c>
      <c r="P201" s="1">
        <v>53473.0</v>
      </c>
      <c r="Q201" s="1">
        <v>1.0</v>
      </c>
      <c r="R201" s="1" t="s">
        <v>1580</v>
      </c>
      <c r="S201" s="1" t="s">
        <v>575</v>
      </c>
      <c r="T201" s="1" t="s">
        <v>576</v>
      </c>
      <c r="U201" s="1">
        <v>59.9107330046293</v>
      </c>
    </row>
    <row r="202">
      <c r="E202" s="5"/>
      <c r="M202" s="5"/>
    </row>
    <row r="203">
      <c r="E203" s="5"/>
      <c r="M203" s="5"/>
    </row>
    <row r="204">
      <c r="E204" s="5"/>
      <c r="M204" s="5"/>
    </row>
    <row r="205">
      <c r="E205" s="5"/>
      <c r="M205" s="5"/>
    </row>
    <row r="206">
      <c r="E206" s="5"/>
      <c r="M206" s="5"/>
    </row>
    <row r="207">
      <c r="E207" s="5"/>
      <c r="M207" s="5"/>
    </row>
    <row r="208">
      <c r="E208" s="5"/>
      <c r="M208" s="5"/>
    </row>
    <row r="209">
      <c r="E209" s="5"/>
      <c r="M209" s="5"/>
    </row>
    <row r="210">
      <c r="E210" s="5"/>
      <c r="M210" s="5"/>
    </row>
    <row r="211">
      <c r="E211" s="5"/>
      <c r="M211" s="5"/>
    </row>
    <row r="212">
      <c r="E212" s="5"/>
      <c r="M212" s="5"/>
    </row>
    <row r="213">
      <c r="E213" s="5"/>
      <c r="M213" s="5"/>
    </row>
    <row r="214">
      <c r="E214" s="5"/>
      <c r="M214" s="5"/>
    </row>
    <row r="215">
      <c r="E215" s="5"/>
      <c r="M215" s="5"/>
    </row>
    <row r="216">
      <c r="E216" s="5"/>
      <c r="M216" s="5"/>
    </row>
    <row r="217">
      <c r="E217" s="5"/>
      <c r="M217" s="5"/>
    </row>
    <row r="218">
      <c r="E218" s="5"/>
      <c r="M218" s="5"/>
    </row>
    <row r="219">
      <c r="E219" s="5"/>
      <c r="M219" s="5"/>
    </row>
    <row r="220">
      <c r="E220" s="5"/>
      <c r="M220" s="5"/>
    </row>
    <row r="221">
      <c r="E221" s="5"/>
      <c r="M221" s="5"/>
    </row>
    <row r="222">
      <c r="E222" s="5"/>
      <c r="M222" s="5"/>
    </row>
    <row r="223">
      <c r="E223" s="5"/>
      <c r="M223" s="5"/>
    </row>
    <row r="224">
      <c r="E224" s="5"/>
      <c r="M224" s="5"/>
    </row>
    <row r="225">
      <c r="E225" s="5"/>
      <c r="M225" s="5"/>
    </row>
    <row r="226">
      <c r="E226" s="5"/>
      <c r="M226" s="5"/>
    </row>
    <row r="227">
      <c r="E227" s="5"/>
      <c r="M227" s="5"/>
    </row>
    <row r="228">
      <c r="E228" s="5"/>
      <c r="M228" s="5"/>
    </row>
    <row r="229">
      <c r="E229" s="5"/>
      <c r="M229" s="5"/>
    </row>
    <row r="230">
      <c r="E230" s="5"/>
      <c r="M230" s="5"/>
    </row>
    <row r="231">
      <c r="E231" s="5"/>
      <c r="M231" s="5"/>
    </row>
    <row r="232">
      <c r="E232" s="5"/>
      <c r="M232" s="5"/>
    </row>
    <row r="233">
      <c r="E233" s="5"/>
      <c r="M233" s="5"/>
    </row>
    <row r="234">
      <c r="E234" s="5"/>
      <c r="M234" s="5"/>
    </row>
    <row r="235">
      <c r="E235" s="5"/>
      <c r="M235" s="5"/>
    </row>
    <row r="236">
      <c r="E236" s="5"/>
      <c r="M236" s="5"/>
    </row>
    <row r="237">
      <c r="E237" s="5"/>
      <c r="M237" s="5"/>
    </row>
    <row r="238">
      <c r="E238" s="5"/>
      <c r="M238" s="5"/>
    </row>
    <row r="239">
      <c r="E239" s="5"/>
      <c r="M239" s="5"/>
    </row>
    <row r="240">
      <c r="E240" s="5"/>
      <c r="M240" s="5"/>
    </row>
    <row r="241">
      <c r="E241" s="5"/>
      <c r="M241" s="5"/>
    </row>
    <row r="242">
      <c r="E242" s="5"/>
      <c r="M242" s="5"/>
    </row>
    <row r="243">
      <c r="E243" s="5"/>
      <c r="M243" s="5"/>
    </row>
    <row r="244">
      <c r="E244" s="5"/>
      <c r="M244" s="5"/>
    </row>
    <row r="245">
      <c r="E245" s="5"/>
      <c r="M245" s="5"/>
    </row>
    <row r="246">
      <c r="E246" s="5"/>
      <c r="M246" s="5"/>
    </row>
    <row r="247">
      <c r="E247" s="5"/>
      <c r="M247" s="5"/>
    </row>
    <row r="248">
      <c r="E248" s="5"/>
      <c r="M248" s="5"/>
    </row>
    <row r="249">
      <c r="E249" s="5"/>
      <c r="M249" s="5"/>
    </row>
    <row r="250">
      <c r="E250" s="5"/>
      <c r="M250" s="5"/>
    </row>
    <row r="251">
      <c r="E251" s="5"/>
      <c r="M251" s="5"/>
    </row>
    <row r="252">
      <c r="E252" s="5"/>
      <c r="M252" s="5"/>
    </row>
    <row r="253">
      <c r="E253" s="5"/>
      <c r="M253" s="5"/>
    </row>
    <row r="254">
      <c r="E254" s="5"/>
      <c r="M254" s="5"/>
    </row>
    <row r="255">
      <c r="E255" s="5"/>
      <c r="M255" s="5"/>
    </row>
    <row r="256">
      <c r="E256" s="5"/>
      <c r="M256" s="5"/>
    </row>
    <row r="257">
      <c r="E257" s="5"/>
      <c r="M257" s="5"/>
    </row>
    <row r="258">
      <c r="E258" s="5"/>
      <c r="M258" s="5"/>
    </row>
    <row r="259">
      <c r="E259" s="5"/>
      <c r="M259" s="5"/>
    </row>
    <row r="260">
      <c r="E260" s="5"/>
      <c r="M260" s="5"/>
    </row>
    <row r="261">
      <c r="E261" s="5"/>
      <c r="M261" s="5"/>
    </row>
    <row r="262">
      <c r="E262" s="5"/>
      <c r="M262" s="5"/>
    </row>
    <row r="263">
      <c r="E263" s="5"/>
      <c r="M263" s="5"/>
    </row>
    <row r="264">
      <c r="E264" s="5"/>
      <c r="M264" s="5"/>
    </row>
    <row r="265">
      <c r="E265" s="5"/>
      <c r="M265" s="5"/>
    </row>
    <row r="266">
      <c r="E266" s="5"/>
      <c r="M266" s="5"/>
    </row>
    <row r="267">
      <c r="E267" s="5"/>
      <c r="M267" s="5"/>
    </row>
    <row r="268">
      <c r="E268" s="5"/>
      <c r="M268" s="5"/>
    </row>
    <row r="269">
      <c r="E269" s="5"/>
      <c r="M269" s="5"/>
    </row>
    <row r="270">
      <c r="E270" s="5"/>
      <c r="M270" s="5"/>
    </row>
    <row r="271">
      <c r="E271" s="5"/>
      <c r="M271" s="5"/>
    </row>
    <row r="272">
      <c r="E272" s="5"/>
      <c r="M272" s="5"/>
    </row>
    <row r="273">
      <c r="E273" s="5"/>
      <c r="M273" s="5"/>
    </row>
    <row r="274">
      <c r="E274" s="5"/>
      <c r="M274" s="5"/>
    </row>
    <row r="275">
      <c r="E275" s="5"/>
      <c r="M275" s="5"/>
    </row>
    <row r="276">
      <c r="E276" s="5"/>
      <c r="M276" s="5"/>
    </row>
    <row r="277">
      <c r="E277" s="5"/>
      <c r="M277" s="5"/>
    </row>
    <row r="278">
      <c r="E278" s="5"/>
      <c r="M278" s="5"/>
    </row>
    <row r="279">
      <c r="E279" s="5"/>
      <c r="M279" s="5"/>
    </row>
    <row r="280">
      <c r="E280" s="5"/>
      <c r="M280" s="5"/>
    </row>
    <row r="281">
      <c r="E281" s="5"/>
      <c r="M281" s="5"/>
    </row>
    <row r="282">
      <c r="E282" s="5"/>
      <c r="M282" s="5"/>
    </row>
    <row r="283">
      <c r="E283" s="5"/>
      <c r="M283" s="5"/>
    </row>
    <row r="284">
      <c r="E284" s="5"/>
      <c r="M284" s="5"/>
    </row>
    <row r="285">
      <c r="E285" s="5"/>
      <c r="M285" s="5"/>
    </row>
    <row r="286">
      <c r="E286" s="5"/>
      <c r="M286" s="5"/>
    </row>
    <row r="287">
      <c r="E287" s="5"/>
      <c r="M287" s="5"/>
    </row>
    <row r="288">
      <c r="E288" s="5"/>
      <c r="M288" s="5"/>
    </row>
    <row r="289">
      <c r="E289" s="5"/>
      <c r="M289" s="5"/>
    </row>
    <row r="290">
      <c r="E290" s="5"/>
      <c r="M290" s="5"/>
    </row>
    <row r="291">
      <c r="E291" s="5"/>
      <c r="M291" s="5"/>
    </row>
    <row r="292">
      <c r="E292" s="5"/>
      <c r="M292" s="5"/>
    </row>
    <row r="293">
      <c r="E293" s="5"/>
      <c r="M293" s="5"/>
    </row>
    <row r="294">
      <c r="E294" s="5"/>
      <c r="M294" s="5"/>
    </row>
    <row r="295">
      <c r="E295" s="5"/>
      <c r="M295" s="5"/>
    </row>
    <row r="296">
      <c r="E296" s="5"/>
      <c r="M296" s="5"/>
    </row>
    <row r="297">
      <c r="E297" s="5"/>
      <c r="M297" s="5"/>
    </row>
    <row r="298">
      <c r="E298" s="5"/>
      <c r="M298" s="5"/>
    </row>
    <row r="299">
      <c r="E299" s="5"/>
      <c r="M299" s="5"/>
    </row>
    <row r="300">
      <c r="E300" s="5"/>
      <c r="M300" s="5"/>
    </row>
    <row r="301">
      <c r="E301" s="5"/>
      <c r="M301" s="5"/>
    </row>
    <row r="302">
      <c r="E302" s="5"/>
      <c r="M302" s="5"/>
    </row>
    <row r="303">
      <c r="E303" s="5"/>
      <c r="M303" s="5"/>
    </row>
    <row r="304">
      <c r="E304" s="5"/>
      <c r="M304" s="5"/>
    </row>
    <row r="305">
      <c r="E305" s="5"/>
      <c r="M305" s="5"/>
    </row>
    <row r="306">
      <c r="E306" s="5"/>
      <c r="M306" s="5"/>
    </row>
    <row r="307">
      <c r="E307" s="5"/>
      <c r="M307" s="5"/>
    </row>
    <row r="308">
      <c r="E308" s="5"/>
      <c r="M308" s="5"/>
    </row>
    <row r="309">
      <c r="E309" s="5"/>
      <c r="M309" s="5"/>
    </row>
    <row r="310">
      <c r="E310" s="5"/>
      <c r="M310" s="5"/>
    </row>
    <row r="311">
      <c r="E311" s="5"/>
      <c r="M311" s="5"/>
    </row>
    <row r="312">
      <c r="E312" s="5"/>
      <c r="M312" s="5"/>
    </row>
    <row r="313">
      <c r="E313" s="5"/>
      <c r="M313" s="5"/>
    </row>
    <row r="314">
      <c r="E314" s="5"/>
      <c r="M314" s="5"/>
    </row>
    <row r="315">
      <c r="E315" s="5"/>
      <c r="M315" s="5"/>
    </row>
    <row r="316">
      <c r="E316" s="5"/>
      <c r="M316" s="5"/>
    </row>
    <row r="317">
      <c r="E317" s="5"/>
      <c r="M317" s="5"/>
    </row>
    <row r="318">
      <c r="E318" s="5"/>
      <c r="M318" s="5"/>
    </row>
    <row r="319">
      <c r="E319" s="5"/>
      <c r="M319" s="5"/>
    </row>
    <row r="320">
      <c r="E320" s="5"/>
      <c r="M320" s="5"/>
    </row>
    <row r="321">
      <c r="E321" s="5"/>
      <c r="M321" s="5"/>
    </row>
    <row r="322">
      <c r="E322" s="5"/>
      <c r="M322" s="5"/>
    </row>
    <row r="323">
      <c r="E323" s="5"/>
      <c r="M323" s="5"/>
    </row>
    <row r="324">
      <c r="E324" s="5"/>
      <c r="M324" s="5"/>
    </row>
    <row r="325">
      <c r="E325" s="5"/>
      <c r="M325" s="5"/>
    </row>
    <row r="326">
      <c r="E326" s="5"/>
      <c r="M326" s="5"/>
    </row>
    <row r="327">
      <c r="E327" s="5"/>
      <c r="M327" s="5"/>
    </row>
    <row r="328">
      <c r="E328" s="5"/>
      <c r="M328" s="5"/>
    </row>
    <row r="329">
      <c r="E329" s="5"/>
      <c r="M329" s="5"/>
    </row>
    <row r="330">
      <c r="E330" s="5"/>
      <c r="M330" s="5"/>
    </row>
    <row r="331">
      <c r="E331" s="5"/>
      <c r="M331" s="5"/>
    </row>
    <row r="332">
      <c r="E332" s="5"/>
      <c r="M332" s="5"/>
    </row>
    <row r="333">
      <c r="E333" s="5"/>
      <c r="M333" s="5"/>
    </row>
    <row r="334">
      <c r="E334" s="5"/>
      <c r="M334" s="5"/>
    </row>
    <row r="335">
      <c r="E335" s="5"/>
      <c r="M335" s="5"/>
    </row>
    <row r="336">
      <c r="E336" s="5"/>
      <c r="M336" s="5"/>
    </row>
    <row r="337">
      <c r="E337" s="5"/>
      <c r="M337" s="5"/>
    </row>
    <row r="338">
      <c r="E338" s="5"/>
      <c r="M338" s="5"/>
    </row>
    <row r="339">
      <c r="E339" s="5"/>
      <c r="M339" s="5"/>
    </row>
    <row r="340">
      <c r="E340" s="5"/>
      <c r="M340" s="5"/>
    </row>
    <row r="341">
      <c r="E341" s="5"/>
      <c r="M341" s="5"/>
    </row>
    <row r="342">
      <c r="E342" s="5"/>
      <c r="M342" s="5"/>
    </row>
    <row r="343">
      <c r="E343" s="5"/>
      <c r="M343" s="5"/>
    </row>
    <row r="344">
      <c r="E344" s="5"/>
      <c r="M344" s="5"/>
    </row>
    <row r="345">
      <c r="E345" s="5"/>
      <c r="M345" s="5"/>
    </row>
    <row r="346">
      <c r="E346" s="5"/>
      <c r="M346" s="5"/>
    </row>
    <row r="347">
      <c r="E347" s="5"/>
      <c r="M347" s="5"/>
    </row>
    <row r="348">
      <c r="E348" s="5"/>
      <c r="M348" s="5"/>
    </row>
    <row r="349">
      <c r="E349" s="5"/>
      <c r="M349" s="5"/>
    </row>
    <row r="350">
      <c r="E350" s="5"/>
      <c r="M350" s="5"/>
    </row>
    <row r="351">
      <c r="E351" s="5"/>
      <c r="M351" s="5"/>
    </row>
    <row r="352">
      <c r="E352" s="5"/>
      <c r="M352" s="5"/>
    </row>
    <row r="353">
      <c r="E353" s="5"/>
      <c r="M353" s="5"/>
    </row>
    <row r="354">
      <c r="E354" s="5"/>
      <c r="M354" s="5"/>
    </row>
    <row r="355">
      <c r="E355" s="5"/>
      <c r="M355" s="5"/>
    </row>
    <row r="356">
      <c r="E356" s="5"/>
      <c r="M356" s="5"/>
    </row>
    <row r="357">
      <c r="E357" s="5"/>
      <c r="M357" s="5"/>
    </row>
    <row r="358">
      <c r="E358" s="5"/>
      <c r="M358" s="5"/>
    </row>
    <row r="359">
      <c r="E359" s="5"/>
      <c r="M359" s="5"/>
    </row>
    <row r="360">
      <c r="E360" s="5"/>
      <c r="M360" s="5"/>
    </row>
    <row r="361">
      <c r="E361" s="5"/>
      <c r="M361" s="5"/>
    </row>
    <row r="362">
      <c r="E362" s="5"/>
      <c r="M362" s="5"/>
    </row>
    <row r="363">
      <c r="E363" s="5"/>
      <c r="M363" s="5"/>
    </row>
    <row r="364">
      <c r="E364" s="5"/>
      <c r="M364" s="5"/>
    </row>
    <row r="365">
      <c r="E365" s="5"/>
      <c r="M365" s="5"/>
    </row>
    <row r="366">
      <c r="E366" s="5"/>
      <c r="M366" s="5"/>
    </row>
    <row r="367">
      <c r="E367" s="5"/>
      <c r="M367" s="5"/>
    </row>
    <row r="368">
      <c r="E368" s="5"/>
      <c r="M368" s="5"/>
    </row>
    <row r="369">
      <c r="E369" s="5"/>
      <c r="M369" s="5"/>
    </row>
    <row r="370">
      <c r="E370" s="5"/>
      <c r="M370" s="5"/>
    </row>
    <row r="371">
      <c r="E371" s="5"/>
      <c r="M371" s="5"/>
    </row>
    <row r="372">
      <c r="E372" s="5"/>
      <c r="M372" s="5"/>
    </row>
    <row r="373">
      <c r="E373" s="5"/>
      <c r="M373" s="5"/>
    </row>
    <row r="374">
      <c r="E374" s="5"/>
      <c r="M374" s="5"/>
    </row>
    <row r="375">
      <c r="E375" s="5"/>
      <c r="M375" s="5"/>
    </row>
    <row r="376">
      <c r="E376" s="5"/>
      <c r="M376" s="5"/>
    </row>
    <row r="377">
      <c r="E377" s="5"/>
      <c r="M377" s="5"/>
    </row>
    <row r="378">
      <c r="E378" s="5"/>
      <c r="M378" s="5"/>
    </row>
    <row r="379">
      <c r="E379" s="5"/>
      <c r="M379" s="5"/>
    </row>
    <row r="380">
      <c r="E380" s="5"/>
      <c r="M380" s="5"/>
    </row>
    <row r="381">
      <c r="E381" s="5"/>
      <c r="M381" s="5"/>
    </row>
    <row r="382">
      <c r="E382" s="5"/>
      <c r="M382" s="5"/>
    </row>
    <row r="383">
      <c r="E383" s="5"/>
      <c r="M383" s="5"/>
    </row>
    <row r="384">
      <c r="E384" s="5"/>
      <c r="M384" s="5"/>
    </row>
    <row r="385">
      <c r="E385" s="5"/>
      <c r="M385" s="5"/>
    </row>
    <row r="386">
      <c r="E386" s="5"/>
      <c r="M386" s="5"/>
    </row>
    <row r="387">
      <c r="E387" s="5"/>
      <c r="M387" s="5"/>
    </row>
    <row r="388">
      <c r="E388" s="5"/>
      <c r="M388" s="5"/>
    </row>
    <row r="389">
      <c r="E389" s="5"/>
      <c r="M389" s="5"/>
    </row>
    <row r="390">
      <c r="E390" s="5"/>
      <c r="M390" s="5"/>
    </row>
    <row r="391">
      <c r="E391" s="5"/>
      <c r="M391" s="5"/>
    </row>
    <row r="392">
      <c r="E392" s="5"/>
      <c r="M392" s="5"/>
    </row>
    <row r="393">
      <c r="E393" s="5"/>
      <c r="M393" s="5"/>
    </row>
    <row r="394">
      <c r="E394" s="5"/>
      <c r="M394" s="5"/>
    </row>
    <row r="395">
      <c r="E395" s="5"/>
      <c r="M395" s="5"/>
    </row>
    <row r="396">
      <c r="E396" s="5"/>
      <c r="M396" s="5"/>
    </row>
    <row r="397">
      <c r="E397" s="5"/>
      <c r="M397" s="5"/>
    </row>
    <row r="398">
      <c r="E398" s="5"/>
      <c r="M398" s="5"/>
    </row>
    <row r="399">
      <c r="E399" s="5"/>
      <c r="M399" s="5"/>
    </row>
    <row r="400">
      <c r="E400" s="5"/>
      <c r="M400" s="5"/>
    </row>
    <row r="401">
      <c r="E401" s="5"/>
      <c r="M401" s="5"/>
    </row>
    <row r="402">
      <c r="E402" s="5"/>
      <c r="M402" s="5"/>
    </row>
    <row r="403">
      <c r="E403" s="5"/>
      <c r="M403" s="5"/>
    </row>
    <row r="404">
      <c r="E404" s="5"/>
      <c r="M404" s="5"/>
    </row>
    <row r="405">
      <c r="E405" s="5"/>
      <c r="M405" s="5"/>
    </row>
    <row r="406">
      <c r="E406" s="5"/>
      <c r="M406" s="5"/>
    </row>
    <row r="407">
      <c r="E407" s="5"/>
      <c r="M407" s="5"/>
    </row>
    <row r="408">
      <c r="E408" s="5"/>
      <c r="M408" s="5"/>
    </row>
    <row r="409">
      <c r="E409" s="5"/>
      <c r="M409" s="5"/>
    </row>
    <row r="410">
      <c r="E410" s="5"/>
      <c r="M410" s="5"/>
    </row>
    <row r="411">
      <c r="E411" s="5"/>
      <c r="M411" s="5"/>
    </row>
    <row r="412">
      <c r="E412" s="5"/>
      <c r="M412" s="5"/>
    </row>
    <row r="413">
      <c r="E413" s="5"/>
      <c r="M413" s="5"/>
    </row>
    <row r="414">
      <c r="E414" s="5"/>
      <c r="M414" s="5"/>
    </row>
    <row r="415">
      <c r="E415" s="5"/>
      <c r="M415" s="5"/>
    </row>
    <row r="416">
      <c r="E416" s="5"/>
      <c r="M416" s="5"/>
    </row>
    <row r="417">
      <c r="E417" s="5"/>
      <c r="M417" s="5"/>
    </row>
    <row r="418">
      <c r="E418" s="5"/>
      <c r="M418" s="5"/>
    </row>
    <row r="419">
      <c r="E419" s="5"/>
      <c r="M419" s="5"/>
    </row>
    <row r="420">
      <c r="E420" s="5"/>
      <c r="M420" s="5"/>
    </row>
    <row r="421">
      <c r="E421" s="5"/>
      <c r="M421" s="5"/>
    </row>
    <row r="422">
      <c r="E422" s="5"/>
      <c r="M422" s="5"/>
    </row>
    <row r="423">
      <c r="E423" s="5"/>
      <c r="M423" s="5"/>
    </row>
    <row r="424">
      <c r="E424" s="5"/>
      <c r="M424" s="5"/>
    </row>
    <row r="425">
      <c r="E425" s="5"/>
      <c r="M425" s="5"/>
    </row>
    <row r="426">
      <c r="E426" s="5"/>
      <c r="M426" s="5"/>
    </row>
    <row r="427">
      <c r="E427" s="5"/>
      <c r="M427" s="5"/>
    </row>
    <row r="428">
      <c r="E428" s="5"/>
      <c r="M428" s="5"/>
    </row>
    <row r="429">
      <c r="E429" s="5"/>
      <c r="M429" s="5"/>
    </row>
    <row r="430">
      <c r="E430" s="5"/>
      <c r="M430" s="5"/>
    </row>
    <row r="431">
      <c r="E431" s="5"/>
      <c r="M431" s="5"/>
    </row>
    <row r="432">
      <c r="E432" s="5"/>
      <c r="M432" s="5"/>
    </row>
    <row r="433">
      <c r="E433" s="5"/>
      <c r="M433" s="5"/>
    </row>
    <row r="434">
      <c r="E434" s="5"/>
      <c r="M434" s="5"/>
    </row>
    <row r="435">
      <c r="E435" s="5"/>
      <c r="M435" s="5"/>
    </row>
    <row r="436">
      <c r="E436" s="5"/>
      <c r="M436" s="5"/>
    </row>
    <row r="437">
      <c r="E437" s="5"/>
      <c r="M437" s="5"/>
    </row>
    <row r="438">
      <c r="E438" s="5"/>
      <c r="M438" s="5"/>
    </row>
    <row r="439">
      <c r="E439" s="5"/>
      <c r="M439" s="5"/>
    </row>
    <row r="440">
      <c r="E440" s="5"/>
      <c r="M440" s="5"/>
    </row>
    <row r="441">
      <c r="E441" s="5"/>
      <c r="M441" s="5"/>
    </row>
    <row r="442">
      <c r="E442" s="5"/>
      <c r="M442" s="5"/>
    </row>
    <row r="443">
      <c r="E443" s="5"/>
      <c r="M443" s="5"/>
    </row>
    <row r="444">
      <c r="E444" s="5"/>
      <c r="M444" s="5"/>
    </row>
    <row r="445">
      <c r="E445" s="5"/>
      <c r="M445" s="5"/>
    </row>
    <row r="446">
      <c r="E446" s="5"/>
      <c r="M446" s="5"/>
    </row>
    <row r="447">
      <c r="E447" s="5"/>
      <c r="M447" s="5"/>
    </row>
    <row r="448">
      <c r="E448" s="5"/>
      <c r="M448" s="5"/>
    </row>
    <row r="449">
      <c r="E449" s="5"/>
      <c r="M449" s="5"/>
    </row>
    <row r="450">
      <c r="E450" s="5"/>
      <c r="M450" s="5"/>
    </row>
    <row r="451">
      <c r="E451" s="5"/>
      <c r="M451" s="5"/>
    </row>
    <row r="452">
      <c r="E452" s="5"/>
      <c r="M452" s="5"/>
    </row>
    <row r="453">
      <c r="E453" s="5"/>
      <c r="M453" s="5"/>
    </row>
    <row r="454">
      <c r="E454" s="5"/>
      <c r="M454" s="5"/>
    </row>
    <row r="455">
      <c r="E455" s="5"/>
      <c r="M455" s="5"/>
    </row>
    <row r="456">
      <c r="E456" s="5"/>
      <c r="M456" s="5"/>
    </row>
    <row r="457">
      <c r="E457" s="5"/>
      <c r="M457" s="5"/>
    </row>
    <row r="458">
      <c r="E458" s="5"/>
      <c r="M458" s="5"/>
    </row>
    <row r="459">
      <c r="E459" s="5"/>
      <c r="M459" s="5"/>
    </row>
    <row r="460">
      <c r="E460" s="5"/>
      <c r="M460" s="5"/>
    </row>
    <row r="461">
      <c r="E461" s="5"/>
      <c r="M461" s="5"/>
    </row>
    <row r="462">
      <c r="E462" s="5"/>
      <c r="M462" s="5"/>
    </row>
    <row r="463">
      <c r="E463" s="5"/>
      <c r="M463" s="5"/>
    </row>
    <row r="464">
      <c r="E464" s="5"/>
      <c r="M464" s="5"/>
    </row>
    <row r="465">
      <c r="E465" s="5"/>
      <c r="M465" s="5"/>
    </row>
    <row r="466">
      <c r="E466" s="5"/>
      <c r="M466" s="5"/>
    </row>
    <row r="467">
      <c r="E467" s="5"/>
      <c r="M467" s="5"/>
    </row>
    <row r="468">
      <c r="E468" s="5"/>
      <c r="M468" s="5"/>
    </row>
    <row r="469">
      <c r="E469" s="5"/>
      <c r="M469" s="5"/>
    </row>
    <row r="470">
      <c r="E470" s="5"/>
      <c r="M470" s="5"/>
    </row>
    <row r="471">
      <c r="E471" s="5"/>
      <c r="M471" s="5"/>
    </row>
    <row r="472">
      <c r="E472" s="5"/>
      <c r="M472" s="5"/>
    </row>
    <row r="473">
      <c r="E473" s="5"/>
      <c r="M473" s="5"/>
    </row>
    <row r="474">
      <c r="E474" s="5"/>
      <c r="M474" s="5"/>
    </row>
    <row r="475">
      <c r="E475" s="5"/>
      <c r="M475" s="5"/>
    </row>
    <row r="476">
      <c r="E476" s="5"/>
      <c r="M476" s="5"/>
    </row>
    <row r="477">
      <c r="E477" s="5"/>
      <c r="M477" s="5"/>
    </row>
    <row r="478">
      <c r="E478" s="5"/>
      <c r="M478" s="5"/>
    </row>
    <row r="479">
      <c r="E479" s="5"/>
      <c r="M479" s="5"/>
    </row>
    <row r="480">
      <c r="E480" s="5"/>
      <c r="M480" s="5"/>
    </row>
    <row r="481">
      <c r="E481" s="5"/>
      <c r="M481" s="5"/>
    </row>
    <row r="482">
      <c r="E482" s="5"/>
      <c r="M482" s="5"/>
    </row>
    <row r="483">
      <c r="E483" s="5"/>
      <c r="M483" s="5"/>
    </row>
    <row r="484">
      <c r="E484" s="5"/>
      <c r="M484" s="5"/>
    </row>
    <row r="485">
      <c r="E485" s="5"/>
      <c r="M485" s="5"/>
    </row>
    <row r="486">
      <c r="E486" s="5"/>
      <c r="M486" s="5"/>
    </row>
    <row r="487">
      <c r="E487" s="5"/>
      <c r="M487" s="5"/>
    </row>
    <row r="488">
      <c r="E488" s="5"/>
      <c r="M488" s="5"/>
    </row>
    <row r="489">
      <c r="E489" s="5"/>
      <c r="M489" s="5"/>
    </row>
    <row r="490">
      <c r="E490" s="5"/>
      <c r="M490" s="5"/>
    </row>
    <row r="491">
      <c r="E491" s="5"/>
      <c r="M491" s="5"/>
    </row>
    <row r="492">
      <c r="E492" s="5"/>
      <c r="M492" s="5"/>
    </row>
    <row r="493">
      <c r="E493" s="5"/>
      <c r="M493" s="5"/>
    </row>
    <row r="494">
      <c r="E494" s="5"/>
      <c r="M494" s="5"/>
    </row>
    <row r="495">
      <c r="E495" s="5"/>
      <c r="M495" s="5"/>
    </row>
    <row r="496">
      <c r="E496" s="5"/>
      <c r="M496" s="5"/>
    </row>
    <row r="497">
      <c r="E497" s="5"/>
      <c r="M497" s="5"/>
    </row>
    <row r="498">
      <c r="E498" s="5"/>
      <c r="M498" s="5"/>
    </row>
    <row r="499">
      <c r="E499" s="5"/>
      <c r="M499" s="5"/>
    </row>
    <row r="500">
      <c r="E500" s="5"/>
      <c r="M500" s="5"/>
    </row>
    <row r="501">
      <c r="E501" s="5"/>
      <c r="M501" s="5"/>
    </row>
    <row r="502">
      <c r="E502" s="5"/>
      <c r="M502" s="5"/>
    </row>
    <row r="503">
      <c r="E503" s="5"/>
      <c r="M503" s="5"/>
    </row>
    <row r="504">
      <c r="E504" s="5"/>
      <c r="M504" s="5"/>
    </row>
    <row r="505">
      <c r="E505" s="5"/>
      <c r="M505" s="5"/>
    </row>
    <row r="506">
      <c r="E506" s="5"/>
      <c r="M506" s="5"/>
    </row>
    <row r="507">
      <c r="E507" s="5"/>
      <c r="M507" s="5"/>
    </row>
    <row r="508">
      <c r="E508" s="5"/>
      <c r="M508" s="5"/>
    </row>
    <row r="509">
      <c r="E509" s="5"/>
      <c r="M509" s="5"/>
    </row>
    <row r="510">
      <c r="E510" s="5"/>
      <c r="M510" s="5"/>
    </row>
    <row r="511">
      <c r="E511" s="5"/>
      <c r="M511" s="5"/>
    </row>
    <row r="512">
      <c r="E512" s="5"/>
      <c r="M512" s="5"/>
    </row>
    <row r="513">
      <c r="E513" s="5"/>
      <c r="M513" s="5"/>
    </row>
    <row r="514">
      <c r="E514" s="5"/>
      <c r="M514" s="5"/>
    </row>
    <row r="515">
      <c r="E515" s="5"/>
      <c r="M515" s="5"/>
    </row>
    <row r="516">
      <c r="E516" s="5"/>
      <c r="M516" s="5"/>
    </row>
    <row r="517">
      <c r="E517" s="5"/>
      <c r="M517" s="5"/>
    </row>
    <row r="518">
      <c r="E518" s="5"/>
      <c r="M518" s="5"/>
    </row>
    <row r="519">
      <c r="E519" s="5"/>
      <c r="M519" s="5"/>
    </row>
    <row r="520">
      <c r="E520" s="5"/>
      <c r="M520" s="5"/>
    </row>
    <row r="521">
      <c r="E521" s="5"/>
      <c r="M521" s="5"/>
    </row>
    <row r="522">
      <c r="E522" s="5"/>
      <c r="M522" s="5"/>
    </row>
    <row r="523">
      <c r="E523" s="5"/>
      <c r="M523" s="5"/>
    </row>
    <row r="524">
      <c r="E524" s="5"/>
      <c r="M524" s="5"/>
    </row>
    <row r="525">
      <c r="E525" s="5"/>
      <c r="M525" s="5"/>
    </row>
    <row r="526">
      <c r="E526" s="5"/>
      <c r="M526" s="5"/>
    </row>
    <row r="527">
      <c r="E527" s="5"/>
      <c r="M527" s="5"/>
    </row>
    <row r="528">
      <c r="E528" s="5"/>
      <c r="M528" s="5"/>
    </row>
    <row r="529">
      <c r="E529" s="5"/>
      <c r="M529" s="5"/>
    </row>
    <row r="530">
      <c r="E530" s="5"/>
      <c r="M530" s="5"/>
    </row>
    <row r="531">
      <c r="E531" s="5"/>
      <c r="M531" s="5"/>
    </row>
    <row r="532">
      <c r="E532" s="5"/>
      <c r="M532" s="5"/>
    </row>
    <row r="533">
      <c r="E533" s="5"/>
      <c r="M533" s="5"/>
    </row>
    <row r="534">
      <c r="E534" s="5"/>
      <c r="M534" s="5"/>
    </row>
    <row r="535">
      <c r="E535" s="5"/>
      <c r="M535" s="5"/>
    </row>
    <row r="536">
      <c r="E536" s="5"/>
      <c r="M536" s="5"/>
    </row>
    <row r="537">
      <c r="E537" s="5"/>
      <c r="M537" s="5"/>
    </row>
    <row r="538">
      <c r="E538" s="5"/>
      <c r="M538" s="5"/>
    </row>
    <row r="539">
      <c r="E539" s="5"/>
      <c r="M539" s="5"/>
    </row>
    <row r="540">
      <c r="E540" s="5"/>
      <c r="M540" s="5"/>
    </row>
    <row r="541">
      <c r="E541" s="5"/>
      <c r="M541" s="5"/>
    </row>
    <row r="542">
      <c r="E542" s="5"/>
      <c r="M542" s="5"/>
    </row>
    <row r="543">
      <c r="E543" s="5"/>
      <c r="M543" s="5"/>
    </row>
    <row r="544">
      <c r="E544" s="5"/>
      <c r="M544" s="5"/>
    </row>
    <row r="545">
      <c r="E545" s="5"/>
      <c r="M545" s="5"/>
    </row>
    <row r="546">
      <c r="E546" s="5"/>
      <c r="M546" s="5"/>
    </row>
    <row r="547">
      <c r="E547" s="5"/>
      <c r="M547" s="5"/>
    </row>
    <row r="548">
      <c r="E548" s="5"/>
      <c r="M548" s="5"/>
    </row>
    <row r="549">
      <c r="E549" s="5"/>
      <c r="M549" s="5"/>
    </row>
    <row r="550">
      <c r="E550" s="5"/>
      <c r="M550" s="5"/>
    </row>
    <row r="551">
      <c r="E551" s="5"/>
      <c r="M551" s="5"/>
    </row>
    <row r="552">
      <c r="E552" s="5"/>
      <c r="M552" s="5"/>
    </row>
    <row r="553">
      <c r="E553" s="5"/>
      <c r="M553" s="5"/>
    </row>
    <row r="554">
      <c r="E554" s="5"/>
      <c r="M554" s="5"/>
    </row>
    <row r="555">
      <c r="E555" s="5"/>
      <c r="M555" s="5"/>
    </row>
    <row r="556">
      <c r="E556" s="5"/>
      <c r="M556" s="5"/>
    </row>
    <row r="557">
      <c r="E557" s="5"/>
      <c r="M557" s="5"/>
    </row>
    <row r="558">
      <c r="E558" s="5"/>
      <c r="M558" s="5"/>
    </row>
    <row r="559">
      <c r="E559" s="5"/>
      <c r="M559" s="5"/>
    </row>
    <row r="560">
      <c r="E560" s="5"/>
      <c r="M560" s="5"/>
    </row>
    <row r="561">
      <c r="E561" s="5"/>
      <c r="M561" s="5"/>
    </row>
    <row r="562">
      <c r="E562" s="5"/>
      <c r="M562" s="5"/>
    </row>
    <row r="563">
      <c r="E563" s="5"/>
      <c r="M563" s="5"/>
    </row>
    <row r="564">
      <c r="E564" s="5"/>
      <c r="M564" s="5"/>
    </row>
    <row r="565">
      <c r="E565" s="5"/>
      <c r="M565" s="5"/>
    </row>
    <row r="566">
      <c r="E566" s="5"/>
      <c r="M566" s="5"/>
    </row>
    <row r="567">
      <c r="E567" s="5"/>
      <c r="M567" s="5"/>
    </row>
    <row r="568">
      <c r="E568" s="5"/>
      <c r="M568" s="5"/>
    </row>
    <row r="569">
      <c r="E569" s="5"/>
      <c r="M569" s="5"/>
    </row>
    <row r="570">
      <c r="E570" s="5"/>
      <c r="M570" s="5"/>
    </row>
    <row r="571">
      <c r="E571" s="5"/>
      <c r="M571" s="5"/>
    </row>
    <row r="572">
      <c r="E572" s="5"/>
      <c r="M572" s="5"/>
    </row>
    <row r="573">
      <c r="E573" s="5"/>
      <c r="M573" s="5"/>
    </row>
    <row r="574">
      <c r="E574" s="5"/>
      <c r="M574" s="5"/>
    </row>
    <row r="575">
      <c r="E575" s="5"/>
      <c r="M575" s="5"/>
    </row>
    <row r="576">
      <c r="E576" s="5"/>
      <c r="M576" s="5"/>
    </row>
    <row r="577">
      <c r="E577" s="5"/>
      <c r="M577" s="5"/>
    </row>
    <row r="578">
      <c r="E578" s="5"/>
      <c r="M578" s="5"/>
    </row>
    <row r="579">
      <c r="E579" s="5"/>
      <c r="M579" s="5"/>
    </row>
    <row r="580">
      <c r="E580" s="5"/>
      <c r="M580" s="5"/>
    </row>
    <row r="581">
      <c r="E581" s="5"/>
      <c r="M581" s="5"/>
    </row>
    <row r="582">
      <c r="E582" s="5"/>
      <c r="M582" s="5"/>
    </row>
    <row r="583">
      <c r="E583" s="5"/>
      <c r="M583" s="5"/>
    </row>
    <row r="584">
      <c r="E584" s="5"/>
      <c r="M584" s="5"/>
    </row>
    <row r="585">
      <c r="E585" s="5"/>
      <c r="M585" s="5"/>
    </row>
    <row r="586">
      <c r="E586" s="5"/>
      <c r="M586" s="5"/>
    </row>
    <row r="587">
      <c r="E587" s="5"/>
      <c r="M587" s="5"/>
    </row>
    <row r="588">
      <c r="E588" s="5"/>
      <c r="M588" s="5"/>
    </row>
    <row r="589">
      <c r="E589" s="5"/>
      <c r="M589" s="5"/>
    </row>
    <row r="590">
      <c r="E590" s="5"/>
      <c r="M590" s="5"/>
    </row>
    <row r="591">
      <c r="E591" s="5"/>
      <c r="M591" s="5"/>
    </row>
    <row r="592">
      <c r="E592" s="5"/>
      <c r="M592" s="5"/>
    </row>
    <row r="593">
      <c r="E593" s="5"/>
      <c r="M593" s="5"/>
    </row>
    <row r="594">
      <c r="E594" s="5"/>
      <c r="M594" s="5"/>
    </row>
    <row r="595">
      <c r="E595" s="5"/>
      <c r="M595" s="5"/>
    </row>
    <row r="596">
      <c r="E596" s="5"/>
      <c r="M596" s="5"/>
    </row>
    <row r="597">
      <c r="E597" s="5"/>
      <c r="M597" s="5"/>
    </row>
    <row r="598">
      <c r="E598" s="5"/>
      <c r="M598" s="5"/>
    </row>
    <row r="599">
      <c r="E599" s="5"/>
      <c r="M599" s="5"/>
    </row>
    <row r="600">
      <c r="E600" s="5"/>
      <c r="M600" s="5"/>
    </row>
    <row r="601">
      <c r="E601" s="5"/>
      <c r="M601" s="5"/>
    </row>
    <row r="602">
      <c r="E602" s="5"/>
      <c r="M602" s="5"/>
    </row>
    <row r="603">
      <c r="E603" s="5"/>
      <c r="M603" s="5"/>
    </row>
    <row r="604">
      <c r="E604" s="5"/>
      <c r="M604" s="5"/>
    </row>
    <row r="605">
      <c r="E605" s="5"/>
      <c r="M605" s="5"/>
    </row>
    <row r="606">
      <c r="E606" s="5"/>
      <c r="M606" s="5"/>
    </row>
    <row r="607">
      <c r="E607" s="5"/>
      <c r="M607" s="5"/>
    </row>
    <row r="608">
      <c r="E608" s="5"/>
      <c r="M608" s="5"/>
    </row>
    <row r="609">
      <c r="E609" s="5"/>
      <c r="M609" s="5"/>
    </row>
    <row r="610">
      <c r="E610" s="5"/>
      <c r="M610" s="5"/>
    </row>
    <row r="611">
      <c r="E611" s="5"/>
      <c r="M611" s="5"/>
    </row>
    <row r="612">
      <c r="E612" s="5"/>
      <c r="M612" s="5"/>
    </row>
    <row r="613">
      <c r="E613" s="5"/>
      <c r="M613" s="5"/>
    </row>
    <row r="614">
      <c r="E614" s="5"/>
      <c r="M614" s="5"/>
    </row>
    <row r="615">
      <c r="E615" s="5"/>
      <c r="M615" s="5"/>
    </row>
    <row r="616">
      <c r="E616" s="5"/>
      <c r="M616" s="5"/>
    </row>
    <row r="617">
      <c r="E617" s="5"/>
      <c r="M617" s="5"/>
    </row>
    <row r="618">
      <c r="E618" s="5"/>
      <c r="M618" s="5"/>
    </row>
    <row r="619">
      <c r="E619" s="5"/>
      <c r="M619" s="5"/>
    </row>
    <row r="620">
      <c r="E620" s="5"/>
      <c r="M620" s="5"/>
    </row>
    <row r="621">
      <c r="E621" s="5"/>
      <c r="M621" s="5"/>
    </row>
    <row r="622">
      <c r="E622" s="5"/>
      <c r="M622" s="5"/>
    </row>
    <row r="623">
      <c r="E623" s="5"/>
      <c r="M623" s="5"/>
    </row>
    <row r="624">
      <c r="E624" s="5"/>
      <c r="M624" s="5"/>
    </row>
    <row r="625">
      <c r="E625" s="5"/>
      <c r="M625" s="5"/>
    </row>
    <row r="626">
      <c r="E626" s="5"/>
      <c r="M626" s="5"/>
    </row>
    <row r="627">
      <c r="E627" s="5"/>
      <c r="M627" s="5"/>
    </row>
    <row r="628">
      <c r="E628" s="5"/>
      <c r="M628" s="5"/>
    </row>
    <row r="629">
      <c r="E629" s="5"/>
      <c r="M629" s="5"/>
    </row>
    <row r="630">
      <c r="E630" s="5"/>
      <c r="M630" s="5"/>
    </row>
    <row r="631">
      <c r="E631" s="5"/>
      <c r="M631" s="5"/>
    </row>
    <row r="632">
      <c r="E632" s="5"/>
      <c r="M632" s="5"/>
    </row>
    <row r="633">
      <c r="E633" s="5"/>
      <c r="M633" s="5"/>
    </row>
    <row r="634">
      <c r="E634" s="5"/>
      <c r="M634" s="5"/>
    </row>
    <row r="635">
      <c r="E635" s="5"/>
      <c r="M635" s="5"/>
    </row>
    <row r="636">
      <c r="E636" s="5"/>
      <c r="M636" s="5"/>
    </row>
    <row r="637">
      <c r="E637" s="5"/>
      <c r="M637" s="5"/>
    </row>
    <row r="638">
      <c r="E638" s="5"/>
      <c r="M638" s="5"/>
    </row>
    <row r="639">
      <c r="E639" s="5"/>
      <c r="M639" s="5"/>
    </row>
    <row r="640">
      <c r="E640" s="5"/>
      <c r="M640" s="5"/>
    </row>
    <row r="641">
      <c r="E641" s="5"/>
      <c r="M641" s="5"/>
    </row>
    <row r="642">
      <c r="E642" s="5"/>
      <c r="M642" s="5"/>
    </row>
    <row r="643">
      <c r="E643" s="5"/>
      <c r="M643" s="5"/>
    </row>
    <row r="644">
      <c r="E644" s="5"/>
      <c r="M644" s="5"/>
    </row>
    <row r="645">
      <c r="E645" s="5"/>
      <c r="M645" s="5"/>
    </row>
    <row r="646">
      <c r="E646" s="5"/>
      <c r="M646" s="5"/>
    </row>
    <row r="647">
      <c r="E647" s="5"/>
      <c r="M647" s="5"/>
    </row>
    <row r="648">
      <c r="E648" s="5"/>
      <c r="M648" s="5"/>
    </row>
    <row r="649">
      <c r="E649" s="5"/>
      <c r="M649" s="5"/>
    </row>
    <row r="650">
      <c r="E650" s="5"/>
      <c r="M650" s="5"/>
    </row>
    <row r="651">
      <c r="E651" s="5"/>
      <c r="M651" s="5"/>
    </row>
    <row r="652">
      <c r="E652" s="5"/>
      <c r="M652" s="5"/>
    </row>
    <row r="653">
      <c r="E653" s="5"/>
      <c r="M653" s="5"/>
    </row>
    <row r="654">
      <c r="E654" s="5"/>
      <c r="M654" s="5"/>
    </row>
    <row r="655">
      <c r="E655" s="5"/>
      <c r="M655" s="5"/>
    </row>
    <row r="656">
      <c r="E656" s="5"/>
      <c r="M656" s="5"/>
    </row>
    <row r="657">
      <c r="E657" s="5"/>
      <c r="M657" s="5"/>
    </row>
    <row r="658">
      <c r="E658" s="5"/>
      <c r="M658" s="5"/>
    </row>
    <row r="659">
      <c r="E659" s="5"/>
      <c r="M659" s="5"/>
    </row>
    <row r="660">
      <c r="E660" s="5"/>
      <c r="M660" s="5"/>
    </row>
    <row r="661">
      <c r="E661" s="5"/>
      <c r="M661" s="5"/>
    </row>
    <row r="662">
      <c r="E662" s="5"/>
      <c r="M662" s="5"/>
    </row>
    <row r="663">
      <c r="E663" s="5"/>
      <c r="M663" s="5"/>
    </row>
    <row r="664">
      <c r="E664" s="5"/>
      <c r="M664" s="5"/>
    </row>
    <row r="665">
      <c r="E665" s="5"/>
      <c r="M665" s="5"/>
    </row>
    <row r="666">
      <c r="E666" s="5"/>
      <c r="M666" s="5"/>
    </row>
    <row r="667">
      <c r="E667" s="5"/>
      <c r="M667" s="5"/>
    </row>
    <row r="668">
      <c r="E668" s="5"/>
      <c r="M668" s="5"/>
    </row>
    <row r="669">
      <c r="E669" s="5"/>
      <c r="M669" s="5"/>
    </row>
    <row r="670">
      <c r="E670" s="5"/>
      <c r="M670" s="5"/>
    </row>
    <row r="671">
      <c r="E671" s="5"/>
      <c r="M671" s="5"/>
    </row>
    <row r="672">
      <c r="E672" s="5"/>
      <c r="M672" s="5"/>
    </row>
    <row r="673">
      <c r="E673" s="5"/>
      <c r="M673" s="5"/>
    </row>
    <row r="674">
      <c r="E674" s="5"/>
      <c r="M674" s="5"/>
    </row>
    <row r="675">
      <c r="E675" s="5"/>
      <c r="M675" s="5"/>
    </row>
    <row r="676">
      <c r="E676" s="5"/>
      <c r="M676" s="5"/>
    </row>
    <row r="677">
      <c r="E677" s="5"/>
      <c r="M677" s="5"/>
    </row>
    <row r="678">
      <c r="E678" s="5"/>
      <c r="M678" s="5"/>
    </row>
    <row r="679">
      <c r="E679" s="5"/>
      <c r="M679" s="5"/>
    </row>
    <row r="680">
      <c r="E680" s="5"/>
      <c r="M680" s="5"/>
    </row>
    <row r="681">
      <c r="E681" s="5"/>
      <c r="M681" s="5"/>
    </row>
    <row r="682">
      <c r="E682" s="5"/>
      <c r="M682" s="5"/>
    </row>
    <row r="683">
      <c r="E683" s="5"/>
      <c r="M683" s="5"/>
    </row>
    <row r="684">
      <c r="E684" s="5"/>
      <c r="M684" s="5"/>
    </row>
    <row r="685">
      <c r="E685" s="5"/>
      <c r="M685" s="5"/>
    </row>
    <row r="686">
      <c r="E686" s="5"/>
      <c r="M686" s="5"/>
    </row>
    <row r="687">
      <c r="E687" s="5"/>
      <c r="M687" s="5"/>
    </row>
    <row r="688">
      <c r="E688" s="5"/>
      <c r="M688" s="5"/>
    </row>
    <row r="689">
      <c r="E689" s="5"/>
      <c r="M689" s="5"/>
    </row>
    <row r="690">
      <c r="E690" s="5"/>
      <c r="M690" s="5"/>
    </row>
    <row r="691">
      <c r="E691" s="5"/>
      <c r="M691" s="5"/>
    </row>
    <row r="692">
      <c r="E692" s="5"/>
      <c r="M692" s="5"/>
    </row>
    <row r="693">
      <c r="E693" s="5"/>
      <c r="M693" s="5"/>
    </row>
    <row r="694">
      <c r="E694" s="5"/>
      <c r="M694" s="5"/>
    </row>
    <row r="695">
      <c r="E695" s="5"/>
      <c r="M695" s="5"/>
    </row>
    <row r="696">
      <c r="E696" s="5"/>
      <c r="M696" s="5"/>
    </row>
    <row r="697">
      <c r="E697" s="5"/>
      <c r="M697" s="5"/>
    </row>
    <row r="698">
      <c r="E698" s="5"/>
      <c r="M698" s="5"/>
    </row>
    <row r="699">
      <c r="E699" s="5"/>
      <c r="M699" s="5"/>
    </row>
    <row r="700">
      <c r="E700" s="5"/>
      <c r="M700" s="5"/>
    </row>
    <row r="701">
      <c r="E701" s="5"/>
      <c r="M701" s="5"/>
    </row>
    <row r="702">
      <c r="E702" s="5"/>
      <c r="M702" s="5"/>
    </row>
    <row r="703">
      <c r="E703" s="5"/>
      <c r="M703" s="5"/>
    </row>
    <row r="704">
      <c r="E704" s="5"/>
      <c r="M704" s="5"/>
    </row>
    <row r="705">
      <c r="E705" s="5"/>
      <c r="M705" s="5"/>
    </row>
    <row r="706">
      <c r="E706" s="5"/>
      <c r="M706" s="5"/>
    </row>
    <row r="707">
      <c r="E707" s="5"/>
      <c r="M707" s="5"/>
    </row>
    <row r="708">
      <c r="E708" s="5"/>
      <c r="M708" s="5"/>
    </row>
    <row r="709">
      <c r="E709" s="5"/>
      <c r="M709" s="5"/>
    </row>
    <row r="710">
      <c r="E710" s="5"/>
      <c r="M710" s="5"/>
    </row>
    <row r="711">
      <c r="E711" s="5"/>
      <c r="M711" s="5"/>
    </row>
    <row r="712">
      <c r="E712" s="5"/>
      <c r="M712" s="5"/>
    </row>
    <row r="713">
      <c r="E713" s="5"/>
      <c r="M713" s="5"/>
    </row>
    <row r="714">
      <c r="E714" s="5"/>
      <c r="M714" s="5"/>
    </row>
    <row r="715">
      <c r="E715" s="5"/>
      <c r="M715" s="5"/>
    </row>
    <row r="716">
      <c r="E716" s="5"/>
      <c r="M716" s="5"/>
    </row>
    <row r="717">
      <c r="E717" s="5"/>
      <c r="M717" s="5"/>
    </row>
    <row r="718">
      <c r="E718" s="5"/>
      <c r="M718" s="5"/>
    </row>
    <row r="719">
      <c r="E719" s="5"/>
      <c r="M719" s="5"/>
    </row>
    <row r="720">
      <c r="E720" s="5"/>
      <c r="M720" s="5"/>
    </row>
    <row r="721">
      <c r="E721" s="5"/>
      <c r="M721" s="5"/>
    </row>
    <row r="722">
      <c r="E722" s="5"/>
      <c r="M722" s="5"/>
    </row>
    <row r="723">
      <c r="E723" s="5"/>
      <c r="M723" s="5"/>
    </row>
    <row r="724">
      <c r="E724" s="5"/>
      <c r="M724" s="5"/>
    </row>
    <row r="725">
      <c r="E725" s="5"/>
      <c r="M725" s="5"/>
    </row>
    <row r="726">
      <c r="E726" s="5"/>
      <c r="M726" s="5"/>
    </row>
    <row r="727">
      <c r="E727" s="5"/>
      <c r="M727" s="5"/>
    </row>
    <row r="728">
      <c r="E728" s="5"/>
      <c r="M728" s="5"/>
    </row>
    <row r="729">
      <c r="E729" s="5"/>
      <c r="M729" s="5"/>
    </row>
    <row r="730">
      <c r="E730" s="5"/>
      <c r="M730" s="5"/>
    </row>
    <row r="731">
      <c r="E731" s="5"/>
      <c r="M731" s="5"/>
    </row>
    <row r="732">
      <c r="E732" s="5"/>
      <c r="M732" s="5"/>
    </row>
    <row r="733">
      <c r="E733" s="5"/>
      <c r="M733" s="5"/>
    </row>
    <row r="734">
      <c r="E734" s="5"/>
      <c r="M734" s="5"/>
    </row>
    <row r="735">
      <c r="E735" s="5"/>
      <c r="M735" s="5"/>
    </row>
    <row r="736">
      <c r="E736" s="5"/>
      <c r="M736" s="5"/>
    </row>
    <row r="737">
      <c r="E737" s="5"/>
      <c r="M737" s="5"/>
    </row>
    <row r="738">
      <c r="E738" s="5"/>
      <c r="M738" s="5"/>
    </row>
    <row r="739">
      <c r="E739" s="5"/>
      <c r="M739" s="5"/>
    </row>
    <row r="740">
      <c r="E740" s="5"/>
      <c r="M740" s="5"/>
    </row>
    <row r="741">
      <c r="E741" s="5"/>
      <c r="M741" s="5"/>
    </row>
    <row r="742">
      <c r="E742" s="5"/>
      <c r="M742" s="5"/>
    </row>
    <row r="743">
      <c r="E743" s="5"/>
      <c r="M743" s="5"/>
    </row>
    <row r="744">
      <c r="E744" s="5"/>
      <c r="M744" s="5"/>
    </row>
    <row r="745">
      <c r="E745" s="5"/>
      <c r="M745" s="5"/>
    </row>
    <row r="746">
      <c r="E746" s="5"/>
      <c r="M746" s="5"/>
    </row>
    <row r="747">
      <c r="E747" s="5"/>
      <c r="M747" s="5"/>
    </row>
    <row r="748">
      <c r="E748" s="5"/>
      <c r="M748" s="5"/>
    </row>
    <row r="749">
      <c r="E749" s="5"/>
      <c r="M749" s="5"/>
    </row>
    <row r="750">
      <c r="E750" s="5"/>
      <c r="M750" s="5"/>
    </row>
    <row r="751">
      <c r="E751" s="5"/>
      <c r="M751" s="5"/>
    </row>
    <row r="752">
      <c r="E752" s="5"/>
      <c r="M752" s="5"/>
    </row>
    <row r="753">
      <c r="E753" s="5"/>
      <c r="M753" s="5"/>
    </row>
    <row r="754">
      <c r="E754" s="5"/>
      <c r="M754" s="5"/>
    </row>
    <row r="755">
      <c r="E755" s="5"/>
      <c r="M755" s="5"/>
    </row>
    <row r="756">
      <c r="E756" s="5"/>
      <c r="M756" s="5"/>
    </row>
    <row r="757">
      <c r="E757" s="5"/>
      <c r="M757" s="5"/>
    </row>
    <row r="758">
      <c r="E758" s="5"/>
      <c r="M758" s="5"/>
    </row>
    <row r="759">
      <c r="E759" s="5"/>
      <c r="M759" s="5"/>
    </row>
    <row r="760">
      <c r="E760" s="5"/>
      <c r="M760" s="5"/>
    </row>
    <row r="761">
      <c r="E761" s="5"/>
      <c r="M761" s="5"/>
    </row>
    <row r="762">
      <c r="E762" s="5"/>
      <c r="M762" s="5"/>
    </row>
    <row r="763">
      <c r="E763" s="5"/>
      <c r="M763" s="5"/>
    </row>
    <row r="764">
      <c r="E764" s="5"/>
      <c r="M764" s="5"/>
    </row>
    <row r="765">
      <c r="E765" s="5"/>
      <c r="M765" s="5"/>
    </row>
    <row r="766">
      <c r="E766" s="5"/>
      <c r="M766" s="5"/>
    </row>
    <row r="767">
      <c r="E767" s="5"/>
      <c r="M767" s="5"/>
    </row>
    <row r="768">
      <c r="E768" s="5"/>
      <c r="M768" s="5"/>
    </row>
    <row r="769">
      <c r="E769" s="5"/>
      <c r="M769" s="5"/>
    </row>
    <row r="770">
      <c r="E770" s="5"/>
      <c r="M770" s="5"/>
    </row>
    <row r="771">
      <c r="E771" s="5"/>
      <c r="M771" s="5"/>
    </row>
    <row r="772">
      <c r="E772" s="5"/>
      <c r="M772" s="5"/>
    </row>
    <row r="773">
      <c r="E773" s="5"/>
      <c r="M773" s="5"/>
    </row>
    <row r="774">
      <c r="E774" s="5"/>
      <c r="M774" s="5"/>
    </row>
    <row r="775">
      <c r="E775" s="5"/>
      <c r="M775" s="5"/>
    </row>
    <row r="776">
      <c r="E776" s="5"/>
      <c r="M776" s="5"/>
    </row>
    <row r="777">
      <c r="E777" s="5"/>
      <c r="M777" s="5"/>
    </row>
    <row r="778">
      <c r="E778" s="5"/>
      <c r="M778" s="5"/>
    </row>
    <row r="779">
      <c r="E779" s="5"/>
      <c r="M779" s="5"/>
    </row>
    <row r="780">
      <c r="E780" s="5"/>
      <c r="M780" s="5"/>
    </row>
    <row r="781">
      <c r="E781" s="5"/>
      <c r="M781" s="5"/>
    </row>
    <row r="782">
      <c r="E782" s="5"/>
      <c r="M782" s="5"/>
    </row>
    <row r="783">
      <c r="E783" s="5"/>
      <c r="M783" s="5"/>
    </row>
    <row r="784">
      <c r="E784" s="5"/>
      <c r="M784" s="5"/>
    </row>
    <row r="785">
      <c r="E785" s="5"/>
      <c r="M785" s="5"/>
    </row>
    <row r="786">
      <c r="E786" s="5"/>
      <c r="M786" s="5"/>
    </row>
    <row r="787">
      <c r="E787" s="5"/>
      <c r="M787" s="5"/>
    </row>
    <row r="788">
      <c r="E788" s="5"/>
      <c r="M788" s="5"/>
    </row>
    <row r="789">
      <c r="E789" s="5"/>
      <c r="M789" s="5"/>
    </row>
    <row r="790">
      <c r="E790" s="5"/>
      <c r="M790" s="5"/>
    </row>
    <row r="791">
      <c r="E791" s="5"/>
      <c r="M791" s="5"/>
    </row>
    <row r="792">
      <c r="E792" s="5"/>
      <c r="M792" s="5"/>
    </row>
    <row r="793">
      <c r="E793" s="5"/>
      <c r="M793" s="5"/>
    </row>
    <row r="794">
      <c r="E794" s="5"/>
      <c r="M794" s="5"/>
    </row>
    <row r="795">
      <c r="E795" s="5"/>
      <c r="M795" s="5"/>
    </row>
    <row r="796">
      <c r="E796" s="5"/>
      <c r="M796" s="5"/>
    </row>
    <row r="797">
      <c r="E797" s="5"/>
      <c r="M797" s="5"/>
    </row>
    <row r="798">
      <c r="E798" s="5"/>
      <c r="M798" s="5"/>
    </row>
    <row r="799">
      <c r="E799" s="5"/>
      <c r="M799" s="5"/>
    </row>
    <row r="800">
      <c r="E800" s="5"/>
      <c r="M800" s="5"/>
    </row>
    <row r="801">
      <c r="E801" s="5"/>
      <c r="M801" s="5"/>
    </row>
    <row r="802">
      <c r="E802" s="5"/>
      <c r="M802" s="5"/>
    </row>
    <row r="803">
      <c r="E803" s="5"/>
      <c r="M803" s="5"/>
    </row>
    <row r="804">
      <c r="E804" s="5"/>
      <c r="M804" s="5"/>
    </row>
    <row r="805">
      <c r="E805" s="5"/>
      <c r="M805" s="5"/>
    </row>
    <row r="806">
      <c r="E806" s="5"/>
      <c r="M806" s="5"/>
    </row>
    <row r="807">
      <c r="E807" s="5"/>
      <c r="M807" s="5"/>
    </row>
    <row r="808">
      <c r="E808" s="5"/>
      <c r="M808" s="5"/>
    </row>
    <row r="809">
      <c r="E809" s="5"/>
      <c r="M809" s="5"/>
    </row>
    <row r="810">
      <c r="E810" s="5"/>
      <c r="M810" s="5"/>
    </row>
    <row r="811">
      <c r="E811" s="5"/>
      <c r="M811" s="5"/>
    </row>
    <row r="812">
      <c r="E812" s="5"/>
      <c r="M812" s="5"/>
    </row>
    <row r="813">
      <c r="E813" s="5"/>
      <c r="M813" s="5"/>
    </row>
    <row r="814">
      <c r="E814" s="5"/>
      <c r="M814" s="5"/>
    </row>
    <row r="815">
      <c r="E815" s="5"/>
      <c r="M815" s="5"/>
    </row>
    <row r="816">
      <c r="E816" s="5"/>
      <c r="M816" s="5"/>
    </row>
    <row r="817">
      <c r="E817" s="5"/>
      <c r="M817" s="5"/>
    </row>
    <row r="818">
      <c r="E818" s="5"/>
      <c r="M818" s="5"/>
    </row>
    <row r="819">
      <c r="E819" s="5"/>
      <c r="M819" s="5"/>
    </row>
    <row r="820">
      <c r="E820" s="5"/>
      <c r="M820" s="5"/>
    </row>
    <row r="821">
      <c r="E821" s="5"/>
      <c r="M821" s="5"/>
    </row>
    <row r="822">
      <c r="E822" s="5"/>
      <c r="M822" s="5"/>
    </row>
    <row r="823">
      <c r="E823" s="5"/>
      <c r="M823" s="5"/>
    </row>
    <row r="824">
      <c r="E824" s="5"/>
      <c r="M824" s="5"/>
    </row>
    <row r="825">
      <c r="E825" s="5"/>
      <c r="M825" s="5"/>
    </row>
    <row r="826">
      <c r="E826" s="5"/>
      <c r="M826" s="5"/>
    </row>
    <row r="827">
      <c r="E827" s="5"/>
      <c r="M827" s="5"/>
    </row>
    <row r="828">
      <c r="E828" s="5"/>
      <c r="M828" s="5"/>
    </row>
    <row r="829">
      <c r="E829" s="5"/>
      <c r="M829" s="5"/>
    </row>
    <row r="830">
      <c r="E830" s="5"/>
      <c r="M830" s="5"/>
    </row>
    <row r="831">
      <c r="E831" s="5"/>
      <c r="M831" s="5"/>
    </row>
    <row r="832">
      <c r="E832" s="5"/>
      <c r="M832" s="5"/>
    </row>
    <row r="833">
      <c r="E833" s="5"/>
      <c r="M833" s="5"/>
    </row>
    <row r="834">
      <c r="E834" s="5"/>
      <c r="M834" s="5"/>
    </row>
    <row r="835">
      <c r="E835" s="5"/>
      <c r="M835" s="5"/>
    </row>
    <row r="836">
      <c r="E836" s="5"/>
      <c r="M836" s="5"/>
    </row>
    <row r="837">
      <c r="E837" s="5"/>
      <c r="M837" s="5"/>
    </row>
    <row r="838">
      <c r="E838" s="5"/>
      <c r="M838" s="5"/>
    </row>
    <row r="839">
      <c r="E839" s="5"/>
      <c r="M839" s="5"/>
    </row>
    <row r="840">
      <c r="E840" s="5"/>
      <c r="M840" s="5"/>
    </row>
    <row r="841">
      <c r="E841" s="5"/>
      <c r="M841" s="5"/>
    </row>
    <row r="842">
      <c r="E842" s="5"/>
      <c r="M842" s="5"/>
    </row>
    <row r="843">
      <c r="E843" s="5"/>
      <c r="M843" s="5"/>
    </row>
    <row r="844">
      <c r="E844" s="5"/>
      <c r="M844" s="5"/>
    </row>
    <row r="845">
      <c r="E845" s="5"/>
      <c r="M845" s="5"/>
    </row>
    <row r="846">
      <c r="E846" s="5"/>
      <c r="M846" s="5"/>
    </row>
    <row r="847">
      <c r="E847" s="5"/>
      <c r="M847" s="5"/>
    </row>
    <row r="848">
      <c r="E848" s="5"/>
      <c r="M848" s="5"/>
    </row>
    <row r="849">
      <c r="E849" s="5"/>
      <c r="M849" s="5"/>
    </row>
    <row r="850">
      <c r="E850" s="5"/>
      <c r="M850" s="5"/>
    </row>
    <row r="851">
      <c r="E851" s="5"/>
      <c r="M851" s="5"/>
    </row>
    <row r="852">
      <c r="E852" s="5"/>
      <c r="M852" s="5"/>
    </row>
    <row r="853">
      <c r="E853" s="5"/>
      <c r="M853" s="5"/>
    </row>
    <row r="854">
      <c r="E854" s="5"/>
      <c r="M854" s="5"/>
    </row>
    <row r="855">
      <c r="E855" s="5"/>
      <c r="M855" s="5"/>
    </row>
    <row r="856">
      <c r="E856" s="5"/>
      <c r="M856" s="5"/>
    </row>
    <row r="857">
      <c r="E857" s="5"/>
      <c r="M857" s="5"/>
    </row>
    <row r="858">
      <c r="E858" s="5"/>
      <c r="M858" s="5"/>
    </row>
    <row r="859">
      <c r="E859" s="5"/>
      <c r="M859" s="5"/>
    </row>
    <row r="860">
      <c r="E860" s="5"/>
      <c r="M860" s="5"/>
    </row>
    <row r="861">
      <c r="E861" s="5"/>
      <c r="M861" s="5"/>
    </row>
    <row r="862">
      <c r="E862" s="5"/>
      <c r="M862" s="5"/>
    </row>
    <row r="863">
      <c r="E863" s="5"/>
      <c r="M863" s="5"/>
    </row>
    <row r="864">
      <c r="E864" s="5"/>
      <c r="M864" s="5"/>
    </row>
    <row r="865">
      <c r="E865" s="5"/>
      <c r="M865" s="5"/>
    </row>
    <row r="866">
      <c r="E866" s="5"/>
      <c r="M866" s="5"/>
    </row>
    <row r="867">
      <c r="E867" s="5"/>
      <c r="M867" s="5"/>
    </row>
    <row r="868">
      <c r="E868" s="5"/>
      <c r="M868" s="5"/>
    </row>
    <row r="869">
      <c r="E869" s="5"/>
      <c r="M869" s="5"/>
    </row>
    <row r="870">
      <c r="E870" s="5"/>
      <c r="M870" s="5"/>
    </row>
    <row r="871">
      <c r="E871" s="5"/>
      <c r="M871" s="5"/>
    </row>
    <row r="872">
      <c r="E872" s="5"/>
      <c r="M872" s="5"/>
    </row>
    <row r="873">
      <c r="E873" s="5"/>
      <c r="M873" s="5"/>
    </row>
    <row r="874">
      <c r="E874" s="5"/>
      <c r="M874" s="5"/>
    </row>
    <row r="875">
      <c r="E875" s="5"/>
      <c r="M875" s="5"/>
    </row>
    <row r="876">
      <c r="E876" s="5"/>
      <c r="M876" s="5"/>
    </row>
    <row r="877">
      <c r="E877" s="5"/>
      <c r="M877" s="5"/>
    </row>
    <row r="878">
      <c r="E878" s="5"/>
      <c r="M878" s="5"/>
    </row>
    <row r="879">
      <c r="E879" s="5"/>
      <c r="M879" s="5"/>
    </row>
    <row r="880">
      <c r="E880" s="5"/>
      <c r="M880" s="5"/>
    </row>
    <row r="881">
      <c r="E881" s="5"/>
      <c r="M881" s="5"/>
    </row>
    <row r="882">
      <c r="E882" s="5"/>
      <c r="M882" s="5"/>
    </row>
    <row r="883">
      <c r="E883" s="5"/>
      <c r="M883" s="5"/>
    </row>
    <row r="884">
      <c r="E884" s="5"/>
      <c r="M884" s="5"/>
    </row>
    <row r="885">
      <c r="E885" s="5"/>
      <c r="M885" s="5"/>
    </row>
    <row r="886">
      <c r="E886" s="5"/>
      <c r="M886" s="5"/>
    </row>
    <row r="887">
      <c r="E887" s="5"/>
      <c r="M887" s="5"/>
    </row>
    <row r="888">
      <c r="E888" s="5"/>
      <c r="M888" s="5"/>
    </row>
    <row r="889">
      <c r="E889" s="5"/>
      <c r="M889" s="5"/>
    </row>
    <row r="890">
      <c r="E890" s="5"/>
      <c r="M890" s="5"/>
    </row>
    <row r="891">
      <c r="E891" s="5"/>
      <c r="M891" s="5"/>
    </row>
    <row r="892">
      <c r="E892" s="5"/>
      <c r="M892" s="5"/>
    </row>
    <row r="893">
      <c r="E893" s="5"/>
      <c r="M893" s="5"/>
    </row>
    <row r="894">
      <c r="E894" s="5"/>
      <c r="M894" s="5"/>
    </row>
    <row r="895">
      <c r="E895" s="5"/>
      <c r="M895" s="5"/>
    </row>
    <row r="896">
      <c r="E896" s="5"/>
      <c r="M896" s="5"/>
    </row>
    <row r="897">
      <c r="E897" s="5"/>
      <c r="M897" s="5"/>
    </row>
    <row r="898">
      <c r="E898" s="5"/>
      <c r="M898" s="5"/>
    </row>
    <row r="899">
      <c r="E899" s="5"/>
      <c r="M899" s="5"/>
    </row>
    <row r="900">
      <c r="E900" s="5"/>
      <c r="M900" s="5"/>
    </row>
    <row r="901">
      <c r="E901" s="5"/>
      <c r="M901" s="5"/>
    </row>
    <row r="902">
      <c r="E902" s="5"/>
      <c r="M902" s="5"/>
    </row>
    <row r="903">
      <c r="E903" s="5"/>
      <c r="M903" s="5"/>
    </row>
    <row r="904">
      <c r="E904" s="5"/>
      <c r="M904" s="5"/>
    </row>
    <row r="905">
      <c r="E905" s="5"/>
      <c r="M905" s="5"/>
    </row>
    <row r="906">
      <c r="E906" s="5"/>
      <c r="M906" s="5"/>
    </row>
    <row r="907">
      <c r="E907" s="5"/>
      <c r="M907" s="5"/>
    </row>
    <row r="908">
      <c r="E908" s="5"/>
      <c r="M908" s="5"/>
    </row>
    <row r="909">
      <c r="E909" s="5"/>
      <c r="M909" s="5"/>
    </row>
    <row r="910">
      <c r="E910" s="5"/>
      <c r="M910" s="5"/>
    </row>
    <row r="911">
      <c r="E911" s="5"/>
      <c r="M911" s="5"/>
    </row>
    <row r="912">
      <c r="E912" s="5"/>
      <c r="M912" s="5"/>
    </row>
    <row r="913">
      <c r="E913" s="5"/>
      <c r="M913" s="5"/>
    </row>
    <row r="914">
      <c r="E914" s="5"/>
      <c r="M914" s="5"/>
    </row>
    <row r="915">
      <c r="E915" s="5"/>
      <c r="M915" s="5"/>
    </row>
    <row r="916">
      <c r="E916" s="5"/>
      <c r="M916" s="5"/>
    </row>
    <row r="917">
      <c r="E917" s="5"/>
      <c r="M917" s="5"/>
    </row>
    <row r="918">
      <c r="E918" s="5"/>
      <c r="M918" s="5"/>
    </row>
    <row r="919">
      <c r="E919" s="5"/>
      <c r="M919" s="5"/>
    </row>
    <row r="920">
      <c r="E920" s="5"/>
      <c r="M920" s="5"/>
    </row>
    <row r="921">
      <c r="E921" s="5"/>
      <c r="M921" s="5"/>
    </row>
    <row r="922">
      <c r="E922" s="5"/>
      <c r="M922" s="5"/>
    </row>
    <row r="923">
      <c r="E923" s="5"/>
      <c r="M923" s="5"/>
    </row>
    <row r="924">
      <c r="E924" s="5"/>
      <c r="M924" s="5"/>
    </row>
    <row r="925">
      <c r="E925" s="5"/>
      <c r="M925" s="5"/>
    </row>
    <row r="926">
      <c r="E926" s="5"/>
      <c r="M926" s="5"/>
    </row>
    <row r="927">
      <c r="E927" s="5"/>
      <c r="M927" s="5"/>
    </row>
    <row r="928">
      <c r="E928" s="5"/>
      <c r="M928" s="5"/>
    </row>
    <row r="929">
      <c r="E929" s="5"/>
      <c r="M929" s="5"/>
    </row>
    <row r="930">
      <c r="E930" s="5"/>
      <c r="M930" s="5"/>
    </row>
    <row r="931">
      <c r="E931" s="5"/>
      <c r="M931" s="5"/>
    </row>
    <row r="932">
      <c r="E932" s="5"/>
      <c r="M932" s="5"/>
    </row>
    <row r="933">
      <c r="E933" s="5"/>
      <c r="M933" s="5"/>
    </row>
    <row r="934">
      <c r="E934" s="5"/>
      <c r="M934" s="5"/>
    </row>
    <row r="935">
      <c r="E935" s="5"/>
      <c r="M935" s="5"/>
    </row>
    <row r="936">
      <c r="E936" s="5"/>
      <c r="M936" s="5"/>
    </row>
    <row r="937">
      <c r="E937" s="5"/>
      <c r="M937" s="5"/>
    </row>
    <row r="938">
      <c r="E938" s="5"/>
      <c r="M938" s="5"/>
    </row>
    <row r="939">
      <c r="E939" s="5"/>
      <c r="M939" s="5"/>
    </row>
    <row r="940">
      <c r="E940" s="5"/>
      <c r="M940" s="5"/>
    </row>
    <row r="941">
      <c r="E941" s="5"/>
      <c r="M941" s="5"/>
    </row>
    <row r="942">
      <c r="E942" s="5"/>
      <c r="M942" s="5"/>
    </row>
    <row r="943">
      <c r="E943" s="5"/>
      <c r="M943" s="5"/>
    </row>
    <row r="944">
      <c r="E944" s="5"/>
      <c r="M944" s="5"/>
    </row>
    <row r="945">
      <c r="E945" s="5"/>
      <c r="M945" s="5"/>
    </row>
    <row r="946">
      <c r="E946" s="5"/>
      <c r="M946" s="5"/>
    </row>
    <row r="947">
      <c r="E947" s="5"/>
      <c r="M947" s="5"/>
    </row>
    <row r="948">
      <c r="E948" s="5"/>
      <c r="M948" s="5"/>
    </row>
    <row r="949">
      <c r="E949" s="5"/>
      <c r="M949" s="5"/>
    </row>
    <row r="950">
      <c r="E950" s="5"/>
      <c r="M950" s="5"/>
    </row>
    <row r="951">
      <c r="E951" s="5"/>
      <c r="M951" s="5"/>
    </row>
    <row r="952">
      <c r="E952" s="5"/>
      <c r="M952" s="5"/>
    </row>
    <row r="953">
      <c r="E953" s="5"/>
      <c r="M953" s="5"/>
    </row>
    <row r="954">
      <c r="E954" s="5"/>
      <c r="M954" s="5"/>
    </row>
    <row r="955">
      <c r="E955" s="5"/>
      <c r="M955" s="5"/>
    </row>
    <row r="956">
      <c r="E956" s="5"/>
      <c r="M956" s="5"/>
    </row>
    <row r="957">
      <c r="E957" s="5"/>
      <c r="M957" s="5"/>
    </row>
    <row r="958">
      <c r="E958" s="5"/>
      <c r="M958" s="5"/>
    </row>
    <row r="959">
      <c r="E959" s="5"/>
      <c r="M959" s="5"/>
    </row>
    <row r="960">
      <c r="E960" s="5"/>
      <c r="M960" s="5"/>
    </row>
    <row r="961">
      <c r="E961" s="5"/>
      <c r="M961" s="5"/>
    </row>
    <row r="962">
      <c r="E962" s="5"/>
      <c r="M962" s="5"/>
    </row>
    <row r="963">
      <c r="E963" s="5"/>
      <c r="M963" s="5"/>
    </row>
    <row r="964">
      <c r="E964" s="5"/>
      <c r="M964" s="5"/>
    </row>
    <row r="965">
      <c r="E965" s="5"/>
      <c r="M965" s="5"/>
    </row>
    <row r="966">
      <c r="E966" s="5"/>
      <c r="M966" s="5"/>
    </row>
    <row r="967">
      <c r="E967" s="5"/>
      <c r="M967" s="5"/>
    </row>
    <row r="968">
      <c r="E968" s="5"/>
      <c r="M968" s="5"/>
    </row>
    <row r="969">
      <c r="E969" s="5"/>
      <c r="M969" s="5"/>
    </row>
    <row r="970">
      <c r="E970" s="5"/>
      <c r="M970" s="5"/>
    </row>
    <row r="971">
      <c r="E971" s="5"/>
      <c r="M971" s="5"/>
    </row>
    <row r="972">
      <c r="E972" s="5"/>
      <c r="M972" s="5"/>
    </row>
    <row r="973">
      <c r="E973" s="5"/>
      <c r="M973" s="5"/>
    </row>
    <row r="974">
      <c r="E974" s="5"/>
      <c r="M974" s="5"/>
    </row>
    <row r="975">
      <c r="E975" s="5"/>
      <c r="M975" s="5"/>
    </row>
    <row r="976">
      <c r="E976" s="5"/>
      <c r="M976" s="5"/>
    </row>
    <row r="977">
      <c r="E977" s="5"/>
      <c r="M977" s="5"/>
    </row>
    <row r="978">
      <c r="E978" s="5"/>
      <c r="M978" s="5"/>
    </row>
    <row r="979">
      <c r="E979" s="5"/>
      <c r="M979" s="5"/>
    </row>
    <row r="980">
      <c r="E980" s="5"/>
      <c r="M980" s="5"/>
    </row>
    <row r="981">
      <c r="E981" s="5"/>
      <c r="M981" s="5"/>
    </row>
    <row r="982">
      <c r="E982" s="5"/>
      <c r="M982" s="5"/>
    </row>
    <row r="983">
      <c r="E983" s="5"/>
      <c r="M983" s="5"/>
    </row>
    <row r="984">
      <c r="E984" s="5"/>
      <c r="M984" s="5"/>
    </row>
    <row r="985">
      <c r="E985" s="5"/>
      <c r="M985" s="5"/>
    </row>
    <row r="986">
      <c r="E986" s="5"/>
      <c r="M986" s="5"/>
    </row>
    <row r="987">
      <c r="E987" s="5"/>
      <c r="M987" s="5"/>
    </row>
    <row r="988">
      <c r="E988" s="5"/>
      <c r="M988" s="5"/>
    </row>
    <row r="989">
      <c r="E989" s="5"/>
      <c r="M989" s="5"/>
    </row>
    <row r="990">
      <c r="E990" s="5"/>
      <c r="M990" s="5"/>
    </row>
    <row r="991">
      <c r="E991" s="5"/>
      <c r="M991" s="5"/>
    </row>
    <row r="992">
      <c r="E992" s="5"/>
      <c r="M992" s="5"/>
    </row>
    <row r="993">
      <c r="E993" s="5"/>
      <c r="M993" s="5"/>
    </row>
    <row r="994">
      <c r="E994" s="5"/>
      <c r="M994" s="5"/>
    </row>
    <row r="995">
      <c r="E995" s="5"/>
      <c r="M995" s="5"/>
    </row>
    <row r="996">
      <c r="E996" s="5"/>
      <c r="M996" s="5"/>
    </row>
    <row r="997">
      <c r="E997" s="5"/>
      <c r="M997" s="5"/>
    </row>
    <row r="998">
      <c r="E998" s="5"/>
      <c r="M998" s="5"/>
    </row>
    <row r="999">
      <c r="E999" s="5"/>
      <c r="M999" s="5"/>
    </row>
    <row r="1000">
      <c r="E1000" s="5"/>
      <c r="M1000" s="5"/>
    </row>
  </sheetData>
  <autoFilter ref="$A$1:$U$201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0</v>
      </c>
      <c r="B1" s="6" t="s">
        <v>1</v>
      </c>
      <c r="C1" s="6" t="s">
        <v>2</v>
      </c>
      <c r="D1" s="6" t="s">
        <v>3</v>
      </c>
      <c r="E1" s="5" t="s">
        <v>4</v>
      </c>
      <c r="F1" s="6" t="s">
        <v>2006</v>
      </c>
      <c r="G1" s="6" t="s">
        <v>2007</v>
      </c>
      <c r="H1" s="6" t="s">
        <v>16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5" t="s">
        <v>14</v>
      </c>
      <c r="O1" s="6" t="s">
        <v>15</v>
      </c>
      <c r="P1" s="6" t="s">
        <v>18</v>
      </c>
      <c r="Q1" s="6" t="s">
        <v>19</v>
      </c>
      <c r="R1" s="6" t="s">
        <v>20</v>
      </c>
      <c r="S1" s="6" t="s">
        <v>21</v>
      </c>
      <c r="T1" s="6" t="s">
        <v>22</v>
      </c>
      <c r="U1" s="6" t="s">
        <v>23</v>
      </c>
    </row>
    <row r="2">
      <c r="A2" s="6">
        <v>0.0</v>
      </c>
      <c r="B2" s="6">
        <v>0.0</v>
      </c>
      <c r="C2" s="6">
        <v>0.0</v>
      </c>
      <c r="D2" s="6">
        <v>0.0</v>
      </c>
      <c r="E2" s="5">
        <v>10.0</v>
      </c>
      <c r="F2" s="6">
        <v>11.9393118000589</v>
      </c>
      <c r="G2" s="6">
        <v>11.9393118000589</v>
      </c>
      <c r="H2" s="6">
        <v>0.0310365001205354</v>
      </c>
      <c r="I2" s="6" t="s">
        <v>1742</v>
      </c>
      <c r="J2" s="6" t="s">
        <v>1765</v>
      </c>
      <c r="K2" s="6" t="s">
        <v>27</v>
      </c>
      <c r="L2" s="6" t="s">
        <v>28</v>
      </c>
      <c r="M2" s="6" t="s">
        <v>28</v>
      </c>
      <c r="N2" s="5" t="s">
        <v>2008</v>
      </c>
      <c r="O2" s="6" t="s">
        <v>2009</v>
      </c>
      <c r="P2" s="6">
        <v>465718.0</v>
      </c>
      <c r="Q2" s="6">
        <v>1.0</v>
      </c>
      <c r="R2" s="6" t="s">
        <v>2010</v>
      </c>
      <c r="S2" s="6" t="s">
        <v>2011</v>
      </c>
      <c r="T2" s="6" t="s">
        <v>2012</v>
      </c>
      <c r="U2" s="6">
        <v>59.8226736871896</v>
      </c>
    </row>
    <row r="3">
      <c r="A3" s="6">
        <v>1.0</v>
      </c>
      <c r="B3" s="6">
        <v>0.0</v>
      </c>
      <c r="C3" s="6">
        <v>1.0</v>
      </c>
      <c r="D3" s="6">
        <v>0.0</v>
      </c>
      <c r="E3" s="5">
        <v>5.0</v>
      </c>
      <c r="F3" s="6">
        <v>13.8826433999929</v>
      </c>
      <c r="G3" s="6">
        <v>13.8826433999929</v>
      </c>
      <c r="H3" s="6">
        <v>0.016493999864906</v>
      </c>
      <c r="I3" s="6" t="s">
        <v>2013</v>
      </c>
      <c r="J3" s="6" t="s">
        <v>2014</v>
      </c>
      <c r="K3" s="6" t="s">
        <v>27</v>
      </c>
      <c r="L3" s="6" t="s">
        <v>28</v>
      </c>
      <c r="M3" s="6" t="s">
        <v>28</v>
      </c>
      <c r="N3" s="5" t="s">
        <v>2015</v>
      </c>
      <c r="O3" s="6" t="s">
        <v>2009</v>
      </c>
      <c r="P3" s="6">
        <v>465718.0</v>
      </c>
      <c r="Q3" s="6">
        <v>1.0</v>
      </c>
      <c r="R3" s="6" t="s">
        <v>2010</v>
      </c>
      <c r="S3" s="6" t="s">
        <v>2011</v>
      </c>
      <c r="T3" s="6" t="s">
        <v>2012</v>
      </c>
      <c r="U3" s="6">
        <v>59.8226736871896</v>
      </c>
    </row>
    <row r="4">
      <c r="A4" s="6">
        <v>2.0</v>
      </c>
      <c r="B4" s="6">
        <v>0.0</v>
      </c>
      <c r="C4" s="6">
        <v>2.0</v>
      </c>
      <c r="D4" s="6">
        <v>0.0</v>
      </c>
      <c r="E4" s="5">
        <v>5.0</v>
      </c>
      <c r="F4" s="6">
        <v>15.9258332999888</v>
      </c>
      <c r="G4" s="6">
        <v>15.9258332999888</v>
      </c>
      <c r="H4" s="6">
        <v>0.0141500001773238</v>
      </c>
      <c r="I4" s="6" t="s">
        <v>767</v>
      </c>
      <c r="J4" s="6" t="s">
        <v>2016</v>
      </c>
      <c r="K4" s="6" t="s">
        <v>27</v>
      </c>
      <c r="L4" s="6" t="s">
        <v>28</v>
      </c>
      <c r="M4" s="6" t="s">
        <v>28</v>
      </c>
      <c r="N4" s="5" t="s">
        <v>2017</v>
      </c>
      <c r="O4" s="6" t="s">
        <v>2009</v>
      </c>
      <c r="P4" s="6">
        <v>465718.0</v>
      </c>
      <c r="Q4" s="6">
        <v>1.0</v>
      </c>
      <c r="R4" s="6" t="s">
        <v>2010</v>
      </c>
      <c r="S4" s="6" t="s">
        <v>2011</v>
      </c>
      <c r="T4" s="6" t="s">
        <v>2012</v>
      </c>
      <c r="U4" s="6">
        <v>59.8226736871896</v>
      </c>
    </row>
    <row r="5">
      <c r="A5" s="6">
        <v>3.0</v>
      </c>
      <c r="B5" s="6">
        <v>0.0</v>
      </c>
      <c r="C5" s="6">
        <v>3.0</v>
      </c>
      <c r="D5" s="6">
        <v>0.0</v>
      </c>
      <c r="E5" s="5">
        <v>10.0</v>
      </c>
      <c r="F5" s="6">
        <v>17.6702989998739</v>
      </c>
      <c r="G5" s="6">
        <v>17.6702989998739</v>
      </c>
      <c r="H5" s="6">
        <v>0.0221551998984068</v>
      </c>
      <c r="I5" s="6" t="s">
        <v>2018</v>
      </c>
      <c r="J5" s="6" t="s">
        <v>2019</v>
      </c>
      <c r="K5" s="6" t="s">
        <v>27</v>
      </c>
      <c r="L5" s="6" t="s">
        <v>28</v>
      </c>
      <c r="M5" s="6" t="s">
        <v>28</v>
      </c>
      <c r="N5" s="5" t="s">
        <v>2020</v>
      </c>
      <c r="O5" s="6" t="s">
        <v>2009</v>
      </c>
      <c r="P5" s="6">
        <v>465718.0</v>
      </c>
      <c r="Q5" s="6">
        <v>1.0</v>
      </c>
      <c r="R5" s="6" t="s">
        <v>2010</v>
      </c>
      <c r="S5" s="6" t="s">
        <v>2011</v>
      </c>
      <c r="T5" s="6" t="s">
        <v>2012</v>
      </c>
      <c r="U5" s="6">
        <v>59.8226736871896</v>
      </c>
    </row>
    <row r="6">
      <c r="A6" s="6">
        <v>4.0</v>
      </c>
      <c r="B6" s="6">
        <v>0.0</v>
      </c>
      <c r="C6" s="6">
        <v>4.0</v>
      </c>
      <c r="D6" s="6">
        <v>0.0</v>
      </c>
      <c r="E6" s="5">
        <v>10.0</v>
      </c>
      <c r="F6" s="6">
        <v>19.609727300005</v>
      </c>
      <c r="G6" s="6">
        <v>19.609727300005</v>
      </c>
      <c r="H6" s="6">
        <v>0.0234713999088853</v>
      </c>
      <c r="I6" s="6" t="s">
        <v>810</v>
      </c>
      <c r="J6" s="6" t="s">
        <v>1225</v>
      </c>
      <c r="K6" s="6" t="s">
        <v>27</v>
      </c>
      <c r="L6" s="6" t="s">
        <v>28</v>
      </c>
      <c r="M6" s="6" t="s">
        <v>28</v>
      </c>
      <c r="N6" s="5" t="s">
        <v>2021</v>
      </c>
      <c r="O6" s="6" t="s">
        <v>2009</v>
      </c>
      <c r="P6" s="6">
        <v>465718.0</v>
      </c>
      <c r="Q6" s="6">
        <v>1.0</v>
      </c>
      <c r="R6" s="6" t="s">
        <v>2010</v>
      </c>
      <c r="S6" s="6" t="s">
        <v>2011</v>
      </c>
      <c r="T6" s="6" t="s">
        <v>2012</v>
      </c>
      <c r="U6" s="6">
        <v>59.8226736871896</v>
      </c>
    </row>
    <row r="7">
      <c r="A7" s="6">
        <v>5.0</v>
      </c>
      <c r="B7" s="6">
        <v>0.0</v>
      </c>
      <c r="C7" s="6">
        <v>5.0</v>
      </c>
      <c r="D7" s="6">
        <v>0.0</v>
      </c>
      <c r="E7" s="5">
        <v>5.0</v>
      </c>
      <c r="F7" s="6">
        <v>21.6643898000475</v>
      </c>
      <c r="G7" s="6">
        <v>21.6643898000475</v>
      </c>
      <c r="H7" s="6">
        <v>0.0132182999514043</v>
      </c>
      <c r="I7" s="6" t="s">
        <v>1883</v>
      </c>
      <c r="J7" s="6" t="s">
        <v>1819</v>
      </c>
      <c r="K7" s="6" t="s">
        <v>27</v>
      </c>
      <c r="L7" s="6" t="s">
        <v>28</v>
      </c>
      <c r="M7" s="6" t="s">
        <v>28</v>
      </c>
      <c r="N7" s="5" t="s">
        <v>2022</v>
      </c>
      <c r="O7" s="6" t="s">
        <v>2009</v>
      </c>
      <c r="P7" s="6">
        <v>465718.0</v>
      </c>
      <c r="Q7" s="6">
        <v>1.0</v>
      </c>
      <c r="R7" s="6" t="s">
        <v>2010</v>
      </c>
      <c r="S7" s="6" t="s">
        <v>2011</v>
      </c>
      <c r="T7" s="6" t="s">
        <v>2012</v>
      </c>
      <c r="U7" s="6">
        <v>59.8226736871896</v>
      </c>
    </row>
    <row r="8">
      <c r="A8" s="6">
        <v>6.0</v>
      </c>
      <c r="B8" s="6">
        <v>0.0</v>
      </c>
      <c r="C8" s="6">
        <v>6.0</v>
      </c>
      <c r="D8" s="6">
        <v>0.0</v>
      </c>
      <c r="E8" s="5">
        <v>10.0</v>
      </c>
      <c r="F8" s="6">
        <v>23.1136034999508</v>
      </c>
      <c r="G8" s="6">
        <v>23.1136034999508</v>
      </c>
      <c r="H8" s="6">
        <v>0.0249383000191301</v>
      </c>
      <c r="I8" s="6" t="s">
        <v>955</v>
      </c>
      <c r="J8" s="6" t="s">
        <v>702</v>
      </c>
      <c r="K8" s="6" t="s">
        <v>27</v>
      </c>
      <c r="L8" s="6" t="s">
        <v>28</v>
      </c>
      <c r="M8" s="6" t="s">
        <v>28</v>
      </c>
      <c r="N8" s="5" t="s">
        <v>2023</v>
      </c>
      <c r="O8" s="6" t="s">
        <v>2009</v>
      </c>
      <c r="P8" s="6">
        <v>465718.0</v>
      </c>
      <c r="Q8" s="6">
        <v>1.0</v>
      </c>
      <c r="R8" s="6" t="s">
        <v>2010</v>
      </c>
      <c r="S8" s="6" t="s">
        <v>2011</v>
      </c>
      <c r="T8" s="6" t="s">
        <v>2012</v>
      </c>
      <c r="U8" s="6">
        <v>59.8226736871896</v>
      </c>
    </row>
    <row r="9">
      <c r="A9" s="6">
        <v>7.0</v>
      </c>
      <c r="B9" s="6">
        <v>0.0</v>
      </c>
      <c r="C9" s="6">
        <v>7.0</v>
      </c>
      <c r="D9" s="6">
        <v>0.0</v>
      </c>
      <c r="E9" s="5">
        <v>5.0</v>
      </c>
      <c r="F9" s="6">
        <v>24.7634042999707</v>
      </c>
      <c r="G9" s="6">
        <v>24.7634042999707</v>
      </c>
      <c r="H9" s="6">
        <v>0.0142139000818133</v>
      </c>
      <c r="I9" s="6" t="s">
        <v>2024</v>
      </c>
      <c r="J9" s="6" t="s">
        <v>2025</v>
      </c>
      <c r="K9" s="6" t="s">
        <v>27</v>
      </c>
      <c r="L9" s="6" t="s">
        <v>28</v>
      </c>
      <c r="M9" s="6" t="s">
        <v>28</v>
      </c>
      <c r="N9" s="5" t="s">
        <v>2026</v>
      </c>
      <c r="O9" s="6" t="s">
        <v>2009</v>
      </c>
      <c r="P9" s="6">
        <v>465718.0</v>
      </c>
      <c r="Q9" s="6">
        <v>1.0</v>
      </c>
      <c r="R9" s="6" t="s">
        <v>2010</v>
      </c>
      <c r="S9" s="6" t="s">
        <v>2011</v>
      </c>
      <c r="T9" s="6" t="s">
        <v>2012</v>
      </c>
      <c r="U9" s="6">
        <v>59.8226736871896</v>
      </c>
    </row>
    <row r="10">
      <c r="A10" s="6">
        <v>8.0</v>
      </c>
      <c r="B10" s="6">
        <v>0.0</v>
      </c>
      <c r="C10" s="6">
        <v>8.0</v>
      </c>
      <c r="D10" s="6">
        <v>0.0</v>
      </c>
      <c r="E10" s="5">
        <v>10.0</v>
      </c>
      <c r="F10" s="6">
        <v>26.6072706999257</v>
      </c>
      <c r="G10" s="6">
        <v>26.6072706999257</v>
      </c>
      <c r="H10" s="6">
        <v>0.0214740999508649</v>
      </c>
      <c r="I10" s="6" t="s">
        <v>1638</v>
      </c>
      <c r="J10" s="6" t="s">
        <v>647</v>
      </c>
      <c r="K10" s="6" t="s">
        <v>27</v>
      </c>
      <c r="L10" s="6" t="s">
        <v>28</v>
      </c>
      <c r="M10" s="6" t="s">
        <v>28</v>
      </c>
      <c r="N10" s="5" t="s">
        <v>2027</v>
      </c>
      <c r="O10" s="6" t="s">
        <v>2009</v>
      </c>
      <c r="P10" s="6">
        <v>465718.0</v>
      </c>
      <c r="Q10" s="6">
        <v>1.0</v>
      </c>
      <c r="R10" s="6" t="s">
        <v>2010</v>
      </c>
      <c r="S10" s="6" t="s">
        <v>2011</v>
      </c>
      <c r="T10" s="6" t="s">
        <v>2012</v>
      </c>
      <c r="U10" s="6">
        <v>59.8226736871896</v>
      </c>
    </row>
    <row r="11">
      <c r="A11" s="6">
        <v>9.0</v>
      </c>
      <c r="B11" s="6">
        <v>0.0</v>
      </c>
      <c r="C11" s="6">
        <v>9.0</v>
      </c>
      <c r="D11" s="6">
        <v>0.0</v>
      </c>
      <c r="E11" s="5">
        <v>5.0</v>
      </c>
      <c r="F11" s="6">
        <v>28.2142191999591</v>
      </c>
      <c r="G11" s="6">
        <v>28.2142191999591</v>
      </c>
      <c r="H11" s="6">
        <v>0.0151624998543411</v>
      </c>
      <c r="I11" s="6" t="s">
        <v>672</v>
      </c>
      <c r="J11" s="6" t="s">
        <v>1828</v>
      </c>
      <c r="K11" s="6" t="s">
        <v>27</v>
      </c>
      <c r="L11" s="6" t="s">
        <v>28</v>
      </c>
      <c r="M11" s="6" t="s">
        <v>28</v>
      </c>
      <c r="N11" s="5" t="s">
        <v>2028</v>
      </c>
      <c r="O11" s="6" t="s">
        <v>2009</v>
      </c>
      <c r="P11" s="6">
        <v>465718.0</v>
      </c>
      <c r="Q11" s="6">
        <v>1.0</v>
      </c>
      <c r="R11" s="6" t="s">
        <v>2010</v>
      </c>
      <c r="S11" s="6" t="s">
        <v>2011</v>
      </c>
      <c r="T11" s="6" t="s">
        <v>2012</v>
      </c>
      <c r="U11" s="6">
        <v>59.8226736871896</v>
      </c>
    </row>
    <row r="12">
      <c r="A12" s="6">
        <v>10.0</v>
      </c>
      <c r="B12" s="6">
        <v>0.0</v>
      </c>
      <c r="C12" s="6">
        <v>10.0</v>
      </c>
      <c r="D12" s="6">
        <v>0.0</v>
      </c>
      <c r="E12" s="5">
        <v>10.0</v>
      </c>
      <c r="F12" s="6">
        <v>29.6615621000528</v>
      </c>
      <c r="G12" s="6">
        <v>29.6615621000528</v>
      </c>
      <c r="H12" s="6">
        <v>0.0226350999437272</v>
      </c>
      <c r="I12" s="6" t="s">
        <v>1636</v>
      </c>
      <c r="J12" s="6" t="s">
        <v>2029</v>
      </c>
      <c r="K12" s="6" t="s">
        <v>27</v>
      </c>
      <c r="L12" s="6" t="s">
        <v>28</v>
      </c>
      <c r="M12" s="6" t="s">
        <v>28</v>
      </c>
      <c r="N12" s="5" t="s">
        <v>2030</v>
      </c>
      <c r="O12" s="6" t="s">
        <v>2009</v>
      </c>
      <c r="P12" s="6">
        <v>465718.0</v>
      </c>
      <c r="Q12" s="6">
        <v>1.0</v>
      </c>
      <c r="R12" s="6" t="s">
        <v>2010</v>
      </c>
      <c r="S12" s="6" t="s">
        <v>2011</v>
      </c>
      <c r="T12" s="6" t="s">
        <v>2012</v>
      </c>
      <c r="U12" s="6">
        <v>59.8226736871896</v>
      </c>
    </row>
    <row r="13">
      <c r="A13" s="6">
        <v>11.0</v>
      </c>
      <c r="B13" s="6">
        <v>0.0</v>
      </c>
      <c r="C13" s="6">
        <v>11.0</v>
      </c>
      <c r="D13" s="6">
        <v>0.0</v>
      </c>
      <c r="E13" s="5">
        <v>5.0</v>
      </c>
      <c r="F13" s="6">
        <v>31.7445551999844</v>
      </c>
      <c r="G13" s="6">
        <v>31.7445551999844</v>
      </c>
      <c r="H13" s="6">
        <v>0.0138611001893877</v>
      </c>
      <c r="I13" s="6" t="s">
        <v>2031</v>
      </c>
      <c r="J13" s="6" t="s">
        <v>1278</v>
      </c>
      <c r="K13" s="6" t="s">
        <v>27</v>
      </c>
      <c r="L13" s="6" t="s">
        <v>28</v>
      </c>
      <c r="M13" s="6" t="s">
        <v>28</v>
      </c>
      <c r="N13" s="5" t="s">
        <v>2032</v>
      </c>
      <c r="O13" s="6" t="s">
        <v>2009</v>
      </c>
      <c r="P13" s="6">
        <v>465718.0</v>
      </c>
      <c r="Q13" s="6">
        <v>1.0</v>
      </c>
      <c r="R13" s="6" t="s">
        <v>2010</v>
      </c>
      <c r="S13" s="6" t="s">
        <v>2011</v>
      </c>
      <c r="T13" s="6" t="s">
        <v>2012</v>
      </c>
      <c r="U13" s="6">
        <v>59.8226736871896</v>
      </c>
    </row>
    <row r="14">
      <c r="A14" s="6">
        <v>12.0</v>
      </c>
      <c r="B14" s="6">
        <v>0.0</v>
      </c>
      <c r="C14" s="6">
        <v>12.0</v>
      </c>
      <c r="D14" s="6">
        <v>0.0</v>
      </c>
      <c r="E14" s="5">
        <v>5.0</v>
      </c>
      <c r="F14" s="6">
        <v>33.5763695999048</v>
      </c>
      <c r="G14" s="6">
        <v>33.5763695999048</v>
      </c>
      <c r="H14" s="6">
        <v>0.0117653000634163</v>
      </c>
      <c r="I14" s="6" t="s">
        <v>2033</v>
      </c>
      <c r="J14" s="6" t="s">
        <v>2034</v>
      </c>
      <c r="K14" s="6" t="s">
        <v>27</v>
      </c>
      <c r="L14" s="6" t="s">
        <v>28</v>
      </c>
      <c r="M14" s="6" t="s">
        <v>28</v>
      </c>
      <c r="N14" s="5" t="s">
        <v>2035</v>
      </c>
      <c r="O14" s="6" t="s">
        <v>2009</v>
      </c>
      <c r="P14" s="6">
        <v>465718.0</v>
      </c>
      <c r="Q14" s="6">
        <v>1.0</v>
      </c>
      <c r="R14" s="6" t="s">
        <v>2010</v>
      </c>
      <c r="S14" s="6" t="s">
        <v>2011</v>
      </c>
      <c r="T14" s="6" t="s">
        <v>2012</v>
      </c>
      <c r="U14" s="6">
        <v>59.8226736871896</v>
      </c>
    </row>
    <row r="15">
      <c r="A15" s="6">
        <v>13.0</v>
      </c>
      <c r="B15" s="6">
        <v>0.0</v>
      </c>
      <c r="C15" s="6">
        <v>13.0</v>
      </c>
      <c r="D15" s="6">
        <v>0.0</v>
      </c>
      <c r="E15" s="5">
        <v>5.0</v>
      </c>
      <c r="F15" s="6">
        <v>35.5176134000066</v>
      </c>
      <c r="G15" s="6">
        <v>35.5176134000066</v>
      </c>
      <c r="H15" s="6">
        <v>0.017487300094217</v>
      </c>
      <c r="I15" s="6" t="s">
        <v>2036</v>
      </c>
      <c r="J15" s="6" t="s">
        <v>2037</v>
      </c>
      <c r="K15" s="6" t="s">
        <v>27</v>
      </c>
      <c r="L15" s="6" t="s">
        <v>28</v>
      </c>
      <c r="M15" s="6" t="s">
        <v>28</v>
      </c>
      <c r="N15" s="5" t="s">
        <v>2038</v>
      </c>
      <c r="O15" s="6" t="s">
        <v>2009</v>
      </c>
      <c r="P15" s="6">
        <v>465718.0</v>
      </c>
      <c r="Q15" s="6">
        <v>1.0</v>
      </c>
      <c r="R15" s="6" t="s">
        <v>2010</v>
      </c>
      <c r="S15" s="6" t="s">
        <v>2011</v>
      </c>
      <c r="T15" s="6" t="s">
        <v>2012</v>
      </c>
      <c r="U15" s="6">
        <v>59.8226736871896</v>
      </c>
    </row>
    <row r="16">
      <c r="A16" s="6">
        <v>14.0</v>
      </c>
      <c r="B16" s="6">
        <v>0.0</v>
      </c>
      <c r="C16" s="6">
        <v>14.0</v>
      </c>
      <c r="D16" s="6">
        <v>0.0</v>
      </c>
      <c r="E16" s="5">
        <v>5.0</v>
      </c>
      <c r="F16" s="6">
        <v>37.7785690999589</v>
      </c>
      <c r="G16" s="6">
        <v>37.7785690999589</v>
      </c>
      <c r="H16" s="6">
        <v>0.014229399850592</v>
      </c>
      <c r="I16" s="6" t="s">
        <v>2039</v>
      </c>
      <c r="J16" s="6" t="s">
        <v>2040</v>
      </c>
      <c r="K16" s="6" t="s">
        <v>27</v>
      </c>
      <c r="L16" s="6" t="s">
        <v>28</v>
      </c>
      <c r="M16" s="6" t="s">
        <v>28</v>
      </c>
      <c r="N16" s="5" t="s">
        <v>2041</v>
      </c>
      <c r="O16" s="6" t="s">
        <v>2009</v>
      </c>
      <c r="P16" s="6">
        <v>465718.0</v>
      </c>
      <c r="Q16" s="6">
        <v>1.0</v>
      </c>
      <c r="R16" s="6" t="s">
        <v>2010</v>
      </c>
      <c r="S16" s="6" t="s">
        <v>2011</v>
      </c>
      <c r="T16" s="6" t="s">
        <v>2012</v>
      </c>
      <c r="U16" s="6">
        <v>59.8226736871896</v>
      </c>
    </row>
    <row r="17">
      <c r="A17" s="6">
        <v>15.0</v>
      </c>
      <c r="B17" s="6">
        <v>0.0</v>
      </c>
      <c r="C17" s="6">
        <v>15.0</v>
      </c>
      <c r="D17" s="6">
        <v>0.0</v>
      </c>
      <c r="E17" s="5">
        <v>10.0</v>
      </c>
      <c r="F17" s="6">
        <v>39.5416661000344</v>
      </c>
      <c r="G17" s="6">
        <v>39.5416661000344</v>
      </c>
      <c r="H17" s="6">
        <v>0.0210617000702768</v>
      </c>
      <c r="I17" s="6" t="s">
        <v>705</v>
      </c>
      <c r="J17" s="6" t="s">
        <v>1988</v>
      </c>
      <c r="K17" s="6" t="s">
        <v>27</v>
      </c>
      <c r="L17" s="6" t="s">
        <v>28</v>
      </c>
      <c r="M17" s="6" t="s">
        <v>28</v>
      </c>
      <c r="N17" s="5" t="s">
        <v>2042</v>
      </c>
      <c r="O17" s="6" t="s">
        <v>2009</v>
      </c>
      <c r="P17" s="6">
        <v>465718.0</v>
      </c>
      <c r="Q17" s="6">
        <v>1.0</v>
      </c>
      <c r="R17" s="6" t="s">
        <v>2010</v>
      </c>
      <c r="S17" s="6" t="s">
        <v>2011</v>
      </c>
      <c r="T17" s="6" t="s">
        <v>2012</v>
      </c>
      <c r="U17" s="6">
        <v>59.8226736871896</v>
      </c>
    </row>
    <row r="18">
      <c r="A18" s="6">
        <v>16.0</v>
      </c>
      <c r="B18" s="6">
        <v>0.0</v>
      </c>
      <c r="C18" s="6">
        <v>16.0</v>
      </c>
      <c r="D18" s="6">
        <v>0.0</v>
      </c>
      <c r="E18" s="5">
        <v>10.0</v>
      </c>
      <c r="F18" s="6">
        <v>42.2085261999163</v>
      </c>
      <c r="G18" s="6">
        <v>42.2085261999163</v>
      </c>
      <c r="H18" s="6">
        <v>0.0214911999646574</v>
      </c>
      <c r="I18" s="6" t="s">
        <v>1151</v>
      </c>
      <c r="J18" s="6" t="s">
        <v>2043</v>
      </c>
      <c r="K18" s="6" t="s">
        <v>27</v>
      </c>
      <c r="L18" s="6" t="s">
        <v>28</v>
      </c>
      <c r="M18" s="6" t="s">
        <v>28</v>
      </c>
      <c r="N18" s="5" t="s">
        <v>2044</v>
      </c>
      <c r="O18" s="6" t="s">
        <v>2009</v>
      </c>
      <c r="P18" s="6">
        <v>465718.0</v>
      </c>
      <c r="Q18" s="6">
        <v>1.0</v>
      </c>
      <c r="R18" s="6" t="s">
        <v>2010</v>
      </c>
      <c r="S18" s="6" t="s">
        <v>2011</v>
      </c>
      <c r="T18" s="6" t="s">
        <v>2012</v>
      </c>
      <c r="U18" s="6">
        <v>59.8226736871896</v>
      </c>
    </row>
    <row r="19">
      <c r="A19" s="6">
        <v>17.0</v>
      </c>
      <c r="B19" s="6">
        <v>0.0</v>
      </c>
      <c r="C19" s="6">
        <v>17.0</v>
      </c>
      <c r="D19" s="6">
        <v>0.0</v>
      </c>
      <c r="E19" s="5">
        <v>5.0</v>
      </c>
      <c r="F19" s="6">
        <v>43.9954192999284</v>
      </c>
      <c r="G19" s="6">
        <v>43.9954192999284</v>
      </c>
      <c r="H19" s="6">
        <v>0.0158105997834354</v>
      </c>
      <c r="I19" s="6" t="s">
        <v>2045</v>
      </c>
      <c r="J19" s="6" t="s">
        <v>734</v>
      </c>
      <c r="K19" s="6" t="s">
        <v>27</v>
      </c>
      <c r="L19" s="6" t="s">
        <v>28</v>
      </c>
      <c r="M19" s="6" t="s">
        <v>28</v>
      </c>
      <c r="N19" s="5" t="s">
        <v>2046</v>
      </c>
      <c r="O19" s="6" t="s">
        <v>2009</v>
      </c>
      <c r="P19" s="6">
        <v>465718.0</v>
      </c>
      <c r="Q19" s="6">
        <v>1.0</v>
      </c>
      <c r="R19" s="6" t="s">
        <v>2010</v>
      </c>
      <c r="S19" s="6" t="s">
        <v>2011</v>
      </c>
      <c r="T19" s="6" t="s">
        <v>2012</v>
      </c>
      <c r="U19" s="6">
        <v>59.8226736871896</v>
      </c>
    </row>
    <row r="20">
      <c r="A20" s="6">
        <v>18.0</v>
      </c>
      <c r="B20" s="6">
        <v>0.0</v>
      </c>
      <c r="C20" s="6">
        <v>18.0</v>
      </c>
      <c r="D20" s="6">
        <v>0.0</v>
      </c>
      <c r="E20" s="5">
        <v>10.0</v>
      </c>
      <c r="F20" s="6">
        <v>45.8467918999958</v>
      </c>
      <c r="G20" s="6">
        <v>45.8467918999958</v>
      </c>
      <c r="H20" s="6">
        <v>0.0249600000679492</v>
      </c>
      <c r="I20" s="6" t="s">
        <v>1818</v>
      </c>
      <c r="J20" s="6" t="s">
        <v>2047</v>
      </c>
      <c r="K20" s="6" t="s">
        <v>27</v>
      </c>
      <c r="L20" s="6" t="s">
        <v>28</v>
      </c>
      <c r="M20" s="6" t="s">
        <v>28</v>
      </c>
      <c r="N20" s="5" t="s">
        <v>2048</v>
      </c>
      <c r="O20" s="6" t="s">
        <v>2009</v>
      </c>
      <c r="P20" s="6">
        <v>465718.0</v>
      </c>
      <c r="Q20" s="6">
        <v>1.0</v>
      </c>
      <c r="R20" s="6" t="s">
        <v>2010</v>
      </c>
      <c r="S20" s="6" t="s">
        <v>2011</v>
      </c>
      <c r="T20" s="6" t="s">
        <v>2012</v>
      </c>
      <c r="U20" s="6">
        <v>59.8226736871896</v>
      </c>
    </row>
    <row r="21">
      <c r="A21" s="6">
        <v>19.0</v>
      </c>
      <c r="B21" s="6">
        <v>0.0</v>
      </c>
      <c r="C21" s="6">
        <v>19.0</v>
      </c>
      <c r="D21" s="6">
        <v>0.0</v>
      </c>
      <c r="E21" s="5">
        <v>10.0</v>
      </c>
      <c r="F21" s="6">
        <v>47.765804399969</v>
      </c>
      <c r="G21" s="6">
        <v>47.765804399969</v>
      </c>
      <c r="H21" s="6">
        <v>0.0263807999435812</v>
      </c>
      <c r="I21" s="6" t="s">
        <v>2049</v>
      </c>
      <c r="J21" s="6" t="s">
        <v>1668</v>
      </c>
      <c r="K21" s="6" t="s">
        <v>27</v>
      </c>
      <c r="L21" s="6" t="s">
        <v>28</v>
      </c>
      <c r="M21" s="6" t="s">
        <v>28</v>
      </c>
      <c r="N21" s="5" t="s">
        <v>2050</v>
      </c>
      <c r="O21" s="6" t="s">
        <v>2009</v>
      </c>
      <c r="P21" s="6">
        <v>465718.0</v>
      </c>
      <c r="Q21" s="6">
        <v>1.0</v>
      </c>
      <c r="R21" s="6" t="s">
        <v>2010</v>
      </c>
      <c r="S21" s="6" t="s">
        <v>2011</v>
      </c>
      <c r="T21" s="6" t="s">
        <v>2012</v>
      </c>
      <c r="U21" s="6">
        <v>59.8226736871896</v>
      </c>
    </row>
    <row r="22">
      <c r="A22" s="6">
        <v>20.0</v>
      </c>
      <c r="B22" s="6">
        <v>0.0</v>
      </c>
      <c r="C22" s="6">
        <v>20.0</v>
      </c>
      <c r="D22" s="6">
        <v>0.0</v>
      </c>
      <c r="E22" s="5">
        <v>10.0</v>
      </c>
      <c r="F22" s="6">
        <v>49.8773133000358</v>
      </c>
      <c r="G22" s="6">
        <v>49.8773133000358</v>
      </c>
      <c r="H22" s="6">
        <v>0.0230335998348891</v>
      </c>
      <c r="I22" s="6" t="s">
        <v>1675</v>
      </c>
      <c r="J22" s="6" t="s">
        <v>1879</v>
      </c>
      <c r="K22" s="6" t="s">
        <v>27</v>
      </c>
      <c r="L22" s="6" t="s">
        <v>28</v>
      </c>
      <c r="M22" s="6" t="s">
        <v>28</v>
      </c>
      <c r="N22" s="5" t="s">
        <v>2051</v>
      </c>
      <c r="O22" s="6" t="s">
        <v>2009</v>
      </c>
      <c r="P22" s="6">
        <v>465718.0</v>
      </c>
      <c r="Q22" s="6">
        <v>1.0</v>
      </c>
      <c r="R22" s="6" t="s">
        <v>2010</v>
      </c>
      <c r="S22" s="6" t="s">
        <v>2011</v>
      </c>
      <c r="T22" s="6" t="s">
        <v>2012</v>
      </c>
      <c r="U22" s="6">
        <v>59.8226736871896</v>
      </c>
    </row>
    <row r="23">
      <c r="A23" s="6">
        <v>21.0</v>
      </c>
      <c r="B23" s="6">
        <v>0.0</v>
      </c>
      <c r="C23" s="6">
        <v>21.0</v>
      </c>
      <c r="D23" s="6">
        <v>0.0</v>
      </c>
      <c r="E23" s="5">
        <v>5.0</v>
      </c>
      <c r="F23" s="6">
        <v>52.5627959000412</v>
      </c>
      <c r="G23" s="6">
        <v>52.5627959000412</v>
      </c>
      <c r="H23" s="6">
        <v>0.0133251000661402</v>
      </c>
      <c r="I23" s="6" t="s">
        <v>1675</v>
      </c>
      <c r="J23" s="6" t="s">
        <v>1879</v>
      </c>
      <c r="K23" s="6" t="s">
        <v>27</v>
      </c>
      <c r="L23" s="6" t="s">
        <v>28</v>
      </c>
      <c r="M23" s="6" t="s">
        <v>28</v>
      </c>
      <c r="N23" s="5" t="s">
        <v>2052</v>
      </c>
      <c r="O23" s="6" t="s">
        <v>177</v>
      </c>
      <c r="P23" s="6">
        <v>465718.0</v>
      </c>
      <c r="Q23" s="6">
        <v>1.0</v>
      </c>
      <c r="R23" s="6" t="s">
        <v>2010</v>
      </c>
      <c r="S23" s="6" t="s">
        <v>2011</v>
      </c>
      <c r="T23" s="6" t="s">
        <v>2012</v>
      </c>
      <c r="U23" s="6">
        <v>59.8226736871896</v>
      </c>
    </row>
    <row r="24">
      <c r="A24" s="6">
        <v>22.0</v>
      </c>
      <c r="B24" s="6">
        <v>0.0</v>
      </c>
      <c r="C24" s="6">
        <v>22.0</v>
      </c>
      <c r="D24" s="6">
        <v>0.0</v>
      </c>
      <c r="E24" s="5">
        <v>5.0</v>
      </c>
      <c r="F24" s="6">
        <v>53.009096099995</v>
      </c>
      <c r="G24" s="6">
        <v>53.009096099995</v>
      </c>
      <c r="H24" s="6">
        <v>0.0143130999058485</v>
      </c>
      <c r="I24" s="6" t="s">
        <v>674</v>
      </c>
      <c r="J24" s="6" t="s">
        <v>1781</v>
      </c>
      <c r="K24" s="6" t="s">
        <v>27</v>
      </c>
      <c r="L24" s="6" t="s">
        <v>28</v>
      </c>
      <c r="M24" s="6" t="s">
        <v>28</v>
      </c>
      <c r="N24" s="5" t="s">
        <v>2053</v>
      </c>
      <c r="O24" s="6" t="s">
        <v>2009</v>
      </c>
      <c r="P24" s="6">
        <v>465718.0</v>
      </c>
      <c r="Q24" s="6">
        <v>1.0</v>
      </c>
      <c r="R24" s="6" t="s">
        <v>2010</v>
      </c>
      <c r="S24" s="6" t="s">
        <v>2011</v>
      </c>
      <c r="T24" s="6" t="s">
        <v>2012</v>
      </c>
      <c r="U24" s="6">
        <v>59.8226736871896</v>
      </c>
    </row>
    <row r="25">
      <c r="A25" s="6">
        <v>23.0</v>
      </c>
      <c r="B25" s="6">
        <v>0.0</v>
      </c>
      <c r="C25" s="6">
        <v>23.0</v>
      </c>
      <c r="D25" s="6">
        <v>0.0</v>
      </c>
      <c r="E25" s="5">
        <v>5.0</v>
      </c>
      <c r="F25" s="6">
        <v>55.2535597998648</v>
      </c>
      <c r="G25" s="6">
        <v>55.2535597998648</v>
      </c>
      <c r="H25" s="6">
        <v>0.0236783998552709</v>
      </c>
      <c r="I25" s="6" t="s">
        <v>2054</v>
      </c>
      <c r="J25" s="6" t="s">
        <v>2055</v>
      </c>
      <c r="K25" s="6" t="s">
        <v>27</v>
      </c>
      <c r="L25" s="6" t="s">
        <v>28</v>
      </c>
      <c r="M25" s="6" t="s">
        <v>28</v>
      </c>
      <c r="N25" s="5" t="s">
        <v>2056</v>
      </c>
      <c r="O25" s="6" t="s">
        <v>2009</v>
      </c>
      <c r="P25" s="6">
        <v>465718.0</v>
      </c>
      <c r="Q25" s="6">
        <v>1.0</v>
      </c>
      <c r="R25" s="6" t="s">
        <v>2010</v>
      </c>
      <c r="S25" s="6" t="s">
        <v>2011</v>
      </c>
      <c r="T25" s="6" t="s">
        <v>2012</v>
      </c>
      <c r="U25" s="6">
        <v>59.8226736871896</v>
      </c>
    </row>
    <row r="26">
      <c r="A26" s="6">
        <v>24.0</v>
      </c>
      <c r="B26" s="6">
        <v>0.0</v>
      </c>
      <c r="C26" s="6">
        <v>24.0</v>
      </c>
      <c r="D26" s="6">
        <v>0.0</v>
      </c>
      <c r="E26" s="5">
        <v>5.0</v>
      </c>
      <c r="F26" s="6">
        <v>57.6087068999186</v>
      </c>
      <c r="G26" s="6">
        <v>57.6087068999186</v>
      </c>
      <c r="H26" s="6">
        <v>0.0129899999592453</v>
      </c>
      <c r="I26" s="6" t="s">
        <v>1001</v>
      </c>
      <c r="J26" s="6" t="s">
        <v>2057</v>
      </c>
      <c r="K26" s="6" t="s">
        <v>27</v>
      </c>
      <c r="L26" s="6" t="s">
        <v>28</v>
      </c>
      <c r="M26" s="6" t="s">
        <v>28</v>
      </c>
      <c r="N26" s="5" t="s">
        <v>2058</v>
      </c>
      <c r="O26" s="6" t="s">
        <v>2009</v>
      </c>
      <c r="P26" s="6">
        <v>465718.0</v>
      </c>
      <c r="Q26" s="6">
        <v>1.0</v>
      </c>
      <c r="R26" s="6" t="s">
        <v>2010</v>
      </c>
      <c r="S26" s="6" t="s">
        <v>2011</v>
      </c>
      <c r="T26" s="6" t="s">
        <v>2012</v>
      </c>
      <c r="U26" s="6">
        <v>59.8226736871896</v>
      </c>
    </row>
    <row r="27">
      <c r="A27" s="6">
        <v>25.0</v>
      </c>
      <c r="B27" s="6">
        <v>0.0</v>
      </c>
      <c r="C27" s="6">
        <v>25.0</v>
      </c>
      <c r="D27" s="6">
        <v>0.0</v>
      </c>
      <c r="E27" s="5">
        <v>5.0</v>
      </c>
      <c r="F27" s="6">
        <v>59.8236668000463</v>
      </c>
      <c r="G27" s="6">
        <v>59.8236668000463</v>
      </c>
      <c r="H27" s="6">
        <v>0.0125160000752657</v>
      </c>
      <c r="I27" s="6" t="s">
        <v>1444</v>
      </c>
      <c r="J27" s="6" t="s">
        <v>2059</v>
      </c>
      <c r="K27" s="6" t="s">
        <v>27</v>
      </c>
      <c r="L27" s="6" t="s">
        <v>28</v>
      </c>
      <c r="M27" s="6" t="s">
        <v>28</v>
      </c>
      <c r="N27" s="5" t="s">
        <v>2060</v>
      </c>
      <c r="O27" s="6" t="s">
        <v>2009</v>
      </c>
      <c r="P27" s="6">
        <v>465718.0</v>
      </c>
      <c r="Q27" s="6">
        <v>1.0</v>
      </c>
      <c r="R27" s="6" t="s">
        <v>2010</v>
      </c>
      <c r="S27" s="6" t="s">
        <v>2011</v>
      </c>
      <c r="T27" s="6" t="s">
        <v>2012</v>
      </c>
      <c r="U27" s="6">
        <v>59.8226736871896</v>
      </c>
    </row>
    <row r="28">
      <c r="A28" s="6">
        <v>26.0</v>
      </c>
      <c r="B28" s="6">
        <v>0.0</v>
      </c>
      <c r="C28" s="6">
        <v>26.0</v>
      </c>
      <c r="D28" s="6">
        <v>0.0</v>
      </c>
      <c r="E28" s="5">
        <v>5.0</v>
      </c>
      <c r="F28" s="6">
        <v>61.575713600032</v>
      </c>
      <c r="G28" s="6">
        <v>61.575713600032</v>
      </c>
      <c r="H28" s="6">
        <v>0.0125738000497221</v>
      </c>
      <c r="I28" s="6" t="s">
        <v>812</v>
      </c>
      <c r="J28" s="6" t="s">
        <v>1358</v>
      </c>
      <c r="K28" s="6" t="s">
        <v>27</v>
      </c>
      <c r="L28" s="6" t="s">
        <v>28</v>
      </c>
      <c r="M28" s="6" t="s">
        <v>28</v>
      </c>
      <c r="N28" s="5" t="s">
        <v>2061</v>
      </c>
      <c r="O28" s="6" t="s">
        <v>2009</v>
      </c>
      <c r="P28" s="6">
        <v>465718.0</v>
      </c>
      <c r="Q28" s="6">
        <v>1.0</v>
      </c>
      <c r="R28" s="6" t="s">
        <v>2010</v>
      </c>
      <c r="S28" s="6" t="s">
        <v>2011</v>
      </c>
      <c r="T28" s="6" t="s">
        <v>2012</v>
      </c>
      <c r="U28" s="6">
        <v>59.8226736871896</v>
      </c>
    </row>
    <row r="29">
      <c r="A29" s="6">
        <v>27.0</v>
      </c>
      <c r="B29" s="6">
        <v>0.0</v>
      </c>
      <c r="C29" s="6">
        <v>27.0</v>
      </c>
      <c r="D29" s="6">
        <v>0.0</v>
      </c>
      <c r="E29" s="5">
        <v>10.0</v>
      </c>
      <c r="F29" s="6">
        <v>63.3082880000583</v>
      </c>
      <c r="G29" s="6">
        <v>63.3082880000583</v>
      </c>
      <c r="H29" s="6">
        <v>0.0216180998831987</v>
      </c>
      <c r="I29" s="6" t="s">
        <v>920</v>
      </c>
      <c r="J29" s="6" t="s">
        <v>2043</v>
      </c>
      <c r="K29" s="6" t="s">
        <v>27</v>
      </c>
      <c r="L29" s="6" t="s">
        <v>28</v>
      </c>
      <c r="M29" s="6" t="s">
        <v>28</v>
      </c>
      <c r="N29" s="5" t="s">
        <v>2062</v>
      </c>
      <c r="O29" s="6" t="s">
        <v>2009</v>
      </c>
      <c r="P29" s="6">
        <v>465718.0</v>
      </c>
      <c r="Q29" s="6">
        <v>1.0</v>
      </c>
      <c r="R29" s="6" t="s">
        <v>2010</v>
      </c>
      <c r="S29" s="6" t="s">
        <v>2011</v>
      </c>
      <c r="T29" s="6" t="s">
        <v>2012</v>
      </c>
      <c r="U29" s="6">
        <v>59.8226736871896</v>
      </c>
    </row>
    <row r="30">
      <c r="A30" s="6">
        <v>28.0</v>
      </c>
      <c r="B30" s="6">
        <v>0.0</v>
      </c>
      <c r="C30" s="6">
        <v>28.0</v>
      </c>
      <c r="D30" s="6">
        <v>0.0</v>
      </c>
      <c r="E30" s="5">
        <v>10.0</v>
      </c>
      <c r="F30" s="6">
        <v>64.9773502000607</v>
      </c>
      <c r="G30" s="6">
        <v>64.9773502000607</v>
      </c>
      <c r="H30" s="6">
        <v>0.0286409999243915</v>
      </c>
      <c r="I30" s="6" t="s">
        <v>2063</v>
      </c>
      <c r="J30" s="6" t="s">
        <v>2064</v>
      </c>
      <c r="K30" s="6" t="s">
        <v>27</v>
      </c>
      <c r="L30" s="6" t="s">
        <v>28</v>
      </c>
      <c r="M30" s="6" t="s">
        <v>28</v>
      </c>
      <c r="N30" s="5" t="s">
        <v>2065</v>
      </c>
      <c r="O30" s="6" t="s">
        <v>2009</v>
      </c>
      <c r="P30" s="6">
        <v>465718.0</v>
      </c>
      <c r="Q30" s="6">
        <v>1.0</v>
      </c>
      <c r="R30" s="6" t="s">
        <v>2010</v>
      </c>
      <c r="S30" s="6" t="s">
        <v>2011</v>
      </c>
      <c r="T30" s="6" t="s">
        <v>2012</v>
      </c>
      <c r="U30" s="6">
        <v>59.8226736871896</v>
      </c>
    </row>
    <row r="31">
      <c r="A31" s="6">
        <v>29.0</v>
      </c>
      <c r="B31" s="6">
        <v>0.0</v>
      </c>
      <c r="C31" s="6">
        <v>29.0</v>
      </c>
      <c r="D31" s="6">
        <v>0.0</v>
      </c>
      <c r="E31" s="5">
        <v>10.0</v>
      </c>
      <c r="F31" s="6">
        <v>67.0077338998671</v>
      </c>
      <c r="G31" s="6">
        <v>67.0077338998671</v>
      </c>
      <c r="H31" s="6">
        <v>0.0249277001712471</v>
      </c>
      <c r="I31" s="6" t="s">
        <v>2066</v>
      </c>
      <c r="J31" s="6" t="s">
        <v>2067</v>
      </c>
      <c r="K31" s="6" t="s">
        <v>27</v>
      </c>
      <c r="L31" s="6" t="s">
        <v>28</v>
      </c>
      <c r="M31" s="6" t="s">
        <v>28</v>
      </c>
      <c r="N31" s="5" t="s">
        <v>2068</v>
      </c>
      <c r="O31" s="6" t="s">
        <v>2009</v>
      </c>
      <c r="P31" s="6">
        <v>465718.0</v>
      </c>
      <c r="Q31" s="6">
        <v>1.0</v>
      </c>
      <c r="R31" s="6" t="s">
        <v>2010</v>
      </c>
      <c r="S31" s="6" t="s">
        <v>2011</v>
      </c>
      <c r="T31" s="6" t="s">
        <v>2012</v>
      </c>
      <c r="U31" s="6">
        <v>59.8226736871896</v>
      </c>
    </row>
    <row r="32">
      <c r="A32" s="6">
        <v>30.0</v>
      </c>
      <c r="B32" s="6">
        <v>0.0</v>
      </c>
      <c r="C32" s="6">
        <v>30.0</v>
      </c>
      <c r="D32" s="6">
        <v>0.0</v>
      </c>
      <c r="E32" s="5">
        <v>5.0</v>
      </c>
      <c r="F32" s="6">
        <v>68.6910971000325</v>
      </c>
      <c r="G32" s="6">
        <v>68.6910971000325</v>
      </c>
      <c r="H32" s="6">
        <v>0.0144535000436007</v>
      </c>
      <c r="I32" s="6" t="s">
        <v>635</v>
      </c>
      <c r="J32" s="6" t="s">
        <v>2069</v>
      </c>
      <c r="K32" s="6" t="s">
        <v>27</v>
      </c>
      <c r="L32" s="6" t="s">
        <v>28</v>
      </c>
      <c r="M32" s="6" t="s">
        <v>28</v>
      </c>
      <c r="N32" s="5" t="s">
        <v>2070</v>
      </c>
      <c r="O32" s="6" t="s">
        <v>2009</v>
      </c>
      <c r="P32" s="6">
        <v>465718.0</v>
      </c>
      <c r="Q32" s="6">
        <v>1.0</v>
      </c>
      <c r="R32" s="6" t="s">
        <v>2010</v>
      </c>
      <c r="S32" s="6" t="s">
        <v>2011</v>
      </c>
      <c r="T32" s="6" t="s">
        <v>2012</v>
      </c>
      <c r="U32" s="6">
        <v>59.8226736871896</v>
      </c>
    </row>
    <row r="33">
      <c r="A33" s="6">
        <v>31.0</v>
      </c>
      <c r="B33" s="6">
        <v>0.0</v>
      </c>
      <c r="C33" s="6">
        <v>31.0</v>
      </c>
      <c r="D33" s="6">
        <v>0.0</v>
      </c>
      <c r="E33" s="5">
        <v>10.0</v>
      </c>
      <c r="F33" s="6">
        <v>70.8417515999171</v>
      </c>
      <c r="G33" s="6">
        <v>70.8417515999171</v>
      </c>
      <c r="H33" s="6">
        <v>0.0238906000740826</v>
      </c>
      <c r="I33" s="6" t="s">
        <v>1075</v>
      </c>
      <c r="J33" s="6" t="s">
        <v>713</v>
      </c>
      <c r="K33" s="6" t="s">
        <v>27</v>
      </c>
      <c r="L33" s="6" t="s">
        <v>28</v>
      </c>
      <c r="M33" s="6" t="s">
        <v>28</v>
      </c>
      <c r="N33" s="5" t="s">
        <v>2071</v>
      </c>
      <c r="O33" s="6" t="s">
        <v>2009</v>
      </c>
      <c r="P33" s="6">
        <v>465718.0</v>
      </c>
      <c r="Q33" s="6">
        <v>1.0</v>
      </c>
      <c r="R33" s="6" t="s">
        <v>2010</v>
      </c>
      <c r="S33" s="6" t="s">
        <v>2011</v>
      </c>
      <c r="T33" s="6" t="s">
        <v>2012</v>
      </c>
      <c r="U33" s="6">
        <v>59.8226736871896</v>
      </c>
    </row>
    <row r="34">
      <c r="A34" s="6">
        <v>32.0</v>
      </c>
      <c r="B34" s="6">
        <v>0.0</v>
      </c>
      <c r="C34" s="6">
        <v>32.0</v>
      </c>
      <c r="D34" s="6">
        <v>0.0</v>
      </c>
      <c r="E34" s="5">
        <v>10.0</v>
      </c>
      <c r="F34" s="6">
        <v>73.0002438998781</v>
      </c>
      <c r="G34" s="6">
        <v>73.0002438998781</v>
      </c>
      <c r="H34" s="6">
        <v>0.0327639998868107</v>
      </c>
      <c r="I34" s="6" t="s">
        <v>2072</v>
      </c>
      <c r="J34" s="6" t="s">
        <v>2073</v>
      </c>
      <c r="K34" s="6" t="s">
        <v>27</v>
      </c>
      <c r="L34" s="6" t="s">
        <v>28</v>
      </c>
      <c r="M34" s="6" t="s">
        <v>28</v>
      </c>
      <c r="N34" s="5" t="s">
        <v>2074</v>
      </c>
      <c r="O34" s="6" t="s">
        <v>2009</v>
      </c>
      <c r="P34" s="6">
        <v>465718.0</v>
      </c>
      <c r="Q34" s="6">
        <v>1.0</v>
      </c>
      <c r="R34" s="6" t="s">
        <v>2010</v>
      </c>
      <c r="S34" s="6" t="s">
        <v>2011</v>
      </c>
      <c r="T34" s="6" t="s">
        <v>2012</v>
      </c>
      <c r="U34" s="6">
        <v>59.8226736871896</v>
      </c>
    </row>
    <row r="35">
      <c r="A35" s="6">
        <v>33.0</v>
      </c>
      <c r="B35" s="6">
        <v>0.0</v>
      </c>
      <c r="C35" s="6">
        <v>33.0</v>
      </c>
      <c r="D35" s="6">
        <v>0.0</v>
      </c>
      <c r="E35" s="5">
        <v>5.0</v>
      </c>
      <c r="F35" s="6">
        <v>75.2730958000756</v>
      </c>
      <c r="G35" s="6">
        <v>75.2730958000756</v>
      </c>
      <c r="H35" s="6">
        <v>0.0137103998567909</v>
      </c>
      <c r="I35" s="6" t="s">
        <v>741</v>
      </c>
      <c r="J35" s="6" t="s">
        <v>2075</v>
      </c>
      <c r="K35" s="6" t="s">
        <v>27</v>
      </c>
      <c r="L35" s="6" t="s">
        <v>28</v>
      </c>
      <c r="M35" s="6" t="s">
        <v>28</v>
      </c>
      <c r="N35" s="5" t="s">
        <v>2076</v>
      </c>
      <c r="O35" s="6" t="s">
        <v>2009</v>
      </c>
      <c r="P35" s="6">
        <v>465718.0</v>
      </c>
      <c r="Q35" s="6">
        <v>1.0</v>
      </c>
      <c r="R35" s="6" t="s">
        <v>2010</v>
      </c>
      <c r="S35" s="6" t="s">
        <v>2011</v>
      </c>
      <c r="T35" s="6" t="s">
        <v>2012</v>
      </c>
      <c r="U35" s="6">
        <v>59.8226736871896</v>
      </c>
    </row>
    <row r="36">
      <c r="A36" s="6">
        <v>34.0</v>
      </c>
      <c r="B36" s="6">
        <v>0.0</v>
      </c>
      <c r="C36" s="6">
        <v>34.0</v>
      </c>
      <c r="D36" s="6">
        <v>0.0</v>
      </c>
      <c r="E36" s="5">
        <v>10.0</v>
      </c>
      <c r="F36" s="6">
        <v>76.7736489998642</v>
      </c>
      <c r="G36" s="6">
        <v>76.7736489998642</v>
      </c>
      <c r="H36" s="6">
        <v>0.0224062001798301</v>
      </c>
      <c r="I36" s="6" t="s">
        <v>746</v>
      </c>
      <c r="J36" s="6" t="s">
        <v>747</v>
      </c>
      <c r="K36" s="6" t="s">
        <v>27</v>
      </c>
      <c r="L36" s="6" t="s">
        <v>28</v>
      </c>
      <c r="M36" s="6" t="s">
        <v>28</v>
      </c>
      <c r="N36" s="5" t="s">
        <v>2077</v>
      </c>
      <c r="O36" s="6" t="s">
        <v>2009</v>
      </c>
      <c r="P36" s="6">
        <v>465718.0</v>
      </c>
      <c r="Q36" s="6">
        <v>1.0</v>
      </c>
      <c r="R36" s="6" t="s">
        <v>2010</v>
      </c>
      <c r="S36" s="6" t="s">
        <v>2011</v>
      </c>
      <c r="T36" s="6" t="s">
        <v>2012</v>
      </c>
      <c r="U36" s="6">
        <v>59.8226736871896</v>
      </c>
    </row>
    <row r="37">
      <c r="A37" s="6">
        <v>35.0</v>
      </c>
      <c r="B37" s="6">
        <v>0.0</v>
      </c>
      <c r="C37" s="6">
        <v>35.0</v>
      </c>
      <c r="D37" s="6">
        <v>0.0</v>
      </c>
      <c r="E37" s="5">
        <v>5.0</v>
      </c>
      <c r="F37" s="6">
        <v>78.3216504999436</v>
      </c>
      <c r="G37" s="6">
        <v>78.3216504999436</v>
      </c>
      <c r="H37" s="6">
        <v>0.0143162999302148</v>
      </c>
      <c r="I37" s="6" t="s">
        <v>2078</v>
      </c>
      <c r="J37" s="6" t="s">
        <v>681</v>
      </c>
      <c r="K37" s="6" t="s">
        <v>27</v>
      </c>
      <c r="L37" s="6" t="s">
        <v>28</v>
      </c>
      <c r="M37" s="6" t="s">
        <v>28</v>
      </c>
      <c r="N37" s="5" t="s">
        <v>2079</v>
      </c>
      <c r="O37" s="6" t="s">
        <v>2009</v>
      </c>
      <c r="P37" s="6">
        <v>465718.0</v>
      </c>
      <c r="Q37" s="6">
        <v>1.0</v>
      </c>
      <c r="R37" s="6" t="s">
        <v>2010</v>
      </c>
      <c r="S37" s="6" t="s">
        <v>2011</v>
      </c>
      <c r="T37" s="6" t="s">
        <v>2012</v>
      </c>
      <c r="U37" s="6">
        <v>59.8226736871896</v>
      </c>
    </row>
    <row r="38">
      <c r="A38" s="6">
        <v>36.0</v>
      </c>
      <c r="B38" s="6">
        <v>0.0</v>
      </c>
      <c r="C38" s="6">
        <v>36.0</v>
      </c>
      <c r="D38" s="6">
        <v>0.0</v>
      </c>
      <c r="E38" s="5">
        <v>10.0</v>
      </c>
      <c r="F38" s="6">
        <v>80.4902244999539</v>
      </c>
      <c r="G38" s="6">
        <v>80.4902244999539</v>
      </c>
      <c r="H38" s="6">
        <v>0.024265700019896</v>
      </c>
      <c r="I38" s="6" t="s">
        <v>1005</v>
      </c>
      <c r="J38" s="6" t="s">
        <v>652</v>
      </c>
      <c r="K38" s="6" t="s">
        <v>27</v>
      </c>
      <c r="L38" s="6" t="s">
        <v>28</v>
      </c>
      <c r="M38" s="6" t="s">
        <v>28</v>
      </c>
      <c r="N38" s="5" t="s">
        <v>2080</v>
      </c>
      <c r="O38" s="6" t="s">
        <v>2009</v>
      </c>
      <c r="P38" s="6">
        <v>465718.0</v>
      </c>
      <c r="Q38" s="6">
        <v>1.0</v>
      </c>
      <c r="R38" s="6" t="s">
        <v>2010</v>
      </c>
      <c r="S38" s="6" t="s">
        <v>2011</v>
      </c>
      <c r="T38" s="6" t="s">
        <v>2012</v>
      </c>
      <c r="U38" s="6">
        <v>59.8226736871896</v>
      </c>
    </row>
    <row r="39">
      <c r="A39" s="6">
        <v>37.0</v>
      </c>
      <c r="B39" s="6">
        <v>0.0</v>
      </c>
      <c r="C39" s="6">
        <v>37.0</v>
      </c>
      <c r="D39" s="6">
        <v>0.0</v>
      </c>
      <c r="E39" s="5">
        <v>10.0</v>
      </c>
      <c r="F39" s="6">
        <v>82.0717289999593</v>
      </c>
      <c r="G39" s="6">
        <v>82.0717289999593</v>
      </c>
      <c r="H39" s="6">
        <v>0.0239607999101281</v>
      </c>
      <c r="I39" s="6" t="s">
        <v>2081</v>
      </c>
      <c r="J39" s="6" t="s">
        <v>2082</v>
      </c>
      <c r="K39" s="6" t="s">
        <v>27</v>
      </c>
      <c r="L39" s="6" t="s">
        <v>28</v>
      </c>
      <c r="M39" s="6" t="s">
        <v>28</v>
      </c>
      <c r="N39" s="5" t="s">
        <v>2083</v>
      </c>
      <c r="O39" s="6" t="s">
        <v>2009</v>
      </c>
      <c r="P39" s="6">
        <v>465718.0</v>
      </c>
      <c r="Q39" s="6">
        <v>1.0</v>
      </c>
      <c r="R39" s="6" t="s">
        <v>2010</v>
      </c>
      <c r="S39" s="6" t="s">
        <v>2011</v>
      </c>
      <c r="T39" s="6" t="s">
        <v>2012</v>
      </c>
      <c r="U39" s="6">
        <v>59.8226736871896</v>
      </c>
    </row>
    <row r="40">
      <c r="A40" s="6">
        <v>38.0</v>
      </c>
      <c r="B40" s="6">
        <v>0.0</v>
      </c>
      <c r="C40" s="6">
        <v>38.0</v>
      </c>
      <c r="D40" s="6">
        <v>0.0</v>
      </c>
      <c r="E40" s="5">
        <v>10.0</v>
      </c>
      <c r="F40" s="6">
        <v>83.4026301000267</v>
      </c>
      <c r="G40" s="6">
        <v>83.4026301000267</v>
      </c>
      <c r="H40" s="6">
        <v>0.021180999930948</v>
      </c>
      <c r="I40" s="6" t="s">
        <v>2084</v>
      </c>
      <c r="J40" s="6" t="s">
        <v>2085</v>
      </c>
      <c r="K40" s="6" t="s">
        <v>27</v>
      </c>
      <c r="L40" s="6" t="s">
        <v>28</v>
      </c>
      <c r="M40" s="6" t="s">
        <v>28</v>
      </c>
      <c r="N40" s="5" t="s">
        <v>2086</v>
      </c>
      <c r="O40" s="6" t="s">
        <v>2009</v>
      </c>
      <c r="P40" s="6">
        <v>465718.0</v>
      </c>
      <c r="Q40" s="6">
        <v>1.0</v>
      </c>
      <c r="R40" s="6" t="s">
        <v>2010</v>
      </c>
      <c r="S40" s="6" t="s">
        <v>2011</v>
      </c>
      <c r="T40" s="6" t="s">
        <v>2012</v>
      </c>
      <c r="U40" s="6">
        <v>59.8226736871896</v>
      </c>
    </row>
    <row r="41">
      <c r="A41" s="6">
        <v>39.0</v>
      </c>
      <c r="B41" s="6">
        <v>0.0</v>
      </c>
      <c r="C41" s="6">
        <v>39.0</v>
      </c>
      <c r="D41" s="6">
        <v>0.0</v>
      </c>
      <c r="E41" s="5">
        <v>10.0</v>
      </c>
      <c r="F41" s="6">
        <v>85.6171422000043</v>
      </c>
      <c r="G41" s="6">
        <v>85.6171422000043</v>
      </c>
      <c r="H41" s="6">
        <v>0.0209747999906539</v>
      </c>
      <c r="I41" s="6" t="s">
        <v>2087</v>
      </c>
      <c r="J41" s="6" t="s">
        <v>722</v>
      </c>
      <c r="K41" s="6" t="s">
        <v>27</v>
      </c>
      <c r="L41" s="6" t="s">
        <v>28</v>
      </c>
      <c r="M41" s="6" t="s">
        <v>28</v>
      </c>
      <c r="N41" s="5" t="s">
        <v>2088</v>
      </c>
      <c r="O41" s="6" t="s">
        <v>2009</v>
      </c>
      <c r="P41" s="6">
        <v>465718.0</v>
      </c>
      <c r="Q41" s="6">
        <v>1.0</v>
      </c>
      <c r="R41" s="6" t="s">
        <v>2010</v>
      </c>
      <c r="S41" s="6" t="s">
        <v>2011</v>
      </c>
      <c r="T41" s="6" t="s">
        <v>2012</v>
      </c>
      <c r="U41" s="6">
        <v>59.8226736871896</v>
      </c>
    </row>
    <row r="42">
      <c r="A42" s="6">
        <v>40.0</v>
      </c>
      <c r="B42" s="6">
        <v>0.0</v>
      </c>
      <c r="C42" s="6">
        <v>40.0</v>
      </c>
      <c r="D42" s="6">
        <v>0.0</v>
      </c>
      <c r="E42" s="5">
        <v>5.0</v>
      </c>
      <c r="F42" s="6">
        <v>87.8045121000614</v>
      </c>
      <c r="G42" s="6">
        <v>87.8045121000614</v>
      </c>
      <c r="H42" s="6">
        <v>0.013612899929285</v>
      </c>
      <c r="I42" s="6" t="s">
        <v>2089</v>
      </c>
      <c r="J42" s="6" t="s">
        <v>2034</v>
      </c>
      <c r="K42" s="6" t="s">
        <v>27</v>
      </c>
      <c r="L42" s="6" t="s">
        <v>28</v>
      </c>
      <c r="M42" s="6" t="s">
        <v>28</v>
      </c>
      <c r="N42" s="5" t="s">
        <v>2090</v>
      </c>
      <c r="O42" s="6" t="s">
        <v>2009</v>
      </c>
      <c r="P42" s="6">
        <v>465718.0</v>
      </c>
      <c r="Q42" s="6">
        <v>1.0</v>
      </c>
      <c r="R42" s="6" t="s">
        <v>2010</v>
      </c>
      <c r="S42" s="6" t="s">
        <v>2011</v>
      </c>
      <c r="T42" s="6" t="s">
        <v>2012</v>
      </c>
      <c r="U42" s="6">
        <v>59.8226736871896</v>
      </c>
    </row>
    <row r="43">
      <c r="A43" s="6">
        <v>41.0</v>
      </c>
      <c r="B43" s="6">
        <v>0.0</v>
      </c>
      <c r="C43" s="6">
        <v>41.0</v>
      </c>
      <c r="D43" s="6">
        <v>0.0</v>
      </c>
      <c r="E43" s="5">
        <v>10.0</v>
      </c>
      <c r="F43" s="6">
        <v>89.7067495000083</v>
      </c>
      <c r="G43" s="6">
        <v>89.7067495000083</v>
      </c>
      <c r="H43" s="6">
        <v>0.0237127998843789</v>
      </c>
      <c r="I43" s="6" t="s">
        <v>2091</v>
      </c>
      <c r="J43" s="6" t="s">
        <v>1668</v>
      </c>
      <c r="K43" s="6" t="s">
        <v>27</v>
      </c>
      <c r="L43" s="6" t="s">
        <v>28</v>
      </c>
      <c r="M43" s="6" t="s">
        <v>28</v>
      </c>
      <c r="N43" s="5" t="s">
        <v>2092</v>
      </c>
      <c r="O43" s="6" t="s">
        <v>2009</v>
      </c>
      <c r="P43" s="6">
        <v>465718.0</v>
      </c>
      <c r="Q43" s="6">
        <v>1.0</v>
      </c>
      <c r="R43" s="6" t="s">
        <v>2010</v>
      </c>
      <c r="S43" s="6" t="s">
        <v>2011</v>
      </c>
      <c r="T43" s="6" t="s">
        <v>2012</v>
      </c>
      <c r="U43" s="6">
        <v>59.8226736871896</v>
      </c>
    </row>
    <row r="44">
      <c r="A44" s="6">
        <v>42.0</v>
      </c>
      <c r="B44" s="6">
        <v>0.0</v>
      </c>
      <c r="C44" s="6">
        <v>42.0</v>
      </c>
      <c r="D44" s="6">
        <v>0.0</v>
      </c>
      <c r="E44" s="5">
        <v>10.0</v>
      </c>
      <c r="F44" s="6">
        <v>91.79149949993</v>
      </c>
      <c r="G44" s="6">
        <v>91.79149949993</v>
      </c>
      <c r="H44" s="6">
        <v>0.0255477998871356</v>
      </c>
      <c r="I44" s="6" t="s">
        <v>1576</v>
      </c>
      <c r="J44" s="6" t="s">
        <v>901</v>
      </c>
      <c r="K44" s="6" t="s">
        <v>27</v>
      </c>
      <c r="L44" s="6" t="s">
        <v>28</v>
      </c>
      <c r="M44" s="6" t="s">
        <v>28</v>
      </c>
      <c r="N44" s="5" t="s">
        <v>2093</v>
      </c>
      <c r="O44" s="6" t="s">
        <v>2009</v>
      </c>
      <c r="P44" s="6">
        <v>465718.0</v>
      </c>
      <c r="Q44" s="6">
        <v>1.0</v>
      </c>
      <c r="R44" s="6" t="s">
        <v>2010</v>
      </c>
      <c r="S44" s="6" t="s">
        <v>2011</v>
      </c>
      <c r="T44" s="6" t="s">
        <v>2012</v>
      </c>
      <c r="U44" s="6">
        <v>59.8226736871896</v>
      </c>
    </row>
    <row r="45">
      <c r="A45" s="6">
        <v>43.0</v>
      </c>
      <c r="B45" s="6">
        <v>0.0</v>
      </c>
      <c r="C45" s="6">
        <v>43.0</v>
      </c>
      <c r="D45" s="6">
        <v>0.0</v>
      </c>
      <c r="E45" s="5">
        <v>10.0</v>
      </c>
      <c r="F45" s="6">
        <v>93.2503279999364</v>
      </c>
      <c r="G45" s="6">
        <v>93.2503279999364</v>
      </c>
      <c r="H45" s="6">
        <v>0.0217313000466674</v>
      </c>
      <c r="I45" s="6" t="s">
        <v>1315</v>
      </c>
      <c r="J45" s="6" t="s">
        <v>2094</v>
      </c>
      <c r="K45" s="6" t="s">
        <v>27</v>
      </c>
      <c r="L45" s="6" t="s">
        <v>28</v>
      </c>
      <c r="M45" s="6" t="s">
        <v>28</v>
      </c>
      <c r="N45" s="5" t="s">
        <v>2095</v>
      </c>
      <c r="O45" s="6" t="s">
        <v>2009</v>
      </c>
      <c r="P45" s="6">
        <v>465718.0</v>
      </c>
      <c r="Q45" s="6">
        <v>1.0</v>
      </c>
      <c r="R45" s="6" t="s">
        <v>2010</v>
      </c>
      <c r="S45" s="6" t="s">
        <v>2011</v>
      </c>
      <c r="T45" s="6" t="s">
        <v>2012</v>
      </c>
      <c r="U45" s="6">
        <v>59.8226736871896</v>
      </c>
    </row>
    <row r="46">
      <c r="A46" s="6">
        <v>44.0</v>
      </c>
      <c r="B46" s="6">
        <v>0.0</v>
      </c>
      <c r="C46" s="6">
        <v>44.0</v>
      </c>
      <c r="D46" s="6">
        <v>0.0</v>
      </c>
      <c r="E46" s="5">
        <v>10.0</v>
      </c>
      <c r="F46" s="6">
        <v>95.5867073999252</v>
      </c>
      <c r="G46" s="6">
        <v>95.5867073999252</v>
      </c>
      <c r="H46" s="6">
        <v>0.0236701001413166</v>
      </c>
      <c r="I46" s="6" t="s">
        <v>722</v>
      </c>
      <c r="J46" s="6" t="s">
        <v>2096</v>
      </c>
      <c r="K46" s="6" t="s">
        <v>27</v>
      </c>
      <c r="L46" s="6" t="s">
        <v>28</v>
      </c>
      <c r="M46" s="6" t="s">
        <v>28</v>
      </c>
      <c r="N46" s="5" t="s">
        <v>2097</v>
      </c>
      <c r="O46" s="6" t="s">
        <v>2009</v>
      </c>
      <c r="P46" s="6">
        <v>465718.0</v>
      </c>
      <c r="Q46" s="6">
        <v>1.0</v>
      </c>
      <c r="R46" s="6" t="s">
        <v>2010</v>
      </c>
      <c r="S46" s="6" t="s">
        <v>2011</v>
      </c>
      <c r="T46" s="6" t="s">
        <v>2012</v>
      </c>
      <c r="U46" s="6">
        <v>59.8226736871896</v>
      </c>
    </row>
    <row r="47">
      <c r="A47" s="6">
        <v>45.0</v>
      </c>
      <c r="B47" s="6">
        <v>0.0</v>
      </c>
      <c r="C47" s="6">
        <v>45.0</v>
      </c>
      <c r="D47" s="6">
        <v>0.0</v>
      </c>
      <c r="E47" s="5">
        <v>5.0</v>
      </c>
      <c r="F47" s="6">
        <v>97.5864118000026</v>
      </c>
      <c r="G47" s="6">
        <v>97.5864118000026</v>
      </c>
      <c r="H47" s="6">
        <v>0.0135982998181134</v>
      </c>
      <c r="I47" s="6" t="s">
        <v>772</v>
      </c>
      <c r="J47" s="6" t="s">
        <v>604</v>
      </c>
      <c r="K47" s="6" t="s">
        <v>27</v>
      </c>
      <c r="L47" s="6" t="s">
        <v>28</v>
      </c>
      <c r="M47" s="6" t="s">
        <v>28</v>
      </c>
      <c r="N47" s="5" t="s">
        <v>2098</v>
      </c>
      <c r="O47" s="6" t="s">
        <v>2009</v>
      </c>
      <c r="P47" s="6">
        <v>465718.0</v>
      </c>
      <c r="Q47" s="6">
        <v>1.0</v>
      </c>
      <c r="R47" s="6" t="s">
        <v>2010</v>
      </c>
      <c r="S47" s="6" t="s">
        <v>2011</v>
      </c>
      <c r="T47" s="6" t="s">
        <v>2012</v>
      </c>
      <c r="U47" s="6">
        <v>59.8226736871896</v>
      </c>
    </row>
    <row r="48">
      <c r="A48" s="6">
        <v>46.0</v>
      </c>
      <c r="B48" s="6">
        <v>0.0</v>
      </c>
      <c r="C48" s="6">
        <v>46.0</v>
      </c>
      <c r="D48" s="6">
        <v>0.0</v>
      </c>
      <c r="E48" s="5">
        <v>5.0</v>
      </c>
      <c r="F48" s="6">
        <v>99.7696523000486</v>
      </c>
      <c r="G48" s="6">
        <v>99.7696523000486</v>
      </c>
      <c r="H48" s="6">
        <v>0.0143803998362272</v>
      </c>
      <c r="I48" s="6" t="s">
        <v>2099</v>
      </c>
      <c r="J48" s="6" t="s">
        <v>663</v>
      </c>
      <c r="K48" s="6" t="s">
        <v>27</v>
      </c>
      <c r="L48" s="6" t="s">
        <v>28</v>
      </c>
      <c r="M48" s="6" t="s">
        <v>28</v>
      </c>
      <c r="N48" s="5" t="s">
        <v>2100</v>
      </c>
      <c r="O48" s="6" t="s">
        <v>2009</v>
      </c>
      <c r="P48" s="6">
        <v>465718.0</v>
      </c>
      <c r="Q48" s="6">
        <v>1.0</v>
      </c>
      <c r="R48" s="6" t="s">
        <v>2010</v>
      </c>
      <c r="S48" s="6" t="s">
        <v>2011</v>
      </c>
      <c r="T48" s="6" t="s">
        <v>2012</v>
      </c>
      <c r="U48" s="6">
        <v>59.8226736871896</v>
      </c>
    </row>
    <row r="49">
      <c r="A49" s="6">
        <v>47.0</v>
      </c>
      <c r="B49" s="6">
        <v>0.0</v>
      </c>
      <c r="C49" s="6">
        <v>47.0</v>
      </c>
      <c r="D49" s="6">
        <v>0.0</v>
      </c>
      <c r="E49" s="5">
        <v>10.0</v>
      </c>
      <c r="F49" s="6">
        <v>102.581777499988</v>
      </c>
      <c r="G49" s="6">
        <v>102.581777499988</v>
      </c>
      <c r="H49" s="6">
        <v>0.0328853998798877</v>
      </c>
      <c r="I49" s="6" t="s">
        <v>577</v>
      </c>
      <c r="J49" s="6" t="s">
        <v>2101</v>
      </c>
      <c r="K49" s="6" t="s">
        <v>27</v>
      </c>
      <c r="L49" s="6" t="s">
        <v>28</v>
      </c>
      <c r="M49" s="6" t="s">
        <v>28</v>
      </c>
      <c r="N49" s="5" t="s">
        <v>2102</v>
      </c>
      <c r="O49" s="6" t="s">
        <v>2009</v>
      </c>
      <c r="P49" s="6">
        <v>465718.0</v>
      </c>
      <c r="Q49" s="6">
        <v>1.0</v>
      </c>
      <c r="R49" s="6" t="s">
        <v>2010</v>
      </c>
      <c r="S49" s="6" t="s">
        <v>2011</v>
      </c>
      <c r="T49" s="6" t="s">
        <v>2012</v>
      </c>
      <c r="U49" s="6">
        <v>59.8226736871896</v>
      </c>
    </row>
    <row r="50">
      <c r="A50" s="6">
        <v>48.0</v>
      </c>
      <c r="B50" s="6">
        <v>0.0</v>
      </c>
      <c r="C50" s="6">
        <v>48.0</v>
      </c>
      <c r="D50" s="6">
        <v>0.0</v>
      </c>
      <c r="E50" s="5">
        <v>10.0</v>
      </c>
      <c r="F50" s="6">
        <v>104.318031099857</v>
      </c>
      <c r="G50" s="6">
        <v>104.318031099857</v>
      </c>
      <c r="H50" s="6">
        <v>0.0218747998587787</v>
      </c>
      <c r="I50" s="6" t="s">
        <v>970</v>
      </c>
      <c r="J50" s="6" t="s">
        <v>960</v>
      </c>
      <c r="K50" s="6" t="s">
        <v>27</v>
      </c>
      <c r="L50" s="6" t="s">
        <v>28</v>
      </c>
      <c r="M50" s="6" t="s">
        <v>28</v>
      </c>
      <c r="N50" s="5" t="s">
        <v>2103</v>
      </c>
      <c r="O50" s="6" t="s">
        <v>2009</v>
      </c>
      <c r="P50" s="6">
        <v>465718.0</v>
      </c>
      <c r="Q50" s="6">
        <v>1.0</v>
      </c>
      <c r="R50" s="6" t="s">
        <v>2010</v>
      </c>
      <c r="S50" s="6" t="s">
        <v>2011</v>
      </c>
      <c r="T50" s="6" t="s">
        <v>2012</v>
      </c>
      <c r="U50" s="6">
        <v>59.8226736871896</v>
      </c>
    </row>
    <row r="51">
      <c r="A51" s="6">
        <v>49.0</v>
      </c>
      <c r="B51" s="6">
        <v>0.0</v>
      </c>
      <c r="C51" s="6">
        <v>49.0</v>
      </c>
      <c r="D51" s="6">
        <v>0.0</v>
      </c>
      <c r="E51" s="5">
        <v>5.0</v>
      </c>
      <c r="F51" s="6">
        <v>106.419253000058</v>
      </c>
      <c r="G51" s="6">
        <v>106.419253000058</v>
      </c>
      <c r="H51" s="6">
        <v>0.0138182998634874</v>
      </c>
      <c r="I51" s="6" t="s">
        <v>1894</v>
      </c>
      <c r="J51" s="6" t="s">
        <v>757</v>
      </c>
      <c r="K51" s="6" t="s">
        <v>27</v>
      </c>
      <c r="L51" s="6" t="s">
        <v>28</v>
      </c>
      <c r="M51" s="6" t="s">
        <v>28</v>
      </c>
      <c r="N51" s="5" t="s">
        <v>2104</v>
      </c>
      <c r="O51" s="6" t="s">
        <v>2009</v>
      </c>
      <c r="P51" s="6">
        <v>465718.0</v>
      </c>
      <c r="Q51" s="6">
        <v>1.0</v>
      </c>
      <c r="R51" s="6" t="s">
        <v>2010</v>
      </c>
      <c r="S51" s="6" t="s">
        <v>2011</v>
      </c>
      <c r="T51" s="6" t="s">
        <v>2012</v>
      </c>
      <c r="U51" s="6">
        <v>59.8226736871896</v>
      </c>
    </row>
    <row r="52">
      <c r="A52" s="6">
        <v>50.0</v>
      </c>
      <c r="B52" s="6">
        <v>0.0</v>
      </c>
      <c r="C52" s="6">
        <v>50.0</v>
      </c>
      <c r="D52" s="6">
        <v>0.0</v>
      </c>
      <c r="E52" s="5">
        <v>5.0</v>
      </c>
      <c r="F52" s="6">
        <v>108.003458299906</v>
      </c>
      <c r="G52" s="6">
        <v>108.003458299906</v>
      </c>
      <c r="H52" s="6">
        <v>0.0154762999154627</v>
      </c>
      <c r="I52" s="6" t="s">
        <v>2105</v>
      </c>
      <c r="J52" s="6" t="s">
        <v>592</v>
      </c>
      <c r="K52" s="6" t="s">
        <v>27</v>
      </c>
      <c r="L52" s="6" t="s">
        <v>28</v>
      </c>
      <c r="M52" s="6" t="s">
        <v>28</v>
      </c>
      <c r="N52" s="5" t="s">
        <v>2106</v>
      </c>
      <c r="O52" s="6" t="s">
        <v>2009</v>
      </c>
      <c r="P52" s="6">
        <v>465718.0</v>
      </c>
      <c r="Q52" s="6">
        <v>1.0</v>
      </c>
      <c r="R52" s="6" t="s">
        <v>2010</v>
      </c>
      <c r="S52" s="6" t="s">
        <v>2011</v>
      </c>
      <c r="T52" s="6" t="s">
        <v>2012</v>
      </c>
      <c r="U52" s="6">
        <v>59.8226736871896</v>
      </c>
    </row>
    <row r="53">
      <c r="A53" s="6">
        <v>51.0</v>
      </c>
      <c r="B53" s="6">
        <v>0.0</v>
      </c>
      <c r="C53" s="6">
        <v>51.0</v>
      </c>
      <c r="D53" s="6">
        <v>0.0</v>
      </c>
      <c r="E53" s="5">
        <v>10.0</v>
      </c>
      <c r="F53" s="6">
        <v>110.002251599915</v>
      </c>
      <c r="G53" s="6">
        <v>110.002251599915</v>
      </c>
      <c r="H53" s="6">
        <v>0.0225341999903321</v>
      </c>
      <c r="I53" s="6" t="s">
        <v>1683</v>
      </c>
      <c r="J53" s="6" t="s">
        <v>1222</v>
      </c>
      <c r="K53" s="6" t="s">
        <v>27</v>
      </c>
      <c r="L53" s="6" t="s">
        <v>28</v>
      </c>
      <c r="M53" s="6" t="s">
        <v>28</v>
      </c>
      <c r="N53" s="5" t="s">
        <v>2107</v>
      </c>
      <c r="O53" s="6" t="s">
        <v>2009</v>
      </c>
      <c r="P53" s="6">
        <v>465718.0</v>
      </c>
      <c r="Q53" s="6">
        <v>1.0</v>
      </c>
      <c r="R53" s="6" t="s">
        <v>2010</v>
      </c>
      <c r="S53" s="6" t="s">
        <v>2011</v>
      </c>
      <c r="T53" s="6" t="s">
        <v>2012</v>
      </c>
      <c r="U53" s="6">
        <v>59.8226736871896</v>
      </c>
    </row>
    <row r="54">
      <c r="A54" s="6">
        <v>52.0</v>
      </c>
      <c r="B54" s="6">
        <v>0.0</v>
      </c>
      <c r="C54" s="6">
        <v>52.0</v>
      </c>
      <c r="D54" s="6">
        <v>0.0</v>
      </c>
      <c r="E54" s="5">
        <v>10.0</v>
      </c>
      <c r="F54" s="6">
        <v>111.619079899974</v>
      </c>
      <c r="G54" s="6">
        <v>111.619079899974</v>
      </c>
      <c r="H54" s="6">
        <v>0.0227392998058348</v>
      </c>
      <c r="I54" s="6" t="s">
        <v>2108</v>
      </c>
      <c r="J54" s="6" t="s">
        <v>1081</v>
      </c>
      <c r="K54" s="6" t="s">
        <v>27</v>
      </c>
      <c r="L54" s="6" t="s">
        <v>28</v>
      </c>
      <c r="M54" s="6" t="s">
        <v>28</v>
      </c>
      <c r="N54" s="5" t="s">
        <v>2109</v>
      </c>
      <c r="O54" s="6" t="s">
        <v>2009</v>
      </c>
      <c r="P54" s="6">
        <v>465718.0</v>
      </c>
      <c r="Q54" s="6">
        <v>1.0</v>
      </c>
      <c r="R54" s="6" t="s">
        <v>2010</v>
      </c>
      <c r="S54" s="6" t="s">
        <v>2011</v>
      </c>
      <c r="T54" s="6" t="s">
        <v>2012</v>
      </c>
      <c r="U54" s="6">
        <v>59.8226736871896</v>
      </c>
    </row>
    <row r="55">
      <c r="A55" s="6">
        <v>53.0</v>
      </c>
      <c r="B55" s="6">
        <v>0.0</v>
      </c>
      <c r="C55" s="6">
        <v>53.0</v>
      </c>
      <c r="D55" s="6">
        <v>0.0</v>
      </c>
      <c r="E55" s="5">
        <v>5.0</v>
      </c>
      <c r="F55" s="6">
        <v>113.882171300007</v>
      </c>
      <c r="G55" s="6">
        <v>113.882171300007</v>
      </c>
      <c r="H55" s="6">
        <v>0.0125579999294132</v>
      </c>
      <c r="I55" s="6" t="s">
        <v>704</v>
      </c>
      <c r="J55" s="6" t="s">
        <v>1769</v>
      </c>
      <c r="K55" s="6" t="s">
        <v>27</v>
      </c>
      <c r="L55" s="6" t="s">
        <v>28</v>
      </c>
      <c r="M55" s="6" t="s">
        <v>28</v>
      </c>
      <c r="N55" s="5" t="s">
        <v>2110</v>
      </c>
      <c r="O55" s="6" t="s">
        <v>2009</v>
      </c>
      <c r="P55" s="6">
        <v>465718.0</v>
      </c>
      <c r="Q55" s="6">
        <v>1.0</v>
      </c>
      <c r="R55" s="6" t="s">
        <v>2010</v>
      </c>
      <c r="S55" s="6" t="s">
        <v>2011</v>
      </c>
      <c r="T55" s="6" t="s">
        <v>2012</v>
      </c>
      <c r="U55" s="6">
        <v>59.8226736871896</v>
      </c>
    </row>
    <row r="56">
      <c r="A56" s="6">
        <v>54.0</v>
      </c>
      <c r="B56" s="6">
        <v>0.0</v>
      </c>
      <c r="C56" s="6">
        <v>54.0</v>
      </c>
      <c r="D56" s="6">
        <v>0.0</v>
      </c>
      <c r="E56" s="5">
        <v>5.0</v>
      </c>
      <c r="F56" s="6">
        <v>115.548904399853</v>
      </c>
      <c r="G56" s="6">
        <v>115.548904399853</v>
      </c>
      <c r="H56" s="6">
        <v>0.0132526999805122</v>
      </c>
      <c r="I56" s="6" t="s">
        <v>699</v>
      </c>
      <c r="J56" s="6" t="s">
        <v>2111</v>
      </c>
      <c r="K56" s="6" t="s">
        <v>27</v>
      </c>
      <c r="L56" s="6" t="s">
        <v>28</v>
      </c>
      <c r="M56" s="6" t="s">
        <v>28</v>
      </c>
      <c r="N56" s="5" t="s">
        <v>2112</v>
      </c>
      <c r="O56" s="6" t="s">
        <v>2009</v>
      </c>
      <c r="P56" s="6">
        <v>465718.0</v>
      </c>
      <c r="Q56" s="6">
        <v>1.0</v>
      </c>
      <c r="R56" s="6" t="s">
        <v>2010</v>
      </c>
      <c r="S56" s="6" t="s">
        <v>2011</v>
      </c>
      <c r="T56" s="6" t="s">
        <v>2012</v>
      </c>
      <c r="U56" s="6">
        <v>59.8226736871896</v>
      </c>
    </row>
    <row r="57">
      <c r="A57" s="6">
        <v>55.0</v>
      </c>
      <c r="B57" s="6">
        <v>0.0</v>
      </c>
      <c r="C57" s="6">
        <v>55.0</v>
      </c>
      <c r="D57" s="6">
        <v>0.0</v>
      </c>
      <c r="E57" s="5">
        <v>10.0</v>
      </c>
      <c r="F57" s="6">
        <v>117.60440319986</v>
      </c>
      <c r="G57" s="6">
        <v>117.60440319986</v>
      </c>
      <c r="H57" s="6">
        <v>0.0237426001112908</v>
      </c>
      <c r="I57" s="6" t="s">
        <v>2113</v>
      </c>
      <c r="J57" s="6" t="s">
        <v>2114</v>
      </c>
      <c r="K57" s="6" t="s">
        <v>27</v>
      </c>
      <c r="L57" s="6" t="s">
        <v>28</v>
      </c>
      <c r="M57" s="6" t="s">
        <v>28</v>
      </c>
      <c r="N57" s="5" t="s">
        <v>2115</v>
      </c>
      <c r="O57" s="6" t="s">
        <v>2009</v>
      </c>
      <c r="P57" s="6">
        <v>465718.0</v>
      </c>
      <c r="Q57" s="6">
        <v>1.0</v>
      </c>
      <c r="R57" s="6" t="s">
        <v>2010</v>
      </c>
      <c r="S57" s="6" t="s">
        <v>2011</v>
      </c>
      <c r="T57" s="6" t="s">
        <v>2012</v>
      </c>
      <c r="U57" s="6">
        <v>59.8226736871896</v>
      </c>
    </row>
    <row r="58">
      <c r="A58" s="6">
        <v>56.0</v>
      </c>
      <c r="B58" s="6">
        <v>0.0</v>
      </c>
      <c r="C58" s="6">
        <v>56.0</v>
      </c>
      <c r="D58" s="6">
        <v>0.0</v>
      </c>
      <c r="E58" s="5">
        <v>5.0</v>
      </c>
      <c r="F58" s="6">
        <v>119.213945099851</v>
      </c>
      <c r="G58" s="6">
        <v>119.213945099851</v>
      </c>
      <c r="H58" s="6">
        <v>0.011214500060305</v>
      </c>
      <c r="I58" s="6" t="s">
        <v>2116</v>
      </c>
      <c r="J58" s="6" t="s">
        <v>2025</v>
      </c>
      <c r="K58" s="6" t="s">
        <v>27</v>
      </c>
      <c r="L58" s="6" t="s">
        <v>28</v>
      </c>
      <c r="M58" s="6" t="s">
        <v>28</v>
      </c>
      <c r="N58" s="5" t="s">
        <v>2117</v>
      </c>
      <c r="O58" s="6" t="s">
        <v>2009</v>
      </c>
      <c r="P58" s="6">
        <v>465718.0</v>
      </c>
      <c r="Q58" s="6">
        <v>1.0</v>
      </c>
      <c r="R58" s="6" t="s">
        <v>2010</v>
      </c>
      <c r="S58" s="6" t="s">
        <v>2011</v>
      </c>
      <c r="T58" s="6" t="s">
        <v>2012</v>
      </c>
      <c r="U58" s="6">
        <v>59.8226736871896</v>
      </c>
    </row>
    <row r="59">
      <c r="A59" s="6">
        <v>57.0</v>
      </c>
      <c r="B59" s="6">
        <v>0.0</v>
      </c>
      <c r="C59" s="6">
        <v>57.0</v>
      </c>
      <c r="D59" s="6">
        <v>0.0</v>
      </c>
      <c r="E59" s="5">
        <v>10.0</v>
      </c>
      <c r="F59" s="6">
        <v>121.39250379987</v>
      </c>
      <c r="G59" s="6">
        <v>121.39250379987</v>
      </c>
      <c r="H59" s="6">
        <v>0.0292128000874072</v>
      </c>
      <c r="I59" s="6" t="s">
        <v>1871</v>
      </c>
      <c r="J59" s="6" t="s">
        <v>2118</v>
      </c>
      <c r="K59" s="6" t="s">
        <v>27</v>
      </c>
      <c r="L59" s="6" t="s">
        <v>28</v>
      </c>
      <c r="M59" s="6" t="s">
        <v>28</v>
      </c>
      <c r="N59" s="5" t="s">
        <v>2119</v>
      </c>
      <c r="O59" s="6" t="s">
        <v>2009</v>
      </c>
      <c r="P59" s="6">
        <v>465718.0</v>
      </c>
      <c r="Q59" s="6">
        <v>1.0</v>
      </c>
      <c r="R59" s="6" t="s">
        <v>2010</v>
      </c>
      <c r="S59" s="6" t="s">
        <v>2011</v>
      </c>
      <c r="T59" s="6" t="s">
        <v>2012</v>
      </c>
      <c r="U59" s="6">
        <v>59.8226736871896</v>
      </c>
    </row>
    <row r="60">
      <c r="A60" s="6">
        <v>58.0</v>
      </c>
      <c r="B60" s="6">
        <v>0.0</v>
      </c>
      <c r="C60" s="6">
        <v>58.0</v>
      </c>
      <c r="D60" s="6">
        <v>0.0</v>
      </c>
      <c r="E60" s="5">
        <v>5.0</v>
      </c>
      <c r="F60" s="6">
        <v>122.99991919985</v>
      </c>
      <c r="G60" s="6">
        <v>122.99991919985</v>
      </c>
      <c r="H60" s="6">
        <v>0.0128687999676913</v>
      </c>
      <c r="I60" s="6" t="s">
        <v>781</v>
      </c>
      <c r="J60" s="6" t="s">
        <v>1936</v>
      </c>
      <c r="K60" s="6" t="s">
        <v>27</v>
      </c>
      <c r="L60" s="6" t="s">
        <v>28</v>
      </c>
      <c r="M60" s="6" t="s">
        <v>28</v>
      </c>
      <c r="N60" s="5" t="s">
        <v>2120</v>
      </c>
      <c r="O60" s="6" t="s">
        <v>2009</v>
      </c>
      <c r="P60" s="6">
        <v>465718.0</v>
      </c>
      <c r="Q60" s="6">
        <v>1.0</v>
      </c>
      <c r="R60" s="6" t="s">
        <v>2010</v>
      </c>
      <c r="S60" s="6" t="s">
        <v>2011</v>
      </c>
      <c r="T60" s="6" t="s">
        <v>2012</v>
      </c>
      <c r="U60" s="6">
        <v>59.8226736871896</v>
      </c>
    </row>
    <row r="61">
      <c r="A61" s="6">
        <v>59.0</v>
      </c>
      <c r="B61" s="6">
        <v>0.0</v>
      </c>
      <c r="C61" s="6">
        <v>59.0</v>
      </c>
      <c r="D61" s="6">
        <v>0.0</v>
      </c>
      <c r="E61" s="5">
        <v>10.0</v>
      </c>
      <c r="F61" s="6">
        <v>124.73375699995</v>
      </c>
      <c r="G61" s="6">
        <v>124.73375699995</v>
      </c>
      <c r="H61" s="6">
        <v>0.0229084999300539</v>
      </c>
      <c r="I61" s="6" t="s">
        <v>2121</v>
      </c>
      <c r="J61" s="6" t="s">
        <v>846</v>
      </c>
      <c r="K61" s="6" t="s">
        <v>27</v>
      </c>
      <c r="L61" s="6" t="s">
        <v>28</v>
      </c>
      <c r="M61" s="6" t="s">
        <v>28</v>
      </c>
      <c r="N61" s="5" t="s">
        <v>2122</v>
      </c>
      <c r="O61" s="6" t="s">
        <v>2009</v>
      </c>
      <c r="P61" s="6">
        <v>465718.0</v>
      </c>
      <c r="Q61" s="6">
        <v>1.0</v>
      </c>
      <c r="R61" s="6" t="s">
        <v>2010</v>
      </c>
      <c r="S61" s="6" t="s">
        <v>2011</v>
      </c>
      <c r="T61" s="6" t="s">
        <v>2012</v>
      </c>
      <c r="U61" s="6">
        <v>59.8226736871896</v>
      </c>
    </row>
    <row r="62">
      <c r="A62" s="6">
        <v>60.0</v>
      </c>
      <c r="B62" s="6">
        <v>0.0</v>
      </c>
      <c r="C62" s="6">
        <v>60.0</v>
      </c>
      <c r="D62" s="6">
        <v>0.0</v>
      </c>
      <c r="E62" s="5">
        <v>5.0</v>
      </c>
      <c r="F62" s="6">
        <v>127.280012799892</v>
      </c>
      <c r="G62" s="6">
        <v>127.280012799892</v>
      </c>
      <c r="H62" s="6">
        <v>0.0127420001663267</v>
      </c>
      <c r="I62" s="6" t="s">
        <v>638</v>
      </c>
      <c r="J62" s="6" t="s">
        <v>2123</v>
      </c>
      <c r="K62" s="6" t="s">
        <v>27</v>
      </c>
      <c r="L62" s="6" t="s">
        <v>28</v>
      </c>
      <c r="M62" s="6" t="s">
        <v>28</v>
      </c>
      <c r="N62" s="5" t="s">
        <v>2124</v>
      </c>
      <c r="O62" s="6" t="s">
        <v>2009</v>
      </c>
      <c r="P62" s="6">
        <v>465718.0</v>
      </c>
      <c r="Q62" s="6">
        <v>1.0</v>
      </c>
      <c r="R62" s="6" t="s">
        <v>2010</v>
      </c>
      <c r="S62" s="6" t="s">
        <v>2011</v>
      </c>
      <c r="T62" s="6" t="s">
        <v>2012</v>
      </c>
      <c r="U62" s="6">
        <v>59.8226736871896</v>
      </c>
    </row>
    <row r="63">
      <c r="A63" s="6">
        <v>61.0</v>
      </c>
      <c r="B63" s="6">
        <v>0.0</v>
      </c>
      <c r="C63" s="6">
        <v>61.0</v>
      </c>
      <c r="D63" s="6">
        <v>0.0</v>
      </c>
      <c r="E63" s="5">
        <v>5.0</v>
      </c>
      <c r="F63" s="6">
        <v>129.988463999936</v>
      </c>
      <c r="G63" s="6">
        <v>129.988463999936</v>
      </c>
      <c r="H63" s="6">
        <v>0.0163964999374002</v>
      </c>
      <c r="I63" s="6" t="s">
        <v>1260</v>
      </c>
      <c r="J63" s="6" t="s">
        <v>2072</v>
      </c>
      <c r="K63" s="6" t="s">
        <v>27</v>
      </c>
      <c r="L63" s="6" t="s">
        <v>28</v>
      </c>
      <c r="M63" s="6" t="s">
        <v>28</v>
      </c>
      <c r="N63" s="5" t="s">
        <v>2125</v>
      </c>
      <c r="O63" s="6" t="s">
        <v>2009</v>
      </c>
      <c r="P63" s="6">
        <v>465718.0</v>
      </c>
      <c r="Q63" s="6">
        <v>1.0</v>
      </c>
      <c r="R63" s="6" t="s">
        <v>2010</v>
      </c>
      <c r="S63" s="6" t="s">
        <v>2011</v>
      </c>
      <c r="T63" s="6" t="s">
        <v>2012</v>
      </c>
      <c r="U63" s="6">
        <v>59.8226736871896</v>
      </c>
    </row>
    <row r="64">
      <c r="A64" s="6">
        <v>62.0</v>
      </c>
      <c r="B64" s="6">
        <v>0.0</v>
      </c>
      <c r="C64" s="6">
        <v>62.0</v>
      </c>
      <c r="D64" s="6">
        <v>0.0</v>
      </c>
      <c r="E64" s="5">
        <v>5.0</v>
      </c>
      <c r="F64" s="6">
        <v>132.715580399846</v>
      </c>
      <c r="G64" s="6">
        <v>132.715580399846</v>
      </c>
      <c r="H64" s="6">
        <v>0.025118299992755</v>
      </c>
      <c r="I64" s="6" t="s">
        <v>2126</v>
      </c>
      <c r="J64" s="6" t="s">
        <v>2127</v>
      </c>
      <c r="K64" s="6" t="s">
        <v>27</v>
      </c>
      <c r="L64" s="6" t="s">
        <v>28</v>
      </c>
      <c r="M64" s="6" t="s">
        <v>28</v>
      </c>
      <c r="N64" s="5" t="s">
        <v>2128</v>
      </c>
      <c r="O64" s="6" t="s">
        <v>2009</v>
      </c>
      <c r="P64" s="6">
        <v>465718.0</v>
      </c>
      <c r="Q64" s="6">
        <v>1.0</v>
      </c>
      <c r="R64" s="6" t="s">
        <v>2010</v>
      </c>
      <c r="S64" s="6" t="s">
        <v>2011</v>
      </c>
      <c r="T64" s="6" t="s">
        <v>2012</v>
      </c>
      <c r="U64" s="6">
        <v>59.8226736871896</v>
      </c>
    </row>
    <row r="65">
      <c r="A65" s="6">
        <v>63.0</v>
      </c>
      <c r="B65" s="6">
        <v>0.0</v>
      </c>
      <c r="C65" s="6">
        <v>63.0</v>
      </c>
      <c r="D65" s="6">
        <v>0.0</v>
      </c>
      <c r="E65" s="5">
        <v>5.0</v>
      </c>
      <c r="F65" s="6">
        <v>134.269589799921</v>
      </c>
      <c r="G65" s="6">
        <v>134.269589799921</v>
      </c>
      <c r="H65" s="6">
        <v>0.0166752999648451</v>
      </c>
      <c r="I65" s="6" t="s">
        <v>1943</v>
      </c>
      <c r="J65" s="6" t="s">
        <v>2129</v>
      </c>
      <c r="K65" s="6" t="s">
        <v>27</v>
      </c>
      <c r="L65" s="6" t="s">
        <v>28</v>
      </c>
      <c r="M65" s="6" t="s">
        <v>28</v>
      </c>
      <c r="N65" s="5" t="s">
        <v>2130</v>
      </c>
      <c r="O65" s="6" t="s">
        <v>2009</v>
      </c>
      <c r="P65" s="6">
        <v>465718.0</v>
      </c>
      <c r="Q65" s="6">
        <v>1.0</v>
      </c>
      <c r="R65" s="6" t="s">
        <v>2010</v>
      </c>
      <c r="S65" s="6" t="s">
        <v>2011</v>
      </c>
      <c r="T65" s="6" t="s">
        <v>2012</v>
      </c>
      <c r="U65" s="6">
        <v>59.8226736871896</v>
      </c>
    </row>
    <row r="66">
      <c r="A66" s="6">
        <v>64.0</v>
      </c>
      <c r="B66" s="6">
        <v>0.0</v>
      </c>
      <c r="C66" s="6">
        <v>64.0</v>
      </c>
      <c r="D66" s="6">
        <v>0.0</v>
      </c>
      <c r="E66" s="5">
        <v>5.0</v>
      </c>
      <c r="F66" s="6">
        <v>135.967803000006</v>
      </c>
      <c r="G66" s="6">
        <v>135.967803000006</v>
      </c>
      <c r="H66" s="6">
        <v>0.0153113000560551</v>
      </c>
      <c r="I66" s="6" t="s">
        <v>2131</v>
      </c>
      <c r="J66" s="6" t="s">
        <v>913</v>
      </c>
      <c r="K66" s="6" t="s">
        <v>27</v>
      </c>
      <c r="L66" s="6" t="s">
        <v>28</v>
      </c>
      <c r="M66" s="6" t="s">
        <v>28</v>
      </c>
      <c r="N66" s="5" t="s">
        <v>2132</v>
      </c>
      <c r="O66" s="6" t="s">
        <v>2009</v>
      </c>
      <c r="P66" s="6">
        <v>465718.0</v>
      </c>
      <c r="Q66" s="6">
        <v>1.0</v>
      </c>
      <c r="R66" s="6" t="s">
        <v>2010</v>
      </c>
      <c r="S66" s="6" t="s">
        <v>2011</v>
      </c>
      <c r="T66" s="6" t="s">
        <v>2012</v>
      </c>
      <c r="U66" s="6">
        <v>59.8226736871896</v>
      </c>
    </row>
    <row r="67">
      <c r="A67" s="6">
        <v>65.0</v>
      </c>
      <c r="B67" s="6">
        <v>0.0</v>
      </c>
      <c r="C67" s="6">
        <v>65.0</v>
      </c>
      <c r="D67" s="6">
        <v>0.0</v>
      </c>
      <c r="E67" s="5">
        <v>10.0</v>
      </c>
      <c r="F67" s="6">
        <v>137.767403699923</v>
      </c>
      <c r="G67" s="6">
        <v>137.767403699923</v>
      </c>
      <c r="H67" s="6">
        <v>0.0226180001627653</v>
      </c>
      <c r="I67" s="6" t="s">
        <v>581</v>
      </c>
      <c r="J67" s="6" t="s">
        <v>2121</v>
      </c>
      <c r="K67" s="6" t="s">
        <v>27</v>
      </c>
      <c r="L67" s="6" t="s">
        <v>28</v>
      </c>
      <c r="M67" s="6" t="s">
        <v>28</v>
      </c>
      <c r="N67" s="5" t="s">
        <v>2133</v>
      </c>
      <c r="O67" s="6" t="s">
        <v>2009</v>
      </c>
      <c r="P67" s="6">
        <v>465718.0</v>
      </c>
      <c r="Q67" s="6">
        <v>1.0</v>
      </c>
      <c r="R67" s="6" t="s">
        <v>2010</v>
      </c>
      <c r="S67" s="6" t="s">
        <v>2011</v>
      </c>
      <c r="T67" s="6" t="s">
        <v>2012</v>
      </c>
      <c r="U67" s="6">
        <v>59.8226736871896</v>
      </c>
    </row>
    <row r="68">
      <c r="A68" s="6">
        <v>66.0</v>
      </c>
      <c r="B68" s="6">
        <v>0.0</v>
      </c>
      <c r="C68" s="6">
        <v>66.0</v>
      </c>
      <c r="D68" s="6">
        <v>0.0</v>
      </c>
      <c r="E68" s="5">
        <v>5.0</v>
      </c>
      <c r="F68" s="6">
        <v>139.399875799892</v>
      </c>
      <c r="G68" s="6">
        <v>139.399875799892</v>
      </c>
      <c r="H68" s="6">
        <v>0.0151851999107748</v>
      </c>
      <c r="I68" s="6" t="s">
        <v>2134</v>
      </c>
      <c r="J68" s="6" t="s">
        <v>2135</v>
      </c>
      <c r="K68" s="6" t="s">
        <v>27</v>
      </c>
      <c r="L68" s="6" t="s">
        <v>28</v>
      </c>
      <c r="M68" s="6" t="s">
        <v>28</v>
      </c>
      <c r="N68" s="5" t="s">
        <v>2136</v>
      </c>
      <c r="O68" s="6" t="s">
        <v>2009</v>
      </c>
      <c r="P68" s="6">
        <v>465718.0</v>
      </c>
      <c r="Q68" s="6">
        <v>1.0</v>
      </c>
      <c r="R68" s="6" t="s">
        <v>2010</v>
      </c>
      <c r="S68" s="6" t="s">
        <v>2011</v>
      </c>
      <c r="T68" s="6" t="s">
        <v>2012</v>
      </c>
      <c r="U68" s="6">
        <v>59.8226736871896</v>
      </c>
    </row>
    <row r="69">
      <c r="A69" s="6">
        <v>67.0</v>
      </c>
      <c r="B69" s="6">
        <v>0.0</v>
      </c>
      <c r="C69" s="6">
        <v>67.0</v>
      </c>
      <c r="D69" s="6">
        <v>0.0</v>
      </c>
      <c r="E69" s="5">
        <v>10.0</v>
      </c>
      <c r="F69" s="6">
        <v>141.91686909995</v>
      </c>
      <c r="G69" s="6">
        <v>141.91686909995</v>
      </c>
      <c r="H69" s="6">
        <v>0.0246057000476866</v>
      </c>
      <c r="I69" s="6" t="s">
        <v>1854</v>
      </c>
      <c r="J69" s="6" t="s">
        <v>2137</v>
      </c>
      <c r="K69" s="6" t="s">
        <v>27</v>
      </c>
      <c r="L69" s="6" t="s">
        <v>28</v>
      </c>
      <c r="M69" s="6" t="s">
        <v>28</v>
      </c>
      <c r="N69" s="5" t="s">
        <v>2138</v>
      </c>
      <c r="O69" s="6" t="s">
        <v>2009</v>
      </c>
      <c r="P69" s="6">
        <v>465718.0</v>
      </c>
      <c r="Q69" s="6">
        <v>1.0</v>
      </c>
      <c r="R69" s="6" t="s">
        <v>2010</v>
      </c>
      <c r="S69" s="6" t="s">
        <v>2011</v>
      </c>
      <c r="T69" s="6" t="s">
        <v>2012</v>
      </c>
      <c r="U69" s="6">
        <v>59.8226736871896</v>
      </c>
    </row>
    <row r="70">
      <c r="A70" s="6">
        <v>68.0</v>
      </c>
      <c r="B70" s="6">
        <v>0.0</v>
      </c>
      <c r="C70" s="6">
        <v>68.0</v>
      </c>
      <c r="D70" s="6">
        <v>0.0</v>
      </c>
      <c r="E70" s="5">
        <v>10.0</v>
      </c>
      <c r="F70" s="6">
        <v>143.745863700052</v>
      </c>
      <c r="G70" s="6">
        <v>143.745863700052</v>
      </c>
      <c r="H70" s="6">
        <v>0.0212063000071793</v>
      </c>
      <c r="I70" s="6" t="s">
        <v>1589</v>
      </c>
      <c r="J70" s="6" t="s">
        <v>2089</v>
      </c>
      <c r="K70" s="6" t="s">
        <v>27</v>
      </c>
      <c r="L70" s="6" t="s">
        <v>28</v>
      </c>
      <c r="M70" s="6" t="s">
        <v>28</v>
      </c>
      <c r="N70" s="5" t="s">
        <v>2139</v>
      </c>
      <c r="O70" s="6" t="s">
        <v>2009</v>
      </c>
      <c r="P70" s="6">
        <v>465718.0</v>
      </c>
      <c r="Q70" s="6">
        <v>1.0</v>
      </c>
      <c r="R70" s="6" t="s">
        <v>2010</v>
      </c>
      <c r="S70" s="6" t="s">
        <v>2011</v>
      </c>
      <c r="T70" s="6" t="s">
        <v>2012</v>
      </c>
      <c r="U70" s="6">
        <v>59.8226736871896</v>
      </c>
    </row>
    <row r="71">
      <c r="A71" s="6">
        <v>69.0</v>
      </c>
      <c r="B71" s="6">
        <v>0.0</v>
      </c>
      <c r="C71" s="6">
        <v>69.0</v>
      </c>
      <c r="D71" s="6">
        <v>0.0</v>
      </c>
      <c r="E71" s="5">
        <v>10.0</v>
      </c>
      <c r="F71" s="6">
        <v>145.447275399928</v>
      </c>
      <c r="G71" s="6">
        <v>145.447275399928</v>
      </c>
      <c r="H71" s="6">
        <v>0.0229237000457942</v>
      </c>
      <c r="I71" s="6" t="s">
        <v>2140</v>
      </c>
      <c r="J71" s="6" t="s">
        <v>2141</v>
      </c>
      <c r="K71" s="6" t="s">
        <v>27</v>
      </c>
      <c r="L71" s="6" t="s">
        <v>28</v>
      </c>
      <c r="M71" s="6" t="s">
        <v>28</v>
      </c>
      <c r="N71" s="5" t="s">
        <v>2142</v>
      </c>
      <c r="O71" s="6" t="s">
        <v>2009</v>
      </c>
      <c r="P71" s="6">
        <v>465718.0</v>
      </c>
      <c r="Q71" s="6">
        <v>1.0</v>
      </c>
      <c r="R71" s="6" t="s">
        <v>2010</v>
      </c>
      <c r="S71" s="6" t="s">
        <v>2011</v>
      </c>
      <c r="T71" s="6" t="s">
        <v>2012</v>
      </c>
      <c r="U71" s="6">
        <v>59.8226736871896</v>
      </c>
    </row>
    <row r="72">
      <c r="A72" s="6">
        <v>70.0</v>
      </c>
      <c r="B72" s="6">
        <v>0.0</v>
      </c>
      <c r="C72" s="6">
        <v>70.0</v>
      </c>
      <c r="D72" s="6">
        <v>0.0</v>
      </c>
      <c r="E72" s="5">
        <v>10.0</v>
      </c>
      <c r="F72" s="6">
        <v>147.079429300036</v>
      </c>
      <c r="G72" s="6">
        <v>147.079429300036</v>
      </c>
      <c r="H72" s="6">
        <v>0.0224772999063134</v>
      </c>
      <c r="I72" s="6" t="s">
        <v>2143</v>
      </c>
      <c r="J72" s="6" t="s">
        <v>1968</v>
      </c>
      <c r="K72" s="6" t="s">
        <v>27</v>
      </c>
      <c r="L72" s="6" t="s">
        <v>28</v>
      </c>
      <c r="M72" s="6" t="s">
        <v>28</v>
      </c>
      <c r="N72" s="5" t="s">
        <v>2144</v>
      </c>
      <c r="O72" s="6" t="s">
        <v>2009</v>
      </c>
      <c r="P72" s="6">
        <v>465718.0</v>
      </c>
      <c r="Q72" s="6">
        <v>1.0</v>
      </c>
      <c r="R72" s="6" t="s">
        <v>2010</v>
      </c>
      <c r="S72" s="6" t="s">
        <v>2011</v>
      </c>
      <c r="T72" s="6" t="s">
        <v>2012</v>
      </c>
      <c r="U72" s="6">
        <v>59.8226736871896</v>
      </c>
    </row>
    <row r="73">
      <c r="A73" s="6">
        <v>71.0</v>
      </c>
      <c r="B73" s="6">
        <v>0.0</v>
      </c>
      <c r="C73" s="6">
        <v>71.0</v>
      </c>
      <c r="D73" s="6">
        <v>0.0</v>
      </c>
      <c r="E73" s="5">
        <v>5.0</v>
      </c>
      <c r="F73" s="6">
        <v>150.094480699859</v>
      </c>
      <c r="G73" s="6">
        <v>150.094480699859</v>
      </c>
      <c r="H73" s="6">
        <v>0.0124468000140041</v>
      </c>
      <c r="I73" s="6" t="s">
        <v>2145</v>
      </c>
      <c r="J73" s="6" t="s">
        <v>1589</v>
      </c>
      <c r="K73" s="6" t="s">
        <v>27</v>
      </c>
      <c r="L73" s="6" t="s">
        <v>28</v>
      </c>
      <c r="M73" s="6" t="s">
        <v>28</v>
      </c>
      <c r="N73" s="5" t="s">
        <v>2146</v>
      </c>
      <c r="O73" s="6" t="s">
        <v>2009</v>
      </c>
      <c r="P73" s="6">
        <v>465718.0</v>
      </c>
      <c r="Q73" s="6">
        <v>1.0</v>
      </c>
      <c r="R73" s="6" t="s">
        <v>2010</v>
      </c>
      <c r="S73" s="6" t="s">
        <v>2011</v>
      </c>
      <c r="T73" s="6" t="s">
        <v>2012</v>
      </c>
      <c r="U73" s="6">
        <v>59.8226736871896</v>
      </c>
    </row>
    <row r="74">
      <c r="A74" s="6">
        <v>72.0</v>
      </c>
      <c r="B74" s="6">
        <v>0.0</v>
      </c>
      <c r="C74" s="6">
        <v>72.0</v>
      </c>
      <c r="D74" s="6">
        <v>0.0</v>
      </c>
      <c r="E74" s="5">
        <v>5.0</v>
      </c>
      <c r="F74" s="6">
        <v>152.810427200049</v>
      </c>
      <c r="G74" s="6">
        <v>152.810427200049</v>
      </c>
      <c r="H74" s="6">
        <v>0.0124259998556226</v>
      </c>
      <c r="I74" s="6" t="s">
        <v>1003</v>
      </c>
      <c r="J74" s="6" t="s">
        <v>841</v>
      </c>
      <c r="K74" s="6" t="s">
        <v>27</v>
      </c>
      <c r="L74" s="6" t="s">
        <v>28</v>
      </c>
      <c r="M74" s="6" t="s">
        <v>28</v>
      </c>
      <c r="N74" s="5" t="s">
        <v>2147</v>
      </c>
      <c r="O74" s="6" t="s">
        <v>2009</v>
      </c>
      <c r="P74" s="6">
        <v>465718.0</v>
      </c>
      <c r="Q74" s="6">
        <v>1.0</v>
      </c>
      <c r="R74" s="6" t="s">
        <v>2010</v>
      </c>
      <c r="S74" s="6" t="s">
        <v>2011</v>
      </c>
      <c r="T74" s="6" t="s">
        <v>2012</v>
      </c>
      <c r="U74" s="6">
        <v>59.8226736871896</v>
      </c>
    </row>
    <row r="75">
      <c r="A75" s="6">
        <v>73.0</v>
      </c>
      <c r="B75" s="6">
        <v>0.0</v>
      </c>
      <c r="C75" s="6">
        <v>73.0</v>
      </c>
      <c r="D75" s="6">
        <v>0.0</v>
      </c>
      <c r="E75" s="5">
        <v>10.0</v>
      </c>
      <c r="F75" s="6">
        <v>154.443701700074</v>
      </c>
      <c r="G75" s="6">
        <v>154.443701700074</v>
      </c>
      <c r="H75" s="6">
        <v>0.0216912999749183</v>
      </c>
      <c r="I75" s="6" t="s">
        <v>1839</v>
      </c>
      <c r="J75" s="6" t="s">
        <v>912</v>
      </c>
      <c r="K75" s="6" t="s">
        <v>27</v>
      </c>
      <c r="L75" s="6" t="s">
        <v>28</v>
      </c>
      <c r="M75" s="6" t="s">
        <v>28</v>
      </c>
      <c r="N75" s="5" t="s">
        <v>2148</v>
      </c>
      <c r="O75" s="6" t="s">
        <v>2009</v>
      </c>
      <c r="P75" s="6">
        <v>465718.0</v>
      </c>
      <c r="Q75" s="6">
        <v>1.0</v>
      </c>
      <c r="R75" s="6" t="s">
        <v>2010</v>
      </c>
      <c r="S75" s="6" t="s">
        <v>2011</v>
      </c>
      <c r="T75" s="6" t="s">
        <v>2012</v>
      </c>
      <c r="U75" s="6">
        <v>59.8226736871896</v>
      </c>
    </row>
    <row r="76">
      <c r="A76" s="6">
        <v>74.0</v>
      </c>
      <c r="B76" s="6">
        <v>0.0</v>
      </c>
      <c r="C76" s="6">
        <v>74.0</v>
      </c>
      <c r="D76" s="6">
        <v>0.0</v>
      </c>
      <c r="E76" s="5">
        <v>10.0</v>
      </c>
      <c r="F76" s="6">
        <v>156.22387519991</v>
      </c>
      <c r="G76" s="6">
        <v>156.22387519991</v>
      </c>
      <c r="H76" s="6">
        <v>0.0222828998230397</v>
      </c>
      <c r="I76" s="6" t="s">
        <v>2149</v>
      </c>
      <c r="J76" s="6" t="s">
        <v>1896</v>
      </c>
      <c r="K76" s="6" t="s">
        <v>27</v>
      </c>
      <c r="L76" s="6" t="s">
        <v>28</v>
      </c>
      <c r="M76" s="6" t="s">
        <v>28</v>
      </c>
      <c r="N76" s="5" t="s">
        <v>2150</v>
      </c>
      <c r="O76" s="6" t="s">
        <v>2009</v>
      </c>
      <c r="P76" s="6">
        <v>465718.0</v>
      </c>
      <c r="Q76" s="6">
        <v>1.0</v>
      </c>
      <c r="R76" s="6" t="s">
        <v>2010</v>
      </c>
      <c r="S76" s="6" t="s">
        <v>2011</v>
      </c>
      <c r="T76" s="6" t="s">
        <v>2012</v>
      </c>
      <c r="U76" s="6">
        <v>59.8226736871896</v>
      </c>
    </row>
    <row r="77">
      <c r="A77" s="6">
        <v>75.0</v>
      </c>
      <c r="B77" s="6">
        <v>0.0</v>
      </c>
      <c r="C77" s="6">
        <v>75.0</v>
      </c>
      <c r="D77" s="6">
        <v>0.0</v>
      </c>
      <c r="E77" s="5">
        <v>5.0</v>
      </c>
      <c r="F77" s="6">
        <v>158.763278299942</v>
      </c>
      <c r="G77" s="6">
        <v>158.763278299942</v>
      </c>
      <c r="H77" s="6">
        <v>0.0142584999557584</v>
      </c>
      <c r="I77" s="6" t="s">
        <v>2118</v>
      </c>
      <c r="J77" s="6" t="s">
        <v>1941</v>
      </c>
      <c r="K77" s="6" t="s">
        <v>27</v>
      </c>
      <c r="L77" s="6" t="s">
        <v>28</v>
      </c>
      <c r="M77" s="6" t="s">
        <v>28</v>
      </c>
      <c r="N77" s="5" t="s">
        <v>2151</v>
      </c>
      <c r="O77" s="6" t="s">
        <v>2009</v>
      </c>
      <c r="P77" s="6">
        <v>465718.0</v>
      </c>
      <c r="Q77" s="6">
        <v>1.0</v>
      </c>
      <c r="R77" s="6" t="s">
        <v>2010</v>
      </c>
      <c r="S77" s="6" t="s">
        <v>2011</v>
      </c>
      <c r="T77" s="6" t="s">
        <v>2012</v>
      </c>
      <c r="U77" s="6">
        <v>59.8226736871896</v>
      </c>
    </row>
    <row r="78">
      <c r="A78" s="6">
        <v>76.0</v>
      </c>
      <c r="B78" s="6">
        <v>0.0</v>
      </c>
      <c r="C78" s="6">
        <v>76.0</v>
      </c>
      <c r="D78" s="6">
        <v>0.0</v>
      </c>
      <c r="E78" s="5">
        <v>5.0</v>
      </c>
      <c r="F78" s="6">
        <v>160.591225899988</v>
      </c>
      <c r="G78" s="6">
        <v>160.591225899988</v>
      </c>
      <c r="H78" s="6">
        <v>0.0122564998455345</v>
      </c>
      <c r="I78" s="6" t="s">
        <v>1992</v>
      </c>
      <c r="J78" s="6" t="s">
        <v>2152</v>
      </c>
      <c r="K78" s="6" t="s">
        <v>27</v>
      </c>
      <c r="L78" s="6" t="s">
        <v>28</v>
      </c>
      <c r="M78" s="6" t="s">
        <v>28</v>
      </c>
      <c r="N78" s="5" t="s">
        <v>2153</v>
      </c>
      <c r="O78" s="6" t="s">
        <v>2009</v>
      </c>
      <c r="P78" s="6">
        <v>465718.0</v>
      </c>
      <c r="Q78" s="6">
        <v>1.0</v>
      </c>
      <c r="R78" s="6" t="s">
        <v>2010</v>
      </c>
      <c r="S78" s="6" t="s">
        <v>2011</v>
      </c>
      <c r="T78" s="6" t="s">
        <v>2012</v>
      </c>
      <c r="U78" s="6">
        <v>59.8226736871896</v>
      </c>
    </row>
    <row r="79">
      <c r="A79" s="6">
        <v>77.0</v>
      </c>
      <c r="B79" s="6">
        <v>0.0</v>
      </c>
      <c r="C79" s="6">
        <v>77.0</v>
      </c>
      <c r="D79" s="6">
        <v>0.0</v>
      </c>
      <c r="E79" s="5">
        <v>5.0</v>
      </c>
      <c r="F79" s="6">
        <v>162.761603599879</v>
      </c>
      <c r="G79" s="6">
        <v>162.761603599879</v>
      </c>
      <c r="H79" s="6">
        <v>0.015590599970892</v>
      </c>
      <c r="I79" s="6" t="s">
        <v>1762</v>
      </c>
      <c r="J79" s="6" t="s">
        <v>671</v>
      </c>
      <c r="K79" s="6" t="s">
        <v>27</v>
      </c>
      <c r="L79" s="6" t="s">
        <v>28</v>
      </c>
      <c r="M79" s="6" t="s">
        <v>28</v>
      </c>
      <c r="N79" s="5" t="s">
        <v>2154</v>
      </c>
      <c r="O79" s="6" t="s">
        <v>2009</v>
      </c>
      <c r="P79" s="6">
        <v>465718.0</v>
      </c>
      <c r="Q79" s="6">
        <v>1.0</v>
      </c>
      <c r="R79" s="6" t="s">
        <v>2010</v>
      </c>
      <c r="S79" s="6" t="s">
        <v>2011</v>
      </c>
      <c r="T79" s="6" t="s">
        <v>2012</v>
      </c>
      <c r="U79" s="6">
        <v>59.8226736871896</v>
      </c>
    </row>
    <row r="80">
      <c r="A80" s="6">
        <v>78.0</v>
      </c>
      <c r="B80" s="6">
        <v>0.0</v>
      </c>
      <c r="C80" s="6">
        <v>78.0</v>
      </c>
      <c r="D80" s="6">
        <v>0.0</v>
      </c>
      <c r="E80" s="5">
        <v>5.0</v>
      </c>
      <c r="F80" s="6">
        <v>165.027083799941</v>
      </c>
      <c r="G80" s="6">
        <v>165.027083799941</v>
      </c>
      <c r="H80" s="6">
        <v>0.013968399958685</v>
      </c>
      <c r="I80" s="6" t="s">
        <v>596</v>
      </c>
      <c r="J80" s="6" t="s">
        <v>1881</v>
      </c>
      <c r="K80" s="6" t="s">
        <v>27</v>
      </c>
      <c r="L80" s="6" t="s">
        <v>28</v>
      </c>
      <c r="M80" s="6" t="s">
        <v>28</v>
      </c>
      <c r="N80" s="5" t="s">
        <v>2155</v>
      </c>
      <c r="O80" s="6" t="s">
        <v>2009</v>
      </c>
      <c r="P80" s="6">
        <v>465718.0</v>
      </c>
      <c r="Q80" s="6">
        <v>1.0</v>
      </c>
      <c r="R80" s="6" t="s">
        <v>2010</v>
      </c>
      <c r="S80" s="6" t="s">
        <v>2011</v>
      </c>
      <c r="T80" s="6" t="s">
        <v>2012</v>
      </c>
      <c r="U80" s="6">
        <v>59.8226736871896</v>
      </c>
    </row>
    <row r="81">
      <c r="A81" s="6">
        <v>79.0</v>
      </c>
      <c r="B81" s="6">
        <v>0.0</v>
      </c>
      <c r="C81" s="6">
        <v>79.0</v>
      </c>
      <c r="D81" s="6">
        <v>0.0</v>
      </c>
      <c r="E81" s="5">
        <v>5.0</v>
      </c>
      <c r="F81" s="6">
        <v>167.158755199983</v>
      </c>
      <c r="G81" s="6">
        <v>167.158755199983</v>
      </c>
      <c r="H81" s="6">
        <v>0.0114336998667567</v>
      </c>
      <c r="I81" s="6" t="s">
        <v>2156</v>
      </c>
      <c r="J81" s="6" t="s">
        <v>863</v>
      </c>
      <c r="K81" s="6" t="s">
        <v>27</v>
      </c>
      <c r="L81" s="6" t="s">
        <v>28</v>
      </c>
      <c r="M81" s="6" t="s">
        <v>28</v>
      </c>
      <c r="N81" s="5" t="s">
        <v>2157</v>
      </c>
      <c r="O81" s="6" t="s">
        <v>2009</v>
      </c>
      <c r="P81" s="6">
        <v>465718.0</v>
      </c>
      <c r="Q81" s="6">
        <v>1.0</v>
      </c>
      <c r="R81" s="6" t="s">
        <v>2010</v>
      </c>
      <c r="S81" s="6" t="s">
        <v>2011</v>
      </c>
      <c r="T81" s="6" t="s">
        <v>2012</v>
      </c>
      <c r="U81" s="6">
        <v>59.8226736871896</v>
      </c>
    </row>
    <row r="82">
      <c r="A82" s="6">
        <v>80.0</v>
      </c>
      <c r="B82" s="6">
        <v>0.0</v>
      </c>
      <c r="C82" s="6">
        <v>80.0</v>
      </c>
      <c r="D82" s="6">
        <v>0.0</v>
      </c>
      <c r="E82" s="5">
        <v>5.0</v>
      </c>
      <c r="F82" s="6">
        <v>168.943786999909</v>
      </c>
      <c r="G82" s="6">
        <v>168.943786999909</v>
      </c>
      <c r="H82" s="6">
        <v>0.0146307998802512</v>
      </c>
      <c r="I82" s="6" t="s">
        <v>941</v>
      </c>
      <c r="J82" s="6" t="s">
        <v>2158</v>
      </c>
      <c r="K82" s="6" t="s">
        <v>27</v>
      </c>
      <c r="L82" s="6" t="s">
        <v>28</v>
      </c>
      <c r="M82" s="6" t="s">
        <v>28</v>
      </c>
      <c r="N82" s="5" t="s">
        <v>2159</v>
      </c>
      <c r="O82" s="6" t="s">
        <v>2009</v>
      </c>
      <c r="P82" s="6">
        <v>465718.0</v>
      </c>
      <c r="Q82" s="6">
        <v>1.0</v>
      </c>
      <c r="R82" s="6" t="s">
        <v>2010</v>
      </c>
      <c r="S82" s="6" t="s">
        <v>2011</v>
      </c>
      <c r="T82" s="6" t="s">
        <v>2012</v>
      </c>
      <c r="U82" s="6">
        <v>59.8226736871896</v>
      </c>
    </row>
    <row r="83">
      <c r="A83" s="6">
        <v>81.0</v>
      </c>
      <c r="B83" s="6">
        <v>0.0</v>
      </c>
      <c r="C83" s="6">
        <v>81.0</v>
      </c>
      <c r="D83" s="6">
        <v>0.0</v>
      </c>
      <c r="E83" s="5">
        <v>10.0</v>
      </c>
      <c r="F83" s="6">
        <v>171.617356400005</v>
      </c>
      <c r="G83" s="6">
        <v>171.617356400005</v>
      </c>
      <c r="H83" s="6">
        <v>0.0291587999090552</v>
      </c>
      <c r="I83" s="6" t="s">
        <v>1201</v>
      </c>
      <c r="J83" s="6" t="s">
        <v>987</v>
      </c>
      <c r="K83" s="6" t="s">
        <v>27</v>
      </c>
      <c r="L83" s="6" t="s">
        <v>28</v>
      </c>
      <c r="M83" s="6" t="s">
        <v>28</v>
      </c>
      <c r="N83" s="5" t="s">
        <v>2160</v>
      </c>
      <c r="O83" s="6" t="s">
        <v>2009</v>
      </c>
      <c r="P83" s="6">
        <v>465718.0</v>
      </c>
      <c r="Q83" s="6">
        <v>1.0</v>
      </c>
      <c r="R83" s="6" t="s">
        <v>2010</v>
      </c>
      <c r="S83" s="6" t="s">
        <v>2011</v>
      </c>
      <c r="T83" s="6" t="s">
        <v>2012</v>
      </c>
      <c r="U83" s="6">
        <v>59.8226736871896</v>
      </c>
    </row>
    <row r="84">
      <c r="A84" s="6">
        <v>82.0</v>
      </c>
      <c r="B84" s="6">
        <v>0.0</v>
      </c>
      <c r="C84" s="6">
        <v>82.0</v>
      </c>
      <c r="D84" s="6">
        <v>0.0</v>
      </c>
      <c r="E84" s="5">
        <v>5.0</v>
      </c>
      <c r="F84" s="6">
        <v>173.871699800016</v>
      </c>
      <c r="G84" s="6">
        <v>173.871699800016</v>
      </c>
      <c r="H84" s="6">
        <v>0.0243063999805599</v>
      </c>
      <c r="I84" s="6" t="s">
        <v>1315</v>
      </c>
      <c r="J84" s="6" t="s">
        <v>2108</v>
      </c>
      <c r="K84" s="6" t="s">
        <v>27</v>
      </c>
      <c r="L84" s="6" t="s">
        <v>28</v>
      </c>
      <c r="M84" s="6" t="s">
        <v>28</v>
      </c>
      <c r="N84" s="5" t="s">
        <v>2161</v>
      </c>
      <c r="O84" s="6" t="s">
        <v>2009</v>
      </c>
      <c r="P84" s="6">
        <v>465718.0</v>
      </c>
      <c r="Q84" s="6">
        <v>1.0</v>
      </c>
      <c r="R84" s="6" t="s">
        <v>2010</v>
      </c>
      <c r="S84" s="6" t="s">
        <v>2011</v>
      </c>
      <c r="T84" s="6" t="s">
        <v>2012</v>
      </c>
      <c r="U84" s="6">
        <v>59.8226736871896</v>
      </c>
    </row>
    <row r="85">
      <c r="A85" s="6">
        <v>83.0</v>
      </c>
      <c r="B85" s="6">
        <v>0.0</v>
      </c>
      <c r="C85" s="6">
        <v>83.0</v>
      </c>
      <c r="D85" s="6">
        <v>0.0</v>
      </c>
      <c r="E85" s="5">
        <v>5.0</v>
      </c>
      <c r="F85" s="6">
        <v>176.158130599884</v>
      </c>
      <c r="G85" s="6">
        <v>176.158130599884</v>
      </c>
      <c r="H85" s="6">
        <v>0.0119376999791711</v>
      </c>
      <c r="I85" s="6" t="s">
        <v>935</v>
      </c>
      <c r="J85" s="6" t="s">
        <v>719</v>
      </c>
      <c r="K85" s="6" t="s">
        <v>27</v>
      </c>
      <c r="L85" s="6" t="s">
        <v>28</v>
      </c>
      <c r="M85" s="6" t="s">
        <v>28</v>
      </c>
      <c r="N85" s="5" t="s">
        <v>2162</v>
      </c>
      <c r="O85" s="6" t="s">
        <v>2009</v>
      </c>
      <c r="P85" s="6">
        <v>465718.0</v>
      </c>
      <c r="Q85" s="6">
        <v>1.0</v>
      </c>
      <c r="R85" s="6" t="s">
        <v>2010</v>
      </c>
      <c r="S85" s="6" t="s">
        <v>2011</v>
      </c>
      <c r="T85" s="6" t="s">
        <v>2012</v>
      </c>
      <c r="U85" s="6">
        <v>59.8226736871896</v>
      </c>
    </row>
    <row r="86">
      <c r="A86" s="6">
        <v>84.0</v>
      </c>
      <c r="B86" s="6">
        <v>0.0</v>
      </c>
      <c r="C86" s="6">
        <v>84.0</v>
      </c>
      <c r="D86" s="6">
        <v>0.0</v>
      </c>
      <c r="E86" s="5">
        <v>10.0</v>
      </c>
      <c r="F86" s="6">
        <v>178.714077200042</v>
      </c>
      <c r="G86" s="6">
        <v>178.714077200042</v>
      </c>
      <c r="H86" s="6">
        <v>0.0303388000465929</v>
      </c>
      <c r="I86" s="6" t="s">
        <v>1845</v>
      </c>
      <c r="J86" s="6" t="s">
        <v>644</v>
      </c>
      <c r="K86" s="6" t="s">
        <v>27</v>
      </c>
      <c r="L86" s="6" t="s">
        <v>28</v>
      </c>
      <c r="M86" s="6" t="s">
        <v>28</v>
      </c>
      <c r="N86" s="5" t="s">
        <v>2163</v>
      </c>
      <c r="O86" s="6" t="s">
        <v>2009</v>
      </c>
      <c r="P86" s="6">
        <v>465718.0</v>
      </c>
      <c r="Q86" s="6">
        <v>1.0</v>
      </c>
      <c r="R86" s="6" t="s">
        <v>2010</v>
      </c>
      <c r="S86" s="6" t="s">
        <v>2011</v>
      </c>
      <c r="T86" s="6" t="s">
        <v>2012</v>
      </c>
      <c r="U86" s="6">
        <v>59.8226736871896</v>
      </c>
    </row>
    <row r="87">
      <c r="A87" s="6">
        <v>85.0</v>
      </c>
      <c r="B87" s="6">
        <v>0.0</v>
      </c>
      <c r="C87" s="6">
        <v>85.0</v>
      </c>
      <c r="D87" s="6">
        <v>0.0</v>
      </c>
      <c r="E87" s="5">
        <v>10.0</v>
      </c>
      <c r="F87" s="6">
        <v>180.807862799847</v>
      </c>
      <c r="G87" s="6">
        <v>180.807862799847</v>
      </c>
      <c r="H87" s="6">
        <v>0.0227113000582903</v>
      </c>
      <c r="I87" s="6" t="s">
        <v>1026</v>
      </c>
      <c r="J87" s="6" t="s">
        <v>2164</v>
      </c>
      <c r="K87" s="6" t="s">
        <v>27</v>
      </c>
      <c r="L87" s="6" t="s">
        <v>28</v>
      </c>
      <c r="M87" s="6" t="s">
        <v>28</v>
      </c>
      <c r="N87" s="5" t="s">
        <v>2165</v>
      </c>
      <c r="O87" s="6" t="s">
        <v>2009</v>
      </c>
      <c r="P87" s="6">
        <v>465718.0</v>
      </c>
      <c r="Q87" s="6">
        <v>1.0</v>
      </c>
      <c r="R87" s="6" t="s">
        <v>2010</v>
      </c>
      <c r="S87" s="6" t="s">
        <v>2011</v>
      </c>
      <c r="T87" s="6" t="s">
        <v>2012</v>
      </c>
      <c r="U87" s="6">
        <v>59.8226736871896</v>
      </c>
    </row>
    <row r="88">
      <c r="A88" s="6">
        <v>86.0</v>
      </c>
      <c r="B88" s="6">
        <v>0.0</v>
      </c>
      <c r="C88" s="6">
        <v>86.0</v>
      </c>
      <c r="D88" s="6">
        <v>0.0</v>
      </c>
      <c r="E88" s="5">
        <v>5.0</v>
      </c>
      <c r="F88" s="6">
        <v>182.921812799992</v>
      </c>
      <c r="G88" s="6">
        <v>182.921812799992</v>
      </c>
      <c r="H88" s="6">
        <v>0.0109373000450432</v>
      </c>
      <c r="I88" s="6" t="s">
        <v>2166</v>
      </c>
      <c r="J88" s="6" t="s">
        <v>1615</v>
      </c>
      <c r="K88" s="6" t="s">
        <v>27</v>
      </c>
      <c r="L88" s="6" t="s">
        <v>28</v>
      </c>
      <c r="M88" s="6" t="s">
        <v>28</v>
      </c>
      <c r="N88" s="5" t="s">
        <v>2167</v>
      </c>
      <c r="O88" s="6" t="s">
        <v>2009</v>
      </c>
      <c r="P88" s="6">
        <v>465718.0</v>
      </c>
      <c r="Q88" s="6">
        <v>1.0</v>
      </c>
      <c r="R88" s="6" t="s">
        <v>2010</v>
      </c>
      <c r="S88" s="6" t="s">
        <v>2011</v>
      </c>
      <c r="T88" s="6" t="s">
        <v>2012</v>
      </c>
      <c r="U88" s="6">
        <v>59.8226736871896</v>
      </c>
    </row>
    <row r="89">
      <c r="A89" s="6">
        <v>87.0</v>
      </c>
      <c r="B89" s="6">
        <v>0.0</v>
      </c>
      <c r="C89" s="6">
        <v>87.0</v>
      </c>
      <c r="D89" s="6">
        <v>0.0</v>
      </c>
      <c r="E89" s="5">
        <v>10.0</v>
      </c>
      <c r="F89" s="6">
        <v>184.613113099941</v>
      </c>
      <c r="G89" s="6">
        <v>184.613113099941</v>
      </c>
      <c r="H89" s="6">
        <v>0.0246699000708758</v>
      </c>
      <c r="I89" s="6" t="s">
        <v>2168</v>
      </c>
      <c r="J89" s="6" t="s">
        <v>842</v>
      </c>
      <c r="K89" s="6" t="s">
        <v>27</v>
      </c>
      <c r="L89" s="6" t="s">
        <v>28</v>
      </c>
      <c r="M89" s="6" t="s">
        <v>28</v>
      </c>
      <c r="N89" s="5" t="s">
        <v>2169</v>
      </c>
      <c r="O89" s="6" t="s">
        <v>2009</v>
      </c>
      <c r="P89" s="6">
        <v>465718.0</v>
      </c>
      <c r="Q89" s="6">
        <v>1.0</v>
      </c>
      <c r="R89" s="6" t="s">
        <v>2010</v>
      </c>
      <c r="S89" s="6" t="s">
        <v>2011</v>
      </c>
      <c r="T89" s="6" t="s">
        <v>2012</v>
      </c>
      <c r="U89" s="6">
        <v>59.8226736871896</v>
      </c>
    </row>
    <row r="90">
      <c r="A90" s="6">
        <v>88.0</v>
      </c>
      <c r="B90" s="6">
        <v>0.0</v>
      </c>
      <c r="C90" s="6">
        <v>88.0</v>
      </c>
      <c r="D90" s="6">
        <v>0.0</v>
      </c>
      <c r="E90" s="5">
        <v>10.0</v>
      </c>
      <c r="F90" s="6">
        <v>186.724213199922</v>
      </c>
      <c r="G90" s="6">
        <v>186.724213199922</v>
      </c>
      <c r="H90" s="6">
        <v>0.024176999926567</v>
      </c>
      <c r="I90" s="6" t="s">
        <v>680</v>
      </c>
      <c r="J90" s="6" t="s">
        <v>2170</v>
      </c>
      <c r="K90" s="6" t="s">
        <v>27</v>
      </c>
      <c r="L90" s="6" t="s">
        <v>28</v>
      </c>
      <c r="M90" s="6" t="s">
        <v>28</v>
      </c>
      <c r="N90" s="5" t="s">
        <v>2171</v>
      </c>
      <c r="O90" s="6" t="s">
        <v>2009</v>
      </c>
      <c r="P90" s="6">
        <v>465718.0</v>
      </c>
      <c r="Q90" s="6">
        <v>1.0</v>
      </c>
      <c r="R90" s="6" t="s">
        <v>2010</v>
      </c>
      <c r="S90" s="6" t="s">
        <v>2011</v>
      </c>
      <c r="T90" s="6" t="s">
        <v>2012</v>
      </c>
      <c r="U90" s="6">
        <v>59.8226736871896</v>
      </c>
    </row>
    <row r="91">
      <c r="A91" s="6">
        <v>89.0</v>
      </c>
      <c r="B91" s="6">
        <v>0.0</v>
      </c>
      <c r="C91" s="6">
        <v>89.0</v>
      </c>
      <c r="D91" s="6">
        <v>0.0</v>
      </c>
      <c r="E91" s="5">
        <v>10.0</v>
      </c>
      <c r="F91" s="6">
        <v>189.377757200039</v>
      </c>
      <c r="G91" s="6">
        <v>189.377757200039</v>
      </c>
      <c r="H91" s="6">
        <v>0.022023799829185</v>
      </c>
      <c r="I91" s="6" t="s">
        <v>1576</v>
      </c>
      <c r="J91" s="6" t="s">
        <v>2172</v>
      </c>
      <c r="K91" s="6" t="s">
        <v>27</v>
      </c>
      <c r="L91" s="6" t="s">
        <v>28</v>
      </c>
      <c r="M91" s="6" t="s">
        <v>28</v>
      </c>
      <c r="N91" s="5" t="s">
        <v>2173</v>
      </c>
      <c r="O91" s="6" t="s">
        <v>2009</v>
      </c>
      <c r="P91" s="6">
        <v>465718.0</v>
      </c>
      <c r="Q91" s="6">
        <v>1.0</v>
      </c>
      <c r="R91" s="6" t="s">
        <v>2010</v>
      </c>
      <c r="S91" s="6" t="s">
        <v>2011</v>
      </c>
      <c r="T91" s="6" t="s">
        <v>2012</v>
      </c>
      <c r="U91" s="6">
        <v>59.8226736871896</v>
      </c>
    </row>
    <row r="92">
      <c r="A92" s="6">
        <v>90.0</v>
      </c>
      <c r="B92" s="6">
        <v>0.0</v>
      </c>
      <c r="C92" s="6">
        <v>90.0</v>
      </c>
      <c r="D92" s="6">
        <v>0.0</v>
      </c>
      <c r="E92" s="5">
        <v>5.0</v>
      </c>
      <c r="F92" s="6">
        <v>191.340493099996</v>
      </c>
      <c r="G92" s="6">
        <v>191.340493099996</v>
      </c>
      <c r="H92" s="6">
        <v>0.0107388000469654</v>
      </c>
      <c r="I92" s="6" t="s">
        <v>2174</v>
      </c>
      <c r="J92" s="6" t="s">
        <v>1840</v>
      </c>
      <c r="K92" s="6" t="s">
        <v>27</v>
      </c>
      <c r="L92" s="6" t="s">
        <v>28</v>
      </c>
      <c r="M92" s="6" t="s">
        <v>28</v>
      </c>
      <c r="N92" s="5" t="s">
        <v>2175</v>
      </c>
      <c r="O92" s="6" t="s">
        <v>2009</v>
      </c>
      <c r="P92" s="6">
        <v>465718.0</v>
      </c>
      <c r="Q92" s="6">
        <v>1.0</v>
      </c>
      <c r="R92" s="6" t="s">
        <v>2010</v>
      </c>
      <c r="S92" s="6" t="s">
        <v>2011</v>
      </c>
      <c r="T92" s="6" t="s">
        <v>2012</v>
      </c>
      <c r="U92" s="6">
        <v>59.8226736871896</v>
      </c>
    </row>
    <row r="93">
      <c r="A93" s="6">
        <v>91.0</v>
      </c>
      <c r="B93" s="6">
        <v>0.0</v>
      </c>
      <c r="C93" s="6">
        <v>91.0</v>
      </c>
      <c r="D93" s="6">
        <v>0.0</v>
      </c>
      <c r="E93" s="5">
        <v>10.0</v>
      </c>
      <c r="F93" s="6">
        <v>192.793083899887</v>
      </c>
      <c r="G93" s="6">
        <v>192.793083899887</v>
      </c>
      <c r="H93" s="6">
        <v>0.0250974998343735</v>
      </c>
      <c r="I93" s="6" t="s">
        <v>2059</v>
      </c>
      <c r="J93" s="6" t="s">
        <v>640</v>
      </c>
      <c r="K93" s="6" t="s">
        <v>27</v>
      </c>
      <c r="L93" s="6" t="s">
        <v>28</v>
      </c>
      <c r="M93" s="6" t="s">
        <v>28</v>
      </c>
      <c r="N93" s="5" t="s">
        <v>2176</v>
      </c>
      <c r="O93" s="6" t="s">
        <v>2009</v>
      </c>
      <c r="P93" s="6">
        <v>465718.0</v>
      </c>
      <c r="Q93" s="6">
        <v>1.0</v>
      </c>
      <c r="R93" s="6" t="s">
        <v>2010</v>
      </c>
      <c r="S93" s="6" t="s">
        <v>2011</v>
      </c>
      <c r="T93" s="6" t="s">
        <v>2012</v>
      </c>
      <c r="U93" s="6">
        <v>59.8226736871896</v>
      </c>
    </row>
    <row r="94">
      <c r="A94" s="6">
        <v>92.0</v>
      </c>
      <c r="B94" s="6">
        <v>0.0</v>
      </c>
      <c r="C94" s="6">
        <v>92.0</v>
      </c>
      <c r="D94" s="6">
        <v>0.0</v>
      </c>
      <c r="E94" s="5">
        <v>5.0</v>
      </c>
      <c r="F94" s="6">
        <v>194.972297</v>
      </c>
      <c r="G94" s="6">
        <v>194.972297</v>
      </c>
      <c r="H94" s="6">
        <v>0.0132515998557209</v>
      </c>
      <c r="I94" s="6" t="s">
        <v>955</v>
      </c>
      <c r="J94" s="6" t="s">
        <v>1350</v>
      </c>
      <c r="K94" s="6" t="s">
        <v>27</v>
      </c>
      <c r="L94" s="6" t="s">
        <v>28</v>
      </c>
      <c r="M94" s="6" t="s">
        <v>28</v>
      </c>
      <c r="N94" s="5" t="s">
        <v>2177</v>
      </c>
      <c r="O94" s="6" t="s">
        <v>2009</v>
      </c>
      <c r="P94" s="6">
        <v>465718.0</v>
      </c>
      <c r="Q94" s="6">
        <v>1.0</v>
      </c>
      <c r="R94" s="6" t="s">
        <v>2010</v>
      </c>
      <c r="S94" s="6" t="s">
        <v>2011</v>
      </c>
      <c r="T94" s="6" t="s">
        <v>2012</v>
      </c>
      <c r="U94" s="6">
        <v>59.8226736871896</v>
      </c>
    </row>
    <row r="95">
      <c r="A95" s="6">
        <v>93.0</v>
      </c>
      <c r="B95" s="6">
        <v>0.0</v>
      </c>
      <c r="C95" s="6">
        <v>93.0</v>
      </c>
      <c r="D95" s="6">
        <v>0.0</v>
      </c>
      <c r="E95" s="5">
        <v>10.0</v>
      </c>
      <c r="F95" s="6">
        <v>196.958828700007</v>
      </c>
      <c r="G95" s="6">
        <v>196.958828700007</v>
      </c>
      <c r="H95" s="6">
        <v>0.0239116000011563</v>
      </c>
      <c r="I95" s="6" t="s">
        <v>2178</v>
      </c>
      <c r="J95" s="6" t="s">
        <v>634</v>
      </c>
      <c r="K95" s="6" t="s">
        <v>27</v>
      </c>
      <c r="L95" s="6" t="s">
        <v>28</v>
      </c>
      <c r="M95" s="6" t="s">
        <v>28</v>
      </c>
      <c r="N95" s="5" t="s">
        <v>2179</v>
      </c>
      <c r="O95" s="6" t="s">
        <v>2009</v>
      </c>
      <c r="P95" s="6">
        <v>465718.0</v>
      </c>
      <c r="Q95" s="6">
        <v>1.0</v>
      </c>
      <c r="R95" s="6" t="s">
        <v>2010</v>
      </c>
      <c r="S95" s="6" t="s">
        <v>2011</v>
      </c>
      <c r="T95" s="6" t="s">
        <v>2012</v>
      </c>
      <c r="U95" s="6">
        <v>59.8226736871896</v>
      </c>
    </row>
    <row r="96">
      <c r="A96" s="6">
        <v>94.0</v>
      </c>
      <c r="B96" s="6">
        <v>0.0</v>
      </c>
      <c r="C96" s="6">
        <v>94.0</v>
      </c>
      <c r="D96" s="6">
        <v>0.0</v>
      </c>
      <c r="E96" s="5">
        <v>10.0</v>
      </c>
      <c r="F96" s="6">
        <v>198.523913000011</v>
      </c>
      <c r="G96" s="6">
        <v>198.523913000011</v>
      </c>
      <c r="H96" s="6">
        <v>0.0262466000858694</v>
      </c>
      <c r="I96" s="6" t="s">
        <v>2180</v>
      </c>
      <c r="J96" s="6" t="s">
        <v>756</v>
      </c>
      <c r="K96" s="6" t="s">
        <v>27</v>
      </c>
      <c r="L96" s="6" t="s">
        <v>28</v>
      </c>
      <c r="M96" s="6" t="s">
        <v>28</v>
      </c>
      <c r="N96" s="5" t="s">
        <v>2181</v>
      </c>
      <c r="O96" s="6" t="s">
        <v>2009</v>
      </c>
      <c r="P96" s="6">
        <v>465718.0</v>
      </c>
      <c r="Q96" s="6">
        <v>1.0</v>
      </c>
      <c r="R96" s="6" t="s">
        <v>2010</v>
      </c>
      <c r="S96" s="6" t="s">
        <v>2011</v>
      </c>
      <c r="T96" s="6" t="s">
        <v>2012</v>
      </c>
      <c r="U96" s="6">
        <v>59.8226736871896</v>
      </c>
    </row>
    <row r="97">
      <c r="A97" s="6">
        <v>95.0</v>
      </c>
      <c r="B97" s="6">
        <v>0.0</v>
      </c>
      <c r="C97" s="6">
        <v>95.0</v>
      </c>
      <c r="D97" s="6">
        <v>0.0</v>
      </c>
      <c r="E97" s="5">
        <v>10.0</v>
      </c>
      <c r="F97" s="6">
        <v>201.476175599964</v>
      </c>
      <c r="G97" s="6">
        <v>201.476175599964</v>
      </c>
      <c r="H97" s="6">
        <v>0.0270587000995874</v>
      </c>
      <c r="I97" s="6" t="s">
        <v>2182</v>
      </c>
      <c r="J97" s="6" t="s">
        <v>672</v>
      </c>
      <c r="K97" s="6" t="s">
        <v>27</v>
      </c>
      <c r="L97" s="6" t="s">
        <v>28</v>
      </c>
      <c r="M97" s="6" t="s">
        <v>28</v>
      </c>
      <c r="N97" s="5" t="s">
        <v>2183</v>
      </c>
      <c r="O97" s="6" t="s">
        <v>2009</v>
      </c>
      <c r="P97" s="6">
        <v>465718.0</v>
      </c>
      <c r="Q97" s="6">
        <v>1.0</v>
      </c>
      <c r="R97" s="6" t="s">
        <v>2010</v>
      </c>
      <c r="S97" s="6" t="s">
        <v>2011</v>
      </c>
      <c r="T97" s="6" t="s">
        <v>2012</v>
      </c>
      <c r="U97" s="6">
        <v>59.8226736871896</v>
      </c>
    </row>
    <row r="98">
      <c r="A98" s="6">
        <v>96.0</v>
      </c>
      <c r="B98" s="6">
        <v>0.0</v>
      </c>
      <c r="C98" s="6">
        <v>96.0</v>
      </c>
      <c r="D98" s="6">
        <v>0.0</v>
      </c>
      <c r="E98" s="5">
        <v>5.0</v>
      </c>
      <c r="F98" s="6">
        <v>203.154743999941</v>
      </c>
      <c r="G98" s="6">
        <v>203.154743999941</v>
      </c>
      <c r="H98" s="6">
        <v>0.0143998998682945</v>
      </c>
      <c r="I98" s="6" t="s">
        <v>1576</v>
      </c>
      <c r="J98" s="6" t="s">
        <v>2184</v>
      </c>
      <c r="K98" s="6" t="s">
        <v>27</v>
      </c>
      <c r="L98" s="6" t="s">
        <v>28</v>
      </c>
      <c r="M98" s="6" t="s">
        <v>28</v>
      </c>
      <c r="N98" s="5" t="s">
        <v>2185</v>
      </c>
      <c r="O98" s="6" t="s">
        <v>2009</v>
      </c>
      <c r="P98" s="6">
        <v>465718.0</v>
      </c>
      <c r="Q98" s="6">
        <v>1.0</v>
      </c>
      <c r="R98" s="6" t="s">
        <v>2010</v>
      </c>
      <c r="S98" s="6" t="s">
        <v>2011</v>
      </c>
      <c r="T98" s="6" t="s">
        <v>2012</v>
      </c>
      <c r="U98" s="6">
        <v>59.8226736871896</v>
      </c>
    </row>
    <row r="99">
      <c r="A99" s="6">
        <v>97.0</v>
      </c>
      <c r="B99" s="6">
        <v>0.0</v>
      </c>
      <c r="C99" s="6">
        <v>97.0</v>
      </c>
      <c r="D99" s="6">
        <v>0.0</v>
      </c>
      <c r="E99" s="5">
        <v>5.0</v>
      </c>
      <c r="F99" s="6">
        <v>204.625772899948</v>
      </c>
      <c r="G99" s="6">
        <v>204.625772899948</v>
      </c>
      <c r="H99" s="6">
        <v>0.0143733001314103</v>
      </c>
      <c r="I99" s="6" t="s">
        <v>635</v>
      </c>
      <c r="J99" s="6" t="s">
        <v>2186</v>
      </c>
      <c r="K99" s="6" t="s">
        <v>27</v>
      </c>
      <c r="L99" s="6" t="s">
        <v>28</v>
      </c>
      <c r="M99" s="6" t="s">
        <v>28</v>
      </c>
      <c r="N99" s="5" t="s">
        <v>2187</v>
      </c>
      <c r="O99" s="6" t="s">
        <v>2009</v>
      </c>
      <c r="P99" s="6">
        <v>465718.0</v>
      </c>
      <c r="Q99" s="6">
        <v>1.0</v>
      </c>
      <c r="R99" s="6" t="s">
        <v>2010</v>
      </c>
      <c r="S99" s="6" t="s">
        <v>2011</v>
      </c>
      <c r="T99" s="6" t="s">
        <v>2012</v>
      </c>
      <c r="U99" s="6">
        <v>59.8226736871896</v>
      </c>
    </row>
    <row r="100">
      <c r="A100" s="6">
        <v>98.0</v>
      </c>
      <c r="B100" s="6">
        <v>0.0</v>
      </c>
      <c r="C100" s="6">
        <v>98.0</v>
      </c>
      <c r="D100" s="6">
        <v>0.0</v>
      </c>
      <c r="E100" s="5">
        <v>10.0</v>
      </c>
      <c r="F100" s="6">
        <v>206.091280000051</v>
      </c>
      <c r="G100" s="6">
        <v>206.091280000051</v>
      </c>
      <c r="H100" s="6">
        <v>0.0256555001251399</v>
      </c>
      <c r="I100" s="6" t="s">
        <v>873</v>
      </c>
      <c r="J100" s="6" t="s">
        <v>2188</v>
      </c>
      <c r="K100" s="6" t="s">
        <v>27</v>
      </c>
      <c r="L100" s="6" t="s">
        <v>28</v>
      </c>
      <c r="M100" s="6" t="s">
        <v>28</v>
      </c>
      <c r="N100" s="5" t="s">
        <v>2189</v>
      </c>
      <c r="O100" s="6" t="s">
        <v>2009</v>
      </c>
      <c r="P100" s="6">
        <v>465718.0</v>
      </c>
      <c r="Q100" s="6">
        <v>1.0</v>
      </c>
      <c r="R100" s="6" t="s">
        <v>2010</v>
      </c>
      <c r="S100" s="6" t="s">
        <v>2011</v>
      </c>
      <c r="T100" s="6" t="s">
        <v>2012</v>
      </c>
      <c r="U100" s="6">
        <v>59.8226736871896</v>
      </c>
    </row>
    <row r="101">
      <c r="A101" s="6">
        <v>99.0</v>
      </c>
      <c r="B101" s="6">
        <v>0.0</v>
      </c>
      <c r="C101" s="6">
        <v>99.0</v>
      </c>
      <c r="D101" s="6">
        <v>0.0</v>
      </c>
      <c r="E101" s="5">
        <v>10.0</v>
      </c>
      <c r="F101" s="6">
        <v>208.122625399846</v>
      </c>
      <c r="G101" s="6">
        <v>208.122625399846</v>
      </c>
      <c r="H101" s="6">
        <v>0.0263134001288563</v>
      </c>
      <c r="I101" s="6" t="s">
        <v>990</v>
      </c>
      <c r="J101" s="6" t="s">
        <v>2190</v>
      </c>
      <c r="K101" s="6" t="s">
        <v>27</v>
      </c>
      <c r="L101" s="6" t="s">
        <v>28</v>
      </c>
      <c r="M101" s="6" t="s">
        <v>28</v>
      </c>
      <c r="N101" s="5" t="s">
        <v>2191</v>
      </c>
      <c r="O101" s="6" t="s">
        <v>2009</v>
      </c>
      <c r="P101" s="6">
        <v>465718.0</v>
      </c>
      <c r="Q101" s="6">
        <v>1.0</v>
      </c>
      <c r="R101" s="6" t="s">
        <v>2010</v>
      </c>
      <c r="S101" s="6" t="s">
        <v>2011</v>
      </c>
      <c r="T101" s="6" t="s">
        <v>2012</v>
      </c>
      <c r="U101" s="6">
        <v>59.8226736871896</v>
      </c>
    </row>
    <row r="102">
      <c r="A102" s="6">
        <v>100.0</v>
      </c>
      <c r="B102" s="6">
        <v>0.0</v>
      </c>
      <c r="C102" s="6">
        <v>100.0</v>
      </c>
      <c r="D102" s="6">
        <v>0.0</v>
      </c>
      <c r="E102" s="5">
        <v>5.0</v>
      </c>
      <c r="F102" s="6">
        <v>210.10661869985</v>
      </c>
      <c r="G102" s="6">
        <v>210.10661869985</v>
      </c>
      <c r="H102" s="6">
        <v>0.0257894000969827</v>
      </c>
      <c r="I102" s="6" t="s">
        <v>577</v>
      </c>
      <c r="J102" s="6" t="s">
        <v>2192</v>
      </c>
      <c r="K102" s="6" t="s">
        <v>27</v>
      </c>
      <c r="L102" s="6" t="s">
        <v>28</v>
      </c>
      <c r="M102" s="6" t="s">
        <v>28</v>
      </c>
      <c r="N102" s="5" t="s">
        <v>2193</v>
      </c>
      <c r="O102" s="6" t="s">
        <v>2009</v>
      </c>
      <c r="P102" s="6">
        <v>465718.0</v>
      </c>
      <c r="Q102" s="6">
        <v>1.0</v>
      </c>
      <c r="R102" s="6" t="s">
        <v>2010</v>
      </c>
      <c r="S102" s="6" t="s">
        <v>2011</v>
      </c>
      <c r="T102" s="6" t="s">
        <v>2012</v>
      </c>
      <c r="U102" s="6">
        <v>59.8226736871896</v>
      </c>
    </row>
    <row r="103">
      <c r="A103" s="6">
        <v>101.0</v>
      </c>
      <c r="B103" s="6">
        <v>0.0</v>
      </c>
      <c r="C103" s="6">
        <v>101.0</v>
      </c>
      <c r="D103" s="6">
        <v>0.0</v>
      </c>
      <c r="E103" s="5">
        <v>10.0</v>
      </c>
      <c r="F103" s="6">
        <v>211.728338799905</v>
      </c>
      <c r="G103" s="6">
        <v>211.728338799905</v>
      </c>
      <c r="H103" s="6">
        <v>0.0350409001111984</v>
      </c>
      <c r="I103" s="6" t="s">
        <v>1769</v>
      </c>
      <c r="J103" s="6" t="s">
        <v>1350</v>
      </c>
      <c r="K103" s="6" t="s">
        <v>27</v>
      </c>
      <c r="L103" s="6" t="s">
        <v>28</v>
      </c>
      <c r="M103" s="6" t="s">
        <v>28</v>
      </c>
      <c r="N103" s="5" t="s">
        <v>2194</v>
      </c>
      <c r="O103" s="6" t="s">
        <v>2009</v>
      </c>
      <c r="P103" s="6">
        <v>465718.0</v>
      </c>
      <c r="Q103" s="6">
        <v>1.0</v>
      </c>
      <c r="R103" s="6" t="s">
        <v>2010</v>
      </c>
      <c r="S103" s="6" t="s">
        <v>2011</v>
      </c>
      <c r="T103" s="6" t="s">
        <v>2012</v>
      </c>
      <c r="U103" s="6">
        <v>59.8226736871896</v>
      </c>
    </row>
    <row r="104">
      <c r="A104" s="6">
        <v>102.0</v>
      </c>
      <c r="B104" s="6">
        <v>0.0</v>
      </c>
      <c r="C104" s="6">
        <v>102.0</v>
      </c>
      <c r="D104" s="6">
        <v>0.0</v>
      </c>
      <c r="E104" s="5">
        <v>10.0</v>
      </c>
      <c r="F104" s="6">
        <v>213.724674100056</v>
      </c>
      <c r="G104" s="6">
        <v>213.724674100056</v>
      </c>
      <c r="H104" s="6">
        <v>0.0269555998966097</v>
      </c>
      <c r="I104" s="6" t="s">
        <v>2195</v>
      </c>
      <c r="J104" s="6" t="s">
        <v>1890</v>
      </c>
      <c r="K104" s="6" t="s">
        <v>27</v>
      </c>
      <c r="L104" s="6" t="s">
        <v>28</v>
      </c>
      <c r="M104" s="6" t="s">
        <v>28</v>
      </c>
      <c r="N104" s="5" t="s">
        <v>2196</v>
      </c>
      <c r="O104" s="6" t="s">
        <v>2009</v>
      </c>
      <c r="P104" s="6">
        <v>465718.0</v>
      </c>
      <c r="Q104" s="6">
        <v>1.0</v>
      </c>
      <c r="R104" s="6" t="s">
        <v>2010</v>
      </c>
      <c r="S104" s="6" t="s">
        <v>2011</v>
      </c>
      <c r="T104" s="6" t="s">
        <v>2012</v>
      </c>
      <c r="U104" s="6">
        <v>59.8226736871896</v>
      </c>
    </row>
    <row r="105">
      <c r="A105" s="6">
        <v>103.0</v>
      </c>
      <c r="B105" s="6">
        <v>0.0</v>
      </c>
      <c r="C105" s="6">
        <v>103.0</v>
      </c>
      <c r="D105" s="6">
        <v>0.0</v>
      </c>
      <c r="E105" s="5">
        <v>10.0</v>
      </c>
      <c r="F105" s="6">
        <v>215.416859699878</v>
      </c>
      <c r="G105" s="6">
        <v>215.416859699878</v>
      </c>
      <c r="H105" s="6">
        <v>0.0286894000601023</v>
      </c>
      <c r="I105" s="6" t="s">
        <v>2197</v>
      </c>
      <c r="J105" s="6" t="s">
        <v>2198</v>
      </c>
      <c r="K105" s="6" t="s">
        <v>27</v>
      </c>
      <c r="L105" s="6" t="s">
        <v>28</v>
      </c>
      <c r="M105" s="6" t="s">
        <v>28</v>
      </c>
      <c r="N105" s="5" t="s">
        <v>2199</v>
      </c>
      <c r="O105" s="6" t="s">
        <v>2009</v>
      </c>
      <c r="P105" s="6">
        <v>465718.0</v>
      </c>
      <c r="Q105" s="6">
        <v>1.0</v>
      </c>
      <c r="R105" s="6" t="s">
        <v>2010</v>
      </c>
      <c r="S105" s="6" t="s">
        <v>2011</v>
      </c>
      <c r="T105" s="6" t="s">
        <v>2012</v>
      </c>
      <c r="U105" s="6">
        <v>59.8226736871896</v>
      </c>
    </row>
    <row r="106">
      <c r="A106" s="6">
        <v>104.0</v>
      </c>
      <c r="B106" s="6">
        <v>0.0</v>
      </c>
      <c r="C106" s="6">
        <v>104.0</v>
      </c>
      <c r="D106" s="6">
        <v>0.0</v>
      </c>
      <c r="E106" s="5">
        <v>5.0</v>
      </c>
      <c r="F106" s="6">
        <v>217.268628899939</v>
      </c>
      <c r="G106" s="6">
        <v>217.268628899939</v>
      </c>
      <c r="H106" s="6">
        <v>0.0111799000296741</v>
      </c>
      <c r="I106" s="6" t="s">
        <v>909</v>
      </c>
      <c r="J106" s="6" t="s">
        <v>2200</v>
      </c>
      <c r="K106" s="6" t="s">
        <v>27</v>
      </c>
      <c r="L106" s="6" t="s">
        <v>28</v>
      </c>
      <c r="M106" s="6" t="s">
        <v>28</v>
      </c>
      <c r="N106" s="5" t="s">
        <v>2201</v>
      </c>
      <c r="O106" s="6" t="s">
        <v>2009</v>
      </c>
      <c r="P106" s="6">
        <v>465718.0</v>
      </c>
      <c r="Q106" s="6">
        <v>1.0</v>
      </c>
      <c r="R106" s="6" t="s">
        <v>2010</v>
      </c>
      <c r="S106" s="6" t="s">
        <v>2011</v>
      </c>
      <c r="T106" s="6" t="s">
        <v>2012</v>
      </c>
      <c r="U106" s="6">
        <v>59.8226736871896</v>
      </c>
    </row>
    <row r="107">
      <c r="A107" s="6">
        <v>105.0</v>
      </c>
      <c r="B107" s="6">
        <v>0.0</v>
      </c>
      <c r="C107" s="6">
        <v>105.0</v>
      </c>
      <c r="D107" s="6">
        <v>0.0</v>
      </c>
      <c r="E107" s="5">
        <v>10.0</v>
      </c>
      <c r="F107" s="6">
        <v>219.607183999847</v>
      </c>
      <c r="G107" s="6">
        <v>219.607183999847</v>
      </c>
      <c r="H107" s="6">
        <v>0.022049400024116</v>
      </c>
      <c r="I107" s="6" t="s">
        <v>1916</v>
      </c>
      <c r="J107" s="6" t="s">
        <v>760</v>
      </c>
      <c r="K107" s="6" t="s">
        <v>27</v>
      </c>
      <c r="L107" s="6" t="s">
        <v>28</v>
      </c>
      <c r="M107" s="6" t="s">
        <v>28</v>
      </c>
      <c r="N107" s="5" t="s">
        <v>2202</v>
      </c>
      <c r="O107" s="6" t="s">
        <v>2009</v>
      </c>
      <c r="P107" s="6">
        <v>465718.0</v>
      </c>
      <c r="Q107" s="6">
        <v>1.0</v>
      </c>
      <c r="R107" s="6" t="s">
        <v>2010</v>
      </c>
      <c r="S107" s="6" t="s">
        <v>2011</v>
      </c>
      <c r="T107" s="6" t="s">
        <v>2012</v>
      </c>
      <c r="U107" s="6">
        <v>59.8226736871896</v>
      </c>
    </row>
    <row r="108">
      <c r="A108" s="6">
        <v>106.0</v>
      </c>
      <c r="B108" s="6">
        <v>0.0</v>
      </c>
      <c r="C108" s="6">
        <v>106.0</v>
      </c>
      <c r="D108" s="6">
        <v>0.0</v>
      </c>
      <c r="E108" s="5">
        <v>5.0</v>
      </c>
      <c r="F108" s="6">
        <v>221.003022499848</v>
      </c>
      <c r="G108" s="6">
        <v>221.003022499848</v>
      </c>
      <c r="H108" s="6">
        <v>0.0110402998980134</v>
      </c>
      <c r="I108" s="6" t="s">
        <v>858</v>
      </c>
      <c r="J108" s="6" t="s">
        <v>1775</v>
      </c>
      <c r="K108" s="6" t="s">
        <v>27</v>
      </c>
      <c r="L108" s="6" t="s">
        <v>28</v>
      </c>
      <c r="M108" s="6" t="s">
        <v>28</v>
      </c>
      <c r="N108" s="5" t="s">
        <v>2203</v>
      </c>
      <c r="O108" s="6" t="s">
        <v>2009</v>
      </c>
      <c r="P108" s="6">
        <v>465718.0</v>
      </c>
      <c r="Q108" s="6">
        <v>1.0</v>
      </c>
      <c r="R108" s="6" t="s">
        <v>2010</v>
      </c>
      <c r="S108" s="6" t="s">
        <v>2011</v>
      </c>
      <c r="T108" s="6" t="s">
        <v>2012</v>
      </c>
      <c r="U108" s="6">
        <v>59.8226736871896</v>
      </c>
    </row>
    <row r="109">
      <c r="A109" s="6">
        <v>107.0</v>
      </c>
      <c r="B109" s="6">
        <v>0.0</v>
      </c>
      <c r="C109" s="6">
        <v>107.0</v>
      </c>
      <c r="D109" s="6">
        <v>0.0</v>
      </c>
      <c r="E109" s="5">
        <v>5.0</v>
      </c>
      <c r="F109" s="6">
        <v>223.004034699872</v>
      </c>
      <c r="G109" s="6">
        <v>223.004034699872</v>
      </c>
      <c r="H109" s="6">
        <v>0.0154485998209565</v>
      </c>
      <c r="I109" s="6" t="s">
        <v>2073</v>
      </c>
      <c r="J109" s="6" t="s">
        <v>2204</v>
      </c>
      <c r="K109" s="6" t="s">
        <v>27</v>
      </c>
      <c r="L109" s="6" t="s">
        <v>28</v>
      </c>
      <c r="M109" s="6" t="s">
        <v>28</v>
      </c>
      <c r="N109" s="5" t="s">
        <v>2205</v>
      </c>
      <c r="O109" s="6" t="s">
        <v>2009</v>
      </c>
      <c r="P109" s="6">
        <v>465718.0</v>
      </c>
      <c r="Q109" s="6">
        <v>1.0</v>
      </c>
      <c r="R109" s="6" t="s">
        <v>2010</v>
      </c>
      <c r="S109" s="6" t="s">
        <v>2011</v>
      </c>
      <c r="T109" s="6" t="s">
        <v>2012</v>
      </c>
      <c r="U109" s="6">
        <v>59.8226736871896</v>
      </c>
    </row>
    <row r="110">
      <c r="A110" s="6">
        <v>108.0</v>
      </c>
      <c r="B110" s="6">
        <v>0.0</v>
      </c>
      <c r="C110" s="6">
        <v>108.0</v>
      </c>
      <c r="D110" s="6">
        <v>0.0</v>
      </c>
      <c r="E110" s="5">
        <v>10.0</v>
      </c>
      <c r="F110" s="6">
        <v>224.53979509999</v>
      </c>
      <c r="G110" s="6">
        <v>224.53979509999</v>
      </c>
      <c r="H110" s="6">
        <v>0.0238117999397218</v>
      </c>
      <c r="I110" s="6" t="s">
        <v>2206</v>
      </c>
      <c r="J110" s="6" t="s">
        <v>863</v>
      </c>
      <c r="K110" s="6" t="s">
        <v>27</v>
      </c>
      <c r="L110" s="6" t="s">
        <v>28</v>
      </c>
      <c r="M110" s="6" t="s">
        <v>28</v>
      </c>
      <c r="N110" s="5" t="s">
        <v>2207</v>
      </c>
      <c r="O110" s="6" t="s">
        <v>2009</v>
      </c>
      <c r="P110" s="6">
        <v>465718.0</v>
      </c>
      <c r="Q110" s="6">
        <v>1.0</v>
      </c>
      <c r="R110" s="6" t="s">
        <v>2010</v>
      </c>
      <c r="S110" s="6" t="s">
        <v>2011</v>
      </c>
      <c r="T110" s="6" t="s">
        <v>2012</v>
      </c>
      <c r="U110" s="6">
        <v>59.8226736871896</v>
      </c>
    </row>
    <row r="111">
      <c r="A111" s="6">
        <v>109.0</v>
      </c>
      <c r="B111" s="6">
        <v>0.0</v>
      </c>
      <c r="C111" s="6">
        <v>109.0</v>
      </c>
      <c r="D111" s="6">
        <v>0.0</v>
      </c>
      <c r="E111" s="5">
        <v>10.0</v>
      </c>
      <c r="F111" s="6">
        <v>227.307733000023</v>
      </c>
      <c r="G111" s="6">
        <v>227.307733000023</v>
      </c>
      <c r="H111" s="6">
        <v>0.0258070998825132</v>
      </c>
      <c r="I111" s="6" t="s">
        <v>2208</v>
      </c>
      <c r="J111" s="6" t="s">
        <v>855</v>
      </c>
      <c r="K111" s="6" t="s">
        <v>27</v>
      </c>
      <c r="L111" s="6" t="s">
        <v>28</v>
      </c>
      <c r="M111" s="6" t="s">
        <v>28</v>
      </c>
      <c r="N111" s="5" t="s">
        <v>2209</v>
      </c>
      <c r="O111" s="6" t="s">
        <v>2009</v>
      </c>
      <c r="P111" s="6">
        <v>465718.0</v>
      </c>
      <c r="Q111" s="6">
        <v>1.0</v>
      </c>
      <c r="R111" s="6" t="s">
        <v>2010</v>
      </c>
      <c r="S111" s="6" t="s">
        <v>2011</v>
      </c>
      <c r="T111" s="6" t="s">
        <v>2012</v>
      </c>
      <c r="U111" s="6">
        <v>59.8226736871896</v>
      </c>
    </row>
    <row r="112">
      <c r="A112" s="6">
        <v>110.0</v>
      </c>
      <c r="B112" s="6">
        <v>0.0</v>
      </c>
      <c r="C112" s="6">
        <v>110.0</v>
      </c>
      <c r="D112" s="6">
        <v>0.0</v>
      </c>
      <c r="E112" s="5">
        <v>10.0</v>
      </c>
      <c r="F112" s="6">
        <v>229.084966700058</v>
      </c>
      <c r="G112" s="6">
        <v>229.084966700058</v>
      </c>
      <c r="H112" s="6">
        <v>0.0214807998854666</v>
      </c>
      <c r="I112" s="6" t="s">
        <v>2210</v>
      </c>
      <c r="J112" s="6" t="s">
        <v>2211</v>
      </c>
      <c r="K112" s="6" t="s">
        <v>27</v>
      </c>
      <c r="L112" s="6" t="s">
        <v>28</v>
      </c>
      <c r="M112" s="6" t="s">
        <v>28</v>
      </c>
      <c r="N112" s="5" t="s">
        <v>2212</v>
      </c>
      <c r="O112" s="6" t="s">
        <v>2009</v>
      </c>
      <c r="P112" s="6">
        <v>465718.0</v>
      </c>
      <c r="Q112" s="6">
        <v>1.0</v>
      </c>
      <c r="R112" s="6" t="s">
        <v>2010</v>
      </c>
      <c r="S112" s="6" t="s">
        <v>2011</v>
      </c>
      <c r="T112" s="6" t="s">
        <v>2012</v>
      </c>
      <c r="U112" s="6">
        <v>59.8226736871896</v>
      </c>
    </row>
    <row r="113">
      <c r="A113" s="6">
        <v>111.0</v>
      </c>
      <c r="B113" s="6">
        <v>0.0</v>
      </c>
      <c r="C113" s="6">
        <v>111.0</v>
      </c>
      <c r="D113" s="6">
        <v>0.0</v>
      </c>
      <c r="E113" s="5">
        <v>5.0</v>
      </c>
      <c r="F113" s="6">
        <v>231.403067899867</v>
      </c>
      <c r="G113" s="6">
        <v>231.403067899867</v>
      </c>
      <c r="H113" s="6">
        <v>0.0135079000610858</v>
      </c>
      <c r="I113" s="6" t="s">
        <v>1685</v>
      </c>
      <c r="J113" s="6" t="s">
        <v>2211</v>
      </c>
      <c r="K113" s="6" t="s">
        <v>27</v>
      </c>
      <c r="L113" s="6" t="s">
        <v>28</v>
      </c>
      <c r="M113" s="6" t="s">
        <v>28</v>
      </c>
      <c r="N113" s="5" t="s">
        <v>2213</v>
      </c>
      <c r="O113" s="6" t="s">
        <v>2009</v>
      </c>
      <c r="P113" s="6">
        <v>465718.0</v>
      </c>
      <c r="Q113" s="6">
        <v>1.0</v>
      </c>
      <c r="R113" s="6" t="s">
        <v>2010</v>
      </c>
      <c r="S113" s="6" t="s">
        <v>2011</v>
      </c>
      <c r="T113" s="6" t="s">
        <v>2012</v>
      </c>
      <c r="U113" s="6">
        <v>59.8226736871896</v>
      </c>
    </row>
    <row r="114">
      <c r="A114" s="6">
        <v>112.0</v>
      </c>
      <c r="B114" s="6">
        <v>0.0</v>
      </c>
      <c r="C114" s="6">
        <v>112.0</v>
      </c>
      <c r="D114" s="6">
        <v>0.0</v>
      </c>
      <c r="E114" s="5">
        <v>5.0</v>
      </c>
      <c r="F114" s="6">
        <v>233.082746800035</v>
      </c>
      <c r="G114" s="6">
        <v>233.082746800035</v>
      </c>
      <c r="H114" s="6">
        <v>0.0124596001114696</v>
      </c>
      <c r="I114" s="6" t="s">
        <v>1761</v>
      </c>
      <c r="J114" s="6" t="s">
        <v>2214</v>
      </c>
      <c r="K114" s="6" t="s">
        <v>27</v>
      </c>
      <c r="L114" s="6" t="s">
        <v>28</v>
      </c>
      <c r="M114" s="6" t="s">
        <v>28</v>
      </c>
      <c r="N114" s="5" t="s">
        <v>2215</v>
      </c>
      <c r="O114" s="6" t="s">
        <v>2009</v>
      </c>
      <c r="P114" s="6">
        <v>465718.0</v>
      </c>
      <c r="Q114" s="6">
        <v>1.0</v>
      </c>
      <c r="R114" s="6" t="s">
        <v>2010</v>
      </c>
      <c r="S114" s="6" t="s">
        <v>2011</v>
      </c>
      <c r="T114" s="6" t="s">
        <v>2012</v>
      </c>
      <c r="U114" s="6">
        <v>59.8226736871896</v>
      </c>
    </row>
    <row r="115">
      <c r="A115" s="6">
        <v>113.0</v>
      </c>
      <c r="B115" s="6">
        <v>0.0</v>
      </c>
      <c r="C115" s="6">
        <v>113.0</v>
      </c>
      <c r="D115" s="6">
        <v>0.0</v>
      </c>
      <c r="E115" s="5">
        <v>10.0</v>
      </c>
      <c r="F115" s="6">
        <v>234.787894299952</v>
      </c>
      <c r="G115" s="6">
        <v>234.787894299952</v>
      </c>
      <c r="H115" s="6">
        <v>0.0245626999530941</v>
      </c>
      <c r="I115" s="6" t="s">
        <v>1719</v>
      </c>
      <c r="J115" s="6" t="s">
        <v>1054</v>
      </c>
      <c r="K115" s="6" t="s">
        <v>27</v>
      </c>
      <c r="L115" s="6" t="s">
        <v>28</v>
      </c>
      <c r="M115" s="6" t="s">
        <v>28</v>
      </c>
      <c r="N115" s="5" t="s">
        <v>2216</v>
      </c>
      <c r="O115" s="6" t="s">
        <v>2009</v>
      </c>
      <c r="P115" s="6">
        <v>465718.0</v>
      </c>
      <c r="Q115" s="6">
        <v>1.0</v>
      </c>
      <c r="R115" s="6" t="s">
        <v>2010</v>
      </c>
      <c r="S115" s="6" t="s">
        <v>2011</v>
      </c>
      <c r="T115" s="6" t="s">
        <v>2012</v>
      </c>
      <c r="U115" s="6">
        <v>59.8226736871896</v>
      </c>
    </row>
    <row r="116">
      <c r="A116" s="6">
        <v>114.0</v>
      </c>
      <c r="B116" s="6">
        <v>0.0</v>
      </c>
      <c r="C116" s="6">
        <v>114.0</v>
      </c>
      <c r="D116" s="6">
        <v>0.0</v>
      </c>
      <c r="E116" s="5">
        <v>5.0</v>
      </c>
      <c r="F116" s="6">
        <v>238.022718099877</v>
      </c>
      <c r="G116" s="6">
        <v>238.022718099877</v>
      </c>
      <c r="H116" s="6">
        <v>0.0155894998461008</v>
      </c>
      <c r="I116" s="6" t="s">
        <v>2217</v>
      </c>
      <c r="J116" s="6" t="s">
        <v>1758</v>
      </c>
      <c r="K116" s="6" t="s">
        <v>27</v>
      </c>
      <c r="L116" s="6" t="s">
        <v>28</v>
      </c>
      <c r="M116" s="6" t="s">
        <v>28</v>
      </c>
      <c r="N116" s="5" t="s">
        <v>2218</v>
      </c>
      <c r="O116" s="6" t="s">
        <v>2009</v>
      </c>
      <c r="P116" s="6">
        <v>465718.0</v>
      </c>
      <c r="Q116" s="6">
        <v>1.0</v>
      </c>
      <c r="R116" s="6" t="s">
        <v>2010</v>
      </c>
      <c r="S116" s="6" t="s">
        <v>2011</v>
      </c>
      <c r="T116" s="6" t="s">
        <v>2012</v>
      </c>
      <c r="U116" s="6">
        <v>59.8226736871896</v>
      </c>
    </row>
    <row r="117">
      <c r="A117" s="6">
        <v>115.0</v>
      </c>
      <c r="B117" s="6">
        <v>0.0</v>
      </c>
      <c r="C117" s="6">
        <v>115.0</v>
      </c>
      <c r="D117" s="6">
        <v>0.0</v>
      </c>
      <c r="E117" s="5">
        <v>5.0</v>
      </c>
      <c r="F117" s="6">
        <v>239.951743999961</v>
      </c>
      <c r="G117" s="6">
        <v>239.951743999961</v>
      </c>
      <c r="H117" s="6">
        <v>0.0127868999261409</v>
      </c>
      <c r="I117" s="6" t="s">
        <v>631</v>
      </c>
      <c r="J117" s="6" t="s">
        <v>596</v>
      </c>
      <c r="K117" s="6" t="s">
        <v>27</v>
      </c>
      <c r="L117" s="6" t="s">
        <v>28</v>
      </c>
      <c r="M117" s="6" t="s">
        <v>28</v>
      </c>
      <c r="N117" s="5" t="s">
        <v>2219</v>
      </c>
      <c r="O117" s="6" t="s">
        <v>2009</v>
      </c>
      <c r="P117" s="6">
        <v>465718.0</v>
      </c>
      <c r="Q117" s="6">
        <v>1.0</v>
      </c>
      <c r="R117" s="6" t="s">
        <v>2010</v>
      </c>
      <c r="S117" s="6" t="s">
        <v>2011</v>
      </c>
      <c r="T117" s="6" t="s">
        <v>2012</v>
      </c>
      <c r="U117" s="6">
        <v>59.8226736871896</v>
      </c>
    </row>
    <row r="118">
      <c r="A118" s="6">
        <v>116.0</v>
      </c>
      <c r="B118" s="6">
        <v>0.0</v>
      </c>
      <c r="C118" s="6">
        <v>116.0</v>
      </c>
      <c r="D118" s="6">
        <v>0.0</v>
      </c>
      <c r="E118" s="5">
        <v>5.0</v>
      </c>
      <c r="F118" s="6">
        <v>241.502038399921</v>
      </c>
      <c r="G118" s="6">
        <v>241.502038399921</v>
      </c>
      <c r="H118" s="6">
        <v>0.0142177999950945</v>
      </c>
      <c r="I118" s="6" t="s">
        <v>2220</v>
      </c>
      <c r="J118" s="6" t="s">
        <v>2221</v>
      </c>
      <c r="K118" s="6" t="s">
        <v>27</v>
      </c>
      <c r="L118" s="6" t="s">
        <v>28</v>
      </c>
      <c r="M118" s="6" t="s">
        <v>28</v>
      </c>
      <c r="N118" s="5" t="s">
        <v>2222</v>
      </c>
      <c r="O118" s="6" t="s">
        <v>2009</v>
      </c>
      <c r="P118" s="6">
        <v>465718.0</v>
      </c>
      <c r="Q118" s="6">
        <v>1.0</v>
      </c>
      <c r="R118" s="6" t="s">
        <v>2010</v>
      </c>
      <c r="S118" s="6" t="s">
        <v>2011</v>
      </c>
      <c r="T118" s="6" t="s">
        <v>2012</v>
      </c>
      <c r="U118" s="6">
        <v>59.8226736871896</v>
      </c>
    </row>
    <row r="119">
      <c r="A119" s="6">
        <v>117.0</v>
      </c>
      <c r="B119" s="6">
        <v>0.0</v>
      </c>
      <c r="C119" s="6">
        <v>117.0</v>
      </c>
      <c r="D119" s="6">
        <v>0.0</v>
      </c>
      <c r="E119" s="5">
        <v>10.0</v>
      </c>
      <c r="F119" s="6">
        <v>243.635475700022</v>
      </c>
      <c r="G119" s="6">
        <v>243.635475700022</v>
      </c>
      <c r="H119" s="6">
        <v>0.0225378000177443</v>
      </c>
      <c r="I119" s="6" t="s">
        <v>2223</v>
      </c>
      <c r="J119" s="6" t="s">
        <v>1734</v>
      </c>
      <c r="K119" s="6" t="s">
        <v>27</v>
      </c>
      <c r="L119" s="6" t="s">
        <v>28</v>
      </c>
      <c r="M119" s="6" t="s">
        <v>28</v>
      </c>
      <c r="N119" s="5" t="s">
        <v>2224</v>
      </c>
      <c r="O119" s="6" t="s">
        <v>2009</v>
      </c>
      <c r="P119" s="6">
        <v>465718.0</v>
      </c>
      <c r="Q119" s="6">
        <v>1.0</v>
      </c>
      <c r="R119" s="6" t="s">
        <v>2010</v>
      </c>
      <c r="S119" s="6" t="s">
        <v>2011</v>
      </c>
      <c r="T119" s="6" t="s">
        <v>2012</v>
      </c>
      <c r="U119" s="6">
        <v>59.8226736871896</v>
      </c>
    </row>
    <row r="120">
      <c r="A120" s="6">
        <v>118.0</v>
      </c>
      <c r="B120" s="6">
        <v>0.0</v>
      </c>
      <c r="C120" s="6">
        <v>118.0</v>
      </c>
      <c r="D120" s="6">
        <v>0.0</v>
      </c>
      <c r="E120" s="5">
        <v>5.0</v>
      </c>
      <c r="F120" s="6">
        <v>245.684297699946</v>
      </c>
      <c r="G120" s="6">
        <v>245.684297699946</v>
      </c>
      <c r="H120" s="6">
        <v>0.0261152000166475</v>
      </c>
      <c r="I120" s="6" t="s">
        <v>2225</v>
      </c>
      <c r="J120" s="6" t="s">
        <v>1831</v>
      </c>
      <c r="K120" s="6" t="s">
        <v>27</v>
      </c>
      <c r="L120" s="6" t="s">
        <v>28</v>
      </c>
      <c r="M120" s="6" t="s">
        <v>28</v>
      </c>
      <c r="N120" s="5" t="s">
        <v>2226</v>
      </c>
      <c r="O120" s="6" t="s">
        <v>2009</v>
      </c>
      <c r="P120" s="6">
        <v>465718.0</v>
      </c>
      <c r="Q120" s="6">
        <v>1.0</v>
      </c>
      <c r="R120" s="6" t="s">
        <v>2010</v>
      </c>
      <c r="S120" s="6" t="s">
        <v>2011</v>
      </c>
      <c r="T120" s="6" t="s">
        <v>2012</v>
      </c>
      <c r="U120" s="6">
        <v>59.8226736871896</v>
      </c>
    </row>
    <row r="121">
      <c r="A121" s="6">
        <v>119.0</v>
      </c>
      <c r="B121" s="6">
        <v>0.0</v>
      </c>
      <c r="C121" s="6">
        <v>119.0</v>
      </c>
      <c r="D121" s="6">
        <v>0.0</v>
      </c>
      <c r="E121" s="5">
        <v>10.0</v>
      </c>
      <c r="F121" s="6">
        <v>247.634314199909</v>
      </c>
      <c r="G121" s="6">
        <v>247.634314199909</v>
      </c>
      <c r="H121" s="6">
        <v>0.0226469000335782</v>
      </c>
      <c r="I121" s="6" t="s">
        <v>2227</v>
      </c>
      <c r="J121" s="6" t="s">
        <v>1222</v>
      </c>
      <c r="K121" s="6" t="s">
        <v>27</v>
      </c>
      <c r="L121" s="6" t="s">
        <v>28</v>
      </c>
      <c r="M121" s="6" t="s">
        <v>28</v>
      </c>
      <c r="N121" s="5" t="s">
        <v>2228</v>
      </c>
      <c r="O121" s="6" t="s">
        <v>2009</v>
      </c>
      <c r="P121" s="6">
        <v>465718.0</v>
      </c>
      <c r="Q121" s="6">
        <v>1.0</v>
      </c>
      <c r="R121" s="6" t="s">
        <v>2010</v>
      </c>
      <c r="S121" s="6" t="s">
        <v>2011</v>
      </c>
      <c r="T121" s="6" t="s">
        <v>2012</v>
      </c>
      <c r="U121" s="6">
        <v>59.8226736871896</v>
      </c>
    </row>
    <row r="122">
      <c r="A122" s="6">
        <v>120.0</v>
      </c>
      <c r="B122" s="6">
        <v>0.0</v>
      </c>
      <c r="C122" s="6">
        <v>120.0</v>
      </c>
      <c r="D122" s="6">
        <v>0.0</v>
      </c>
      <c r="E122" s="5">
        <v>5.0</v>
      </c>
      <c r="F122" s="6">
        <v>249.715573400026</v>
      </c>
      <c r="G122" s="6">
        <v>249.715573400026</v>
      </c>
      <c r="H122" s="6">
        <v>0.0119314000476151</v>
      </c>
      <c r="I122" s="6" t="s">
        <v>2229</v>
      </c>
      <c r="J122" s="6" t="s">
        <v>1667</v>
      </c>
      <c r="K122" s="6" t="s">
        <v>27</v>
      </c>
      <c r="L122" s="6" t="s">
        <v>28</v>
      </c>
      <c r="M122" s="6" t="s">
        <v>28</v>
      </c>
      <c r="N122" s="5" t="s">
        <v>2230</v>
      </c>
      <c r="O122" s="6" t="s">
        <v>2009</v>
      </c>
      <c r="P122" s="6">
        <v>465718.0</v>
      </c>
      <c r="Q122" s="6">
        <v>1.0</v>
      </c>
      <c r="R122" s="6" t="s">
        <v>2010</v>
      </c>
      <c r="S122" s="6" t="s">
        <v>2011</v>
      </c>
      <c r="T122" s="6" t="s">
        <v>2012</v>
      </c>
      <c r="U122" s="6">
        <v>59.8226736871896</v>
      </c>
    </row>
    <row r="123">
      <c r="A123" s="6">
        <v>121.0</v>
      </c>
      <c r="B123" s="6">
        <v>0.0</v>
      </c>
      <c r="C123" s="6">
        <v>121.0</v>
      </c>
      <c r="D123" s="6">
        <v>0.0</v>
      </c>
      <c r="E123" s="5">
        <v>5.0</v>
      </c>
      <c r="F123" s="6">
        <v>251.714711499866</v>
      </c>
      <c r="G123" s="6">
        <v>251.714711499866</v>
      </c>
      <c r="H123" s="6">
        <v>0.0116449999623</v>
      </c>
      <c r="I123" s="6" t="s">
        <v>1786</v>
      </c>
      <c r="J123" s="6" t="s">
        <v>876</v>
      </c>
      <c r="K123" s="6" t="s">
        <v>27</v>
      </c>
      <c r="L123" s="6" t="s">
        <v>28</v>
      </c>
      <c r="M123" s="6" t="s">
        <v>28</v>
      </c>
      <c r="N123" s="5" t="s">
        <v>2231</v>
      </c>
      <c r="O123" s="6" t="s">
        <v>2009</v>
      </c>
      <c r="P123" s="6">
        <v>465718.0</v>
      </c>
      <c r="Q123" s="6">
        <v>1.0</v>
      </c>
      <c r="R123" s="6" t="s">
        <v>2010</v>
      </c>
      <c r="S123" s="6" t="s">
        <v>2011</v>
      </c>
      <c r="T123" s="6" t="s">
        <v>2012</v>
      </c>
      <c r="U123" s="6">
        <v>59.8226736871896</v>
      </c>
    </row>
    <row r="124">
      <c r="A124" s="6">
        <v>122.0</v>
      </c>
      <c r="B124" s="6">
        <v>0.0</v>
      </c>
      <c r="C124" s="6">
        <v>122.0</v>
      </c>
      <c r="D124" s="6">
        <v>0.0</v>
      </c>
      <c r="E124" s="5">
        <v>5.0</v>
      </c>
      <c r="F124" s="6">
        <v>253.634318500058</v>
      </c>
      <c r="G124" s="6">
        <v>253.634318500058</v>
      </c>
      <c r="H124" s="6">
        <v>0.0139182000420987</v>
      </c>
      <c r="I124" s="6" t="s">
        <v>2232</v>
      </c>
      <c r="J124" s="6" t="s">
        <v>1879</v>
      </c>
      <c r="K124" s="6" t="s">
        <v>27</v>
      </c>
      <c r="L124" s="6" t="s">
        <v>28</v>
      </c>
      <c r="M124" s="6" t="s">
        <v>28</v>
      </c>
      <c r="N124" s="5" t="s">
        <v>2233</v>
      </c>
      <c r="O124" s="6" t="s">
        <v>2009</v>
      </c>
      <c r="P124" s="6">
        <v>465718.0</v>
      </c>
      <c r="Q124" s="6">
        <v>1.0</v>
      </c>
      <c r="R124" s="6" t="s">
        <v>2010</v>
      </c>
      <c r="S124" s="6" t="s">
        <v>2011</v>
      </c>
      <c r="T124" s="6" t="s">
        <v>2012</v>
      </c>
      <c r="U124" s="6">
        <v>59.8226736871896</v>
      </c>
    </row>
    <row r="125">
      <c r="A125" s="6">
        <v>123.0</v>
      </c>
      <c r="B125" s="6">
        <v>0.0</v>
      </c>
      <c r="C125" s="6">
        <v>123.0</v>
      </c>
      <c r="D125" s="6">
        <v>0.0</v>
      </c>
      <c r="E125" s="5">
        <v>5.0</v>
      </c>
      <c r="F125" s="6">
        <v>256.86632140004</v>
      </c>
      <c r="G125" s="6">
        <v>256.86632140004</v>
      </c>
      <c r="H125" s="6">
        <v>0.0128860000986605</v>
      </c>
      <c r="I125" s="6" t="s">
        <v>1842</v>
      </c>
      <c r="J125" s="6" t="s">
        <v>2085</v>
      </c>
      <c r="K125" s="6" t="s">
        <v>27</v>
      </c>
      <c r="L125" s="6" t="s">
        <v>28</v>
      </c>
      <c r="M125" s="6" t="s">
        <v>28</v>
      </c>
      <c r="N125" s="5" t="s">
        <v>2234</v>
      </c>
      <c r="O125" s="6" t="s">
        <v>2009</v>
      </c>
      <c r="P125" s="6">
        <v>465718.0</v>
      </c>
      <c r="Q125" s="6">
        <v>1.0</v>
      </c>
      <c r="R125" s="6" t="s">
        <v>2010</v>
      </c>
      <c r="S125" s="6" t="s">
        <v>2011</v>
      </c>
      <c r="T125" s="6" t="s">
        <v>2012</v>
      </c>
      <c r="U125" s="6">
        <v>59.8226736871896</v>
      </c>
    </row>
    <row r="126">
      <c r="A126" s="6">
        <v>124.0</v>
      </c>
      <c r="B126" s="6">
        <v>0.0</v>
      </c>
      <c r="C126" s="6">
        <v>124.0</v>
      </c>
      <c r="D126" s="6">
        <v>0.0</v>
      </c>
      <c r="E126" s="5">
        <v>10.0</v>
      </c>
      <c r="F126" s="6">
        <v>259.152016199892</v>
      </c>
      <c r="G126" s="6">
        <v>259.152016199892</v>
      </c>
      <c r="H126" s="6">
        <v>0.0243329000659286</v>
      </c>
      <c r="I126" s="6" t="s">
        <v>779</v>
      </c>
      <c r="J126" s="6" t="s">
        <v>628</v>
      </c>
      <c r="K126" s="6" t="s">
        <v>27</v>
      </c>
      <c r="L126" s="6" t="s">
        <v>28</v>
      </c>
      <c r="M126" s="6" t="s">
        <v>28</v>
      </c>
      <c r="N126" s="5" t="s">
        <v>2235</v>
      </c>
      <c r="O126" s="6" t="s">
        <v>2009</v>
      </c>
      <c r="P126" s="6">
        <v>465718.0</v>
      </c>
      <c r="Q126" s="6">
        <v>1.0</v>
      </c>
      <c r="R126" s="6" t="s">
        <v>2010</v>
      </c>
      <c r="S126" s="6" t="s">
        <v>2011</v>
      </c>
      <c r="T126" s="6" t="s">
        <v>2012</v>
      </c>
      <c r="U126" s="6">
        <v>59.8226736871896</v>
      </c>
    </row>
    <row r="127">
      <c r="A127" s="6">
        <v>125.0</v>
      </c>
      <c r="B127" s="6">
        <v>0.0</v>
      </c>
      <c r="C127" s="6">
        <v>125.0</v>
      </c>
      <c r="D127" s="6">
        <v>0.0</v>
      </c>
      <c r="E127" s="5">
        <v>5.0</v>
      </c>
      <c r="F127" s="6">
        <v>261.38443049998</v>
      </c>
      <c r="G127" s="6">
        <v>261.38443049998</v>
      </c>
      <c r="H127" s="6">
        <v>0.0167431000154465</v>
      </c>
      <c r="I127" s="6" t="s">
        <v>806</v>
      </c>
      <c r="J127" s="6" t="s">
        <v>2075</v>
      </c>
      <c r="K127" s="6" t="s">
        <v>27</v>
      </c>
      <c r="L127" s="6" t="s">
        <v>28</v>
      </c>
      <c r="M127" s="6" t="s">
        <v>28</v>
      </c>
      <c r="N127" s="5" t="s">
        <v>2236</v>
      </c>
      <c r="O127" s="6" t="s">
        <v>2009</v>
      </c>
      <c r="P127" s="6">
        <v>465718.0</v>
      </c>
      <c r="Q127" s="6">
        <v>1.0</v>
      </c>
      <c r="R127" s="6" t="s">
        <v>2010</v>
      </c>
      <c r="S127" s="6" t="s">
        <v>2011</v>
      </c>
      <c r="T127" s="6" t="s">
        <v>2012</v>
      </c>
      <c r="U127" s="6">
        <v>59.8226736871896</v>
      </c>
    </row>
    <row r="128">
      <c r="A128" s="6">
        <v>126.0</v>
      </c>
      <c r="B128" s="6">
        <v>0.0</v>
      </c>
      <c r="C128" s="6">
        <v>126.0</v>
      </c>
      <c r="D128" s="6">
        <v>0.0</v>
      </c>
      <c r="E128" s="5">
        <v>5.0</v>
      </c>
      <c r="F128" s="6">
        <v>262.98362990003</v>
      </c>
      <c r="G128" s="6">
        <v>262.98362990003</v>
      </c>
      <c r="H128" s="6">
        <v>0.0149093999061733</v>
      </c>
      <c r="I128" s="6" t="s">
        <v>2237</v>
      </c>
      <c r="J128" s="6" t="s">
        <v>2238</v>
      </c>
      <c r="K128" s="6" t="s">
        <v>27</v>
      </c>
      <c r="L128" s="6" t="s">
        <v>28</v>
      </c>
      <c r="M128" s="6" t="s">
        <v>28</v>
      </c>
      <c r="N128" s="5" t="s">
        <v>2239</v>
      </c>
      <c r="O128" s="6" t="s">
        <v>2009</v>
      </c>
      <c r="P128" s="6">
        <v>465718.0</v>
      </c>
      <c r="Q128" s="6">
        <v>1.0</v>
      </c>
      <c r="R128" s="6" t="s">
        <v>2010</v>
      </c>
      <c r="S128" s="6" t="s">
        <v>2011</v>
      </c>
      <c r="T128" s="6" t="s">
        <v>2012</v>
      </c>
      <c r="U128" s="6">
        <v>59.8226736871896</v>
      </c>
    </row>
    <row r="129">
      <c r="A129" s="6">
        <v>127.0</v>
      </c>
      <c r="B129" s="6">
        <v>0.0</v>
      </c>
      <c r="C129" s="6">
        <v>127.0</v>
      </c>
      <c r="D129" s="6">
        <v>0.0</v>
      </c>
      <c r="E129" s="5">
        <v>10.0</v>
      </c>
      <c r="F129" s="6">
        <v>265.10137509997</v>
      </c>
      <c r="G129" s="6">
        <v>265.10137509997</v>
      </c>
      <c r="H129" s="6">
        <v>0.0246462000068277</v>
      </c>
      <c r="I129" s="6" t="s">
        <v>2240</v>
      </c>
      <c r="J129" s="6" t="s">
        <v>787</v>
      </c>
      <c r="K129" s="6" t="s">
        <v>27</v>
      </c>
      <c r="L129" s="6" t="s">
        <v>28</v>
      </c>
      <c r="M129" s="6" t="s">
        <v>28</v>
      </c>
      <c r="N129" s="5" t="s">
        <v>2241</v>
      </c>
      <c r="O129" s="6" t="s">
        <v>2009</v>
      </c>
      <c r="P129" s="6">
        <v>465718.0</v>
      </c>
      <c r="Q129" s="6">
        <v>1.0</v>
      </c>
      <c r="R129" s="6" t="s">
        <v>2010</v>
      </c>
      <c r="S129" s="6" t="s">
        <v>2011</v>
      </c>
      <c r="T129" s="6" t="s">
        <v>2012</v>
      </c>
      <c r="U129" s="6">
        <v>59.8226736871896</v>
      </c>
    </row>
    <row r="130">
      <c r="A130" s="6">
        <v>128.0</v>
      </c>
      <c r="B130" s="6">
        <v>0.0</v>
      </c>
      <c r="C130" s="6">
        <v>128.0</v>
      </c>
      <c r="D130" s="6">
        <v>0.0</v>
      </c>
      <c r="E130" s="5">
        <v>10.0</v>
      </c>
      <c r="F130" s="6">
        <v>266.750765699893</v>
      </c>
      <c r="G130" s="6">
        <v>266.750765699893</v>
      </c>
      <c r="H130" s="6">
        <v>0.0253024001140147</v>
      </c>
      <c r="I130" s="6" t="s">
        <v>2242</v>
      </c>
      <c r="J130" s="6" t="s">
        <v>2099</v>
      </c>
      <c r="K130" s="6" t="s">
        <v>27</v>
      </c>
      <c r="L130" s="6" t="s">
        <v>28</v>
      </c>
      <c r="M130" s="6" t="s">
        <v>28</v>
      </c>
      <c r="N130" s="5" t="s">
        <v>2243</v>
      </c>
      <c r="O130" s="6" t="s">
        <v>2009</v>
      </c>
      <c r="P130" s="6">
        <v>465718.0</v>
      </c>
      <c r="Q130" s="6">
        <v>1.0</v>
      </c>
      <c r="R130" s="6" t="s">
        <v>2010</v>
      </c>
      <c r="S130" s="6" t="s">
        <v>2011</v>
      </c>
      <c r="T130" s="6" t="s">
        <v>2012</v>
      </c>
      <c r="U130" s="6">
        <v>59.8226736871896</v>
      </c>
    </row>
    <row r="131">
      <c r="A131" s="6">
        <v>129.0</v>
      </c>
      <c r="B131" s="6">
        <v>0.0</v>
      </c>
      <c r="C131" s="6">
        <v>129.0</v>
      </c>
      <c r="D131" s="6">
        <v>0.0</v>
      </c>
      <c r="E131" s="5">
        <v>10.0</v>
      </c>
      <c r="F131" s="6">
        <v>268.76466850005</v>
      </c>
      <c r="G131" s="6">
        <v>268.76466850005</v>
      </c>
      <c r="H131" s="6">
        <v>0.0224713000934571</v>
      </c>
      <c r="I131" s="6" t="s">
        <v>2244</v>
      </c>
      <c r="J131" s="6" t="s">
        <v>1028</v>
      </c>
      <c r="K131" s="6" t="s">
        <v>27</v>
      </c>
      <c r="L131" s="6" t="s">
        <v>28</v>
      </c>
      <c r="M131" s="6" t="s">
        <v>28</v>
      </c>
      <c r="N131" s="5" t="s">
        <v>2245</v>
      </c>
      <c r="O131" s="6" t="s">
        <v>2009</v>
      </c>
      <c r="P131" s="6">
        <v>465718.0</v>
      </c>
      <c r="Q131" s="6">
        <v>1.0</v>
      </c>
      <c r="R131" s="6" t="s">
        <v>2010</v>
      </c>
      <c r="S131" s="6" t="s">
        <v>2011</v>
      </c>
      <c r="T131" s="6" t="s">
        <v>2012</v>
      </c>
      <c r="U131" s="6">
        <v>59.8226736871896</v>
      </c>
    </row>
    <row r="132">
      <c r="A132" s="6">
        <v>130.0</v>
      </c>
      <c r="B132" s="6">
        <v>0.0</v>
      </c>
      <c r="C132" s="6">
        <v>130.0</v>
      </c>
      <c r="D132" s="6">
        <v>0.0</v>
      </c>
      <c r="E132" s="5">
        <v>5.0</v>
      </c>
      <c r="F132" s="6">
        <v>272.097639400046</v>
      </c>
      <c r="G132" s="6">
        <v>272.097639400046</v>
      </c>
      <c r="H132" s="6">
        <v>0.0130837000906467</v>
      </c>
      <c r="I132" s="6" t="s">
        <v>2246</v>
      </c>
      <c r="J132" s="6" t="s">
        <v>2247</v>
      </c>
      <c r="K132" s="6" t="s">
        <v>27</v>
      </c>
      <c r="L132" s="6" t="s">
        <v>28</v>
      </c>
      <c r="M132" s="6" t="s">
        <v>28</v>
      </c>
      <c r="N132" s="5" t="s">
        <v>2248</v>
      </c>
      <c r="O132" s="6" t="s">
        <v>2009</v>
      </c>
      <c r="P132" s="6">
        <v>465718.0</v>
      </c>
      <c r="Q132" s="6">
        <v>1.0</v>
      </c>
      <c r="R132" s="6" t="s">
        <v>2010</v>
      </c>
      <c r="S132" s="6" t="s">
        <v>2011</v>
      </c>
      <c r="T132" s="6" t="s">
        <v>2012</v>
      </c>
      <c r="U132" s="6">
        <v>59.8226736871896</v>
      </c>
    </row>
    <row r="133">
      <c r="A133" s="6">
        <v>131.0</v>
      </c>
      <c r="B133" s="6">
        <v>0.0</v>
      </c>
      <c r="C133" s="6">
        <v>131.0</v>
      </c>
      <c r="D133" s="6">
        <v>0.0</v>
      </c>
      <c r="E133" s="5">
        <v>10.0</v>
      </c>
      <c r="F133" s="6">
        <v>273.941752800019</v>
      </c>
      <c r="G133" s="6">
        <v>273.941752800019</v>
      </c>
      <c r="H133" s="6">
        <v>0.0217623000498861</v>
      </c>
      <c r="I133" s="6" t="s">
        <v>2249</v>
      </c>
      <c r="J133" s="6" t="s">
        <v>1851</v>
      </c>
      <c r="K133" s="6" t="s">
        <v>27</v>
      </c>
      <c r="L133" s="6" t="s">
        <v>28</v>
      </c>
      <c r="M133" s="6" t="s">
        <v>28</v>
      </c>
      <c r="N133" s="5" t="s">
        <v>2250</v>
      </c>
      <c r="O133" s="6" t="s">
        <v>2009</v>
      </c>
      <c r="P133" s="6">
        <v>465718.0</v>
      </c>
      <c r="Q133" s="6">
        <v>1.0</v>
      </c>
      <c r="R133" s="6" t="s">
        <v>2010</v>
      </c>
      <c r="S133" s="6" t="s">
        <v>2011</v>
      </c>
      <c r="T133" s="6" t="s">
        <v>2012</v>
      </c>
      <c r="U133" s="6">
        <v>59.8226736871896</v>
      </c>
    </row>
    <row r="134">
      <c r="A134" s="6">
        <v>132.0</v>
      </c>
      <c r="B134" s="6">
        <v>0.0</v>
      </c>
      <c r="C134" s="6">
        <v>132.0</v>
      </c>
      <c r="D134" s="6">
        <v>0.0</v>
      </c>
      <c r="E134" s="5">
        <v>5.0</v>
      </c>
      <c r="F134" s="6">
        <v>275.665212000021</v>
      </c>
      <c r="G134" s="6">
        <v>275.665212000021</v>
      </c>
      <c r="H134" s="6">
        <v>0.0130310000386089</v>
      </c>
      <c r="I134" s="6" t="s">
        <v>1786</v>
      </c>
      <c r="J134" s="6" t="s">
        <v>2251</v>
      </c>
      <c r="K134" s="6" t="s">
        <v>27</v>
      </c>
      <c r="L134" s="6" t="s">
        <v>28</v>
      </c>
      <c r="M134" s="6" t="s">
        <v>28</v>
      </c>
      <c r="N134" s="5" t="s">
        <v>2252</v>
      </c>
      <c r="O134" s="6" t="s">
        <v>2009</v>
      </c>
      <c r="P134" s="6">
        <v>465718.0</v>
      </c>
      <c r="Q134" s="6">
        <v>1.0</v>
      </c>
      <c r="R134" s="6" t="s">
        <v>2010</v>
      </c>
      <c r="S134" s="6" t="s">
        <v>2011</v>
      </c>
      <c r="T134" s="6" t="s">
        <v>2012</v>
      </c>
      <c r="U134" s="6">
        <v>59.8226736871896</v>
      </c>
    </row>
    <row r="135">
      <c r="A135" s="6">
        <v>133.0</v>
      </c>
      <c r="B135" s="6">
        <v>0.0</v>
      </c>
      <c r="C135" s="6">
        <v>133.0</v>
      </c>
      <c r="D135" s="6">
        <v>0.0</v>
      </c>
      <c r="E135" s="5">
        <v>10.0</v>
      </c>
      <c r="F135" s="6">
        <v>277.217082399874</v>
      </c>
      <c r="G135" s="6">
        <v>277.217082399874</v>
      </c>
      <c r="H135" s="6">
        <v>0.0244597001001238</v>
      </c>
      <c r="I135" s="6" t="s">
        <v>2253</v>
      </c>
      <c r="J135" s="6" t="s">
        <v>2254</v>
      </c>
      <c r="K135" s="6" t="s">
        <v>27</v>
      </c>
      <c r="L135" s="6" t="s">
        <v>28</v>
      </c>
      <c r="M135" s="6" t="s">
        <v>28</v>
      </c>
      <c r="N135" s="5" t="s">
        <v>2255</v>
      </c>
      <c r="O135" s="6" t="s">
        <v>2009</v>
      </c>
      <c r="P135" s="6">
        <v>465718.0</v>
      </c>
      <c r="Q135" s="6">
        <v>1.0</v>
      </c>
      <c r="R135" s="6" t="s">
        <v>2010</v>
      </c>
      <c r="S135" s="6" t="s">
        <v>2011</v>
      </c>
      <c r="T135" s="6" t="s">
        <v>2012</v>
      </c>
      <c r="U135" s="6">
        <v>59.8226736871896</v>
      </c>
    </row>
    <row r="136">
      <c r="A136" s="6">
        <v>134.0</v>
      </c>
      <c r="B136" s="6">
        <v>0.0</v>
      </c>
      <c r="C136" s="6">
        <v>134.0</v>
      </c>
      <c r="D136" s="6">
        <v>0.0</v>
      </c>
      <c r="E136" s="5">
        <v>10.0</v>
      </c>
      <c r="F136" s="6">
        <v>279.04993889993</v>
      </c>
      <c r="G136" s="6">
        <v>279.04993889993</v>
      </c>
      <c r="H136" s="6">
        <v>0.0238163999747484</v>
      </c>
      <c r="I136" s="6" t="s">
        <v>2221</v>
      </c>
      <c r="J136" s="6" t="s">
        <v>2256</v>
      </c>
      <c r="K136" s="6" t="s">
        <v>27</v>
      </c>
      <c r="L136" s="6" t="s">
        <v>28</v>
      </c>
      <c r="M136" s="6" t="s">
        <v>28</v>
      </c>
      <c r="N136" s="5" t="s">
        <v>2257</v>
      </c>
      <c r="O136" s="6" t="s">
        <v>2009</v>
      </c>
      <c r="P136" s="6">
        <v>465718.0</v>
      </c>
      <c r="Q136" s="6">
        <v>1.0</v>
      </c>
      <c r="R136" s="6" t="s">
        <v>2010</v>
      </c>
      <c r="S136" s="6" t="s">
        <v>2011</v>
      </c>
      <c r="T136" s="6" t="s">
        <v>2012</v>
      </c>
      <c r="U136" s="6">
        <v>59.8226736871896</v>
      </c>
    </row>
    <row r="137">
      <c r="A137" s="6">
        <v>135.0</v>
      </c>
      <c r="B137" s="6">
        <v>0.0</v>
      </c>
      <c r="C137" s="6">
        <v>135.0</v>
      </c>
      <c r="D137" s="6">
        <v>0.0</v>
      </c>
      <c r="E137" s="5">
        <v>5.0</v>
      </c>
      <c r="F137" s="6">
        <v>280.964314899873</v>
      </c>
      <c r="G137" s="6">
        <v>280.964314899873</v>
      </c>
      <c r="H137" s="6">
        <v>0.0146061999257653</v>
      </c>
      <c r="I137" s="6" t="s">
        <v>1993</v>
      </c>
      <c r="J137" s="6" t="s">
        <v>1687</v>
      </c>
      <c r="K137" s="6" t="s">
        <v>27</v>
      </c>
      <c r="L137" s="6" t="s">
        <v>28</v>
      </c>
      <c r="M137" s="6" t="s">
        <v>28</v>
      </c>
      <c r="N137" s="5" t="s">
        <v>2258</v>
      </c>
      <c r="O137" s="6" t="s">
        <v>2009</v>
      </c>
      <c r="P137" s="6">
        <v>465718.0</v>
      </c>
      <c r="Q137" s="6">
        <v>1.0</v>
      </c>
      <c r="R137" s="6" t="s">
        <v>2010</v>
      </c>
      <c r="S137" s="6" t="s">
        <v>2011</v>
      </c>
      <c r="T137" s="6" t="s">
        <v>2012</v>
      </c>
      <c r="U137" s="6">
        <v>59.8226736871896</v>
      </c>
    </row>
    <row r="138">
      <c r="A138" s="6">
        <v>136.0</v>
      </c>
      <c r="B138" s="6">
        <v>0.0</v>
      </c>
      <c r="C138" s="6">
        <v>136.0</v>
      </c>
      <c r="D138" s="6">
        <v>0.0</v>
      </c>
      <c r="E138" s="5">
        <v>10.0</v>
      </c>
      <c r="F138" s="6">
        <v>283.101725199958</v>
      </c>
      <c r="G138" s="6">
        <v>283.101725199958</v>
      </c>
      <c r="H138" s="6">
        <v>0.0249169000890105</v>
      </c>
      <c r="I138" s="6" t="s">
        <v>736</v>
      </c>
      <c r="J138" s="6" t="s">
        <v>1400</v>
      </c>
      <c r="K138" s="6" t="s">
        <v>27</v>
      </c>
      <c r="L138" s="6" t="s">
        <v>28</v>
      </c>
      <c r="M138" s="6" t="s">
        <v>28</v>
      </c>
      <c r="N138" s="5" t="s">
        <v>2259</v>
      </c>
      <c r="O138" s="6" t="s">
        <v>2009</v>
      </c>
      <c r="P138" s="6">
        <v>465718.0</v>
      </c>
      <c r="Q138" s="6">
        <v>1.0</v>
      </c>
      <c r="R138" s="6" t="s">
        <v>2010</v>
      </c>
      <c r="S138" s="6" t="s">
        <v>2011</v>
      </c>
      <c r="T138" s="6" t="s">
        <v>2012</v>
      </c>
      <c r="U138" s="6">
        <v>59.8226736871896</v>
      </c>
    </row>
    <row r="139">
      <c r="A139" s="6">
        <v>137.0</v>
      </c>
      <c r="B139" s="6">
        <v>0.0</v>
      </c>
      <c r="C139" s="6">
        <v>137.0</v>
      </c>
      <c r="D139" s="6">
        <v>0.0</v>
      </c>
      <c r="E139" s="5">
        <v>10.0</v>
      </c>
      <c r="F139" s="6">
        <v>284.907459100009</v>
      </c>
      <c r="G139" s="6">
        <v>284.907459100009</v>
      </c>
      <c r="H139" s="6">
        <v>0.020261300029233</v>
      </c>
      <c r="I139" s="6" t="s">
        <v>2260</v>
      </c>
      <c r="J139" s="6" t="s">
        <v>1719</v>
      </c>
      <c r="K139" s="6" t="s">
        <v>27</v>
      </c>
      <c r="L139" s="6" t="s">
        <v>28</v>
      </c>
      <c r="M139" s="6" t="s">
        <v>28</v>
      </c>
      <c r="N139" s="5" t="s">
        <v>2261</v>
      </c>
      <c r="O139" s="6" t="s">
        <v>2009</v>
      </c>
      <c r="P139" s="6">
        <v>465718.0</v>
      </c>
      <c r="Q139" s="6">
        <v>1.0</v>
      </c>
      <c r="R139" s="6" t="s">
        <v>2010</v>
      </c>
      <c r="S139" s="6" t="s">
        <v>2011</v>
      </c>
      <c r="T139" s="6" t="s">
        <v>2012</v>
      </c>
      <c r="U139" s="6">
        <v>59.8226736871896</v>
      </c>
    </row>
    <row r="140">
      <c r="A140" s="6">
        <v>138.0</v>
      </c>
      <c r="B140" s="6">
        <v>0.0</v>
      </c>
      <c r="C140" s="6">
        <v>138.0</v>
      </c>
      <c r="D140" s="6">
        <v>0.0</v>
      </c>
      <c r="E140" s="5">
        <v>10.0</v>
      </c>
      <c r="F140" s="6">
        <v>286.647310799919</v>
      </c>
      <c r="G140" s="6">
        <v>286.647310799919</v>
      </c>
      <c r="H140" s="6">
        <v>0.0236936998553574</v>
      </c>
      <c r="I140" s="6" t="s">
        <v>1791</v>
      </c>
      <c r="J140" s="6" t="s">
        <v>884</v>
      </c>
      <c r="K140" s="6" t="s">
        <v>27</v>
      </c>
      <c r="L140" s="6" t="s">
        <v>28</v>
      </c>
      <c r="M140" s="6" t="s">
        <v>28</v>
      </c>
      <c r="N140" s="5" t="s">
        <v>2262</v>
      </c>
      <c r="O140" s="6" t="s">
        <v>2009</v>
      </c>
      <c r="P140" s="6">
        <v>465718.0</v>
      </c>
      <c r="Q140" s="6">
        <v>1.0</v>
      </c>
      <c r="R140" s="6" t="s">
        <v>2010</v>
      </c>
      <c r="S140" s="6" t="s">
        <v>2011</v>
      </c>
      <c r="T140" s="6" t="s">
        <v>2012</v>
      </c>
      <c r="U140" s="6">
        <v>59.8226736871896</v>
      </c>
    </row>
    <row r="141">
      <c r="A141" s="6">
        <v>139.0</v>
      </c>
      <c r="B141" s="6">
        <v>0.0</v>
      </c>
      <c r="C141" s="6">
        <v>139.0</v>
      </c>
      <c r="D141" s="6">
        <v>0.0</v>
      </c>
      <c r="E141" s="5">
        <v>10.0</v>
      </c>
      <c r="F141" s="6">
        <v>288.374006900005</v>
      </c>
      <c r="G141" s="6">
        <v>288.374006900005</v>
      </c>
      <c r="H141" s="6">
        <v>0.0208473999518901</v>
      </c>
      <c r="I141" s="6" t="s">
        <v>2263</v>
      </c>
      <c r="J141" s="6" t="s">
        <v>829</v>
      </c>
      <c r="K141" s="6" t="s">
        <v>27</v>
      </c>
      <c r="L141" s="6" t="s">
        <v>28</v>
      </c>
      <c r="M141" s="6" t="s">
        <v>28</v>
      </c>
      <c r="N141" s="5" t="s">
        <v>2264</v>
      </c>
      <c r="O141" s="6" t="s">
        <v>2009</v>
      </c>
      <c r="P141" s="6">
        <v>465718.0</v>
      </c>
      <c r="Q141" s="6">
        <v>1.0</v>
      </c>
      <c r="R141" s="6" t="s">
        <v>2010</v>
      </c>
      <c r="S141" s="6" t="s">
        <v>2011</v>
      </c>
      <c r="T141" s="6" t="s">
        <v>2012</v>
      </c>
      <c r="U141" s="6">
        <v>59.8226736871896</v>
      </c>
    </row>
    <row r="142">
      <c r="A142" s="6">
        <v>140.0</v>
      </c>
      <c r="B142" s="6">
        <v>0.0</v>
      </c>
      <c r="C142" s="6">
        <v>140.0</v>
      </c>
      <c r="D142" s="6">
        <v>0.0</v>
      </c>
      <c r="E142" s="5">
        <v>10.0</v>
      </c>
      <c r="F142" s="6">
        <v>289.842737299855</v>
      </c>
      <c r="G142" s="6">
        <v>289.842737299855</v>
      </c>
      <c r="H142" s="6">
        <v>0.0211258998606354</v>
      </c>
      <c r="I142" s="6" t="s">
        <v>2265</v>
      </c>
      <c r="J142" s="6" t="s">
        <v>625</v>
      </c>
      <c r="K142" s="6" t="s">
        <v>27</v>
      </c>
      <c r="L142" s="6" t="s">
        <v>28</v>
      </c>
      <c r="M142" s="6" t="s">
        <v>28</v>
      </c>
      <c r="N142" s="5" t="s">
        <v>2266</v>
      </c>
      <c r="O142" s="6" t="s">
        <v>2009</v>
      </c>
      <c r="P142" s="6">
        <v>465718.0</v>
      </c>
      <c r="Q142" s="6">
        <v>1.0</v>
      </c>
      <c r="R142" s="6" t="s">
        <v>2010</v>
      </c>
      <c r="S142" s="6" t="s">
        <v>2011</v>
      </c>
      <c r="T142" s="6" t="s">
        <v>2012</v>
      </c>
      <c r="U142" s="6">
        <v>59.8226736871896</v>
      </c>
    </row>
    <row r="143">
      <c r="A143" s="6">
        <v>141.0</v>
      </c>
      <c r="B143" s="6">
        <v>0.0</v>
      </c>
      <c r="C143" s="6">
        <v>141.0</v>
      </c>
      <c r="D143" s="6">
        <v>0.0</v>
      </c>
      <c r="E143" s="5">
        <v>5.0</v>
      </c>
      <c r="F143" s="6">
        <v>292.279616500018</v>
      </c>
      <c r="G143" s="6">
        <v>292.279616500018</v>
      </c>
      <c r="H143" s="6">
        <v>0.0142001998610794</v>
      </c>
      <c r="I143" s="6" t="s">
        <v>2267</v>
      </c>
      <c r="J143" s="6" t="s">
        <v>2268</v>
      </c>
      <c r="K143" s="6" t="s">
        <v>27</v>
      </c>
      <c r="L143" s="6" t="s">
        <v>28</v>
      </c>
      <c r="M143" s="6" t="s">
        <v>28</v>
      </c>
      <c r="N143" s="5" t="s">
        <v>2269</v>
      </c>
      <c r="O143" s="6" t="s">
        <v>2009</v>
      </c>
      <c r="P143" s="6">
        <v>465718.0</v>
      </c>
      <c r="Q143" s="6">
        <v>1.0</v>
      </c>
      <c r="R143" s="6" t="s">
        <v>2010</v>
      </c>
      <c r="S143" s="6" t="s">
        <v>2011</v>
      </c>
      <c r="T143" s="6" t="s">
        <v>2012</v>
      </c>
      <c r="U143" s="6">
        <v>59.8226736871896</v>
      </c>
    </row>
    <row r="144">
      <c r="A144" s="6">
        <v>142.0</v>
      </c>
      <c r="B144" s="6">
        <v>0.0</v>
      </c>
      <c r="C144" s="6">
        <v>142.0</v>
      </c>
      <c r="D144" s="6">
        <v>0.0</v>
      </c>
      <c r="E144" s="5">
        <v>5.0</v>
      </c>
      <c r="F144" s="6">
        <v>294.19085490005</v>
      </c>
      <c r="G144" s="6">
        <v>294.19085490005</v>
      </c>
      <c r="H144" s="6">
        <v>0.0113043999299407</v>
      </c>
      <c r="I144" s="6" t="s">
        <v>867</v>
      </c>
      <c r="J144" s="6" t="s">
        <v>1071</v>
      </c>
      <c r="K144" s="6" t="s">
        <v>27</v>
      </c>
      <c r="L144" s="6" t="s">
        <v>28</v>
      </c>
      <c r="M144" s="6" t="s">
        <v>28</v>
      </c>
      <c r="N144" s="5" t="s">
        <v>2270</v>
      </c>
      <c r="O144" s="6" t="s">
        <v>2009</v>
      </c>
      <c r="P144" s="6">
        <v>465718.0</v>
      </c>
      <c r="Q144" s="6">
        <v>1.0</v>
      </c>
      <c r="R144" s="6" t="s">
        <v>2010</v>
      </c>
      <c r="S144" s="6" t="s">
        <v>2011</v>
      </c>
      <c r="T144" s="6" t="s">
        <v>2012</v>
      </c>
      <c r="U144" s="6">
        <v>59.8226736871896</v>
      </c>
    </row>
    <row r="145">
      <c r="A145" s="6">
        <v>143.0</v>
      </c>
      <c r="B145" s="6">
        <v>0.0</v>
      </c>
      <c r="C145" s="6">
        <v>143.0</v>
      </c>
      <c r="D145" s="6">
        <v>0.0</v>
      </c>
      <c r="E145" s="5">
        <v>5.0</v>
      </c>
      <c r="F145" s="6">
        <v>296.361406299984</v>
      </c>
      <c r="G145" s="6">
        <v>296.361406299984</v>
      </c>
      <c r="H145" s="6">
        <v>0.014509700005874</v>
      </c>
      <c r="I145" s="6" t="s">
        <v>2271</v>
      </c>
      <c r="J145" s="6" t="s">
        <v>1902</v>
      </c>
      <c r="K145" s="6" t="s">
        <v>27</v>
      </c>
      <c r="L145" s="6" t="s">
        <v>28</v>
      </c>
      <c r="M145" s="6" t="s">
        <v>28</v>
      </c>
      <c r="N145" s="5" t="s">
        <v>2272</v>
      </c>
      <c r="O145" s="6" t="s">
        <v>2009</v>
      </c>
      <c r="P145" s="6">
        <v>465718.0</v>
      </c>
      <c r="Q145" s="6">
        <v>1.0</v>
      </c>
      <c r="R145" s="6" t="s">
        <v>2010</v>
      </c>
      <c r="S145" s="6" t="s">
        <v>2011</v>
      </c>
      <c r="T145" s="6" t="s">
        <v>2012</v>
      </c>
      <c r="U145" s="6">
        <v>59.8226736871896</v>
      </c>
    </row>
    <row r="146">
      <c r="A146" s="6">
        <v>144.0</v>
      </c>
      <c r="B146" s="6">
        <v>0.0</v>
      </c>
      <c r="C146" s="6">
        <v>144.0</v>
      </c>
      <c r="D146" s="6">
        <v>0.0</v>
      </c>
      <c r="E146" s="5">
        <v>10.0</v>
      </c>
      <c r="F146" s="6">
        <v>298.175242899917</v>
      </c>
      <c r="G146" s="6">
        <v>298.175242899917</v>
      </c>
      <c r="H146" s="6">
        <v>0.0244138999842107</v>
      </c>
      <c r="I146" s="6" t="s">
        <v>990</v>
      </c>
      <c r="J146" s="6" t="s">
        <v>1945</v>
      </c>
      <c r="K146" s="6" t="s">
        <v>27</v>
      </c>
      <c r="L146" s="6" t="s">
        <v>28</v>
      </c>
      <c r="M146" s="6" t="s">
        <v>28</v>
      </c>
      <c r="N146" s="5" t="s">
        <v>2273</v>
      </c>
      <c r="O146" s="6" t="s">
        <v>2009</v>
      </c>
      <c r="P146" s="6">
        <v>465718.0</v>
      </c>
      <c r="Q146" s="6">
        <v>1.0</v>
      </c>
      <c r="R146" s="6" t="s">
        <v>2010</v>
      </c>
      <c r="S146" s="6" t="s">
        <v>2011</v>
      </c>
      <c r="T146" s="6" t="s">
        <v>2012</v>
      </c>
      <c r="U146" s="6">
        <v>59.8226736871896</v>
      </c>
    </row>
    <row r="147">
      <c r="A147" s="6">
        <v>145.0</v>
      </c>
      <c r="B147" s="6">
        <v>0.0</v>
      </c>
      <c r="C147" s="6">
        <v>145.0</v>
      </c>
      <c r="D147" s="6">
        <v>0.0</v>
      </c>
      <c r="E147" s="5">
        <v>5.0</v>
      </c>
      <c r="F147" s="6">
        <v>300.008483999874</v>
      </c>
      <c r="G147" s="6">
        <v>300.008483999874</v>
      </c>
      <c r="H147" s="6">
        <v>0.0134171000681817</v>
      </c>
      <c r="I147" s="6" t="s">
        <v>641</v>
      </c>
      <c r="J147" s="6" t="s">
        <v>2274</v>
      </c>
      <c r="K147" s="6" t="s">
        <v>27</v>
      </c>
      <c r="L147" s="6" t="s">
        <v>28</v>
      </c>
      <c r="M147" s="6" t="s">
        <v>28</v>
      </c>
      <c r="N147" s="5" t="s">
        <v>2275</v>
      </c>
      <c r="O147" s="6" t="s">
        <v>2009</v>
      </c>
      <c r="P147" s="6">
        <v>465718.0</v>
      </c>
      <c r="Q147" s="6">
        <v>1.0</v>
      </c>
      <c r="R147" s="6" t="s">
        <v>2010</v>
      </c>
      <c r="S147" s="6" t="s">
        <v>2011</v>
      </c>
      <c r="T147" s="6" t="s">
        <v>2012</v>
      </c>
      <c r="U147" s="6">
        <v>59.8226736871896</v>
      </c>
    </row>
    <row r="148">
      <c r="A148" s="6">
        <v>146.0</v>
      </c>
      <c r="B148" s="6">
        <v>0.0</v>
      </c>
      <c r="C148" s="6">
        <v>146.0</v>
      </c>
      <c r="D148" s="6">
        <v>0.0</v>
      </c>
      <c r="E148" s="5">
        <v>10.0</v>
      </c>
      <c r="F148" s="6">
        <v>301.545749299926</v>
      </c>
      <c r="G148" s="6">
        <v>301.545749299926</v>
      </c>
      <c r="H148" s="6">
        <v>0.0234751000534743</v>
      </c>
      <c r="I148" s="6" t="s">
        <v>835</v>
      </c>
      <c r="J148" s="6" t="s">
        <v>2276</v>
      </c>
      <c r="K148" s="6" t="s">
        <v>27</v>
      </c>
      <c r="L148" s="6" t="s">
        <v>28</v>
      </c>
      <c r="M148" s="6" t="s">
        <v>28</v>
      </c>
      <c r="N148" s="5" t="s">
        <v>2277</v>
      </c>
      <c r="O148" s="6" t="s">
        <v>2009</v>
      </c>
      <c r="P148" s="6">
        <v>465718.0</v>
      </c>
      <c r="Q148" s="6">
        <v>1.0</v>
      </c>
      <c r="R148" s="6" t="s">
        <v>2010</v>
      </c>
      <c r="S148" s="6" t="s">
        <v>2011</v>
      </c>
      <c r="T148" s="6" t="s">
        <v>2012</v>
      </c>
      <c r="U148" s="6">
        <v>59.8226736871896</v>
      </c>
    </row>
    <row r="149">
      <c r="A149" s="6">
        <v>147.0</v>
      </c>
      <c r="B149" s="6">
        <v>0.0</v>
      </c>
      <c r="C149" s="6">
        <v>147.0</v>
      </c>
      <c r="D149" s="6">
        <v>0.0</v>
      </c>
      <c r="E149" s="5">
        <v>10.0</v>
      </c>
      <c r="F149" s="6">
        <v>303.055661699967</v>
      </c>
      <c r="G149" s="6">
        <v>303.055661699967</v>
      </c>
      <c r="H149" s="6">
        <v>0.0207811000291258</v>
      </c>
      <c r="I149" s="6" t="s">
        <v>2278</v>
      </c>
      <c r="J149" s="6" t="s">
        <v>2279</v>
      </c>
      <c r="K149" s="6" t="s">
        <v>27</v>
      </c>
      <c r="L149" s="6" t="s">
        <v>28</v>
      </c>
      <c r="M149" s="6" t="s">
        <v>28</v>
      </c>
      <c r="N149" s="5" t="s">
        <v>2280</v>
      </c>
      <c r="O149" s="6" t="s">
        <v>2009</v>
      </c>
      <c r="P149" s="6">
        <v>465718.0</v>
      </c>
      <c r="Q149" s="6">
        <v>1.0</v>
      </c>
      <c r="R149" s="6" t="s">
        <v>2010</v>
      </c>
      <c r="S149" s="6" t="s">
        <v>2011</v>
      </c>
      <c r="T149" s="6" t="s">
        <v>2012</v>
      </c>
      <c r="U149" s="6">
        <v>59.8226736871896</v>
      </c>
    </row>
    <row r="150">
      <c r="A150" s="6">
        <v>148.0</v>
      </c>
      <c r="B150" s="6">
        <v>0.0</v>
      </c>
      <c r="C150" s="6">
        <v>148.0</v>
      </c>
      <c r="D150" s="6">
        <v>0.0</v>
      </c>
      <c r="E150" s="5">
        <v>5.0</v>
      </c>
      <c r="F150" s="6">
        <v>305.723795600002</v>
      </c>
      <c r="G150" s="6">
        <v>305.723795600002</v>
      </c>
      <c r="H150" s="6">
        <v>0.0246713000815361</v>
      </c>
      <c r="I150" s="6" t="s">
        <v>2281</v>
      </c>
      <c r="J150" s="6" t="s">
        <v>2282</v>
      </c>
      <c r="K150" s="6" t="s">
        <v>27</v>
      </c>
      <c r="L150" s="6" t="s">
        <v>28</v>
      </c>
      <c r="M150" s="6" t="s">
        <v>28</v>
      </c>
      <c r="N150" s="5" t="s">
        <v>2283</v>
      </c>
      <c r="O150" s="6" t="s">
        <v>2009</v>
      </c>
      <c r="P150" s="6">
        <v>465718.0</v>
      </c>
      <c r="Q150" s="6">
        <v>1.0</v>
      </c>
      <c r="R150" s="6" t="s">
        <v>2010</v>
      </c>
      <c r="S150" s="6" t="s">
        <v>2011</v>
      </c>
      <c r="T150" s="6" t="s">
        <v>2012</v>
      </c>
      <c r="U150" s="6">
        <v>59.8226736871896</v>
      </c>
    </row>
    <row r="151">
      <c r="A151" s="6">
        <v>149.0</v>
      </c>
      <c r="B151" s="6">
        <v>0.0</v>
      </c>
      <c r="C151" s="6">
        <v>149.0</v>
      </c>
      <c r="D151" s="6">
        <v>0.0</v>
      </c>
      <c r="E151" s="5">
        <v>5.0</v>
      </c>
      <c r="F151" s="6">
        <v>307.392230199882</v>
      </c>
      <c r="G151" s="6">
        <v>307.392230199882</v>
      </c>
      <c r="H151" s="6">
        <v>0.0118505998980253</v>
      </c>
      <c r="I151" s="6" t="s">
        <v>1044</v>
      </c>
      <c r="J151" s="6" t="s">
        <v>809</v>
      </c>
      <c r="K151" s="6" t="s">
        <v>27</v>
      </c>
      <c r="L151" s="6" t="s">
        <v>28</v>
      </c>
      <c r="M151" s="6" t="s">
        <v>28</v>
      </c>
      <c r="N151" s="5" t="s">
        <v>2284</v>
      </c>
      <c r="O151" s="6" t="s">
        <v>2009</v>
      </c>
      <c r="P151" s="6">
        <v>465718.0</v>
      </c>
      <c r="Q151" s="6">
        <v>1.0</v>
      </c>
      <c r="R151" s="6" t="s">
        <v>2010</v>
      </c>
      <c r="S151" s="6" t="s">
        <v>2011</v>
      </c>
      <c r="T151" s="6" t="s">
        <v>2012</v>
      </c>
      <c r="U151" s="6">
        <v>59.8226736871896</v>
      </c>
    </row>
    <row r="152">
      <c r="A152" s="6">
        <v>150.0</v>
      </c>
      <c r="B152" s="6">
        <v>0.0</v>
      </c>
      <c r="C152" s="6">
        <v>150.0</v>
      </c>
      <c r="D152" s="6">
        <v>0.0</v>
      </c>
      <c r="E152" s="5">
        <v>10.0</v>
      </c>
      <c r="F152" s="6">
        <v>308.821480900049</v>
      </c>
      <c r="G152" s="6">
        <v>308.821480900049</v>
      </c>
      <c r="H152" s="6">
        <v>0.0345495000947266</v>
      </c>
      <c r="I152" s="6" t="s">
        <v>849</v>
      </c>
      <c r="J152" s="6" t="s">
        <v>884</v>
      </c>
      <c r="K152" s="6" t="s">
        <v>27</v>
      </c>
      <c r="L152" s="6" t="s">
        <v>28</v>
      </c>
      <c r="M152" s="6" t="s">
        <v>28</v>
      </c>
      <c r="N152" s="5" t="s">
        <v>2285</v>
      </c>
      <c r="O152" s="6" t="s">
        <v>2009</v>
      </c>
      <c r="P152" s="6">
        <v>465718.0</v>
      </c>
      <c r="Q152" s="6">
        <v>1.0</v>
      </c>
      <c r="R152" s="6" t="s">
        <v>2010</v>
      </c>
      <c r="S152" s="6" t="s">
        <v>2011</v>
      </c>
      <c r="T152" s="6" t="s">
        <v>2012</v>
      </c>
      <c r="U152" s="6">
        <v>59.8226736871896</v>
      </c>
    </row>
    <row r="153">
      <c r="A153" s="6">
        <v>151.0</v>
      </c>
      <c r="B153" s="6">
        <v>0.0</v>
      </c>
      <c r="C153" s="6">
        <v>151.0</v>
      </c>
      <c r="D153" s="6">
        <v>0.0</v>
      </c>
      <c r="E153" s="5">
        <v>10.0</v>
      </c>
      <c r="F153" s="6">
        <v>310.876024900004</v>
      </c>
      <c r="G153" s="6">
        <v>310.876024900004</v>
      </c>
      <c r="H153" s="6">
        <v>0.0244505000300705</v>
      </c>
      <c r="I153" s="6" t="s">
        <v>2286</v>
      </c>
      <c r="J153" s="6" t="s">
        <v>1775</v>
      </c>
      <c r="K153" s="6" t="s">
        <v>27</v>
      </c>
      <c r="L153" s="6" t="s">
        <v>28</v>
      </c>
      <c r="M153" s="6" t="s">
        <v>28</v>
      </c>
      <c r="N153" s="5" t="s">
        <v>2287</v>
      </c>
      <c r="O153" s="6" t="s">
        <v>2009</v>
      </c>
      <c r="P153" s="6">
        <v>465718.0</v>
      </c>
      <c r="Q153" s="6">
        <v>1.0</v>
      </c>
      <c r="R153" s="6" t="s">
        <v>2010</v>
      </c>
      <c r="S153" s="6" t="s">
        <v>2011</v>
      </c>
      <c r="T153" s="6" t="s">
        <v>2012</v>
      </c>
      <c r="U153" s="6">
        <v>59.8226736871896</v>
      </c>
    </row>
    <row r="154">
      <c r="A154" s="6">
        <v>152.0</v>
      </c>
      <c r="B154" s="6">
        <v>0.0</v>
      </c>
      <c r="C154" s="6">
        <v>152.0</v>
      </c>
      <c r="D154" s="6">
        <v>0.0</v>
      </c>
      <c r="E154" s="5">
        <v>10.0</v>
      </c>
      <c r="F154" s="6">
        <v>312.526887099957</v>
      </c>
      <c r="G154" s="6">
        <v>312.526887099957</v>
      </c>
      <c r="H154" s="6">
        <v>0.0235380001831799</v>
      </c>
      <c r="I154" s="6" t="s">
        <v>1260</v>
      </c>
      <c r="J154" s="6" t="s">
        <v>1608</v>
      </c>
      <c r="K154" s="6" t="s">
        <v>27</v>
      </c>
      <c r="L154" s="6" t="s">
        <v>28</v>
      </c>
      <c r="M154" s="6" t="s">
        <v>28</v>
      </c>
      <c r="N154" s="5" t="s">
        <v>2288</v>
      </c>
      <c r="O154" s="6" t="s">
        <v>2009</v>
      </c>
      <c r="P154" s="6">
        <v>465718.0</v>
      </c>
      <c r="Q154" s="6">
        <v>1.0</v>
      </c>
      <c r="R154" s="6" t="s">
        <v>2010</v>
      </c>
      <c r="S154" s="6" t="s">
        <v>2011</v>
      </c>
      <c r="T154" s="6" t="s">
        <v>2012</v>
      </c>
      <c r="U154" s="6">
        <v>59.8226736871896</v>
      </c>
    </row>
    <row r="155">
      <c r="A155" s="6">
        <v>153.0</v>
      </c>
      <c r="B155" s="6">
        <v>0.0</v>
      </c>
      <c r="C155" s="6">
        <v>153.0</v>
      </c>
      <c r="D155" s="6">
        <v>0.0</v>
      </c>
      <c r="E155" s="5">
        <v>10.0</v>
      </c>
      <c r="F155" s="6">
        <v>315.3715601</v>
      </c>
      <c r="G155" s="6">
        <v>315.3715601</v>
      </c>
      <c r="H155" s="6">
        <v>0.0333982000593096</v>
      </c>
      <c r="I155" s="6" t="s">
        <v>2036</v>
      </c>
      <c r="J155" s="6" t="s">
        <v>1758</v>
      </c>
      <c r="K155" s="6" t="s">
        <v>27</v>
      </c>
      <c r="L155" s="6" t="s">
        <v>28</v>
      </c>
      <c r="M155" s="6" t="s">
        <v>28</v>
      </c>
      <c r="N155" s="5" t="s">
        <v>2289</v>
      </c>
      <c r="O155" s="6" t="s">
        <v>2009</v>
      </c>
      <c r="P155" s="6">
        <v>465718.0</v>
      </c>
      <c r="Q155" s="6">
        <v>1.0</v>
      </c>
      <c r="R155" s="6" t="s">
        <v>2010</v>
      </c>
      <c r="S155" s="6" t="s">
        <v>2011</v>
      </c>
      <c r="T155" s="6" t="s">
        <v>2012</v>
      </c>
      <c r="U155" s="6">
        <v>59.8226736871896</v>
      </c>
    </row>
    <row r="156">
      <c r="A156" s="6">
        <v>154.0</v>
      </c>
      <c r="B156" s="6">
        <v>0.0</v>
      </c>
      <c r="C156" s="6">
        <v>154.0</v>
      </c>
      <c r="D156" s="6">
        <v>0.0</v>
      </c>
      <c r="E156" s="5">
        <v>10.0</v>
      </c>
      <c r="F156" s="6">
        <v>317.740274199983</v>
      </c>
      <c r="G156" s="6">
        <v>317.740274199983</v>
      </c>
      <c r="H156" s="6">
        <v>0.0219963998533785</v>
      </c>
      <c r="I156" s="6" t="s">
        <v>2140</v>
      </c>
      <c r="J156" s="6" t="s">
        <v>2290</v>
      </c>
      <c r="K156" s="6" t="s">
        <v>27</v>
      </c>
      <c r="L156" s="6" t="s">
        <v>28</v>
      </c>
      <c r="M156" s="6" t="s">
        <v>28</v>
      </c>
      <c r="N156" s="5" t="s">
        <v>2291</v>
      </c>
      <c r="O156" s="6" t="s">
        <v>2009</v>
      </c>
      <c r="P156" s="6">
        <v>465718.0</v>
      </c>
      <c r="Q156" s="6">
        <v>1.0</v>
      </c>
      <c r="R156" s="6" t="s">
        <v>2010</v>
      </c>
      <c r="S156" s="6" t="s">
        <v>2011</v>
      </c>
      <c r="T156" s="6" t="s">
        <v>2012</v>
      </c>
      <c r="U156" s="6">
        <v>59.8226736871896</v>
      </c>
    </row>
    <row r="157">
      <c r="A157" s="6">
        <v>155.0</v>
      </c>
      <c r="B157" s="6">
        <v>0.0</v>
      </c>
      <c r="C157" s="6">
        <v>155.0</v>
      </c>
      <c r="D157" s="6">
        <v>0.0</v>
      </c>
      <c r="E157" s="5">
        <v>5.0</v>
      </c>
      <c r="F157" s="6">
        <v>319.707727999892</v>
      </c>
      <c r="G157" s="6">
        <v>319.707727999892</v>
      </c>
      <c r="H157" s="6">
        <v>0.0130415000021457</v>
      </c>
      <c r="I157" s="6" t="s">
        <v>2292</v>
      </c>
      <c r="J157" s="6" t="s">
        <v>772</v>
      </c>
      <c r="K157" s="6" t="s">
        <v>27</v>
      </c>
      <c r="L157" s="6" t="s">
        <v>28</v>
      </c>
      <c r="M157" s="6" t="s">
        <v>28</v>
      </c>
      <c r="N157" s="5" t="s">
        <v>2293</v>
      </c>
      <c r="O157" s="6" t="s">
        <v>2009</v>
      </c>
      <c r="P157" s="6">
        <v>465718.0</v>
      </c>
      <c r="Q157" s="6">
        <v>1.0</v>
      </c>
      <c r="R157" s="6" t="s">
        <v>2010</v>
      </c>
      <c r="S157" s="6" t="s">
        <v>2011</v>
      </c>
      <c r="T157" s="6" t="s">
        <v>2012</v>
      </c>
      <c r="U157" s="6">
        <v>59.8226736871896</v>
      </c>
    </row>
    <row r="158">
      <c r="A158" s="6">
        <v>156.0</v>
      </c>
      <c r="B158" s="6">
        <v>0.0</v>
      </c>
      <c r="C158" s="6">
        <v>156.0</v>
      </c>
      <c r="D158" s="6">
        <v>0.0</v>
      </c>
      <c r="E158" s="5">
        <v>10.0</v>
      </c>
      <c r="F158" s="6">
        <v>321.872712600044</v>
      </c>
      <c r="G158" s="6">
        <v>321.872712600044</v>
      </c>
      <c r="H158" s="6">
        <v>0.0210845000110566</v>
      </c>
      <c r="I158" s="6" t="s">
        <v>1911</v>
      </c>
      <c r="J158" s="6" t="s">
        <v>2294</v>
      </c>
      <c r="K158" s="6" t="s">
        <v>27</v>
      </c>
      <c r="L158" s="6" t="s">
        <v>28</v>
      </c>
      <c r="M158" s="6" t="s">
        <v>28</v>
      </c>
      <c r="N158" s="5" t="s">
        <v>2295</v>
      </c>
      <c r="O158" s="6" t="s">
        <v>2009</v>
      </c>
      <c r="P158" s="6">
        <v>465718.0</v>
      </c>
      <c r="Q158" s="6">
        <v>1.0</v>
      </c>
      <c r="R158" s="6" t="s">
        <v>2010</v>
      </c>
      <c r="S158" s="6" t="s">
        <v>2011</v>
      </c>
      <c r="T158" s="6" t="s">
        <v>2012</v>
      </c>
      <c r="U158" s="6">
        <v>59.8226736871896</v>
      </c>
    </row>
    <row r="159">
      <c r="A159" s="6">
        <v>157.0</v>
      </c>
      <c r="B159" s="6">
        <v>0.0</v>
      </c>
      <c r="C159" s="6">
        <v>157.0</v>
      </c>
      <c r="D159" s="6">
        <v>0.0</v>
      </c>
      <c r="E159" s="5">
        <v>10.0</v>
      </c>
      <c r="F159" s="6">
        <v>324.976317399879</v>
      </c>
      <c r="G159" s="6">
        <v>324.976317399879</v>
      </c>
      <c r="H159" s="6">
        <v>0.0222773998975753</v>
      </c>
      <c r="I159" s="6" t="s">
        <v>2296</v>
      </c>
      <c r="J159" s="6" t="s">
        <v>2297</v>
      </c>
      <c r="K159" s="6" t="s">
        <v>27</v>
      </c>
      <c r="L159" s="6" t="s">
        <v>28</v>
      </c>
      <c r="M159" s="6" t="s">
        <v>28</v>
      </c>
      <c r="N159" s="5" t="s">
        <v>2298</v>
      </c>
      <c r="O159" s="6" t="s">
        <v>2009</v>
      </c>
      <c r="P159" s="6">
        <v>465718.0</v>
      </c>
      <c r="Q159" s="6">
        <v>1.0</v>
      </c>
      <c r="R159" s="6" t="s">
        <v>2010</v>
      </c>
      <c r="S159" s="6" t="s">
        <v>2011</v>
      </c>
      <c r="T159" s="6" t="s">
        <v>2012</v>
      </c>
      <c r="U159" s="6">
        <v>59.8226736871896</v>
      </c>
    </row>
    <row r="160">
      <c r="A160" s="6">
        <v>158.0</v>
      </c>
      <c r="B160" s="6">
        <v>0.0</v>
      </c>
      <c r="C160" s="6">
        <v>158.0</v>
      </c>
      <c r="D160" s="6">
        <v>0.0</v>
      </c>
      <c r="E160" s="5">
        <v>5.0</v>
      </c>
      <c r="F160" s="6">
        <v>326.690837600035</v>
      </c>
      <c r="G160" s="6">
        <v>326.690837600035</v>
      </c>
      <c r="H160" s="6">
        <v>0.0140261999331414</v>
      </c>
      <c r="I160" s="6" t="s">
        <v>1683</v>
      </c>
      <c r="J160" s="6" t="s">
        <v>1745</v>
      </c>
      <c r="K160" s="6" t="s">
        <v>27</v>
      </c>
      <c r="L160" s="6" t="s">
        <v>28</v>
      </c>
      <c r="M160" s="6" t="s">
        <v>28</v>
      </c>
      <c r="N160" s="5" t="s">
        <v>2299</v>
      </c>
      <c r="O160" s="6" t="s">
        <v>2009</v>
      </c>
      <c r="P160" s="6">
        <v>465718.0</v>
      </c>
      <c r="Q160" s="6">
        <v>1.0</v>
      </c>
      <c r="R160" s="6" t="s">
        <v>2010</v>
      </c>
      <c r="S160" s="6" t="s">
        <v>2011</v>
      </c>
      <c r="T160" s="6" t="s">
        <v>2012</v>
      </c>
      <c r="U160" s="6">
        <v>59.8226736871896</v>
      </c>
    </row>
    <row r="161">
      <c r="A161" s="6">
        <v>159.0</v>
      </c>
      <c r="B161" s="6">
        <v>0.0</v>
      </c>
      <c r="C161" s="6">
        <v>159.0</v>
      </c>
      <c r="D161" s="6">
        <v>0.0</v>
      </c>
      <c r="E161" s="5">
        <v>5.0</v>
      </c>
      <c r="F161" s="6">
        <v>329.941387600032</v>
      </c>
      <c r="G161" s="6">
        <v>329.941387600032</v>
      </c>
      <c r="H161" s="6">
        <v>0.0142536999192088</v>
      </c>
      <c r="I161" s="6" t="s">
        <v>2300</v>
      </c>
      <c r="J161" s="6" t="s">
        <v>2200</v>
      </c>
      <c r="K161" s="6" t="s">
        <v>27</v>
      </c>
      <c r="L161" s="6" t="s">
        <v>28</v>
      </c>
      <c r="M161" s="6" t="s">
        <v>28</v>
      </c>
      <c r="N161" s="5" t="s">
        <v>2301</v>
      </c>
      <c r="O161" s="6" t="s">
        <v>2009</v>
      </c>
      <c r="P161" s="6">
        <v>465718.0</v>
      </c>
      <c r="Q161" s="6">
        <v>1.0</v>
      </c>
      <c r="R161" s="6" t="s">
        <v>2010</v>
      </c>
      <c r="S161" s="6" t="s">
        <v>2011</v>
      </c>
      <c r="T161" s="6" t="s">
        <v>2012</v>
      </c>
      <c r="U161" s="6">
        <v>59.8226736871896</v>
      </c>
    </row>
    <row r="162">
      <c r="A162" s="6">
        <v>160.0</v>
      </c>
      <c r="B162" s="6">
        <v>0.0</v>
      </c>
      <c r="C162" s="6">
        <v>160.0</v>
      </c>
      <c r="D162" s="6">
        <v>0.0</v>
      </c>
      <c r="E162" s="5">
        <v>10.0</v>
      </c>
      <c r="F162" s="6">
        <v>331.7220218</v>
      </c>
      <c r="G162" s="6">
        <v>331.7220218</v>
      </c>
      <c r="H162" s="6">
        <v>0.0226308000274002</v>
      </c>
      <c r="I162" s="6" t="s">
        <v>1038</v>
      </c>
      <c r="J162" s="6" t="s">
        <v>2302</v>
      </c>
      <c r="K162" s="6" t="s">
        <v>27</v>
      </c>
      <c r="L162" s="6" t="s">
        <v>28</v>
      </c>
      <c r="M162" s="6" t="s">
        <v>28</v>
      </c>
      <c r="N162" s="5" t="s">
        <v>2303</v>
      </c>
      <c r="O162" s="6" t="s">
        <v>2009</v>
      </c>
      <c r="P162" s="6">
        <v>465718.0</v>
      </c>
      <c r="Q162" s="6">
        <v>1.0</v>
      </c>
      <c r="R162" s="6" t="s">
        <v>2010</v>
      </c>
      <c r="S162" s="6" t="s">
        <v>2011</v>
      </c>
      <c r="T162" s="6" t="s">
        <v>2012</v>
      </c>
      <c r="U162" s="6">
        <v>59.8226736871896</v>
      </c>
    </row>
    <row r="163">
      <c r="A163" s="6">
        <v>161.0</v>
      </c>
      <c r="B163" s="6">
        <v>0.0</v>
      </c>
      <c r="C163" s="6">
        <v>161.0</v>
      </c>
      <c r="D163" s="6">
        <v>0.0</v>
      </c>
      <c r="E163" s="5">
        <v>10.0</v>
      </c>
      <c r="F163" s="6">
        <v>333.92043050006</v>
      </c>
      <c r="G163" s="6">
        <v>333.92043050006</v>
      </c>
      <c r="H163" s="6">
        <v>0.0205523001495748</v>
      </c>
      <c r="I163" s="6" t="s">
        <v>1704</v>
      </c>
      <c r="J163" s="6" t="s">
        <v>910</v>
      </c>
      <c r="K163" s="6" t="s">
        <v>27</v>
      </c>
      <c r="L163" s="6" t="s">
        <v>28</v>
      </c>
      <c r="M163" s="6" t="s">
        <v>28</v>
      </c>
      <c r="N163" s="5" t="s">
        <v>2304</v>
      </c>
      <c r="O163" s="6" t="s">
        <v>2009</v>
      </c>
      <c r="P163" s="6">
        <v>465718.0</v>
      </c>
      <c r="Q163" s="6">
        <v>1.0</v>
      </c>
      <c r="R163" s="6" t="s">
        <v>2010</v>
      </c>
      <c r="S163" s="6" t="s">
        <v>2011</v>
      </c>
      <c r="T163" s="6" t="s">
        <v>2012</v>
      </c>
      <c r="U163" s="6">
        <v>59.8226736871896</v>
      </c>
    </row>
    <row r="164">
      <c r="A164" s="6">
        <v>162.0</v>
      </c>
      <c r="B164" s="6">
        <v>0.0</v>
      </c>
      <c r="C164" s="6">
        <v>162.0</v>
      </c>
      <c r="D164" s="6">
        <v>0.0</v>
      </c>
      <c r="E164" s="5">
        <v>10.0</v>
      </c>
      <c r="F164" s="6">
        <v>335.737092599971</v>
      </c>
      <c r="G164" s="6">
        <v>335.737092599971</v>
      </c>
      <c r="H164" s="6">
        <v>0.0222650999203324</v>
      </c>
      <c r="I164" s="6" t="s">
        <v>1595</v>
      </c>
      <c r="J164" s="6" t="s">
        <v>1491</v>
      </c>
      <c r="K164" s="6" t="s">
        <v>27</v>
      </c>
      <c r="L164" s="6" t="s">
        <v>28</v>
      </c>
      <c r="M164" s="6" t="s">
        <v>28</v>
      </c>
      <c r="N164" s="5" t="s">
        <v>2305</v>
      </c>
      <c r="O164" s="6" t="s">
        <v>2009</v>
      </c>
      <c r="P164" s="6">
        <v>465718.0</v>
      </c>
      <c r="Q164" s="6">
        <v>1.0</v>
      </c>
      <c r="R164" s="6" t="s">
        <v>2010</v>
      </c>
      <c r="S164" s="6" t="s">
        <v>2011</v>
      </c>
      <c r="T164" s="6" t="s">
        <v>2012</v>
      </c>
      <c r="U164" s="6">
        <v>59.8226736871896</v>
      </c>
    </row>
    <row r="165">
      <c r="A165" s="6">
        <v>163.0</v>
      </c>
      <c r="B165" s="6">
        <v>0.0</v>
      </c>
      <c r="C165" s="6">
        <v>163.0</v>
      </c>
      <c r="D165" s="6">
        <v>0.0</v>
      </c>
      <c r="E165" s="5">
        <v>5.0</v>
      </c>
      <c r="F165" s="6">
        <v>338.185803700005</v>
      </c>
      <c r="G165" s="6">
        <v>338.185803700005</v>
      </c>
      <c r="H165" s="6">
        <v>0.0108121999073773</v>
      </c>
      <c r="I165" s="6" t="s">
        <v>2306</v>
      </c>
      <c r="J165" s="6" t="s">
        <v>687</v>
      </c>
      <c r="K165" s="6" t="s">
        <v>27</v>
      </c>
      <c r="L165" s="6" t="s">
        <v>28</v>
      </c>
      <c r="M165" s="6" t="s">
        <v>28</v>
      </c>
      <c r="N165" s="5" t="s">
        <v>2307</v>
      </c>
      <c r="O165" s="6" t="s">
        <v>2009</v>
      </c>
      <c r="P165" s="6">
        <v>465718.0</v>
      </c>
      <c r="Q165" s="6">
        <v>1.0</v>
      </c>
      <c r="R165" s="6" t="s">
        <v>2010</v>
      </c>
      <c r="S165" s="6" t="s">
        <v>2011</v>
      </c>
      <c r="T165" s="6" t="s">
        <v>2012</v>
      </c>
      <c r="U165" s="6">
        <v>59.8226736871896</v>
      </c>
    </row>
    <row r="166">
      <c r="A166" s="6">
        <v>164.0</v>
      </c>
      <c r="B166" s="6">
        <v>0.0</v>
      </c>
      <c r="C166" s="6">
        <v>164.0</v>
      </c>
      <c r="D166" s="6">
        <v>0.0</v>
      </c>
      <c r="E166" s="5">
        <v>10.0</v>
      </c>
      <c r="F166" s="6">
        <v>340.425526299979</v>
      </c>
      <c r="G166" s="6">
        <v>340.425526299979</v>
      </c>
      <c r="H166" s="6">
        <v>0.0242673999164253</v>
      </c>
      <c r="I166" s="6" t="s">
        <v>1816</v>
      </c>
      <c r="J166" s="6" t="s">
        <v>935</v>
      </c>
      <c r="K166" s="6" t="s">
        <v>27</v>
      </c>
      <c r="L166" s="6" t="s">
        <v>28</v>
      </c>
      <c r="M166" s="6" t="s">
        <v>28</v>
      </c>
      <c r="N166" s="5" t="s">
        <v>2308</v>
      </c>
      <c r="O166" s="6" t="s">
        <v>2009</v>
      </c>
      <c r="P166" s="6">
        <v>465718.0</v>
      </c>
      <c r="Q166" s="6">
        <v>1.0</v>
      </c>
      <c r="R166" s="6" t="s">
        <v>2010</v>
      </c>
      <c r="S166" s="6" t="s">
        <v>2011</v>
      </c>
      <c r="T166" s="6" t="s">
        <v>2012</v>
      </c>
      <c r="U166" s="6">
        <v>59.8226736871896</v>
      </c>
    </row>
    <row r="167">
      <c r="A167" s="6">
        <v>165.0</v>
      </c>
      <c r="B167" s="6">
        <v>0.0</v>
      </c>
      <c r="C167" s="6">
        <v>165.0</v>
      </c>
      <c r="D167" s="6">
        <v>0.0</v>
      </c>
      <c r="E167" s="5">
        <v>10.0</v>
      </c>
      <c r="F167" s="6">
        <v>343.424757899949</v>
      </c>
      <c r="G167" s="6">
        <v>343.424757899949</v>
      </c>
      <c r="H167" s="6">
        <v>0.0246443001087754</v>
      </c>
      <c r="I167" s="6" t="s">
        <v>2309</v>
      </c>
      <c r="J167" s="6" t="s">
        <v>987</v>
      </c>
      <c r="K167" s="6" t="s">
        <v>27</v>
      </c>
      <c r="L167" s="6" t="s">
        <v>28</v>
      </c>
      <c r="M167" s="6" t="s">
        <v>28</v>
      </c>
      <c r="N167" s="5" t="s">
        <v>2310</v>
      </c>
      <c r="O167" s="6" t="s">
        <v>2009</v>
      </c>
      <c r="P167" s="6">
        <v>465718.0</v>
      </c>
      <c r="Q167" s="6">
        <v>1.0</v>
      </c>
      <c r="R167" s="6" t="s">
        <v>2010</v>
      </c>
      <c r="S167" s="6" t="s">
        <v>2011</v>
      </c>
      <c r="T167" s="6" t="s">
        <v>2012</v>
      </c>
      <c r="U167" s="6">
        <v>59.8226736871896</v>
      </c>
    </row>
    <row r="168">
      <c r="A168" s="6">
        <v>166.0</v>
      </c>
      <c r="B168" s="6">
        <v>0.0</v>
      </c>
      <c r="C168" s="6">
        <v>166.0</v>
      </c>
      <c r="D168" s="6">
        <v>0.0</v>
      </c>
      <c r="E168" s="5">
        <v>10.0</v>
      </c>
      <c r="F168" s="6">
        <v>345.208855999866</v>
      </c>
      <c r="G168" s="6">
        <v>345.208855999866</v>
      </c>
      <c r="H168" s="6">
        <v>0.024491700110957</v>
      </c>
      <c r="I168" s="6" t="s">
        <v>2311</v>
      </c>
      <c r="J168" s="6" t="s">
        <v>2210</v>
      </c>
      <c r="K168" s="6" t="s">
        <v>27</v>
      </c>
      <c r="L168" s="6" t="s">
        <v>28</v>
      </c>
      <c r="M168" s="6" t="s">
        <v>28</v>
      </c>
      <c r="N168" s="5" t="s">
        <v>2312</v>
      </c>
      <c r="O168" s="6" t="s">
        <v>2009</v>
      </c>
      <c r="P168" s="6">
        <v>465718.0</v>
      </c>
      <c r="Q168" s="6">
        <v>1.0</v>
      </c>
      <c r="R168" s="6" t="s">
        <v>2010</v>
      </c>
      <c r="S168" s="6" t="s">
        <v>2011</v>
      </c>
      <c r="T168" s="6" t="s">
        <v>2012</v>
      </c>
      <c r="U168" s="6">
        <v>59.8226736871896</v>
      </c>
    </row>
    <row r="169">
      <c r="A169" s="6">
        <v>167.0</v>
      </c>
      <c r="B169" s="6">
        <v>0.0</v>
      </c>
      <c r="C169" s="6">
        <v>167.0</v>
      </c>
      <c r="D169" s="6">
        <v>0.0</v>
      </c>
      <c r="E169" s="5">
        <v>10.0</v>
      </c>
      <c r="F169" s="6">
        <v>348.676989699946</v>
      </c>
      <c r="G169" s="6">
        <v>348.676989699946</v>
      </c>
      <c r="H169" s="6">
        <v>0.0252755000256001</v>
      </c>
      <c r="I169" s="6" t="s">
        <v>2313</v>
      </c>
      <c r="J169" s="6" t="s">
        <v>2314</v>
      </c>
      <c r="K169" s="6" t="s">
        <v>27</v>
      </c>
      <c r="L169" s="6" t="s">
        <v>28</v>
      </c>
      <c r="M169" s="6" t="s">
        <v>28</v>
      </c>
      <c r="N169" s="5" t="s">
        <v>2315</v>
      </c>
      <c r="O169" s="6" t="s">
        <v>2009</v>
      </c>
      <c r="P169" s="6">
        <v>465718.0</v>
      </c>
      <c r="Q169" s="6">
        <v>1.0</v>
      </c>
      <c r="R169" s="6" t="s">
        <v>2010</v>
      </c>
      <c r="S169" s="6" t="s">
        <v>2011</v>
      </c>
      <c r="T169" s="6" t="s">
        <v>2012</v>
      </c>
      <c r="U169" s="6">
        <v>59.8226736871896</v>
      </c>
    </row>
    <row r="170">
      <c r="A170" s="6">
        <v>168.0</v>
      </c>
      <c r="B170" s="6">
        <v>0.0</v>
      </c>
      <c r="C170" s="6">
        <v>168.0</v>
      </c>
      <c r="D170" s="6">
        <v>0.0</v>
      </c>
      <c r="E170" s="5">
        <v>5.0</v>
      </c>
      <c r="F170" s="6">
        <v>350.253894999856</v>
      </c>
      <c r="G170" s="6">
        <v>350.253894999856</v>
      </c>
      <c r="H170" s="6">
        <v>0.0126738001126796</v>
      </c>
      <c r="I170" s="6" t="s">
        <v>2316</v>
      </c>
      <c r="J170" s="6" t="s">
        <v>1959</v>
      </c>
      <c r="K170" s="6" t="s">
        <v>27</v>
      </c>
      <c r="L170" s="6" t="s">
        <v>28</v>
      </c>
      <c r="M170" s="6" t="s">
        <v>28</v>
      </c>
      <c r="N170" s="5" t="s">
        <v>2317</v>
      </c>
      <c r="O170" s="6" t="s">
        <v>2009</v>
      </c>
      <c r="P170" s="6">
        <v>465718.0</v>
      </c>
      <c r="Q170" s="6">
        <v>1.0</v>
      </c>
      <c r="R170" s="6" t="s">
        <v>2010</v>
      </c>
      <c r="S170" s="6" t="s">
        <v>2011</v>
      </c>
      <c r="T170" s="6" t="s">
        <v>2012</v>
      </c>
      <c r="U170" s="6">
        <v>59.8226736871896</v>
      </c>
    </row>
    <row r="171">
      <c r="A171" s="6">
        <v>169.0</v>
      </c>
      <c r="B171" s="6">
        <v>0.0</v>
      </c>
      <c r="C171" s="6">
        <v>169.0</v>
      </c>
      <c r="D171" s="6">
        <v>0.0</v>
      </c>
      <c r="E171" s="5">
        <v>10.0</v>
      </c>
      <c r="F171" s="6">
        <v>351.905608200002</v>
      </c>
      <c r="G171" s="6">
        <v>351.905608200002</v>
      </c>
      <c r="H171" s="6">
        <v>0.0231572000775486</v>
      </c>
      <c r="I171" s="6" t="s">
        <v>2318</v>
      </c>
      <c r="J171" s="6" t="s">
        <v>2319</v>
      </c>
      <c r="K171" s="6" t="s">
        <v>27</v>
      </c>
      <c r="L171" s="6" t="s">
        <v>28</v>
      </c>
      <c r="M171" s="6" t="s">
        <v>28</v>
      </c>
      <c r="N171" s="5" t="s">
        <v>2320</v>
      </c>
      <c r="O171" s="6" t="s">
        <v>2009</v>
      </c>
      <c r="P171" s="6">
        <v>465718.0</v>
      </c>
      <c r="Q171" s="6">
        <v>1.0</v>
      </c>
      <c r="R171" s="6" t="s">
        <v>2010</v>
      </c>
      <c r="S171" s="6" t="s">
        <v>2011</v>
      </c>
      <c r="T171" s="6" t="s">
        <v>2012</v>
      </c>
      <c r="U171" s="6">
        <v>59.8226736871896</v>
      </c>
    </row>
    <row r="172">
      <c r="A172" s="6">
        <v>170.0</v>
      </c>
      <c r="B172" s="6">
        <v>0.0</v>
      </c>
      <c r="C172" s="6">
        <v>170.0</v>
      </c>
      <c r="D172" s="6">
        <v>0.0</v>
      </c>
      <c r="E172" s="5">
        <v>5.0</v>
      </c>
      <c r="F172" s="6">
        <v>353.721162099856</v>
      </c>
      <c r="G172" s="6">
        <v>353.721162099856</v>
      </c>
      <c r="H172" s="6">
        <v>0.0135297998785972</v>
      </c>
      <c r="I172" s="6" t="s">
        <v>2321</v>
      </c>
      <c r="J172" s="6" t="s">
        <v>689</v>
      </c>
      <c r="K172" s="6" t="s">
        <v>27</v>
      </c>
      <c r="L172" s="6" t="s">
        <v>28</v>
      </c>
      <c r="M172" s="6" t="s">
        <v>28</v>
      </c>
      <c r="N172" s="5" t="s">
        <v>2322</v>
      </c>
      <c r="O172" s="6" t="s">
        <v>2009</v>
      </c>
      <c r="P172" s="6">
        <v>465718.0</v>
      </c>
      <c r="Q172" s="6">
        <v>1.0</v>
      </c>
      <c r="R172" s="6" t="s">
        <v>2010</v>
      </c>
      <c r="S172" s="6" t="s">
        <v>2011</v>
      </c>
      <c r="T172" s="6" t="s">
        <v>2012</v>
      </c>
      <c r="U172" s="6">
        <v>59.8226736871896</v>
      </c>
    </row>
    <row r="173">
      <c r="A173" s="6">
        <v>171.0</v>
      </c>
      <c r="B173" s="6">
        <v>0.0</v>
      </c>
      <c r="C173" s="6">
        <v>171.0</v>
      </c>
      <c r="D173" s="6">
        <v>0.0</v>
      </c>
      <c r="E173" s="5">
        <v>10.0</v>
      </c>
      <c r="F173" s="6">
        <v>355.787005499936</v>
      </c>
      <c r="G173" s="6">
        <v>355.787005499936</v>
      </c>
      <c r="H173" s="6">
        <v>0.022894499823451</v>
      </c>
      <c r="I173" s="6" t="s">
        <v>2105</v>
      </c>
      <c r="J173" s="6" t="s">
        <v>2087</v>
      </c>
      <c r="K173" s="6" t="s">
        <v>27</v>
      </c>
      <c r="L173" s="6" t="s">
        <v>28</v>
      </c>
      <c r="M173" s="6" t="s">
        <v>28</v>
      </c>
      <c r="N173" s="5" t="s">
        <v>2323</v>
      </c>
      <c r="O173" s="6" t="s">
        <v>2009</v>
      </c>
      <c r="P173" s="6">
        <v>465718.0</v>
      </c>
      <c r="Q173" s="6">
        <v>1.0</v>
      </c>
      <c r="R173" s="6" t="s">
        <v>2010</v>
      </c>
      <c r="S173" s="6" t="s">
        <v>2011</v>
      </c>
      <c r="T173" s="6" t="s">
        <v>2012</v>
      </c>
      <c r="U173" s="6">
        <v>59.8226736871896</v>
      </c>
    </row>
    <row r="174">
      <c r="A174" s="6">
        <v>172.0</v>
      </c>
      <c r="B174" s="6">
        <v>0.0</v>
      </c>
      <c r="C174" s="6">
        <v>172.0</v>
      </c>
      <c r="D174" s="6">
        <v>0.0</v>
      </c>
      <c r="E174" s="5">
        <v>5.0</v>
      </c>
      <c r="F174" s="6">
        <v>359.050118200015</v>
      </c>
      <c r="G174" s="6">
        <v>359.050118200015</v>
      </c>
      <c r="H174" s="6">
        <v>0.0123756998218595</v>
      </c>
      <c r="I174" s="6" t="s">
        <v>1024</v>
      </c>
      <c r="J174" s="6" t="s">
        <v>724</v>
      </c>
      <c r="K174" s="6" t="s">
        <v>27</v>
      </c>
      <c r="L174" s="6" t="s">
        <v>28</v>
      </c>
      <c r="M174" s="6" t="s">
        <v>28</v>
      </c>
      <c r="N174" s="5" t="s">
        <v>2324</v>
      </c>
      <c r="O174" s="6" t="s">
        <v>2009</v>
      </c>
      <c r="P174" s="6">
        <v>465718.0</v>
      </c>
      <c r="Q174" s="6">
        <v>1.0</v>
      </c>
      <c r="R174" s="6" t="s">
        <v>2010</v>
      </c>
      <c r="S174" s="6" t="s">
        <v>2011</v>
      </c>
      <c r="T174" s="6" t="s">
        <v>2012</v>
      </c>
      <c r="U174" s="6">
        <v>59.8226736871896</v>
      </c>
    </row>
    <row r="175">
      <c r="A175" s="6">
        <v>173.0</v>
      </c>
      <c r="B175" s="6">
        <v>0.0</v>
      </c>
      <c r="C175" s="6">
        <v>173.0</v>
      </c>
      <c r="D175" s="6">
        <v>0.0</v>
      </c>
      <c r="E175" s="5">
        <v>10.0</v>
      </c>
      <c r="F175" s="6">
        <v>361.606452899985</v>
      </c>
      <c r="G175" s="6">
        <v>361.606452899985</v>
      </c>
      <c r="H175" s="6">
        <v>0.0245956000871956</v>
      </c>
      <c r="I175" s="6" t="s">
        <v>982</v>
      </c>
      <c r="J175" s="6" t="s">
        <v>2325</v>
      </c>
      <c r="K175" s="6" t="s">
        <v>27</v>
      </c>
      <c r="L175" s="6" t="s">
        <v>28</v>
      </c>
      <c r="M175" s="6" t="s">
        <v>28</v>
      </c>
      <c r="N175" s="5" t="s">
        <v>2326</v>
      </c>
      <c r="O175" s="6" t="s">
        <v>2009</v>
      </c>
      <c r="P175" s="6">
        <v>465718.0</v>
      </c>
      <c r="Q175" s="6">
        <v>1.0</v>
      </c>
      <c r="R175" s="6" t="s">
        <v>2010</v>
      </c>
      <c r="S175" s="6" t="s">
        <v>2011</v>
      </c>
      <c r="T175" s="6" t="s">
        <v>2012</v>
      </c>
      <c r="U175" s="6">
        <v>59.8226736871896</v>
      </c>
    </row>
    <row r="176">
      <c r="A176" s="6">
        <v>174.0</v>
      </c>
      <c r="B176" s="6">
        <v>0.0</v>
      </c>
      <c r="C176" s="6">
        <v>174.0</v>
      </c>
      <c r="D176" s="6">
        <v>0.0</v>
      </c>
      <c r="E176" s="5">
        <v>5.0</v>
      </c>
      <c r="F176" s="6">
        <v>364.502624899847</v>
      </c>
      <c r="G176" s="6">
        <v>364.502624899847</v>
      </c>
      <c r="H176" s="6">
        <v>0.0110736000351607</v>
      </c>
      <c r="I176" s="6" t="s">
        <v>1902</v>
      </c>
      <c r="J176" s="6" t="s">
        <v>2327</v>
      </c>
      <c r="K176" s="6" t="s">
        <v>27</v>
      </c>
      <c r="L176" s="6" t="s">
        <v>28</v>
      </c>
      <c r="M176" s="6" t="s">
        <v>28</v>
      </c>
      <c r="N176" s="5" t="s">
        <v>2328</v>
      </c>
      <c r="O176" s="6" t="s">
        <v>2009</v>
      </c>
      <c r="P176" s="6">
        <v>465718.0</v>
      </c>
      <c r="Q176" s="6">
        <v>1.0</v>
      </c>
      <c r="R176" s="6" t="s">
        <v>2010</v>
      </c>
      <c r="S176" s="6" t="s">
        <v>2011</v>
      </c>
      <c r="T176" s="6" t="s">
        <v>2012</v>
      </c>
      <c r="U176" s="6">
        <v>59.8226736871896</v>
      </c>
    </row>
    <row r="177">
      <c r="A177" s="6">
        <v>175.0</v>
      </c>
      <c r="B177" s="6">
        <v>0.0</v>
      </c>
      <c r="C177" s="6">
        <v>175.0</v>
      </c>
      <c r="D177" s="6">
        <v>0.0</v>
      </c>
      <c r="E177" s="5">
        <v>10.0</v>
      </c>
      <c r="F177" s="6">
        <v>366.352975100046</v>
      </c>
      <c r="G177" s="6">
        <v>366.352975100046</v>
      </c>
      <c r="H177" s="6">
        <v>0.0219900999218225</v>
      </c>
      <c r="I177" s="6" t="s">
        <v>2329</v>
      </c>
      <c r="J177" s="6" t="s">
        <v>1676</v>
      </c>
      <c r="K177" s="6" t="s">
        <v>27</v>
      </c>
      <c r="L177" s="6" t="s">
        <v>28</v>
      </c>
      <c r="M177" s="6" t="s">
        <v>28</v>
      </c>
      <c r="N177" s="5" t="s">
        <v>2330</v>
      </c>
      <c r="O177" s="6" t="s">
        <v>2009</v>
      </c>
      <c r="P177" s="6">
        <v>465718.0</v>
      </c>
      <c r="Q177" s="6">
        <v>1.0</v>
      </c>
      <c r="R177" s="6" t="s">
        <v>2010</v>
      </c>
      <c r="S177" s="6" t="s">
        <v>2011</v>
      </c>
      <c r="T177" s="6" t="s">
        <v>2012</v>
      </c>
      <c r="U177" s="6">
        <v>59.8226736871896</v>
      </c>
    </row>
    <row r="178">
      <c r="A178" s="6">
        <v>176.0</v>
      </c>
      <c r="B178" s="6">
        <v>0.0</v>
      </c>
      <c r="C178" s="6">
        <v>176.0</v>
      </c>
      <c r="D178" s="6">
        <v>0.0</v>
      </c>
      <c r="E178" s="5">
        <v>5.0</v>
      </c>
      <c r="F178" s="6">
        <v>367.868828099919</v>
      </c>
      <c r="G178" s="6">
        <v>367.868828099919</v>
      </c>
      <c r="H178" s="6">
        <v>0.0157440998591482</v>
      </c>
      <c r="I178" s="6" t="s">
        <v>1783</v>
      </c>
      <c r="J178" s="6" t="s">
        <v>890</v>
      </c>
      <c r="K178" s="6" t="s">
        <v>27</v>
      </c>
      <c r="L178" s="6" t="s">
        <v>28</v>
      </c>
      <c r="M178" s="6" t="s">
        <v>28</v>
      </c>
      <c r="N178" s="5" t="s">
        <v>2331</v>
      </c>
      <c r="O178" s="6" t="s">
        <v>2009</v>
      </c>
      <c r="P178" s="6">
        <v>465718.0</v>
      </c>
      <c r="Q178" s="6">
        <v>1.0</v>
      </c>
      <c r="R178" s="6" t="s">
        <v>2010</v>
      </c>
      <c r="S178" s="6" t="s">
        <v>2011</v>
      </c>
      <c r="T178" s="6" t="s">
        <v>2012</v>
      </c>
      <c r="U178" s="6">
        <v>59.8226736871896</v>
      </c>
    </row>
    <row r="179">
      <c r="A179" s="6">
        <v>177.0</v>
      </c>
      <c r="B179" s="6">
        <v>0.0</v>
      </c>
      <c r="C179" s="6">
        <v>177.0</v>
      </c>
      <c r="D179" s="6">
        <v>0.0</v>
      </c>
      <c r="E179" s="5">
        <v>5.0</v>
      </c>
      <c r="F179" s="6">
        <v>369.484177100006</v>
      </c>
      <c r="G179" s="6">
        <v>369.484177100006</v>
      </c>
      <c r="H179" s="6">
        <v>0.0117015999276191</v>
      </c>
      <c r="I179" s="6" t="s">
        <v>2332</v>
      </c>
      <c r="J179" s="6" t="s">
        <v>2333</v>
      </c>
      <c r="K179" s="6" t="s">
        <v>27</v>
      </c>
      <c r="L179" s="6" t="s">
        <v>28</v>
      </c>
      <c r="M179" s="6" t="s">
        <v>28</v>
      </c>
      <c r="N179" s="5" t="s">
        <v>2334</v>
      </c>
      <c r="O179" s="6" t="s">
        <v>2009</v>
      </c>
      <c r="P179" s="6">
        <v>465718.0</v>
      </c>
      <c r="Q179" s="6">
        <v>1.0</v>
      </c>
      <c r="R179" s="6" t="s">
        <v>2010</v>
      </c>
      <c r="S179" s="6" t="s">
        <v>2011</v>
      </c>
      <c r="T179" s="6" t="s">
        <v>2012</v>
      </c>
      <c r="U179" s="6">
        <v>59.8226736871896</v>
      </c>
    </row>
    <row r="180">
      <c r="A180" s="6">
        <v>178.0</v>
      </c>
      <c r="B180" s="6">
        <v>0.0</v>
      </c>
      <c r="C180" s="6">
        <v>178.0</v>
      </c>
      <c r="D180" s="6">
        <v>0.0</v>
      </c>
      <c r="E180" s="5">
        <v>10.0</v>
      </c>
      <c r="F180" s="6">
        <v>370.986851699883</v>
      </c>
      <c r="G180" s="6">
        <v>370.986851699883</v>
      </c>
      <c r="H180" s="6">
        <v>0.0256422997917979</v>
      </c>
      <c r="I180" s="6" t="s">
        <v>995</v>
      </c>
      <c r="J180" s="6" t="s">
        <v>1503</v>
      </c>
      <c r="K180" s="6" t="s">
        <v>27</v>
      </c>
      <c r="L180" s="6" t="s">
        <v>28</v>
      </c>
      <c r="M180" s="6" t="s">
        <v>28</v>
      </c>
      <c r="N180" s="5" t="s">
        <v>2335</v>
      </c>
      <c r="O180" s="6" t="s">
        <v>2009</v>
      </c>
      <c r="P180" s="6">
        <v>465718.0</v>
      </c>
      <c r="Q180" s="6">
        <v>1.0</v>
      </c>
      <c r="R180" s="6" t="s">
        <v>2010</v>
      </c>
      <c r="S180" s="6" t="s">
        <v>2011</v>
      </c>
      <c r="T180" s="6" t="s">
        <v>2012</v>
      </c>
      <c r="U180" s="6">
        <v>59.8226736871896</v>
      </c>
    </row>
    <row r="181">
      <c r="A181" s="6">
        <v>179.0</v>
      </c>
      <c r="B181" s="6">
        <v>0.0</v>
      </c>
      <c r="C181" s="6">
        <v>179.0</v>
      </c>
      <c r="D181" s="6">
        <v>0.0</v>
      </c>
      <c r="E181" s="5">
        <v>5.0</v>
      </c>
      <c r="F181" s="6">
        <v>373.182486299891</v>
      </c>
      <c r="G181" s="6">
        <v>373.182486299891</v>
      </c>
      <c r="H181" s="6">
        <v>0.0108350999653339</v>
      </c>
      <c r="I181" s="6" t="s">
        <v>1372</v>
      </c>
      <c r="J181" s="6" t="s">
        <v>2336</v>
      </c>
      <c r="K181" s="6" t="s">
        <v>27</v>
      </c>
      <c r="L181" s="6" t="s">
        <v>28</v>
      </c>
      <c r="M181" s="6" t="s">
        <v>28</v>
      </c>
      <c r="N181" s="5" t="s">
        <v>2337</v>
      </c>
      <c r="O181" s="6" t="s">
        <v>2009</v>
      </c>
      <c r="P181" s="6">
        <v>465718.0</v>
      </c>
      <c r="Q181" s="6">
        <v>1.0</v>
      </c>
      <c r="R181" s="6" t="s">
        <v>2010</v>
      </c>
      <c r="S181" s="6" t="s">
        <v>2011</v>
      </c>
      <c r="T181" s="6" t="s">
        <v>2012</v>
      </c>
      <c r="U181" s="6">
        <v>59.8226736871896</v>
      </c>
    </row>
    <row r="182">
      <c r="A182" s="6">
        <v>180.0</v>
      </c>
      <c r="B182" s="6">
        <v>0.0</v>
      </c>
      <c r="C182" s="6">
        <v>180.0</v>
      </c>
      <c r="D182" s="6">
        <v>0.0</v>
      </c>
      <c r="E182" s="5">
        <v>10.0</v>
      </c>
      <c r="F182" s="6">
        <v>374.656392199918</v>
      </c>
      <c r="G182" s="6">
        <v>374.656392199918</v>
      </c>
      <c r="H182" s="6">
        <v>0.0243794999551028</v>
      </c>
      <c r="I182" s="6" t="s">
        <v>2338</v>
      </c>
      <c r="J182" s="6" t="s">
        <v>1696</v>
      </c>
      <c r="K182" s="6" t="s">
        <v>27</v>
      </c>
      <c r="L182" s="6" t="s">
        <v>28</v>
      </c>
      <c r="M182" s="6" t="s">
        <v>28</v>
      </c>
      <c r="N182" s="5" t="s">
        <v>2339</v>
      </c>
      <c r="O182" s="6" t="s">
        <v>2009</v>
      </c>
      <c r="P182" s="6">
        <v>465718.0</v>
      </c>
      <c r="Q182" s="6">
        <v>1.0</v>
      </c>
      <c r="R182" s="6" t="s">
        <v>2010</v>
      </c>
      <c r="S182" s="6" t="s">
        <v>2011</v>
      </c>
      <c r="T182" s="6" t="s">
        <v>2012</v>
      </c>
      <c r="U182" s="6">
        <v>59.8226736871896</v>
      </c>
    </row>
    <row r="183">
      <c r="A183" s="6">
        <v>181.0</v>
      </c>
      <c r="B183" s="6">
        <v>0.0</v>
      </c>
      <c r="C183" s="6">
        <v>181.0</v>
      </c>
      <c r="D183" s="6">
        <v>0.0</v>
      </c>
      <c r="E183" s="5">
        <v>5.0</v>
      </c>
      <c r="F183" s="6">
        <v>376.385688199894</v>
      </c>
      <c r="G183" s="6">
        <v>376.385688199894</v>
      </c>
      <c r="H183" s="6">
        <v>0.0147694000042974</v>
      </c>
      <c r="I183" s="6" t="s">
        <v>1597</v>
      </c>
      <c r="J183" s="6" t="s">
        <v>2251</v>
      </c>
      <c r="K183" s="6" t="s">
        <v>27</v>
      </c>
      <c r="L183" s="6" t="s">
        <v>28</v>
      </c>
      <c r="M183" s="6" t="s">
        <v>28</v>
      </c>
      <c r="N183" s="5" t="s">
        <v>2340</v>
      </c>
      <c r="O183" s="6" t="s">
        <v>2009</v>
      </c>
      <c r="P183" s="6">
        <v>465718.0</v>
      </c>
      <c r="Q183" s="6">
        <v>1.0</v>
      </c>
      <c r="R183" s="6" t="s">
        <v>2010</v>
      </c>
      <c r="S183" s="6" t="s">
        <v>2011</v>
      </c>
      <c r="T183" s="6" t="s">
        <v>2012</v>
      </c>
      <c r="U183" s="6">
        <v>59.8226736871896</v>
      </c>
    </row>
    <row r="184">
      <c r="A184" s="6">
        <v>182.0</v>
      </c>
      <c r="B184" s="6">
        <v>0.0</v>
      </c>
      <c r="C184" s="6">
        <v>182.0</v>
      </c>
      <c r="D184" s="6">
        <v>0.0</v>
      </c>
      <c r="E184" s="5">
        <v>10.0</v>
      </c>
      <c r="F184" s="6">
        <v>378.437011899892</v>
      </c>
      <c r="G184" s="6">
        <v>378.437011899892</v>
      </c>
      <c r="H184" s="6">
        <v>0.0243503998499363</v>
      </c>
      <c r="I184" s="6" t="s">
        <v>772</v>
      </c>
      <c r="J184" s="6" t="s">
        <v>810</v>
      </c>
      <c r="K184" s="6" t="s">
        <v>27</v>
      </c>
      <c r="L184" s="6" t="s">
        <v>28</v>
      </c>
      <c r="M184" s="6" t="s">
        <v>28</v>
      </c>
      <c r="N184" s="5" t="s">
        <v>2341</v>
      </c>
      <c r="O184" s="6" t="s">
        <v>2009</v>
      </c>
      <c r="P184" s="6">
        <v>465718.0</v>
      </c>
      <c r="Q184" s="6">
        <v>1.0</v>
      </c>
      <c r="R184" s="6" t="s">
        <v>2010</v>
      </c>
      <c r="S184" s="6" t="s">
        <v>2011</v>
      </c>
      <c r="T184" s="6" t="s">
        <v>2012</v>
      </c>
      <c r="U184" s="6">
        <v>59.8226736871896</v>
      </c>
    </row>
    <row r="185">
      <c r="A185" s="6">
        <v>183.0</v>
      </c>
      <c r="B185" s="6">
        <v>0.0</v>
      </c>
      <c r="C185" s="6">
        <v>183.0</v>
      </c>
      <c r="D185" s="6">
        <v>0.0</v>
      </c>
      <c r="E185" s="5">
        <v>5.0</v>
      </c>
      <c r="F185" s="6">
        <v>380.30330369994</v>
      </c>
      <c r="G185" s="6">
        <v>380.30330369994</v>
      </c>
      <c r="H185" s="6">
        <v>0.0139293998945504</v>
      </c>
      <c r="I185" s="6" t="s">
        <v>2342</v>
      </c>
      <c r="J185" s="6" t="s">
        <v>921</v>
      </c>
      <c r="K185" s="6" t="s">
        <v>27</v>
      </c>
      <c r="L185" s="6" t="s">
        <v>28</v>
      </c>
      <c r="M185" s="6" t="s">
        <v>28</v>
      </c>
      <c r="N185" s="5" t="s">
        <v>2343</v>
      </c>
      <c r="O185" s="6" t="s">
        <v>2009</v>
      </c>
      <c r="P185" s="6">
        <v>465718.0</v>
      </c>
      <c r="Q185" s="6">
        <v>1.0</v>
      </c>
      <c r="R185" s="6" t="s">
        <v>2010</v>
      </c>
      <c r="S185" s="6" t="s">
        <v>2011</v>
      </c>
      <c r="T185" s="6" t="s">
        <v>2012</v>
      </c>
      <c r="U185" s="6">
        <v>59.8226736871896</v>
      </c>
    </row>
    <row r="186">
      <c r="A186" s="6">
        <v>184.0</v>
      </c>
      <c r="B186" s="6">
        <v>0.0</v>
      </c>
      <c r="C186" s="6">
        <v>184.0</v>
      </c>
      <c r="D186" s="6">
        <v>0.0</v>
      </c>
      <c r="E186" s="5">
        <v>5.0</v>
      </c>
      <c r="F186" s="6">
        <v>381.903398199938</v>
      </c>
      <c r="G186" s="6">
        <v>381.903398199938</v>
      </c>
      <c r="H186" s="6">
        <v>0.0151883999351412</v>
      </c>
      <c r="I186" s="6" t="s">
        <v>903</v>
      </c>
      <c r="J186" s="6" t="s">
        <v>322</v>
      </c>
      <c r="K186" s="6" t="s">
        <v>27</v>
      </c>
      <c r="L186" s="6" t="s">
        <v>28</v>
      </c>
      <c r="M186" s="6" t="s">
        <v>28</v>
      </c>
      <c r="N186" s="5" t="s">
        <v>2344</v>
      </c>
      <c r="O186" s="6" t="s">
        <v>2009</v>
      </c>
      <c r="P186" s="6">
        <v>465718.0</v>
      </c>
      <c r="Q186" s="6">
        <v>1.0</v>
      </c>
      <c r="R186" s="6" t="s">
        <v>2010</v>
      </c>
      <c r="S186" s="6" t="s">
        <v>2011</v>
      </c>
      <c r="T186" s="6" t="s">
        <v>2012</v>
      </c>
      <c r="U186" s="6">
        <v>59.8226736871896</v>
      </c>
    </row>
    <row r="187">
      <c r="A187" s="6">
        <v>185.0</v>
      </c>
      <c r="B187" s="6">
        <v>0.0</v>
      </c>
      <c r="C187" s="6">
        <v>185.0</v>
      </c>
      <c r="D187" s="6">
        <v>0.0</v>
      </c>
      <c r="E187" s="5">
        <v>10.0</v>
      </c>
      <c r="F187" s="6">
        <v>384.313856699969</v>
      </c>
      <c r="G187" s="6">
        <v>384.313856699969</v>
      </c>
      <c r="H187" s="6">
        <v>0.0236160999629646</v>
      </c>
      <c r="I187" s="6" t="s">
        <v>846</v>
      </c>
      <c r="J187" s="6" t="s">
        <v>938</v>
      </c>
      <c r="K187" s="6" t="s">
        <v>27</v>
      </c>
      <c r="L187" s="6" t="s">
        <v>28</v>
      </c>
      <c r="M187" s="6" t="s">
        <v>28</v>
      </c>
      <c r="N187" s="5" t="s">
        <v>2345</v>
      </c>
      <c r="O187" s="6" t="s">
        <v>2009</v>
      </c>
      <c r="P187" s="6">
        <v>465718.0</v>
      </c>
      <c r="Q187" s="6">
        <v>1.0</v>
      </c>
      <c r="R187" s="6" t="s">
        <v>2010</v>
      </c>
      <c r="S187" s="6" t="s">
        <v>2011</v>
      </c>
      <c r="T187" s="6" t="s">
        <v>2012</v>
      </c>
      <c r="U187" s="6">
        <v>59.8226736871896</v>
      </c>
    </row>
    <row r="188">
      <c r="A188" s="6">
        <v>186.0</v>
      </c>
      <c r="B188" s="6">
        <v>0.0</v>
      </c>
      <c r="C188" s="6">
        <v>186.0</v>
      </c>
      <c r="D188" s="6">
        <v>0.0</v>
      </c>
      <c r="E188" s="5">
        <v>5.0</v>
      </c>
      <c r="F188" s="6">
        <v>386.849165000021</v>
      </c>
      <c r="G188" s="6">
        <v>386.849165000021</v>
      </c>
      <c r="H188" s="6">
        <v>0.012174499919638</v>
      </c>
      <c r="I188" s="6" t="s">
        <v>2178</v>
      </c>
      <c r="J188" s="6" t="s">
        <v>2346</v>
      </c>
      <c r="K188" s="6" t="s">
        <v>27</v>
      </c>
      <c r="L188" s="6" t="s">
        <v>28</v>
      </c>
      <c r="M188" s="6" t="s">
        <v>28</v>
      </c>
      <c r="N188" s="5" t="s">
        <v>2347</v>
      </c>
      <c r="O188" s="6" t="s">
        <v>2009</v>
      </c>
      <c r="P188" s="6">
        <v>465718.0</v>
      </c>
      <c r="Q188" s="6">
        <v>1.0</v>
      </c>
      <c r="R188" s="6" t="s">
        <v>2010</v>
      </c>
      <c r="S188" s="6" t="s">
        <v>2011</v>
      </c>
      <c r="T188" s="6" t="s">
        <v>2012</v>
      </c>
      <c r="U188" s="6">
        <v>59.8226736871896</v>
      </c>
    </row>
    <row r="189">
      <c r="A189" s="6">
        <v>187.0</v>
      </c>
      <c r="B189" s="6">
        <v>0.0</v>
      </c>
      <c r="C189" s="6">
        <v>187.0</v>
      </c>
      <c r="D189" s="6">
        <v>0.0</v>
      </c>
      <c r="E189" s="5">
        <v>10.0</v>
      </c>
      <c r="F189" s="6">
        <v>388.573085200041</v>
      </c>
      <c r="G189" s="6">
        <v>388.573085200041</v>
      </c>
      <c r="H189" s="6">
        <v>0.0281603999901562</v>
      </c>
      <c r="I189" s="6" t="s">
        <v>2348</v>
      </c>
      <c r="J189" s="6" t="s">
        <v>2349</v>
      </c>
      <c r="K189" s="6" t="s">
        <v>27</v>
      </c>
      <c r="L189" s="6" t="s">
        <v>28</v>
      </c>
      <c r="M189" s="6" t="s">
        <v>28</v>
      </c>
      <c r="N189" s="5" t="s">
        <v>2350</v>
      </c>
      <c r="O189" s="6" t="s">
        <v>2009</v>
      </c>
      <c r="P189" s="6">
        <v>465718.0</v>
      </c>
      <c r="Q189" s="6">
        <v>1.0</v>
      </c>
      <c r="R189" s="6" t="s">
        <v>2010</v>
      </c>
      <c r="S189" s="6" t="s">
        <v>2011</v>
      </c>
      <c r="T189" s="6" t="s">
        <v>2012</v>
      </c>
      <c r="U189" s="6">
        <v>59.8226736871896</v>
      </c>
    </row>
    <row r="190">
      <c r="A190" s="6">
        <v>188.0</v>
      </c>
      <c r="B190" s="6">
        <v>0.0</v>
      </c>
      <c r="C190" s="6">
        <v>188.0</v>
      </c>
      <c r="D190" s="6">
        <v>0.0</v>
      </c>
      <c r="E190" s="5">
        <v>10.0</v>
      </c>
      <c r="F190" s="6">
        <v>391.463137799873</v>
      </c>
      <c r="G190" s="6">
        <v>391.463137799873</v>
      </c>
      <c r="H190" s="6">
        <v>0.020784500055015</v>
      </c>
      <c r="I190" s="6" t="s">
        <v>1003</v>
      </c>
      <c r="J190" s="6" t="s">
        <v>774</v>
      </c>
      <c r="K190" s="6" t="s">
        <v>27</v>
      </c>
      <c r="L190" s="6" t="s">
        <v>28</v>
      </c>
      <c r="M190" s="6" t="s">
        <v>28</v>
      </c>
      <c r="N190" s="5" t="s">
        <v>2351</v>
      </c>
      <c r="O190" s="6" t="s">
        <v>2009</v>
      </c>
      <c r="P190" s="6">
        <v>465718.0</v>
      </c>
      <c r="Q190" s="6">
        <v>1.0</v>
      </c>
      <c r="R190" s="6" t="s">
        <v>2010</v>
      </c>
      <c r="S190" s="6" t="s">
        <v>2011</v>
      </c>
      <c r="T190" s="6" t="s">
        <v>2012</v>
      </c>
      <c r="U190" s="6">
        <v>59.8226736871896</v>
      </c>
    </row>
    <row r="191">
      <c r="A191" s="6">
        <v>189.0</v>
      </c>
      <c r="B191" s="6">
        <v>0.0</v>
      </c>
      <c r="C191" s="6">
        <v>189.0</v>
      </c>
      <c r="D191" s="6">
        <v>0.0</v>
      </c>
      <c r="E191" s="5">
        <v>10.0</v>
      </c>
      <c r="F191" s="6">
        <v>393.350811099866</v>
      </c>
      <c r="G191" s="6">
        <v>393.350811099866</v>
      </c>
      <c r="H191" s="6">
        <v>0.0230959998443722</v>
      </c>
      <c r="I191" s="6" t="s">
        <v>2127</v>
      </c>
      <c r="J191" s="6" t="s">
        <v>596</v>
      </c>
      <c r="K191" s="6" t="s">
        <v>27</v>
      </c>
      <c r="L191" s="6" t="s">
        <v>28</v>
      </c>
      <c r="M191" s="6" t="s">
        <v>28</v>
      </c>
      <c r="N191" s="5" t="s">
        <v>2352</v>
      </c>
      <c r="O191" s="6" t="s">
        <v>2009</v>
      </c>
      <c r="P191" s="6">
        <v>465718.0</v>
      </c>
      <c r="Q191" s="6">
        <v>1.0</v>
      </c>
      <c r="R191" s="6" t="s">
        <v>2010</v>
      </c>
      <c r="S191" s="6" t="s">
        <v>2011</v>
      </c>
      <c r="T191" s="6" t="s">
        <v>2012</v>
      </c>
      <c r="U191" s="6">
        <v>59.8226736871896</v>
      </c>
    </row>
    <row r="192">
      <c r="A192" s="6">
        <v>190.0</v>
      </c>
      <c r="B192" s="6">
        <v>0.0</v>
      </c>
      <c r="C192" s="6">
        <v>190.0</v>
      </c>
      <c r="D192" s="6">
        <v>0.0</v>
      </c>
      <c r="E192" s="5">
        <v>10.0</v>
      </c>
      <c r="F192" s="6">
        <v>395.312356099952</v>
      </c>
      <c r="G192" s="6">
        <v>395.312356099952</v>
      </c>
      <c r="H192" s="6">
        <v>0.0200215000659227</v>
      </c>
      <c r="I192" s="6" t="s">
        <v>858</v>
      </c>
      <c r="J192" s="6" t="s">
        <v>1980</v>
      </c>
      <c r="K192" s="6" t="s">
        <v>27</v>
      </c>
      <c r="L192" s="6" t="s">
        <v>28</v>
      </c>
      <c r="M192" s="6" t="s">
        <v>28</v>
      </c>
      <c r="N192" s="5" t="s">
        <v>2353</v>
      </c>
      <c r="O192" s="6" t="s">
        <v>2009</v>
      </c>
      <c r="P192" s="6">
        <v>465718.0</v>
      </c>
      <c r="Q192" s="6">
        <v>1.0</v>
      </c>
      <c r="R192" s="6" t="s">
        <v>2010</v>
      </c>
      <c r="S192" s="6" t="s">
        <v>2011</v>
      </c>
      <c r="T192" s="6" t="s">
        <v>2012</v>
      </c>
      <c r="U192" s="6">
        <v>59.8226736871896</v>
      </c>
    </row>
    <row r="193">
      <c r="A193" s="6">
        <v>191.0</v>
      </c>
      <c r="B193" s="6">
        <v>0.0</v>
      </c>
      <c r="C193" s="6">
        <v>191.0</v>
      </c>
      <c r="D193" s="6">
        <v>0.0</v>
      </c>
      <c r="E193" s="5">
        <v>5.0</v>
      </c>
      <c r="F193" s="6">
        <v>397.146471000043</v>
      </c>
      <c r="G193" s="6">
        <v>397.146471000043</v>
      </c>
      <c r="H193" s="6">
        <v>0.0117738000117242</v>
      </c>
      <c r="I193" s="6" t="s">
        <v>2214</v>
      </c>
      <c r="J193" s="6" t="s">
        <v>1877</v>
      </c>
      <c r="K193" s="6" t="s">
        <v>27</v>
      </c>
      <c r="L193" s="6" t="s">
        <v>28</v>
      </c>
      <c r="M193" s="6" t="s">
        <v>28</v>
      </c>
      <c r="N193" s="5" t="s">
        <v>2354</v>
      </c>
      <c r="O193" s="6" t="s">
        <v>2009</v>
      </c>
      <c r="P193" s="6">
        <v>465718.0</v>
      </c>
      <c r="Q193" s="6">
        <v>1.0</v>
      </c>
      <c r="R193" s="6" t="s">
        <v>2010</v>
      </c>
      <c r="S193" s="6" t="s">
        <v>2011</v>
      </c>
      <c r="T193" s="6" t="s">
        <v>2012</v>
      </c>
      <c r="U193" s="6">
        <v>59.8226736871896</v>
      </c>
    </row>
    <row r="194">
      <c r="A194" s="6">
        <v>192.0</v>
      </c>
      <c r="B194" s="6">
        <v>0.0</v>
      </c>
      <c r="C194" s="6">
        <v>192.0</v>
      </c>
      <c r="D194" s="6">
        <v>0.0</v>
      </c>
      <c r="E194" s="5">
        <v>10.0</v>
      </c>
      <c r="F194" s="6">
        <v>399.217757999897</v>
      </c>
      <c r="G194" s="6">
        <v>399.217757999897</v>
      </c>
      <c r="H194" s="6">
        <v>0.0237714999821037</v>
      </c>
      <c r="I194" s="6" t="s">
        <v>1642</v>
      </c>
      <c r="J194" s="6" t="s">
        <v>2333</v>
      </c>
      <c r="K194" s="6" t="s">
        <v>27</v>
      </c>
      <c r="L194" s="6" t="s">
        <v>28</v>
      </c>
      <c r="M194" s="6" t="s">
        <v>28</v>
      </c>
      <c r="N194" s="5" t="s">
        <v>2355</v>
      </c>
      <c r="O194" s="6" t="s">
        <v>2009</v>
      </c>
      <c r="P194" s="6">
        <v>465718.0</v>
      </c>
      <c r="Q194" s="6">
        <v>1.0</v>
      </c>
      <c r="R194" s="6" t="s">
        <v>2010</v>
      </c>
      <c r="S194" s="6" t="s">
        <v>2011</v>
      </c>
      <c r="T194" s="6" t="s">
        <v>2012</v>
      </c>
      <c r="U194" s="6">
        <v>59.8226736871896</v>
      </c>
    </row>
    <row r="195">
      <c r="A195" s="6">
        <v>193.0</v>
      </c>
      <c r="B195" s="6">
        <v>0.0</v>
      </c>
      <c r="C195" s="6">
        <v>193.0</v>
      </c>
      <c r="D195" s="6">
        <v>0.0</v>
      </c>
      <c r="E195" s="5">
        <v>5.0</v>
      </c>
      <c r="F195" s="6">
        <v>401.086749899899</v>
      </c>
      <c r="G195" s="6">
        <v>401.086749899899</v>
      </c>
      <c r="H195" s="6">
        <v>0.0156656999606639</v>
      </c>
      <c r="I195" s="6" t="s">
        <v>2356</v>
      </c>
      <c r="J195" s="6" t="s">
        <v>2357</v>
      </c>
      <c r="K195" s="6" t="s">
        <v>27</v>
      </c>
      <c r="L195" s="6" t="s">
        <v>28</v>
      </c>
      <c r="M195" s="6" t="s">
        <v>28</v>
      </c>
      <c r="N195" s="5" t="s">
        <v>2358</v>
      </c>
      <c r="O195" s="6" t="s">
        <v>2009</v>
      </c>
      <c r="P195" s="6">
        <v>465718.0</v>
      </c>
      <c r="Q195" s="6">
        <v>1.0</v>
      </c>
      <c r="R195" s="6" t="s">
        <v>2010</v>
      </c>
      <c r="S195" s="6" t="s">
        <v>2011</v>
      </c>
      <c r="T195" s="6" t="s">
        <v>2012</v>
      </c>
      <c r="U195" s="6">
        <v>59.8226736871896</v>
      </c>
    </row>
    <row r="196">
      <c r="A196" s="6">
        <v>194.0</v>
      </c>
      <c r="B196" s="6">
        <v>0.0</v>
      </c>
      <c r="C196" s="6">
        <v>194.0</v>
      </c>
      <c r="D196" s="6">
        <v>0.0</v>
      </c>
      <c r="E196" s="5">
        <v>10.0</v>
      </c>
      <c r="F196" s="6">
        <v>403.963851700071</v>
      </c>
      <c r="G196" s="6">
        <v>403.963851700071</v>
      </c>
      <c r="H196" s="6">
        <v>0.0234306999482214</v>
      </c>
      <c r="I196" s="6" t="s">
        <v>2359</v>
      </c>
      <c r="J196" s="6" t="s">
        <v>787</v>
      </c>
      <c r="K196" s="6" t="s">
        <v>27</v>
      </c>
      <c r="L196" s="6" t="s">
        <v>28</v>
      </c>
      <c r="M196" s="6" t="s">
        <v>28</v>
      </c>
      <c r="N196" s="5" t="s">
        <v>2360</v>
      </c>
      <c r="O196" s="6" t="s">
        <v>2009</v>
      </c>
      <c r="P196" s="6">
        <v>465718.0</v>
      </c>
      <c r="Q196" s="6">
        <v>1.0</v>
      </c>
      <c r="R196" s="6" t="s">
        <v>2010</v>
      </c>
      <c r="S196" s="6" t="s">
        <v>2011</v>
      </c>
      <c r="T196" s="6" t="s">
        <v>2012</v>
      </c>
      <c r="U196" s="6">
        <v>59.8226736871896</v>
      </c>
    </row>
    <row r="197">
      <c r="A197" s="6">
        <v>195.0</v>
      </c>
      <c r="B197" s="6">
        <v>0.0</v>
      </c>
      <c r="C197" s="6">
        <v>195.0</v>
      </c>
      <c r="D197" s="6">
        <v>0.0</v>
      </c>
      <c r="E197" s="5">
        <v>5.0</v>
      </c>
      <c r="F197" s="6">
        <v>405.864973499905</v>
      </c>
      <c r="G197" s="6">
        <v>405.864973499905</v>
      </c>
      <c r="H197" s="6">
        <v>0.0138346999883651</v>
      </c>
      <c r="I197" s="6" t="s">
        <v>2361</v>
      </c>
      <c r="J197" s="6" t="s">
        <v>777</v>
      </c>
      <c r="K197" s="6" t="s">
        <v>27</v>
      </c>
      <c r="L197" s="6" t="s">
        <v>28</v>
      </c>
      <c r="M197" s="6" t="s">
        <v>28</v>
      </c>
      <c r="N197" s="5" t="s">
        <v>2362</v>
      </c>
      <c r="O197" s="6" t="s">
        <v>2009</v>
      </c>
      <c r="P197" s="6">
        <v>465718.0</v>
      </c>
      <c r="Q197" s="6">
        <v>1.0</v>
      </c>
      <c r="R197" s="6" t="s">
        <v>2010</v>
      </c>
      <c r="S197" s="6" t="s">
        <v>2011</v>
      </c>
      <c r="T197" s="6" t="s">
        <v>2012</v>
      </c>
      <c r="U197" s="6">
        <v>59.8226736871896</v>
      </c>
    </row>
    <row r="198">
      <c r="A198" s="6">
        <v>196.0</v>
      </c>
      <c r="B198" s="6">
        <v>0.0</v>
      </c>
      <c r="C198" s="6">
        <v>196.0</v>
      </c>
      <c r="D198" s="6">
        <v>0.0</v>
      </c>
      <c r="E198" s="5">
        <v>10.0</v>
      </c>
      <c r="F198" s="6">
        <v>408.435815399978</v>
      </c>
      <c r="G198" s="6">
        <v>408.435815399978</v>
      </c>
      <c r="H198" s="6">
        <v>0.0260328999720513</v>
      </c>
      <c r="I198" s="6" t="s">
        <v>1689</v>
      </c>
      <c r="J198" s="6" t="s">
        <v>2055</v>
      </c>
      <c r="K198" s="6" t="s">
        <v>27</v>
      </c>
      <c r="L198" s="6" t="s">
        <v>28</v>
      </c>
      <c r="M198" s="6" t="s">
        <v>28</v>
      </c>
      <c r="N198" s="5" t="s">
        <v>2363</v>
      </c>
      <c r="O198" s="6" t="s">
        <v>2009</v>
      </c>
      <c r="P198" s="6">
        <v>465718.0</v>
      </c>
      <c r="Q198" s="6">
        <v>1.0</v>
      </c>
      <c r="R198" s="6" t="s">
        <v>2010</v>
      </c>
      <c r="S198" s="6" t="s">
        <v>2011</v>
      </c>
      <c r="T198" s="6" t="s">
        <v>2012</v>
      </c>
      <c r="U198" s="6">
        <v>59.8226736871896</v>
      </c>
    </row>
    <row r="199">
      <c r="A199" s="6">
        <v>197.0</v>
      </c>
      <c r="B199" s="6">
        <v>0.0</v>
      </c>
      <c r="C199" s="6">
        <v>197.0</v>
      </c>
      <c r="D199" s="6">
        <v>0.0</v>
      </c>
      <c r="E199" s="5">
        <v>5.0</v>
      </c>
      <c r="F199" s="6">
        <v>410.326397900003</v>
      </c>
      <c r="G199" s="6">
        <v>410.326397900003</v>
      </c>
      <c r="H199" s="6">
        <v>0.0108552000019699</v>
      </c>
      <c r="I199" s="6" t="s">
        <v>799</v>
      </c>
      <c r="J199" s="6" t="s">
        <v>1301</v>
      </c>
      <c r="K199" s="6" t="s">
        <v>27</v>
      </c>
      <c r="L199" s="6" t="s">
        <v>28</v>
      </c>
      <c r="M199" s="6" t="s">
        <v>28</v>
      </c>
      <c r="N199" s="5" t="s">
        <v>2364</v>
      </c>
      <c r="O199" s="6" t="s">
        <v>2009</v>
      </c>
      <c r="P199" s="6">
        <v>465718.0</v>
      </c>
      <c r="Q199" s="6">
        <v>1.0</v>
      </c>
      <c r="R199" s="6" t="s">
        <v>2010</v>
      </c>
      <c r="S199" s="6" t="s">
        <v>2011</v>
      </c>
      <c r="T199" s="6" t="s">
        <v>2012</v>
      </c>
      <c r="U199" s="6">
        <v>59.8226736871896</v>
      </c>
    </row>
    <row r="200">
      <c r="A200" s="6">
        <v>198.0</v>
      </c>
      <c r="B200" s="6">
        <v>0.0</v>
      </c>
      <c r="C200" s="6">
        <v>198.0</v>
      </c>
      <c r="D200" s="6">
        <v>0.0</v>
      </c>
      <c r="E200" s="5">
        <v>5.0</v>
      </c>
      <c r="F200" s="6">
        <v>411.89522169996</v>
      </c>
      <c r="G200" s="6">
        <v>411.89522169996</v>
      </c>
      <c r="H200" s="6">
        <v>0.0125758999492973</v>
      </c>
      <c r="I200" s="6" t="s">
        <v>1599</v>
      </c>
      <c r="J200" s="6" t="s">
        <v>2365</v>
      </c>
      <c r="K200" s="6" t="s">
        <v>27</v>
      </c>
      <c r="L200" s="6" t="s">
        <v>28</v>
      </c>
      <c r="M200" s="6" t="s">
        <v>28</v>
      </c>
      <c r="N200" s="5" t="s">
        <v>2366</v>
      </c>
      <c r="O200" s="6" t="s">
        <v>2009</v>
      </c>
      <c r="P200" s="6">
        <v>465718.0</v>
      </c>
      <c r="Q200" s="6">
        <v>1.0</v>
      </c>
      <c r="R200" s="6" t="s">
        <v>2010</v>
      </c>
      <c r="S200" s="6" t="s">
        <v>2011</v>
      </c>
      <c r="T200" s="6" t="s">
        <v>2012</v>
      </c>
      <c r="U200" s="6">
        <v>59.8226736871896</v>
      </c>
    </row>
    <row r="201">
      <c r="A201" s="6">
        <v>199.0</v>
      </c>
      <c r="B201" s="6">
        <v>0.0</v>
      </c>
      <c r="C201" s="6">
        <v>199.0</v>
      </c>
      <c r="D201" s="6">
        <v>0.0</v>
      </c>
      <c r="E201" s="5">
        <v>10.0</v>
      </c>
      <c r="F201" s="6">
        <v>414.044079599902</v>
      </c>
      <c r="G201" s="6">
        <v>414.044079599902</v>
      </c>
      <c r="H201" s="6">
        <v>0.0205333000048995</v>
      </c>
      <c r="I201" s="6" t="s">
        <v>2111</v>
      </c>
      <c r="J201" s="6" t="s">
        <v>2367</v>
      </c>
      <c r="K201" s="6" t="s">
        <v>27</v>
      </c>
      <c r="L201" s="6" t="s">
        <v>28</v>
      </c>
      <c r="M201" s="6" t="s">
        <v>28</v>
      </c>
      <c r="N201" s="5" t="s">
        <v>2368</v>
      </c>
      <c r="O201" s="6" t="s">
        <v>2009</v>
      </c>
      <c r="P201" s="6">
        <v>465718.0</v>
      </c>
      <c r="Q201" s="6">
        <v>1.0</v>
      </c>
      <c r="R201" s="6" t="s">
        <v>2010</v>
      </c>
      <c r="S201" s="6" t="s">
        <v>2011</v>
      </c>
      <c r="T201" s="6" t="s">
        <v>2012</v>
      </c>
      <c r="U201" s="6">
        <v>59.8226736871896</v>
      </c>
    </row>
    <row r="202">
      <c r="E202" s="5"/>
      <c r="N202" s="5"/>
    </row>
    <row r="203">
      <c r="E203" s="5"/>
      <c r="N203" s="5"/>
    </row>
    <row r="204">
      <c r="E204" s="5"/>
      <c r="N204" s="5"/>
    </row>
    <row r="205">
      <c r="E205" s="5"/>
      <c r="N205" s="5"/>
    </row>
    <row r="206">
      <c r="E206" s="5"/>
      <c r="N206" s="5"/>
    </row>
    <row r="207">
      <c r="E207" s="5"/>
      <c r="N207" s="5"/>
    </row>
    <row r="208">
      <c r="E208" s="5"/>
      <c r="N208" s="5"/>
    </row>
    <row r="209">
      <c r="E209" s="5"/>
      <c r="N209" s="5"/>
    </row>
    <row r="210">
      <c r="E210" s="5"/>
      <c r="N210" s="5"/>
    </row>
    <row r="211">
      <c r="E211" s="5"/>
      <c r="N211" s="5"/>
    </row>
    <row r="212">
      <c r="E212" s="5"/>
      <c r="N212" s="5"/>
    </row>
    <row r="213">
      <c r="E213" s="5"/>
      <c r="N213" s="5"/>
    </row>
    <row r="214">
      <c r="E214" s="5"/>
      <c r="N214" s="5"/>
    </row>
    <row r="215">
      <c r="E215" s="5"/>
      <c r="N215" s="5"/>
    </row>
    <row r="216">
      <c r="E216" s="5"/>
      <c r="N216" s="5"/>
    </row>
    <row r="217">
      <c r="E217" s="5"/>
      <c r="N217" s="5"/>
    </row>
    <row r="218">
      <c r="E218" s="5"/>
      <c r="N218" s="5"/>
    </row>
    <row r="219">
      <c r="E219" s="5"/>
      <c r="N219" s="5"/>
    </row>
    <row r="220">
      <c r="E220" s="5"/>
      <c r="N220" s="5"/>
    </row>
    <row r="221">
      <c r="E221" s="5"/>
      <c r="N221" s="5"/>
    </row>
    <row r="222">
      <c r="E222" s="5"/>
      <c r="N222" s="5"/>
    </row>
    <row r="223">
      <c r="E223" s="5"/>
      <c r="N223" s="5"/>
    </row>
    <row r="224">
      <c r="E224" s="5"/>
      <c r="N224" s="5"/>
    </row>
    <row r="225">
      <c r="E225" s="5"/>
      <c r="N225" s="5"/>
    </row>
    <row r="226">
      <c r="E226" s="5"/>
      <c r="N226" s="5"/>
    </row>
    <row r="227">
      <c r="E227" s="5"/>
      <c r="N227" s="5"/>
    </row>
    <row r="228">
      <c r="E228" s="5"/>
      <c r="N228" s="5"/>
    </row>
    <row r="229">
      <c r="E229" s="5"/>
      <c r="N229" s="5"/>
    </row>
    <row r="230">
      <c r="E230" s="5"/>
      <c r="N230" s="5"/>
    </row>
    <row r="231">
      <c r="E231" s="5"/>
      <c r="N231" s="5"/>
    </row>
    <row r="232">
      <c r="E232" s="5"/>
      <c r="N232" s="5"/>
    </row>
    <row r="233">
      <c r="E233" s="5"/>
      <c r="N233" s="5"/>
    </row>
    <row r="234">
      <c r="E234" s="5"/>
      <c r="N234" s="5"/>
    </row>
    <row r="235">
      <c r="E235" s="5"/>
      <c r="N235" s="5"/>
    </row>
    <row r="236">
      <c r="E236" s="5"/>
      <c r="N236" s="5"/>
    </row>
    <row r="237">
      <c r="E237" s="5"/>
      <c r="N237" s="5"/>
    </row>
    <row r="238">
      <c r="E238" s="5"/>
      <c r="N238" s="5"/>
    </row>
    <row r="239">
      <c r="E239" s="5"/>
      <c r="N239" s="5"/>
    </row>
    <row r="240">
      <c r="E240" s="5"/>
      <c r="N240" s="5"/>
    </row>
    <row r="241">
      <c r="E241" s="5"/>
      <c r="N241" s="5"/>
    </row>
    <row r="242">
      <c r="E242" s="5"/>
      <c r="N242" s="5"/>
    </row>
    <row r="243">
      <c r="E243" s="5"/>
      <c r="N243" s="5"/>
    </row>
    <row r="244">
      <c r="E244" s="5"/>
      <c r="N244" s="5"/>
    </row>
    <row r="245">
      <c r="E245" s="5"/>
      <c r="N245" s="5"/>
    </row>
    <row r="246">
      <c r="E246" s="5"/>
      <c r="N246" s="5"/>
    </row>
    <row r="247">
      <c r="E247" s="5"/>
      <c r="N247" s="5"/>
    </row>
    <row r="248">
      <c r="E248" s="5"/>
      <c r="N248" s="5"/>
    </row>
    <row r="249">
      <c r="E249" s="5"/>
      <c r="N249" s="5"/>
    </row>
    <row r="250">
      <c r="E250" s="5"/>
      <c r="N250" s="5"/>
    </row>
    <row r="251">
      <c r="E251" s="5"/>
      <c r="N251" s="5"/>
    </row>
    <row r="252">
      <c r="E252" s="5"/>
      <c r="N252" s="5"/>
    </row>
    <row r="253">
      <c r="E253" s="5"/>
      <c r="N253" s="5"/>
    </row>
    <row r="254">
      <c r="E254" s="5"/>
      <c r="N254" s="5"/>
    </row>
    <row r="255">
      <c r="E255" s="5"/>
      <c r="N255" s="5"/>
    </row>
    <row r="256">
      <c r="E256" s="5"/>
      <c r="N256" s="5"/>
    </row>
    <row r="257">
      <c r="E257" s="5"/>
      <c r="N257" s="5"/>
    </row>
    <row r="258">
      <c r="E258" s="5"/>
      <c r="N258" s="5"/>
    </row>
    <row r="259">
      <c r="E259" s="5"/>
      <c r="N259" s="5"/>
    </row>
    <row r="260">
      <c r="E260" s="5"/>
      <c r="N260" s="5"/>
    </row>
    <row r="261">
      <c r="E261" s="5"/>
      <c r="N261" s="5"/>
    </row>
    <row r="262">
      <c r="E262" s="5"/>
      <c r="N262" s="5"/>
    </row>
    <row r="263">
      <c r="E263" s="5"/>
      <c r="N263" s="5"/>
    </row>
    <row r="264">
      <c r="E264" s="5"/>
      <c r="N264" s="5"/>
    </row>
    <row r="265">
      <c r="E265" s="5"/>
      <c r="N265" s="5"/>
    </row>
    <row r="266">
      <c r="E266" s="5"/>
      <c r="N266" s="5"/>
    </row>
    <row r="267">
      <c r="E267" s="5"/>
      <c r="N267" s="5"/>
    </row>
    <row r="268">
      <c r="E268" s="5"/>
      <c r="N268" s="5"/>
    </row>
    <row r="269">
      <c r="E269" s="5"/>
      <c r="N269" s="5"/>
    </row>
    <row r="270">
      <c r="E270" s="5"/>
      <c r="N270" s="5"/>
    </row>
    <row r="271">
      <c r="E271" s="5"/>
      <c r="N271" s="5"/>
    </row>
    <row r="272">
      <c r="E272" s="5"/>
      <c r="N272" s="5"/>
    </row>
    <row r="273">
      <c r="E273" s="5"/>
      <c r="N273" s="5"/>
    </row>
    <row r="274">
      <c r="E274" s="5"/>
      <c r="N274" s="5"/>
    </row>
    <row r="275">
      <c r="E275" s="5"/>
      <c r="N275" s="5"/>
    </row>
    <row r="276">
      <c r="E276" s="5"/>
      <c r="N276" s="5"/>
    </row>
    <row r="277">
      <c r="E277" s="5"/>
      <c r="N277" s="5"/>
    </row>
    <row r="278">
      <c r="E278" s="5"/>
      <c r="N278" s="5"/>
    </row>
    <row r="279">
      <c r="E279" s="5"/>
      <c r="N279" s="5"/>
    </row>
    <row r="280">
      <c r="E280" s="5"/>
      <c r="N280" s="5"/>
    </row>
    <row r="281">
      <c r="E281" s="5"/>
      <c r="N281" s="5"/>
    </row>
    <row r="282">
      <c r="E282" s="5"/>
      <c r="N282" s="5"/>
    </row>
    <row r="283">
      <c r="E283" s="5"/>
      <c r="N283" s="5"/>
    </row>
    <row r="284">
      <c r="E284" s="5"/>
      <c r="N284" s="5"/>
    </row>
    <row r="285">
      <c r="E285" s="5"/>
      <c r="N285" s="5"/>
    </row>
    <row r="286">
      <c r="E286" s="5"/>
      <c r="N286" s="5"/>
    </row>
    <row r="287">
      <c r="E287" s="5"/>
      <c r="N287" s="5"/>
    </row>
    <row r="288">
      <c r="E288" s="5"/>
      <c r="N288" s="5"/>
    </row>
    <row r="289">
      <c r="E289" s="5"/>
      <c r="N289" s="5"/>
    </row>
    <row r="290">
      <c r="E290" s="5"/>
      <c r="N290" s="5"/>
    </row>
    <row r="291">
      <c r="E291" s="5"/>
      <c r="N291" s="5"/>
    </row>
    <row r="292">
      <c r="E292" s="5"/>
      <c r="N292" s="5"/>
    </row>
    <row r="293">
      <c r="E293" s="5"/>
      <c r="N293" s="5"/>
    </row>
    <row r="294">
      <c r="E294" s="5"/>
      <c r="N294" s="5"/>
    </row>
    <row r="295">
      <c r="E295" s="5"/>
      <c r="N295" s="5"/>
    </row>
    <row r="296">
      <c r="E296" s="5"/>
      <c r="N296" s="5"/>
    </row>
    <row r="297">
      <c r="E297" s="5"/>
      <c r="N297" s="5"/>
    </row>
    <row r="298">
      <c r="E298" s="5"/>
      <c r="N298" s="5"/>
    </row>
    <row r="299">
      <c r="E299" s="5"/>
      <c r="N299" s="5"/>
    </row>
    <row r="300">
      <c r="E300" s="5"/>
      <c r="N300" s="5"/>
    </row>
    <row r="301">
      <c r="E301" s="5"/>
      <c r="N301" s="5"/>
    </row>
    <row r="302">
      <c r="E302" s="5"/>
      <c r="N302" s="5"/>
    </row>
    <row r="303">
      <c r="E303" s="5"/>
      <c r="N303" s="5"/>
    </row>
    <row r="304">
      <c r="E304" s="5"/>
      <c r="N304" s="5"/>
    </row>
    <row r="305">
      <c r="E305" s="5"/>
      <c r="N305" s="5"/>
    </row>
    <row r="306">
      <c r="E306" s="5"/>
      <c r="N306" s="5"/>
    </row>
    <row r="307">
      <c r="E307" s="5"/>
      <c r="N307" s="5"/>
    </row>
    <row r="308">
      <c r="E308" s="5"/>
      <c r="N308" s="5"/>
    </row>
    <row r="309">
      <c r="E309" s="5"/>
      <c r="N309" s="5"/>
    </row>
    <row r="310">
      <c r="E310" s="5"/>
      <c r="N310" s="5"/>
    </row>
    <row r="311">
      <c r="E311" s="5"/>
      <c r="N311" s="5"/>
    </row>
    <row r="312">
      <c r="E312" s="5"/>
      <c r="N312" s="5"/>
    </row>
    <row r="313">
      <c r="E313" s="5"/>
      <c r="N313" s="5"/>
    </row>
    <row r="314">
      <c r="E314" s="5"/>
      <c r="N314" s="5"/>
    </row>
    <row r="315">
      <c r="E315" s="5"/>
      <c r="N315" s="5"/>
    </row>
    <row r="316">
      <c r="E316" s="5"/>
      <c r="N316" s="5"/>
    </row>
    <row r="317">
      <c r="E317" s="5"/>
      <c r="N317" s="5"/>
    </row>
    <row r="318">
      <c r="E318" s="5"/>
      <c r="N318" s="5"/>
    </row>
    <row r="319">
      <c r="E319" s="5"/>
      <c r="N319" s="5"/>
    </row>
    <row r="320">
      <c r="E320" s="5"/>
      <c r="N320" s="5"/>
    </row>
    <row r="321">
      <c r="E321" s="5"/>
      <c r="N321" s="5"/>
    </row>
    <row r="322">
      <c r="E322" s="5"/>
      <c r="N322" s="5"/>
    </row>
    <row r="323">
      <c r="E323" s="5"/>
      <c r="N323" s="5"/>
    </row>
    <row r="324">
      <c r="E324" s="5"/>
      <c r="N324" s="5"/>
    </row>
    <row r="325">
      <c r="E325" s="5"/>
      <c r="N325" s="5"/>
    </row>
    <row r="326">
      <c r="E326" s="5"/>
      <c r="N326" s="5"/>
    </row>
    <row r="327">
      <c r="E327" s="5"/>
      <c r="N327" s="5"/>
    </row>
    <row r="328">
      <c r="E328" s="5"/>
      <c r="N328" s="5"/>
    </row>
    <row r="329">
      <c r="E329" s="5"/>
      <c r="N329" s="5"/>
    </row>
    <row r="330">
      <c r="E330" s="5"/>
      <c r="N330" s="5"/>
    </row>
    <row r="331">
      <c r="E331" s="5"/>
      <c r="N331" s="5"/>
    </row>
    <row r="332">
      <c r="E332" s="5"/>
      <c r="N332" s="5"/>
    </row>
    <row r="333">
      <c r="E333" s="5"/>
      <c r="N333" s="5"/>
    </row>
    <row r="334">
      <c r="E334" s="5"/>
      <c r="N334" s="5"/>
    </row>
    <row r="335">
      <c r="E335" s="5"/>
      <c r="N335" s="5"/>
    </row>
    <row r="336">
      <c r="E336" s="5"/>
      <c r="N336" s="5"/>
    </row>
    <row r="337">
      <c r="E337" s="5"/>
      <c r="N337" s="5"/>
    </row>
    <row r="338">
      <c r="E338" s="5"/>
      <c r="N338" s="5"/>
    </row>
    <row r="339">
      <c r="E339" s="5"/>
      <c r="N339" s="5"/>
    </row>
    <row r="340">
      <c r="E340" s="5"/>
      <c r="N340" s="5"/>
    </row>
    <row r="341">
      <c r="E341" s="5"/>
      <c r="N341" s="5"/>
    </row>
    <row r="342">
      <c r="E342" s="5"/>
      <c r="N342" s="5"/>
    </row>
    <row r="343">
      <c r="E343" s="5"/>
      <c r="N343" s="5"/>
    </row>
    <row r="344">
      <c r="E344" s="5"/>
      <c r="N344" s="5"/>
    </row>
    <row r="345">
      <c r="E345" s="5"/>
      <c r="N345" s="5"/>
    </row>
    <row r="346">
      <c r="E346" s="5"/>
      <c r="N346" s="5"/>
    </row>
    <row r="347">
      <c r="E347" s="5"/>
      <c r="N347" s="5"/>
    </row>
    <row r="348">
      <c r="E348" s="5"/>
      <c r="N348" s="5"/>
    </row>
    <row r="349">
      <c r="E349" s="5"/>
      <c r="N349" s="5"/>
    </row>
    <row r="350">
      <c r="E350" s="5"/>
      <c r="N350" s="5"/>
    </row>
    <row r="351">
      <c r="E351" s="5"/>
      <c r="N351" s="5"/>
    </row>
    <row r="352">
      <c r="E352" s="5"/>
      <c r="N352" s="5"/>
    </row>
    <row r="353">
      <c r="E353" s="5"/>
      <c r="N353" s="5"/>
    </row>
    <row r="354">
      <c r="E354" s="5"/>
      <c r="N354" s="5"/>
    </row>
    <row r="355">
      <c r="E355" s="5"/>
      <c r="N355" s="5"/>
    </row>
    <row r="356">
      <c r="E356" s="5"/>
      <c r="N356" s="5"/>
    </row>
    <row r="357">
      <c r="E357" s="5"/>
      <c r="N357" s="5"/>
    </row>
    <row r="358">
      <c r="E358" s="5"/>
      <c r="N358" s="5"/>
    </row>
    <row r="359">
      <c r="E359" s="5"/>
      <c r="N359" s="5"/>
    </row>
    <row r="360">
      <c r="E360" s="5"/>
      <c r="N360" s="5"/>
    </row>
    <row r="361">
      <c r="E361" s="5"/>
      <c r="N361" s="5"/>
    </row>
    <row r="362">
      <c r="E362" s="5"/>
      <c r="N362" s="5"/>
    </row>
    <row r="363">
      <c r="E363" s="5"/>
      <c r="N363" s="5"/>
    </row>
    <row r="364">
      <c r="E364" s="5"/>
      <c r="N364" s="5"/>
    </row>
    <row r="365">
      <c r="E365" s="5"/>
      <c r="N365" s="5"/>
    </row>
    <row r="366">
      <c r="E366" s="5"/>
      <c r="N366" s="5"/>
    </row>
    <row r="367">
      <c r="E367" s="5"/>
      <c r="N367" s="5"/>
    </row>
    <row r="368">
      <c r="E368" s="5"/>
      <c r="N368" s="5"/>
    </row>
    <row r="369">
      <c r="E369" s="5"/>
      <c r="N369" s="5"/>
    </row>
    <row r="370">
      <c r="E370" s="5"/>
      <c r="N370" s="5"/>
    </row>
    <row r="371">
      <c r="E371" s="5"/>
      <c r="N371" s="5"/>
    </row>
    <row r="372">
      <c r="E372" s="5"/>
      <c r="N372" s="5"/>
    </row>
    <row r="373">
      <c r="E373" s="5"/>
      <c r="N373" s="5"/>
    </row>
    <row r="374">
      <c r="E374" s="5"/>
      <c r="N374" s="5"/>
    </row>
    <row r="375">
      <c r="E375" s="5"/>
      <c r="N375" s="5"/>
    </row>
    <row r="376">
      <c r="E376" s="5"/>
      <c r="N376" s="5"/>
    </row>
    <row r="377">
      <c r="E377" s="5"/>
      <c r="N377" s="5"/>
    </row>
    <row r="378">
      <c r="E378" s="5"/>
      <c r="N378" s="5"/>
    </row>
    <row r="379">
      <c r="E379" s="5"/>
      <c r="N379" s="5"/>
    </row>
    <row r="380">
      <c r="E380" s="5"/>
      <c r="N380" s="5"/>
    </row>
    <row r="381">
      <c r="E381" s="5"/>
      <c r="N381" s="5"/>
    </row>
    <row r="382">
      <c r="E382" s="5"/>
      <c r="N382" s="5"/>
    </row>
    <row r="383">
      <c r="E383" s="5"/>
      <c r="N383" s="5"/>
    </row>
    <row r="384">
      <c r="E384" s="5"/>
      <c r="N384" s="5"/>
    </row>
    <row r="385">
      <c r="E385" s="5"/>
      <c r="N385" s="5"/>
    </row>
    <row r="386">
      <c r="E386" s="5"/>
      <c r="N386" s="5"/>
    </row>
    <row r="387">
      <c r="E387" s="5"/>
      <c r="N387" s="5"/>
    </row>
    <row r="388">
      <c r="E388" s="5"/>
      <c r="N388" s="5"/>
    </row>
    <row r="389">
      <c r="E389" s="5"/>
      <c r="N389" s="5"/>
    </row>
    <row r="390">
      <c r="E390" s="5"/>
      <c r="N390" s="5"/>
    </row>
    <row r="391">
      <c r="E391" s="5"/>
      <c r="N391" s="5"/>
    </row>
    <row r="392">
      <c r="E392" s="5"/>
      <c r="N392" s="5"/>
    </row>
    <row r="393">
      <c r="E393" s="5"/>
      <c r="N393" s="5"/>
    </row>
    <row r="394">
      <c r="E394" s="5"/>
      <c r="N394" s="5"/>
    </row>
    <row r="395">
      <c r="E395" s="5"/>
      <c r="N395" s="5"/>
    </row>
    <row r="396">
      <c r="E396" s="5"/>
      <c r="N396" s="5"/>
    </row>
    <row r="397">
      <c r="E397" s="5"/>
      <c r="N397" s="5"/>
    </row>
    <row r="398">
      <c r="E398" s="5"/>
      <c r="N398" s="5"/>
    </row>
    <row r="399">
      <c r="E399" s="5"/>
      <c r="N399" s="5"/>
    </row>
    <row r="400">
      <c r="E400" s="5"/>
      <c r="N400" s="5"/>
    </row>
    <row r="401">
      <c r="E401" s="5"/>
      <c r="N401" s="5"/>
    </row>
    <row r="402">
      <c r="E402" s="5"/>
      <c r="N402" s="5"/>
    </row>
    <row r="403">
      <c r="E403" s="5"/>
      <c r="N403" s="5"/>
    </row>
    <row r="404">
      <c r="E404" s="5"/>
      <c r="N404" s="5"/>
    </row>
    <row r="405">
      <c r="E405" s="5"/>
      <c r="N405" s="5"/>
    </row>
    <row r="406">
      <c r="E406" s="5"/>
      <c r="N406" s="5"/>
    </row>
    <row r="407">
      <c r="E407" s="5"/>
      <c r="N407" s="5"/>
    </row>
    <row r="408">
      <c r="E408" s="5"/>
      <c r="N408" s="5"/>
    </row>
    <row r="409">
      <c r="E409" s="5"/>
      <c r="N409" s="5"/>
    </row>
    <row r="410">
      <c r="E410" s="5"/>
      <c r="N410" s="5"/>
    </row>
    <row r="411">
      <c r="E411" s="5"/>
      <c r="N411" s="5"/>
    </row>
    <row r="412">
      <c r="E412" s="5"/>
      <c r="N412" s="5"/>
    </row>
    <row r="413">
      <c r="E413" s="5"/>
      <c r="N413" s="5"/>
    </row>
    <row r="414">
      <c r="E414" s="5"/>
      <c r="N414" s="5"/>
    </row>
    <row r="415">
      <c r="E415" s="5"/>
      <c r="N415" s="5"/>
    </row>
    <row r="416">
      <c r="E416" s="5"/>
      <c r="N416" s="5"/>
    </row>
    <row r="417">
      <c r="E417" s="5"/>
      <c r="N417" s="5"/>
    </row>
    <row r="418">
      <c r="E418" s="5"/>
      <c r="N418" s="5"/>
    </row>
    <row r="419">
      <c r="E419" s="5"/>
      <c r="N419" s="5"/>
    </row>
    <row r="420">
      <c r="E420" s="5"/>
      <c r="N420" s="5"/>
    </row>
    <row r="421">
      <c r="E421" s="5"/>
      <c r="N421" s="5"/>
    </row>
    <row r="422">
      <c r="E422" s="5"/>
      <c r="N422" s="5"/>
    </row>
    <row r="423">
      <c r="E423" s="5"/>
      <c r="N423" s="5"/>
    </row>
    <row r="424">
      <c r="E424" s="5"/>
      <c r="N424" s="5"/>
    </row>
    <row r="425">
      <c r="E425" s="5"/>
      <c r="N425" s="5"/>
    </row>
    <row r="426">
      <c r="E426" s="5"/>
      <c r="N426" s="5"/>
    </row>
    <row r="427">
      <c r="E427" s="5"/>
      <c r="N427" s="5"/>
    </row>
    <row r="428">
      <c r="E428" s="5"/>
      <c r="N428" s="5"/>
    </row>
    <row r="429">
      <c r="E429" s="5"/>
      <c r="N429" s="5"/>
    </row>
    <row r="430">
      <c r="E430" s="5"/>
      <c r="N430" s="5"/>
    </row>
    <row r="431">
      <c r="E431" s="5"/>
      <c r="N431" s="5"/>
    </row>
    <row r="432">
      <c r="E432" s="5"/>
      <c r="N432" s="5"/>
    </row>
    <row r="433">
      <c r="E433" s="5"/>
      <c r="N433" s="5"/>
    </row>
    <row r="434">
      <c r="E434" s="5"/>
      <c r="N434" s="5"/>
    </row>
    <row r="435">
      <c r="E435" s="5"/>
      <c r="N435" s="5"/>
    </row>
    <row r="436">
      <c r="E436" s="5"/>
      <c r="N436" s="5"/>
    </row>
    <row r="437">
      <c r="E437" s="5"/>
      <c r="N437" s="5"/>
    </row>
    <row r="438">
      <c r="E438" s="5"/>
      <c r="N438" s="5"/>
    </row>
    <row r="439">
      <c r="E439" s="5"/>
      <c r="N439" s="5"/>
    </row>
    <row r="440">
      <c r="E440" s="5"/>
      <c r="N440" s="5"/>
    </row>
    <row r="441">
      <c r="E441" s="5"/>
      <c r="N441" s="5"/>
    </row>
    <row r="442">
      <c r="E442" s="5"/>
      <c r="N442" s="5"/>
    </row>
    <row r="443">
      <c r="E443" s="5"/>
      <c r="N443" s="5"/>
    </row>
    <row r="444">
      <c r="E444" s="5"/>
      <c r="N444" s="5"/>
    </row>
    <row r="445">
      <c r="E445" s="5"/>
      <c r="N445" s="5"/>
    </row>
    <row r="446">
      <c r="E446" s="5"/>
      <c r="N446" s="5"/>
    </row>
    <row r="447">
      <c r="E447" s="5"/>
      <c r="N447" s="5"/>
    </row>
    <row r="448">
      <c r="E448" s="5"/>
      <c r="N448" s="5"/>
    </row>
    <row r="449">
      <c r="E449" s="5"/>
      <c r="N449" s="5"/>
    </row>
    <row r="450">
      <c r="E450" s="5"/>
      <c r="N450" s="5"/>
    </row>
    <row r="451">
      <c r="E451" s="5"/>
      <c r="N451" s="5"/>
    </row>
    <row r="452">
      <c r="E452" s="5"/>
      <c r="N452" s="5"/>
    </row>
    <row r="453">
      <c r="E453" s="5"/>
      <c r="N453" s="5"/>
    </row>
    <row r="454">
      <c r="E454" s="5"/>
      <c r="N454" s="5"/>
    </row>
    <row r="455">
      <c r="E455" s="5"/>
      <c r="N455" s="5"/>
    </row>
    <row r="456">
      <c r="E456" s="5"/>
      <c r="N456" s="5"/>
    </row>
    <row r="457">
      <c r="E457" s="5"/>
      <c r="N457" s="5"/>
    </row>
    <row r="458">
      <c r="E458" s="5"/>
      <c r="N458" s="5"/>
    </row>
    <row r="459">
      <c r="E459" s="5"/>
      <c r="N459" s="5"/>
    </row>
    <row r="460">
      <c r="E460" s="5"/>
      <c r="N460" s="5"/>
    </row>
    <row r="461">
      <c r="E461" s="5"/>
      <c r="N461" s="5"/>
    </row>
    <row r="462">
      <c r="E462" s="5"/>
      <c r="N462" s="5"/>
    </row>
    <row r="463">
      <c r="E463" s="5"/>
      <c r="N463" s="5"/>
    </row>
    <row r="464">
      <c r="E464" s="5"/>
      <c r="N464" s="5"/>
    </row>
    <row r="465">
      <c r="E465" s="5"/>
      <c r="N465" s="5"/>
    </row>
    <row r="466">
      <c r="E466" s="5"/>
      <c r="N466" s="5"/>
    </row>
    <row r="467">
      <c r="E467" s="5"/>
      <c r="N467" s="5"/>
    </row>
    <row r="468">
      <c r="E468" s="5"/>
      <c r="N468" s="5"/>
    </row>
    <row r="469">
      <c r="E469" s="5"/>
      <c r="N469" s="5"/>
    </row>
    <row r="470">
      <c r="E470" s="5"/>
      <c r="N470" s="5"/>
    </row>
    <row r="471">
      <c r="E471" s="5"/>
      <c r="N471" s="5"/>
    </row>
    <row r="472">
      <c r="E472" s="5"/>
      <c r="N472" s="5"/>
    </row>
    <row r="473">
      <c r="E473" s="5"/>
      <c r="N473" s="5"/>
    </row>
    <row r="474">
      <c r="E474" s="5"/>
      <c r="N474" s="5"/>
    </row>
    <row r="475">
      <c r="E475" s="5"/>
      <c r="N475" s="5"/>
    </row>
    <row r="476">
      <c r="E476" s="5"/>
      <c r="N476" s="5"/>
    </row>
    <row r="477">
      <c r="E477" s="5"/>
      <c r="N477" s="5"/>
    </row>
    <row r="478">
      <c r="E478" s="5"/>
      <c r="N478" s="5"/>
    </row>
    <row r="479">
      <c r="E479" s="5"/>
      <c r="N479" s="5"/>
    </row>
    <row r="480">
      <c r="E480" s="5"/>
      <c r="N480" s="5"/>
    </row>
    <row r="481">
      <c r="E481" s="5"/>
      <c r="N481" s="5"/>
    </row>
    <row r="482">
      <c r="E482" s="5"/>
      <c r="N482" s="5"/>
    </row>
    <row r="483">
      <c r="E483" s="5"/>
      <c r="N483" s="5"/>
    </row>
    <row r="484">
      <c r="E484" s="5"/>
      <c r="N484" s="5"/>
    </row>
    <row r="485">
      <c r="E485" s="5"/>
      <c r="N485" s="5"/>
    </row>
    <row r="486">
      <c r="E486" s="5"/>
      <c r="N486" s="5"/>
    </row>
    <row r="487">
      <c r="E487" s="5"/>
      <c r="N487" s="5"/>
    </row>
    <row r="488">
      <c r="E488" s="5"/>
      <c r="N488" s="5"/>
    </row>
    <row r="489">
      <c r="E489" s="5"/>
      <c r="N489" s="5"/>
    </row>
    <row r="490">
      <c r="E490" s="5"/>
      <c r="N490" s="5"/>
    </row>
    <row r="491">
      <c r="E491" s="5"/>
      <c r="N491" s="5"/>
    </row>
    <row r="492">
      <c r="E492" s="5"/>
      <c r="N492" s="5"/>
    </row>
    <row r="493">
      <c r="E493" s="5"/>
      <c r="N493" s="5"/>
    </row>
    <row r="494">
      <c r="E494" s="5"/>
      <c r="N494" s="5"/>
    </row>
    <row r="495">
      <c r="E495" s="5"/>
      <c r="N495" s="5"/>
    </row>
    <row r="496">
      <c r="E496" s="5"/>
      <c r="N496" s="5"/>
    </row>
    <row r="497">
      <c r="E497" s="5"/>
      <c r="N497" s="5"/>
    </row>
    <row r="498">
      <c r="E498" s="5"/>
      <c r="N498" s="5"/>
    </row>
    <row r="499">
      <c r="E499" s="5"/>
      <c r="N499" s="5"/>
    </row>
    <row r="500">
      <c r="E500" s="5"/>
      <c r="N500" s="5"/>
    </row>
    <row r="501">
      <c r="E501" s="5"/>
      <c r="N501" s="5"/>
    </row>
    <row r="502">
      <c r="E502" s="5"/>
      <c r="N502" s="5"/>
    </row>
    <row r="503">
      <c r="E503" s="5"/>
      <c r="N503" s="5"/>
    </row>
    <row r="504">
      <c r="E504" s="5"/>
      <c r="N504" s="5"/>
    </row>
    <row r="505">
      <c r="E505" s="5"/>
      <c r="N505" s="5"/>
    </row>
    <row r="506">
      <c r="E506" s="5"/>
      <c r="N506" s="5"/>
    </row>
    <row r="507">
      <c r="E507" s="5"/>
      <c r="N507" s="5"/>
    </row>
    <row r="508">
      <c r="E508" s="5"/>
      <c r="N508" s="5"/>
    </row>
    <row r="509">
      <c r="E509" s="5"/>
      <c r="N509" s="5"/>
    </row>
    <row r="510">
      <c r="E510" s="5"/>
      <c r="N510" s="5"/>
    </row>
    <row r="511">
      <c r="E511" s="5"/>
      <c r="N511" s="5"/>
    </row>
    <row r="512">
      <c r="E512" s="5"/>
      <c r="N512" s="5"/>
    </row>
    <row r="513">
      <c r="E513" s="5"/>
      <c r="N513" s="5"/>
    </row>
    <row r="514">
      <c r="E514" s="5"/>
      <c r="N514" s="5"/>
    </row>
    <row r="515">
      <c r="E515" s="5"/>
      <c r="N515" s="5"/>
    </row>
    <row r="516">
      <c r="E516" s="5"/>
      <c r="N516" s="5"/>
    </row>
    <row r="517">
      <c r="E517" s="5"/>
      <c r="N517" s="5"/>
    </row>
    <row r="518">
      <c r="E518" s="5"/>
      <c r="N518" s="5"/>
    </row>
    <row r="519">
      <c r="E519" s="5"/>
      <c r="N519" s="5"/>
    </row>
    <row r="520">
      <c r="E520" s="5"/>
      <c r="N520" s="5"/>
    </row>
    <row r="521">
      <c r="E521" s="5"/>
      <c r="N521" s="5"/>
    </row>
    <row r="522">
      <c r="E522" s="5"/>
      <c r="N522" s="5"/>
    </row>
    <row r="523">
      <c r="E523" s="5"/>
      <c r="N523" s="5"/>
    </row>
    <row r="524">
      <c r="E524" s="5"/>
      <c r="N524" s="5"/>
    </row>
    <row r="525">
      <c r="E525" s="5"/>
      <c r="N525" s="5"/>
    </row>
    <row r="526">
      <c r="E526" s="5"/>
      <c r="N526" s="5"/>
    </row>
    <row r="527">
      <c r="E527" s="5"/>
      <c r="N527" s="5"/>
    </row>
    <row r="528">
      <c r="E528" s="5"/>
      <c r="N528" s="5"/>
    </row>
    <row r="529">
      <c r="E529" s="5"/>
      <c r="N529" s="5"/>
    </row>
    <row r="530">
      <c r="E530" s="5"/>
      <c r="N530" s="5"/>
    </row>
    <row r="531">
      <c r="E531" s="5"/>
      <c r="N531" s="5"/>
    </row>
    <row r="532">
      <c r="E532" s="5"/>
      <c r="N532" s="5"/>
    </row>
    <row r="533">
      <c r="E533" s="5"/>
      <c r="N533" s="5"/>
    </row>
    <row r="534">
      <c r="E534" s="5"/>
      <c r="N534" s="5"/>
    </row>
    <row r="535">
      <c r="E535" s="5"/>
      <c r="N535" s="5"/>
    </row>
    <row r="536">
      <c r="E536" s="5"/>
      <c r="N536" s="5"/>
    </row>
    <row r="537">
      <c r="E537" s="5"/>
      <c r="N537" s="5"/>
    </row>
    <row r="538">
      <c r="E538" s="5"/>
      <c r="N538" s="5"/>
    </row>
    <row r="539">
      <c r="E539" s="5"/>
      <c r="N539" s="5"/>
    </row>
    <row r="540">
      <c r="E540" s="5"/>
      <c r="N540" s="5"/>
    </row>
    <row r="541">
      <c r="E541" s="5"/>
      <c r="N541" s="5"/>
    </row>
    <row r="542">
      <c r="E542" s="5"/>
      <c r="N542" s="5"/>
    </row>
    <row r="543">
      <c r="E543" s="5"/>
      <c r="N543" s="5"/>
    </row>
    <row r="544">
      <c r="E544" s="5"/>
      <c r="N544" s="5"/>
    </row>
    <row r="545">
      <c r="E545" s="5"/>
      <c r="N545" s="5"/>
    </row>
    <row r="546">
      <c r="E546" s="5"/>
      <c r="N546" s="5"/>
    </row>
    <row r="547">
      <c r="E547" s="5"/>
      <c r="N547" s="5"/>
    </row>
    <row r="548">
      <c r="E548" s="5"/>
      <c r="N548" s="5"/>
    </row>
    <row r="549">
      <c r="E549" s="5"/>
      <c r="N549" s="5"/>
    </row>
    <row r="550">
      <c r="E550" s="5"/>
      <c r="N550" s="5"/>
    </row>
    <row r="551">
      <c r="E551" s="5"/>
      <c r="N551" s="5"/>
    </row>
    <row r="552">
      <c r="E552" s="5"/>
      <c r="N552" s="5"/>
    </row>
    <row r="553">
      <c r="E553" s="5"/>
      <c r="N553" s="5"/>
    </row>
    <row r="554">
      <c r="E554" s="5"/>
      <c r="N554" s="5"/>
    </row>
    <row r="555">
      <c r="E555" s="5"/>
      <c r="N555" s="5"/>
    </row>
    <row r="556">
      <c r="E556" s="5"/>
      <c r="N556" s="5"/>
    </row>
    <row r="557">
      <c r="E557" s="5"/>
      <c r="N557" s="5"/>
    </row>
    <row r="558">
      <c r="E558" s="5"/>
      <c r="N558" s="5"/>
    </row>
    <row r="559">
      <c r="E559" s="5"/>
      <c r="N559" s="5"/>
    </row>
    <row r="560">
      <c r="E560" s="5"/>
      <c r="N560" s="5"/>
    </row>
    <row r="561">
      <c r="E561" s="5"/>
      <c r="N561" s="5"/>
    </row>
    <row r="562">
      <c r="E562" s="5"/>
      <c r="N562" s="5"/>
    </row>
    <row r="563">
      <c r="E563" s="5"/>
      <c r="N563" s="5"/>
    </row>
    <row r="564">
      <c r="E564" s="5"/>
      <c r="N564" s="5"/>
    </row>
    <row r="565">
      <c r="E565" s="5"/>
      <c r="N565" s="5"/>
    </row>
    <row r="566">
      <c r="E566" s="5"/>
      <c r="N566" s="5"/>
    </row>
    <row r="567">
      <c r="E567" s="5"/>
      <c r="N567" s="5"/>
    </row>
    <row r="568">
      <c r="E568" s="5"/>
      <c r="N568" s="5"/>
    </row>
    <row r="569">
      <c r="E569" s="5"/>
      <c r="N569" s="5"/>
    </row>
    <row r="570">
      <c r="E570" s="5"/>
      <c r="N570" s="5"/>
    </row>
    <row r="571">
      <c r="E571" s="5"/>
      <c r="N571" s="5"/>
    </row>
    <row r="572">
      <c r="E572" s="5"/>
      <c r="N572" s="5"/>
    </row>
    <row r="573">
      <c r="E573" s="5"/>
      <c r="N573" s="5"/>
    </row>
    <row r="574">
      <c r="E574" s="5"/>
      <c r="N574" s="5"/>
    </row>
    <row r="575">
      <c r="E575" s="5"/>
      <c r="N575" s="5"/>
    </row>
    <row r="576">
      <c r="E576" s="5"/>
      <c r="N576" s="5"/>
    </row>
    <row r="577">
      <c r="E577" s="5"/>
      <c r="N577" s="5"/>
    </row>
    <row r="578">
      <c r="E578" s="5"/>
      <c r="N578" s="5"/>
    </row>
    <row r="579">
      <c r="E579" s="5"/>
      <c r="N579" s="5"/>
    </row>
    <row r="580">
      <c r="E580" s="5"/>
      <c r="N580" s="5"/>
    </row>
    <row r="581">
      <c r="E581" s="5"/>
      <c r="N581" s="5"/>
    </row>
    <row r="582">
      <c r="E582" s="5"/>
      <c r="N582" s="5"/>
    </row>
    <row r="583">
      <c r="E583" s="5"/>
      <c r="N583" s="5"/>
    </row>
    <row r="584">
      <c r="E584" s="5"/>
      <c r="N584" s="5"/>
    </row>
    <row r="585">
      <c r="E585" s="5"/>
      <c r="N585" s="5"/>
    </row>
    <row r="586">
      <c r="E586" s="5"/>
      <c r="N586" s="5"/>
    </row>
    <row r="587">
      <c r="E587" s="5"/>
      <c r="N587" s="5"/>
    </row>
    <row r="588">
      <c r="E588" s="5"/>
      <c r="N588" s="5"/>
    </row>
    <row r="589">
      <c r="E589" s="5"/>
      <c r="N589" s="5"/>
    </row>
    <row r="590">
      <c r="E590" s="5"/>
      <c r="N590" s="5"/>
    </row>
    <row r="591">
      <c r="E591" s="5"/>
      <c r="N591" s="5"/>
    </row>
    <row r="592">
      <c r="E592" s="5"/>
      <c r="N592" s="5"/>
    </row>
    <row r="593">
      <c r="E593" s="5"/>
      <c r="N593" s="5"/>
    </row>
    <row r="594">
      <c r="E594" s="5"/>
      <c r="N594" s="5"/>
    </row>
    <row r="595">
      <c r="E595" s="5"/>
      <c r="N595" s="5"/>
    </row>
    <row r="596">
      <c r="E596" s="5"/>
      <c r="N596" s="5"/>
    </row>
    <row r="597">
      <c r="E597" s="5"/>
      <c r="N597" s="5"/>
    </row>
    <row r="598">
      <c r="E598" s="5"/>
      <c r="N598" s="5"/>
    </row>
    <row r="599">
      <c r="E599" s="5"/>
      <c r="N599" s="5"/>
    </row>
    <row r="600">
      <c r="E600" s="5"/>
      <c r="N600" s="5"/>
    </row>
    <row r="601">
      <c r="E601" s="5"/>
      <c r="N601" s="5"/>
    </row>
    <row r="602">
      <c r="E602" s="5"/>
      <c r="N602" s="5"/>
    </row>
    <row r="603">
      <c r="E603" s="5"/>
      <c r="N603" s="5"/>
    </row>
    <row r="604">
      <c r="E604" s="5"/>
      <c r="N604" s="5"/>
    </row>
    <row r="605">
      <c r="E605" s="5"/>
      <c r="N605" s="5"/>
    </row>
    <row r="606">
      <c r="E606" s="5"/>
      <c r="N606" s="5"/>
    </row>
    <row r="607">
      <c r="E607" s="5"/>
      <c r="N607" s="5"/>
    </row>
    <row r="608">
      <c r="E608" s="5"/>
      <c r="N608" s="5"/>
    </row>
    <row r="609">
      <c r="E609" s="5"/>
      <c r="N609" s="5"/>
    </row>
    <row r="610">
      <c r="E610" s="5"/>
      <c r="N610" s="5"/>
    </row>
    <row r="611">
      <c r="E611" s="5"/>
      <c r="N611" s="5"/>
    </row>
    <row r="612">
      <c r="E612" s="5"/>
      <c r="N612" s="5"/>
    </row>
    <row r="613">
      <c r="E613" s="5"/>
      <c r="N613" s="5"/>
    </row>
    <row r="614">
      <c r="E614" s="5"/>
      <c r="N614" s="5"/>
    </row>
    <row r="615">
      <c r="E615" s="5"/>
      <c r="N615" s="5"/>
    </row>
    <row r="616">
      <c r="E616" s="5"/>
      <c r="N616" s="5"/>
    </row>
    <row r="617">
      <c r="E617" s="5"/>
      <c r="N617" s="5"/>
    </row>
    <row r="618">
      <c r="E618" s="5"/>
      <c r="N618" s="5"/>
    </row>
    <row r="619">
      <c r="E619" s="5"/>
      <c r="N619" s="5"/>
    </row>
    <row r="620">
      <c r="E620" s="5"/>
      <c r="N620" s="5"/>
    </row>
    <row r="621">
      <c r="E621" s="5"/>
      <c r="N621" s="5"/>
    </row>
    <row r="622">
      <c r="E622" s="5"/>
      <c r="N622" s="5"/>
    </row>
    <row r="623">
      <c r="E623" s="5"/>
      <c r="N623" s="5"/>
    </row>
    <row r="624">
      <c r="E624" s="5"/>
      <c r="N624" s="5"/>
    </row>
    <row r="625">
      <c r="E625" s="5"/>
      <c r="N625" s="5"/>
    </row>
    <row r="626">
      <c r="E626" s="5"/>
      <c r="N626" s="5"/>
    </row>
    <row r="627">
      <c r="E627" s="5"/>
      <c r="N627" s="5"/>
    </row>
    <row r="628">
      <c r="E628" s="5"/>
      <c r="N628" s="5"/>
    </row>
    <row r="629">
      <c r="E629" s="5"/>
      <c r="N629" s="5"/>
    </row>
    <row r="630">
      <c r="E630" s="5"/>
      <c r="N630" s="5"/>
    </row>
    <row r="631">
      <c r="E631" s="5"/>
      <c r="N631" s="5"/>
    </row>
    <row r="632">
      <c r="E632" s="5"/>
      <c r="N632" s="5"/>
    </row>
    <row r="633">
      <c r="E633" s="5"/>
      <c r="N633" s="5"/>
    </row>
    <row r="634">
      <c r="E634" s="5"/>
      <c r="N634" s="5"/>
    </row>
    <row r="635">
      <c r="E635" s="5"/>
      <c r="N635" s="5"/>
    </row>
    <row r="636">
      <c r="E636" s="5"/>
      <c r="N636" s="5"/>
    </row>
    <row r="637">
      <c r="E637" s="5"/>
      <c r="N637" s="5"/>
    </row>
    <row r="638">
      <c r="E638" s="5"/>
      <c r="N638" s="5"/>
    </row>
    <row r="639">
      <c r="E639" s="5"/>
      <c r="N639" s="5"/>
    </row>
    <row r="640">
      <c r="E640" s="5"/>
      <c r="N640" s="5"/>
    </row>
    <row r="641">
      <c r="E641" s="5"/>
      <c r="N641" s="5"/>
    </row>
    <row r="642">
      <c r="E642" s="5"/>
      <c r="N642" s="5"/>
    </row>
    <row r="643">
      <c r="E643" s="5"/>
      <c r="N643" s="5"/>
    </row>
    <row r="644">
      <c r="E644" s="5"/>
      <c r="N644" s="5"/>
    </row>
    <row r="645">
      <c r="E645" s="5"/>
      <c r="N645" s="5"/>
    </row>
    <row r="646">
      <c r="E646" s="5"/>
      <c r="N646" s="5"/>
    </row>
    <row r="647">
      <c r="E647" s="5"/>
      <c r="N647" s="5"/>
    </row>
    <row r="648">
      <c r="E648" s="5"/>
      <c r="N648" s="5"/>
    </row>
    <row r="649">
      <c r="E649" s="5"/>
      <c r="N649" s="5"/>
    </row>
    <row r="650">
      <c r="E650" s="5"/>
      <c r="N650" s="5"/>
    </row>
    <row r="651">
      <c r="E651" s="5"/>
      <c r="N651" s="5"/>
    </row>
    <row r="652">
      <c r="E652" s="5"/>
      <c r="N652" s="5"/>
    </row>
    <row r="653">
      <c r="E653" s="5"/>
      <c r="N653" s="5"/>
    </row>
    <row r="654">
      <c r="E654" s="5"/>
      <c r="N654" s="5"/>
    </row>
    <row r="655">
      <c r="E655" s="5"/>
      <c r="N655" s="5"/>
    </row>
    <row r="656">
      <c r="E656" s="5"/>
      <c r="N656" s="5"/>
    </row>
    <row r="657">
      <c r="E657" s="5"/>
      <c r="N657" s="5"/>
    </row>
    <row r="658">
      <c r="E658" s="5"/>
      <c r="N658" s="5"/>
    </row>
    <row r="659">
      <c r="E659" s="5"/>
      <c r="N659" s="5"/>
    </row>
    <row r="660">
      <c r="E660" s="5"/>
      <c r="N660" s="5"/>
    </row>
    <row r="661">
      <c r="E661" s="5"/>
      <c r="N661" s="5"/>
    </row>
    <row r="662">
      <c r="E662" s="5"/>
      <c r="N662" s="5"/>
    </row>
    <row r="663">
      <c r="E663" s="5"/>
      <c r="N663" s="5"/>
    </row>
    <row r="664">
      <c r="E664" s="5"/>
      <c r="N664" s="5"/>
    </row>
    <row r="665">
      <c r="E665" s="5"/>
      <c r="N665" s="5"/>
    </row>
    <row r="666">
      <c r="E666" s="5"/>
      <c r="N666" s="5"/>
    </row>
    <row r="667">
      <c r="E667" s="5"/>
      <c r="N667" s="5"/>
    </row>
    <row r="668">
      <c r="E668" s="5"/>
      <c r="N668" s="5"/>
    </row>
    <row r="669">
      <c r="E669" s="5"/>
      <c r="N669" s="5"/>
    </row>
    <row r="670">
      <c r="E670" s="5"/>
      <c r="N670" s="5"/>
    </row>
    <row r="671">
      <c r="E671" s="5"/>
      <c r="N671" s="5"/>
    </row>
    <row r="672">
      <c r="E672" s="5"/>
      <c r="N672" s="5"/>
    </row>
    <row r="673">
      <c r="E673" s="5"/>
      <c r="N673" s="5"/>
    </row>
    <row r="674">
      <c r="E674" s="5"/>
      <c r="N674" s="5"/>
    </row>
    <row r="675">
      <c r="E675" s="5"/>
      <c r="N675" s="5"/>
    </row>
    <row r="676">
      <c r="E676" s="5"/>
      <c r="N676" s="5"/>
    </row>
    <row r="677">
      <c r="E677" s="5"/>
      <c r="N677" s="5"/>
    </row>
    <row r="678">
      <c r="E678" s="5"/>
      <c r="N678" s="5"/>
    </row>
    <row r="679">
      <c r="E679" s="5"/>
      <c r="N679" s="5"/>
    </row>
    <row r="680">
      <c r="E680" s="5"/>
      <c r="N680" s="5"/>
    </row>
    <row r="681">
      <c r="E681" s="5"/>
      <c r="N681" s="5"/>
    </row>
    <row r="682">
      <c r="E682" s="5"/>
      <c r="N682" s="5"/>
    </row>
    <row r="683">
      <c r="E683" s="5"/>
      <c r="N683" s="5"/>
    </row>
    <row r="684">
      <c r="E684" s="5"/>
      <c r="N684" s="5"/>
    </row>
    <row r="685">
      <c r="E685" s="5"/>
      <c r="N685" s="5"/>
    </row>
    <row r="686">
      <c r="E686" s="5"/>
      <c r="N686" s="5"/>
    </row>
    <row r="687">
      <c r="E687" s="5"/>
      <c r="N687" s="5"/>
    </row>
    <row r="688">
      <c r="E688" s="5"/>
      <c r="N688" s="5"/>
    </row>
    <row r="689">
      <c r="E689" s="5"/>
      <c r="N689" s="5"/>
    </row>
    <row r="690">
      <c r="E690" s="5"/>
      <c r="N690" s="5"/>
    </row>
    <row r="691">
      <c r="E691" s="5"/>
      <c r="N691" s="5"/>
    </row>
    <row r="692">
      <c r="E692" s="5"/>
      <c r="N692" s="5"/>
    </row>
    <row r="693">
      <c r="E693" s="5"/>
      <c r="N693" s="5"/>
    </row>
    <row r="694">
      <c r="E694" s="5"/>
      <c r="N694" s="5"/>
    </row>
    <row r="695">
      <c r="E695" s="5"/>
      <c r="N695" s="5"/>
    </row>
    <row r="696">
      <c r="E696" s="5"/>
      <c r="N696" s="5"/>
    </row>
    <row r="697">
      <c r="E697" s="5"/>
      <c r="N697" s="5"/>
    </row>
    <row r="698">
      <c r="E698" s="5"/>
      <c r="N698" s="5"/>
    </row>
    <row r="699">
      <c r="E699" s="5"/>
      <c r="N699" s="5"/>
    </row>
    <row r="700">
      <c r="E700" s="5"/>
      <c r="N700" s="5"/>
    </row>
    <row r="701">
      <c r="E701" s="5"/>
      <c r="N701" s="5"/>
    </row>
    <row r="702">
      <c r="E702" s="5"/>
      <c r="N702" s="5"/>
    </row>
    <row r="703">
      <c r="E703" s="5"/>
      <c r="N703" s="5"/>
    </row>
    <row r="704">
      <c r="E704" s="5"/>
      <c r="N704" s="5"/>
    </row>
    <row r="705">
      <c r="E705" s="5"/>
      <c r="N705" s="5"/>
    </row>
    <row r="706">
      <c r="E706" s="5"/>
      <c r="N706" s="5"/>
    </row>
    <row r="707">
      <c r="E707" s="5"/>
      <c r="N707" s="5"/>
    </row>
    <row r="708">
      <c r="E708" s="5"/>
      <c r="N708" s="5"/>
    </row>
    <row r="709">
      <c r="E709" s="5"/>
      <c r="N709" s="5"/>
    </row>
    <row r="710">
      <c r="E710" s="5"/>
      <c r="N710" s="5"/>
    </row>
    <row r="711">
      <c r="E711" s="5"/>
      <c r="N711" s="5"/>
    </row>
    <row r="712">
      <c r="E712" s="5"/>
      <c r="N712" s="5"/>
    </row>
    <row r="713">
      <c r="E713" s="5"/>
      <c r="N713" s="5"/>
    </row>
    <row r="714">
      <c r="E714" s="5"/>
      <c r="N714" s="5"/>
    </row>
    <row r="715">
      <c r="E715" s="5"/>
      <c r="N715" s="5"/>
    </row>
    <row r="716">
      <c r="E716" s="5"/>
      <c r="N716" s="5"/>
    </row>
    <row r="717">
      <c r="E717" s="5"/>
      <c r="N717" s="5"/>
    </row>
    <row r="718">
      <c r="E718" s="5"/>
      <c r="N718" s="5"/>
    </row>
    <row r="719">
      <c r="E719" s="5"/>
      <c r="N719" s="5"/>
    </row>
    <row r="720">
      <c r="E720" s="5"/>
      <c r="N720" s="5"/>
    </row>
    <row r="721">
      <c r="E721" s="5"/>
      <c r="N721" s="5"/>
    </row>
    <row r="722">
      <c r="E722" s="5"/>
      <c r="N722" s="5"/>
    </row>
    <row r="723">
      <c r="E723" s="5"/>
      <c r="N723" s="5"/>
    </row>
    <row r="724">
      <c r="E724" s="5"/>
      <c r="N724" s="5"/>
    </row>
    <row r="725">
      <c r="E725" s="5"/>
      <c r="N725" s="5"/>
    </row>
    <row r="726">
      <c r="E726" s="5"/>
      <c r="N726" s="5"/>
    </row>
    <row r="727">
      <c r="E727" s="5"/>
      <c r="N727" s="5"/>
    </row>
    <row r="728">
      <c r="E728" s="5"/>
      <c r="N728" s="5"/>
    </row>
    <row r="729">
      <c r="E729" s="5"/>
      <c r="N729" s="5"/>
    </row>
    <row r="730">
      <c r="E730" s="5"/>
      <c r="N730" s="5"/>
    </row>
    <row r="731">
      <c r="E731" s="5"/>
      <c r="N731" s="5"/>
    </row>
    <row r="732">
      <c r="E732" s="5"/>
      <c r="N732" s="5"/>
    </row>
    <row r="733">
      <c r="E733" s="5"/>
      <c r="N733" s="5"/>
    </row>
    <row r="734">
      <c r="E734" s="5"/>
      <c r="N734" s="5"/>
    </row>
    <row r="735">
      <c r="E735" s="5"/>
      <c r="N735" s="5"/>
    </row>
    <row r="736">
      <c r="E736" s="5"/>
      <c r="N736" s="5"/>
    </row>
    <row r="737">
      <c r="E737" s="5"/>
      <c r="N737" s="5"/>
    </row>
    <row r="738">
      <c r="E738" s="5"/>
      <c r="N738" s="5"/>
    </row>
    <row r="739">
      <c r="E739" s="5"/>
      <c r="N739" s="5"/>
    </row>
    <row r="740">
      <c r="E740" s="5"/>
      <c r="N740" s="5"/>
    </row>
    <row r="741">
      <c r="E741" s="5"/>
      <c r="N741" s="5"/>
    </row>
    <row r="742">
      <c r="E742" s="5"/>
      <c r="N742" s="5"/>
    </row>
    <row r="743">
      <c r="E743" s="5"/>
      <c r="N743" s="5"/>
    </row>
    <row r="744">
      <c r="E744" s="5"/>
      <c r="N744" s="5"/>
    </row>
    <row r="745">
      <c r="E745" s="5"/>
      <c r="N745" s="5"/>
    </row>
    <row r="746">
      <c r="E746" s="5"/>
      <c r="N746" s="5"/>
    </row>
    <row r="747">
      <c r="E747" s="5"/>
      <c r="N747" s="5"/>
    </row>
    <row r="748">
      <c r="E748" s="5"/>
      <c r="N748" s="5"/>
    </row>
    <row r="749">
      <c r="E749" s="5"/>
      <c r="N749" s="5"/>
    </row>
    <row r="750">
      <c r="E750" s="5"/>
      <c r="N750" s="5"/>
    </row>
    <row r="751">
      <c r="E751" s="5"/>
      <c r="N751" s="5"/>
    </row>
    <row r="752">
      <c r="E752" s="5"/>
      <c r="N752" s="5"/>
    </row>
    <row r="753">
      <c r="E753" s="5"/>
      <c r="N753" s="5"/>
    </row>
    <row r="754">
      <c r="E754" s="5"/>
      <c r="N754" s="5"/>
    </row>
    <row r="755">
      <c r="E755" s="5"/>
      <c r="N755" s="5"/>
    </row>
    <row r="756">
      <c r="E756" s="5"/>
      <c r="N756" s="5"/>
    </row>
    <row r="757">
      <c r="E757" s="5"/>
      <c r="N757" s="5"/>
    </row>
    <row r="758">
      <c r="E758" s="5"/>
      <c r="N758" s="5"/>
    </row>
    <row r="759">
      <c r="E759" s="5"/>
      <c r="N759" s="5"/>
    </row>
    <row r="760">
      <c r="E760" s="5"/>
      <c r="N760" s="5"/>
    </row>
    <row r="761">
      <c r="E761" s="5"/>
      <c r="N761" s="5"/>
    </row>
    <row r="762">
      <c r="E762" s="5"/>
      <c r="N762" s="5"/>
    </row>
    <row r="763">
      <c r="E763" s="5"/>
      <c r="N763" s="5"/>
    </row>
    <row r="764">
      <c r="E764" s="5"/>
      <c r="N764" s="5"/>
    </row>
    <row r="765">
      <c r="E765" s="5"/>
      <c r="N765" s="5"/>
    </row>
    <row r="766">
      <c r="E766" s="5"/>
      <c r="N766" s="5"/>
    </row>
    <row r="767">
      <c r="E767" s="5"/>
      <c r="N767" s="5"/>
    </row>
    <row r="768">
      <c r="E768" s="5"/>
      <c r="N768" s="5"/>
    </row>
    <row r="769">
      <c r="E769" s="5"/>
      <c r="N769" s="5"/>
    </row>
    <row r="770">
      <c r="E770" s="5"/>
      <c r="N770" s="5"/>
    </row>
    <row r="771">
      <c r="E771" s="5"/>
      <c r="N771" s="5"/>
    </row>
    <row r="772">
      <c r="E772" s="5"/>
      <c r="N772" s="5"/>
    </row>
    <row r="773">
      <c r="E773" s="5"/>
      <c r="N773" s="5"/>
    </row>
    <row r="774">
      <c r="E774" s="5"/>
      <c r="N774" s="5"/>
    </row>
    <row r="775">
      <c r="E775" s="5"/>
      <c r="N775" s="5"/>
    </row>
    <row r="776">
      <c r="E776" s="5"/>
      <c r="N776" s="5"/>
    </row>
    <row r="777">
      <c r="E777" s="5"/>
      <c r="N777" s="5"/>
    </row>
    <row r="778">
      <c r="E778" s="5"/>
      <c r="N778" s="5"/>
    </row>
    <row r="779">
      <c r="E779" s="5"/>
      <c r="N779" s="5"/>
    </row>
    <row r="780">
      <c r="E780" s="5"/>
      <c r="N780" s="5"/>
    </row>
    <row r="781">
      <c r="E781" s="5"/>
      <c r="N781" s="5"/>
    </row>
    <row r="782">
      <c r="E782" s="5"/>
      <c r="N782" s="5"/>
    </row>
    <row r="783">
      <c r="E783" s="5"/>
      <c r="N783" s="5"/>
    </row>
    <row r="784">
      <c r="E784" s="5"/>
      <c r="N784" s="5"/>
    </row>
    <row r="785">
      <c r="E785" s="5"/>
      <c r="N785" s="5"/>
    </row>
    <row r="786">
      <c r="E786" s="5"/>
      <c r="N786" s="5"/>
    </row>
    <row r="787">
      <c r="E787" s="5"/>
      <c r="N787" s="5"/>
    </row>
    <row r="788">
      <c r="E788" s="5"/>
      <c r="N788" s="5"/>
    </row>
    <row r="789">
      <c r="E789" s="5"/>
      <c r="N789" s="5"/>
    </row>
    <row r="790">
      <c r="E790" s="5"/>
      <c r="N790" s="5"/>
    </row>
    <row r="791">
      <c r="E791" s="5"/>
      <c r="N791" s="5"/>
    </row>
    <row r="792">
      <c r="E792" s="5"/>
      <c r="N792" s="5"/>
    </row>
    <row r="793">
      <c r="E793" s="5"/>
      <c r="N793" s="5"/>
    </row>
    <row r="794">
      <c r="E794" s="5"/>
      <c r="N794" s="5"/>
    </row>
    <row r="795">
      <c r="E795" s="5"/>
      <c r="N795" s="5"/>
    </row>
    <row r="796">
      <c r="E796" s="5"/>
      <c r="N796" s="5"/>
    </row>
    <row r="797">
      <c r="E797" s="5"/>
      <c r="N797" s="5"/>
    </row>
    <row r="798">
      <c r="E798" s="5"/>
      <c r="N798" s="5"/>
    </row>
    <row r="799">
      <c r="E799" s="5"/>
      <c r="N799" s="5"/>
    </row>
    <row r="800">
      <c r="E800" s="5"/>
      <c r="N800" s="5"/>
    </row>
    <row r="801">
      <c r="E801" s="5"/>
      <c r="N801" s="5"/>
    </row>
    <row r="802">
      <c r="E802" s="5"/>
      <c r="N802" s="5"/>
    </row>
    <row r="803">
      <c r="E803" s="5"/>
      <c r="N803" s="5"/>
    </row>
    <row r="804">
      <c r="E804" s="5"/>
      <c r="N804" s="5"/>
    </row>
    <row r="805">
      <c r="E805" s="5"/>
      <c r="N805" s="5"/>
    </row>
    <row r="806">
      <c r="E806" s="5"/>
      <c r="N806" s="5"/>
    </row>
    <row r="807">
      <c r="E807" s="5"/>
      <c r="N807" s="5"/>
    </row>
    <row r="808">
      <c r="E808" s="5"/>
      <c r="N808" s="5"/>
    </row>
    <row r="809">
      <c r="E809" s="5"/>
      <c r="N809" s="5"/>
    </row>
    <row r="810">
      <c r="E810" s="5"/>
      <c r="N810" s="5"/>
    </row>
    <row r="811">
      <c r="E811" s="5"/>
      <c r="N811" s="5"/>
    </row>
    <row r="812">
      <c r="E812" s="5"/>
      <c r="N812" s="5"/>
    </row>
    <row r="813">
      <c r="E813" s="5"/>
      <c r="N813" s="5"/>
    </row>
    <row r="814">
      <c r="E814" s="5"/>
      <c r="N814" s="5"/>
    </row>
    <row r="815">
      <c r="E815" s="5"/>
      <c r="N815" s="5"/>
    </row>
    <row r="816">
      <c r="E816" s="5"/>
      <c r="N816" s="5"/>
    </row>
    <row r="817">
      <c r="E817" s="5"/>
      <c r="N817" s="5"/>
    </row>
    <row r="818">
      <c r="E818" s="5"/>
      <c r="N818" s="5"/>
    </row>
    <row r="819">
      <c r="E819" s="5"/>
      <c r="N819" s="5"/>
    </row>
    <row r="820">
      <c r="E820" s="5"/>
      <c r="N820" s="5"/>
    </row>
    <row r="821">
      <c r="E821" s="5"/>
      <c r="N821" s="5"/>
    </row>
    <row r="822">
      <c r="E822" s="5"/>
      <c r="N822" s="5"/>
    </row>
    <row r="823">
      <c r="E823" s="5"/>
      <c r="N823" s="5"/>
    </row>
    <row r="824">
      <c r="E824" s="5"/>
      <c r="N824" s="5"/>
    </row>
    <row r="825">
      <c r="E825" s="5"/>
      <c r="N825" s="5"/>
    </row>
    <row r="826">
      <c r="E826" s="5"/>
      <c r="N826" s="5"/>
    </row>
    <row r="827">
      <c r="E827" s="5"/>
      <c r="N827" s="5"/>
    </row>
    <row r="828">
      <c r="E828" s="5"/>
      <c r="N828" s="5"/>
    </row>
    <row r="829">
      <c r="E829" s="5"/>
      <c r="N829" s="5"/>
    </row>
    <row r="830">
      <c r="E830" s="5"/>
      <c r="N830" s="5"/>
    </row>
    <row r="831">
      <c r="E831" s="5"/>
      <c r="N831" s="5"/>
    </row>
    <row r="832">
      <c r="E832" s="5"/>
      <c r="N832" s="5"/>
    </row>
    <row r="833">
      <c r="E833" s="5"/>
      <c r="N833" s="5"/>
    </row>
    <row r="834">
      <c r="E834" s="5"/>
      <c r="N834" s="5"/>
    </row>
    <row r="835">
      <c r="E835" s="5"/>
      <c r="N835" s="5"/>
    </row>
    <row r="836">
      <c r="E836" s="5"/>
      <c r="N836" s="5"/>
    </row>
    <row r="837">
      <c r="E837" s="5"/>
      <c r="N837" s="5"/>
    </row>
    <row r="838">
      <c r="E838" s="5"/>
      <c r="N838" s="5"/>
    </row>
    <row r="839">
      <c r="E839" s="5"/>
      <c r="N839" s="5"/>
    </row>
    <row r="840">
      <c r="E840" s="5"/>
      <c r="N840" s="5"/>
    </row>
    <row r="841">
      <c r="E841" s="5"/>
      <c r="N841" s="5"/>
    </row>
    <row r="842">
      <c r="E842" s="5"/>
      <c r="N842" s="5"/>
    </row>
    <row r="843">
      <c r="E843" s="5"/>
      <c r="N843" s="5"/>
    </row>
    <row r="844">
      <c r="E844" s="5"/>
      <c r="N844" s="5"/>
    </row>
    <row r="845">
      <c r="E845" s="5"/>
      <c r="N845" s="5"/>
    </row>
    <row r="846">
      <c r="E846" s="5"/>
      <c r="N846" s="5"/>
    </row>
    <row r="847">
      <c r="E847" s="5"/>
      <c r="N847" s="5"/>
    </row>
    <row r="848">
      <c r="E848" s="5"/>
      <c r="N848" s="5"/>
    </row>
    <row r="849">
      <c r="E849" s="5"/>
      <c r="N849" s="5"/>
    </row>
    <row r="850">
      <c r="E850" s="5"/>
      <c r="N850" s="5"/>
    </row>
    <row r="851">
      <c r="E851" s="5"/>
      <c r="N851" s="5"/>
    </row>
    <row r="852">
      <c r="E852" s="5"/>
      <c r="N852" s="5"/>
    </row>
    <row r="853">
      <c r="E853" s="5"/>
      <c r="N853" s="5"/>
    </row>
    <row r="854">
      <c r="E854" s="5"/>
      <c r="N854" s="5"/>
    </row>
    <row r="855">
      <c r="E855" s="5"/>
      <c r="N855" s="5"/>
    </row>
    <row r="856">
      <c r="E856" s="5"/>
      <c r="N856" s="5"/>
    </row>
    <row r="857">
      <c r="E857" s="5"/>
      <c r="N857" s="5"/>
    </row>
    <row r="858">
      <c r="E858" s="5"/>
      <c r="N858" s="5"/>
    </row>
    <row r="859">
      <c r="E859" s="5"/>
      <c r="N859" s="5"/>
    </row>
    <row r="860">
      <c r="E860" s="5"/>
      <c r="N860" s="5"/>
    </row>
    <row r="861">
      <c r="E861" s="5"/>
      <c r="N861" s="5"/>
    </row>
    <row r="862">
      <c r="E862" s="5"/>
      <c r="N862" s="5"/>
    </row>
    <row r="863">
      <c r="E863" s="5"/>
      <c r="N863" s="5"/>
    </row>
    <row r="864">
      <c r="E864" s="5"/>
      <c r="N864" s="5"/>
    </row>
    <row r="865">
      <c r="E865" s="5"/>
      <c r="N865" s="5"/>
    </row>
    <row r="866">
      <c r="E866" s="5"/>
      <c r="N866" s="5"/>
    </row>
    <row r="867">
      <c r="E867" s="5"/>
      <c r="N867" s="5"/>
    </row>
    <row r="868">
      <c r="E868" s="5"/>
      <c r="N868" s="5"/>
    </row>
    <row r="869">
      <c r="E869" s="5"/>
      <c r="N869" s="5"/>
    </row>
    <row r="870">
      <c r="E870" s="5"/>
      <c r="N870" s="5"/>
    </row>
    <row r="871">
      <c r="E871" s="5"/>
      <c r="N871" s="5"/>
    </row>
    <row r="872">
      <c r="E872" s="5"/>
      <c r="N872" s="5"/>
    </row>
    <row r="873">
      <c r="E873" s="5"/>
      <c r="N873" s="5"/>
    </row>
    <row r="874">
      <c r="E874" s="5"/>
      <c r="N874" s="5"/>
    </row>
    <row r="875">
      <c r="E875" s="5"/>
      <c r="N875" s="5"/>
    </row>
    <row r="876">
      <c r="E876" s="5"/>
      <c r="N876" s="5"/>
    </row>
    <row r="877">
      <c r="E877" s="5"/>
      <c r="N877" s="5"/>
    </row>
    <row r="878">
      <c r="E878" s="5"/>
      <c r="N878" s="5"/>
    </row>
    <row r="879">
      <c r="E879" s="5"/>
      <c r="N879" s="5"/>
    </row>
    <row r="880">
      <c r="E880" s="5"/>
      <c r="N880" s="5"/>
    </row>
    <row r="881">
      <c r="E881" s="5"/>
      <c r="N881" s="5"/>
    </row>
    <row r="882">
      <c r="E882" s="5"/>
      <c r="N882" s="5"/>
    </row>
    <row r="883">
      <c r="E883" s="5"/>
      <c r="N883" s="5"/>
    </row>
    <row r="884">
      <c r="E884" s="5"/>
      <c r="N884" s="5"/>
    </row>
    <row r="885">
      <c r="E885" s="5"/>
      <c r="N885" s="5"/>
    </row>
    <row r="886">
      <c r="E886" s="5"/>
      <c r="N886" s="5"/>
    </row>
    <row r="887">
      <c r="E887" s="5"/>
      <c r="N887" s="5"/>
    </row>
    <row r="888">
      <c r="E888" s="5"/>
      <c r="N888" s="5"/>
    </row>
    <row r="889">
      <c r="E889" s="5"/>
      <c r="N889" s="5"/>
    </row>
    <row r="890">
      <c r="E890" s="5"/>
      <c r="N890" s="5"/>
    </row>
    <row r="891">
      <c r="E891" s="5"/>
      <c r="N891" s="5"/>
    </row>
    <row r="892">
      <c r="E892" s="5"/>
      <c r="N892" s="5"/>
    </row>
    <row r="893">
      <c r="E893" s="5"/>
      <c r="N893" s="5"/>
    </row>
    <row r="894">
      <c r="E894" s="5"/>
      <c r="N894" s="5"/>
    </row>
    <row r="895">
      <c r="E895" s="5"/>
      <c r="N895" s="5"/>
    </row>
    <row r="896">
      <c r="E896" s="5"/>
      <c r="N896" s="5"/>
    </row>
    <row r="897">
      <c r="E897" s="5"/>
      <c r="N897" s="5"/>
    </row>
    <row r="898">
      <c r="E898" s="5"/>
      <c r="N898" s="5"/>
    </row>
    <row r="899">
      <c r="E899" s="5"/>
      <c r="N899" s="5"/>
    </row>
    <row r="900">
      <c r="E900" s="5"/>
      <c r="N900" s="5"/>
    </row>
    <row r="901">
      <c r="E901" s="5"/>
      <c r="N901" s="5"/>
    </row>
    <row r="902">
      <c r="E902" s="5"/>
      <c r="N902" s="5"/>
    </row>
    <row r="903">
      <c r="E903" s="5"/>
      <c r="N903" s="5"/>
    </row>
    <row r="904">
      <c r="E904" s="5"/>
      <c r="N904" s="5"/>
    </row>
    <row r="905">
      <c r="E905" s="5"/>
      <c r="N905" s="5"/>
    </row>
    <row r="906">
      <c r="E906" s="5"/>
      <c r="N906" s="5"/>
    </row>
    <row r="907">
      <c r="E907" s="5"/>
      <c r="N907" s="5"/>
    </row>
    <row r="908">
      <c r="E908" s="5"/>
      <c r="N908" s="5"/>
    </row>
    <row r="909">
      <c r="E909" s="5"/>
      <c r="N909" s="5"/>
    </row>
    <row r="910">
      <c r="E910" s="5"/>
      <c r="N910" s="5"/>
    </row>
    <row r="911">
      <c r="E911" s="5"/>
      <c r="N911" s="5"/>
    </row>
    <row r="912">
      <c r="E912" s="5"/>
      <c r="N912" s="5"/>
    </row>
    <row r="913">
      <c r="E913" s="5"/>
      <c r="N913" s="5"/>
    </row>
    <row r="914">
      <c r="E914" s="5"/>
      <c r="N914" s="5"/>
    </row>
    <row r="915">
      <c r="E915" s="5"/>
      <c r="N915" s="5"/>
    </row>
    <row r="916">
      <c r="E916" s="5"/>
      <c r="N916" s="5"/>
    </row>
    <row r="917">
      <c r="E917" s="5"/>
      <c r="N917" s="5"/>
    </row>
    <row r="918">
      <c r="E918" s="5"/>
      <c r="N918" s="5"/>
    </row>
    <row r="919">
      <c r="E919" s="5"/>
      <c r="N919" s="5"/>
    </row>
    <row r="920">
      <c r="E920" s="5"/>
      <c r="N920" s="5"/>
    </row>
    <row r="921">
      <c r="E921" s="5"/>
      <c r="N921" s="5"/>
    </row>
    <row r="922">
      <c r="E922" s="5"/>
      <c r="N922" s="5"/>
    </row>
    <row r="923">
      <c r="E923" s="5"/>
      <c r="N923" s="5"/>
    </row>
    <row r="924">
      <c r="E924" s="5"/>
      <c r="N924" s="5"/>
    </row>
    <row r="925">
      <c r="E925" s="5"/>
      <c r="N925" s="5"/>
    </row>
    <row r="926">
      <c r="E926" s="5"/>
      <c r="N926" s="5"/>
    </row>
    <row r="927">
      <c r="E927" s="5"/>
      <c r="N927" s="5"/>
    </row>
    <row r="928">
      <c r="E928" s="5"/>
      <c r="N928" s="5"/>
    </row>
    <row r="929">
      <c r="E929" s="5"/>
      <c r="N929" s="5"/>
    </row>
    <row r="930">
      <c r="E930" s="5"/>
      <c r="N930" s="5"/>
    </row>
    <row r="931">
      <c r="E931" s="5"/>
      <c r="N931" s="5"/>
    </row>
    <row r="932">
      <c r="E932" s="5"/>
      <c r="N932" s="5"/>
    </row>
    <row r="933">
      <c r="E933" s="5"/>
      <c r="N933" s="5"/>
    </row>
    <row r="934">
      <c r="E934" s="5"/>
      <c r="N934" s="5"/>
    </row>
    <row r="935">
      <c r="E935" s="5"/>
      <c r="N935" s="5"/>
    </row>
    <row r="936">
      <c r="E936" s="5"/>
      <c r="N936" s="5"/>
    </row>
    <row r="937">
      <c r="E937" s="5"/>
      <c r="N937" s="5"/>
    </row>
    <row r="938">
      <c r="E938" s="5"/>
      <c r="N938" s="5"/>
    </row>
    <row r="939">
      <c r="E939" s="5"/>
      <c r="N939" s="5"/>
    </row>
    <row r="940">
      <c r="E940" s="5"/>
      <c r="N940" s="5"/>
    </row>
    <row r="941">
      <c r="E941" s="5"/>
      <c r="N941" s="5"/>
    </row>
    <row r="942">
      <c r="E942" s="5"/>
      <c r="N942" s="5"/>
    </row>
    <row r="943">
      <c r="E943" s="5"/>
      <c r="N943" s="5"/>
    </row>
    <row r="944">
      <c r="E944" s="5"/>
      <c r="N944" s="5"/>
    </row>
    <row r="945">
      <c r="E945" s="5"/>
      <c r="N945" s="5"/>
    </row>
    <row r="946">
      <c r="E946" s="5"/>
      <c r="N946" s="5"/>
    </row>
    <row r="947">
      <c r="E947" s="5"/>
      <c r="N947" s="5"/>
    </row>
    <row r="948">
      <c r="E948" s="5"/>
      <c r="N948" s="5"/>
    </row>
    <row r="949">
      <c r="E949" s="5"/>
      <c r="N949" s="5"/>
    </row>
    <row r="950">
      <c r="E950" s="5"/>
      <c r="N950" s="5"/>
    </row>
    <row r="951">
      <c r="E951" s="5"/>
      <c r="N951" s="5"/>
    </row>
    <row r="952">
      <c r="E952" s="5"/>
      <c r="N952" s="5"/>
    </row>
    <row r="953">
      <c r="E953" s="5"/>
      <c r="N953" s="5"/>
    </row>
    <row r="954">
      <c r="E954" s="5"/>
      <c r="N954" s="5"/>
    </row>
    <row r="955">
      <c r="E955" s="5"/>
      <c r="N955" s="5"/>
    </row>
    <row r="956">
      <c r="E956" s="5"/>
      <c r="N956" s="5"/>
    </row>
    <row r="957">
      <c r="E957" s="5"/>
      <c r="N957" s="5"/>
    </row>
    <row r="958">
      <c r="E958" s="5"/>
      <c r="N958" s="5"/>
    </row>
    <row r="959">
      <c r="E959" s="5"/>
      <c r="N959" s="5"/>
    </row>
    <row r="960">
      <c r="E960" s="5"/>
      <c r="N960" s="5"/>
    </row>
    <row r="961">
      <c r="E961" s="5"/>
      <c r="N961" s="5"/>
    </row>
    <row r="962">
      <c r="E962" s="5"/>
      <c r="N962" s="5"/>
    </row>
    <row r="963">
      <c r="E963" s="5"/>
      <c r="N963" s="5"/>
    </row>
    <row r="964">
      <c r="E964" s="5"/>
      <c r="N964" s="5"/>
    </row>
    <row r="965">
      <c r="E965" s="5"/>
      <c r="N965" s="5"/>
    </row>
    <row r="966">
      <c r="E966" s="5"/>
      <c r="N966" s="5"/>
    </row>
    <row r="967">
      <c r="E967" s="5"/>
      <c r="N967" s="5"/>
    </row>
    <row r="968">
      <c r="E968" s="5"/>
      <c r="N968" s="5"/>
    </row>
    <row r="969">
      <c r="E969" s="5"/>
      <c r="N969" s="5"/>
    </row>
    <row r="970">
      <c r="E970" s="5"/>
      <c r="N970" s="5"/>
    </row>
    <row r="971">
      <c r="E971" s="5"/>
      <c r="N971" s="5"/>
    </row>
    <row r="972">
      <c r="E972" s="5"/>
      <c r="N972" s="5"/>
    </row>
    <row r="973">
      <c r="E973" s="5"/>
      <c r="N973" s="5"/>
    </row>
    <row r="974">
      <c r="E974" s="5"/>
      <c r="N974" s="5"/>
    </row>
    <row r="975">
      <c r="E975" s="5"/>
      <c r="N975" s="5"/>
    </row>
    <row r="976">
      <c r="E976" s="5"/>
      <c r="N976" s="5"/>
    </row>
    <row r="977">
      <c r="E977" s="5"/>
      <c r="N977" s="5"/>
    </row>
    <row r="978">
      <c r="E978" s="5"/>
      <c r="N978" s="5"/>
    </row>
    <row r="979">
      <c r="E979" s="5"/>
      <c r="N979" s="5"/>
    </row>
    <row r="980">
      <c r="E980" s="5"/>
      <c r="N980" s="5"/>
    </row>
    <row r="981">
      <c r="E981" s="5"/>
      <c r="N981" s="5"/>
    </row>
    <row r="982">
      <c r="E982" s="5"/>
      <c r="N982" s="5"/>
    </row>
    <row r="983">
      <c r="E983" s="5"/>
      <c r="N983" s="5"/>
    </row>
    <row r="984">
      <c r="E984" s="5"/>
      <c r="N984" s="5"/>
    </row>
    <row r="985">
      <c r="E985" s="5"/>
      <c r="N985" s="5"/>
    </row>
    <row r="986">
      <c r="E986" s="5"/>
      <c r="N986" s="5"/>
    </row>
    <row r="987">
      <c r="E987" s="5"/>
      <c r="N987" s="5"/>
    </row>
    <row r="988">
      <c r="E988" s="5"/>
      <c r="N988" s="5"/>
    </row>
    <row r="989">
      <c r="E989" s="5"/>
      <c r="N989" s="5"/>
    </row>
    <row r="990">
      <c r="E990" s="5"/>
      <c r="N990" s="5"/>
    </row>
    <row r="991">
      <c r="E991" s="5"/>
      <c r="N991" s="5"/>
    </row>
    <row r="992">
      <c r="E992" s="5"/>
      <c r="N992" s="5"/>
    </row>
    <row r="993">
      <c r="E993" s="5"/>
      <c r="N993" s="5"/>
    </row>
    <row r="994">
      <c r="E994" s="5"/>
      <c r="N994" s="5"/>
    </row>
    <row r="995">
      <c r="E995" s="5"/>
      <c r="N995" s="5"/>
    </row>
    <row r="996">
      <c r="E996" s="5"/>
      <c r="N996" s="5"/>
    </row>
    <row r="997">
      <c r="E997" s="5"/>
      <c r="N997" s="5"/>
    </row>
    <row r="998">
      <c r="E998" s="5"/>
      <c r="N998" s="5"/>
    </row>
    <row r="999">
      <c r="E999" s="5"/>
      <c r="N999" s="5"/>
    </row>
    <row r="1000">
      <c r="E1000" s="5"/>
      <c r="N1000" s="5"/>
    </row>
  </sheetData>
  <autoFilter ref="$A$1:$U$201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3.57"/>
    <col customWidth="1" min="4" max="4" width="27.71"/>
    <col customWidth="1" min="6" max="6" width="27.29"/>
    <col customWidth="1" min="8" max="8" width="21.0"/>
    <col customWidth="1" min="10" max="10" width="23.86"/>
    <col customWidth="1" min="11" max="11" width="21.14"/>
  </cols>
  <sheetData>
    <row r="1">
      <c r="A1" s="7" t="s">
        <v>4</v>
      </c>
      <c r="B1" s="8" t="s">
        <v>14</v>
      </c>
      <c r="C1" s="7" t="s">
        <v>4</v>
      </c>
      <c r="D1" s="9" t="s">
        <v>14</v>
      </c>
      <c r="E1" s="7" t="s">
        <v>4</v>
      </c>
      <c r="F1" s="9" t="s">
        <v>14</v>
      </c>
      <c r="G1" s="10" t="s">
        <v>4</v>
      </c>
      <c r="H1" s="11" t="s">
        <v>14</v>
      </c>
      <c r="I1" s="10" t="s">
        <v>4</v>
      </c>
      <c r="J1" s="11" t="s">
        <v>14</v>
      </c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3">
        <v>5.0</v>
      </c>
      <c r="B2" s="14">
        <v>3.53009580029174</v>
      </c>
      <c r="C2" s="13">
        <v>5.0</v>
      </c>
      <c r="D2" s="15">
        <v>16.2214998999988</v>
      </c>
      <c r="E2" s="13">
        <v>5.0</v>
      </c>
      <c r="F2" s="15">
        <v>1.1219087075442</v>
      </c>
      <c r="G2" s="16">
        <v>5.0</v>
      </c>
      <c r="H2" s="17">
        <v>1.11665719997836</v>
      </c>
      <c r="I2" s="16">
        <v>5.0</v>
      </c>
      <c r="J2" s="17">
        <v>2.02480800007469</v>
      </c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3">
        <v>5.0</v>
      </c>
      <c r="B3" s="14">
        <v>2.46147500025108</v>
      </c>
      <c r="C3" s="13">
        <v>5.0</v>
      </c>
      <c r="D3" s="15">
        <v>1.76080229999206</v>
      </c>
      <c r="E3" s="13">
        <v>5.0</v>
      </c>
      <c r="F3" s="15">
        <v>1.17276966711506</v>
      </c>
      <c r="G3" s="16">
        <v>5.0</v>
      </c>
      <c r="H3" s="17">
        <v>1.1560443000053</v>
      </c>
      <c r="I3" s="16">
        <v>5.0</v>
      </c>
      <c r="J3" s="17">
        <v>1.71524200006388</v>
      </c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13">
        <v>5.0</v>
      </c>
      <c r="B4" s="14">
        <v>1.39060139982029</v>
      </c>
      <c r="C4" s="13">
        <v>5.0</v>
      </c>
      <c r="D4" s="15">
        <v>1.1113250000053</v>
      </c>
      <c r="E4" s="13">
        <v>5.0</v>
      </c>
      <c r="F4" s="15">
        <v>1.30615412490442</v>
      </c>
      <c r="G4" s="16">
        <v>5.0</v>
      </c>
      <c r="H4" s="17">
        <v>0.956384799967054</v>
      </c>
      <c r="I4" s="16">
        <v>5.0</v>
      </c>
      <c r="J4" s="17">
        <v>1.41490319999866</v>
      </c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3">
        <v>5.0</v>
      </c>
      <c r="B5" s="14">
        <v>2.48515290021896</v>
      </c>
      <c r="C5" s="13">
        <v>5.0</v>
      </c>
      <c r="D5" s="15">
        <v>1.17774099999223</v>
      </c>
      <c r="E5" s="13">
        <v>5.0</v>
      </c>
      <c r="F5" s="15">
        <v>1.22278433386236</v>
      </c>
      <c r="G5" s="16">
        <v>5.0</v>
      </c>
      <c r="H5" s="17">
        <v>4.57328670000424</v>
      </c>
      <c r="I5" s="16">
        <v>5.0</v>
      </c>
      <c r="J5" s="17">
        <v>1.81479520001448</v>
      </c>
      <c r="K5" s="18" t="s">
        <v>2369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3">
        <v>5.0</v>
      </c>
      <c r="B6" s="14">
        <v>1.60611860034987</v>
      </c>
      <c r="C6" s="13">
        <v>5.0</v>
      </c>
      <c r="D6" s="15">
        <v>0.866151499998522</v>
      </c>
      <c r="E6" s="13">
        <v>5.0</v>
      </c>
      <c r="F6" s="15">
        <v>1.05646062502637</v>
      </c>
      <c r="G6" s="16">
        <v>5.0</v>
      </c>
      <c r="H6" s="17">
        <v>1.05561989999841</v>
      </c>
      <c r="I6" s="16">
        <v>5.0</v>
      </c>
      <c r="J6" s="17">
        <v>1.41323669999837</v>
      </c>
      <c r="K6" s="19">
        <f>AVERAGE(B:B,D:D,F:F,H:H,J:J)</f>
        <v>1.699705868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3">
        <v>5.0</v>
      </c>
      <c r="B7" s="14">
        <v>2.24161540018394</v>
      </c>
      <c r="C7" s="13">
        <v>5.0</v>
      </c>
      <c r="D7" s="15">
        <v>2.1339377000113</v>
      </c>
      <c r="E7" s="13">
        <v>5.0</v>
      </c>
      <c r="F7" s="15">
        <v>1.17346254084259</v>
      </c>
      <c r="G7" s="16">
        <v>5.0</v>
      </c>
      <c r="H7" s="17">
        <v>0.856114200025331</v>
      </c>
      <c r="I7" s="16">
        <v>5.0</v>
      </c>
      <c r="J7" s="17">
        <v>1.81527390005067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3">
        <v>5.0</v>
      </c>
      <c r="B8" s="14">
        <v>1.42331960005685</v>
      </c>
      <c r="C8" s="13">
        <v>5.0</v>
      </c>
      <c r="D8" s="15">
        <v>1.25234319998708</v>
      </c>
      <c r="E8" s="13">
        <v>5.0</v>
      </c>
      <c r="F8" s="15">
        <v>1.95646712463349</v>
      </c>
      <c r="G8" s="16">
        <v>5.0</v>
      </c>
      <c r="H8" s="17">
        <v>1.20582129998365</v>
      </c>
      <c r="I8" s="16">
        <v>5.0</v>
      </c>
      <c r="J8" s="17">
        <v>1.91776959993876</v>
      </c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13">
        <v>5.0</v>
      </c>
      <c r="B9" s="14">
        <v>5.02686139987781</v>
      </c>
      <c r="C9" s="13">
        <v>5.0</v>
      </c>
      <c r="D9" s="15">
        <v>1.20266189999529</v>
      </c>
      <c r="E9" s="13">
        <v>5.0</v>
      </c>
      <c r="F9" s="15">
        <v>1.40721683297306</v>
      </c>
      <c r="G9" s="16">
        <v>5.0</v>
      </c>
      <c r="H9" s="17">
        <v>1.73899339995114</v>
      </c>
      <c r="I9" s="16">
        <v>5.0</v>
      </c>
      <c r="J9" s="17">
        <v>2.24188009998761</v>
      </c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3">
        <v>5.0</v>
      </c>
      <c r="B10" s="14">
        <v>2.07389790005981</v>
      </c>
      <c r="C10" s="13">
        <v>5.0</v>
      </c>
      <c r="D10" s="15">
        <v>2.84997759999532</v>
      </c>
      <c r="E10" s="13">
        <v>5.0</v>
      </c>
      <c r="F10" s="15">
        <v>1.33883824991062</v>
      </c>
      <c r="G10" s="16">
        <v>5.0</v>
      </c>
      <c r="H10" s="17">
        <v>1.12296040001092</v>
      </c>
      <c r="I10" s="16">
        <v>5.0</v>
      </c>
      <c r="J10" s="17">
        <v>1.73131419997662</v>
      </c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3">
        <v>5.0</v>
      </c>
      <c r="B11" s="14">
        <v>1.85329090012237</v>
      </c>
      <c r="C11" s="13">
        <v>5.0</v>
      </c>
      <c r="D11" s="15">
        <v>1.49495079999906</v>
      </c>
      <c r="E11" s="13">
        <v>5.0</v>
      </c>
      <c r="F11" s="15">
        <v>2.63996945787221</v>
      </c>
      <c r="G11" s="16">
        <v>5.0</v>
      </c>
      <c r="H11" s="17">
        <v>0.789157799968961</v>
      </c>
      <c r="I11" s="16">
        <v>5.0</v>
      </c>
      <c r="J11" s="17">
        <v>1.81323059997521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3">
        <v>5.0</v>
      </c>
      <c r="B12" s="14">
        <v>1.25932839978486</v>
      </c>
      <c r="C12" s="13">
        <v>5.0</v>
      </c>
      <c r="D12" s="15">
        <v>3.1349276999972</v>
      </c>
      <c r="E12" s="13">
        <v>5.0</v>
      </c>
      <c r="F12" s="15">
        <v>2.02345170872285</v>
      </c>
      <c r="G12" s="16">
        <v>5.0</v>
      </c>
      <c r="H12" s="17">
        <v>1.24062150000827</v>
      </c>
      <c r="I12" s="16">
        <v>5.0</v>
      </c>
      <c r="J12" s="17">
        <v>0.428896300029009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13">
        <v>5.0</v>
      </c>
      <c r="B13" s="14">
        <v>1.63814199995249</v>
      </c>
      <c r="C13" s="13">
        <v>5.0</v>
      </c>
      <c r="D13" s="15">
        <v>1.44105210000998</v>
      </c>
      <c r="E13" s="13">
        <v>5.0</v>
      </c>
      <c r="F13" s="15">
        <v>1.34086341690272</v>
      </c>
      <c r="G13" s="16">
        <v>5.0</v>
      </c>
      <c r="H13" s="17">
        <v>1.27169429999776</v>
      </c>
      <c r="I13" s="16">
        <v>5.0</v>
      </c>
      <c r="J13" s="17">
        <v>2.21506019984371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3">
        <v>5.0</v>
      </c>
      <c r="B14" s="14">
        <v>3.07238950021564</v>
      </c>
      <c r="C14" s="13">
        <v>5.0</v>
      </c>
      <c r="D14" s="15">
        <v>0.935554099996807</v>
      </c>
      <c r="E14" s="13">
        <v>5.0</v>
      </c>
      <c r="F14" s="15">
        <v>0.872961500193923</v>
      </c>
      <c r="G14" s="16">
        <v>5.0</v>
      </c>
      <c r="H14" s="17">
        <v>1.18986490002134</v>
      </c>
      <c r="I14" s="16">
        <v>5.0</v>
      </c>
      <c r="J14" s="17">
        <v>2.33614889997988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3">
        <v>5.0</v>
      </c>
      <c r="B15" s="14">
        <v>1.47336560022085</v>
      </c>
      <c r="C15" s="13">
        <v>5.0</v>
      </c>
      <c r="D15" s="15">
        <v>1.25301329999638</v>
      </c>
      <c r="E15" s="13">
        <v>5.0</v>
      </c>
      <c r="F15" s="15">
        <v>1.18991883285343</v>
      </c>
      <c r="G15" s="16">
        <v>5.0</v>
      </c>
      <c r="H15" s="17">
        <v>1.68851040001027</v>
      </c>
      <c r="I15" s="16">
        <v>5.0</v>
      </c>
      <c r="J15" s="17">
        <v>2.19894200004637</v>
      </c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3">
        <v>5.0</v>
      </c>
      <c r="B16" s="14">
        <v>2.15747839957475</v>
      </c>
      <c r="C16" s="13">
        <v>5.0</v>
      </c>
      <c r="D16" s="15">
        <v>1.59089009999297</v>
      </c>
      <c r="E16" s="13">
        <v>5.0</v>
      </c>
      <c r="F16" s="15">
        <v>1.80600720783695</v>
      </c>
      <c r="G16" s="16">
        <v>5.0</v>
      </c>
      <c r="H16" s="17">
        <v>1.37214359996141</v>
      </c>
      <c r="I16" s="16">
        <v>5.0</v>
      </c>
      <c r="J16" s="17">
        <v>1.73267850000411</v>
      </c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3">
        <v>5.0</v>
      </c>
      <c r="B17" s="14">
        <v>3.37521059997379</v>
      </c>
      <c r="C17" s="13">
        <v>5.0</v>
      </c>
      <c r="D17" s="15">
        <v>1.61161029999493</v>
      </c>
      <c r="E17" s="13">
        <v>5.0</v>
      </c>
      <c r="F17" s="15">
        <v>1.58953574998304</v>
      </c>
      <c r="G17" s="16">
        <v>5.0</v>
      </c>
      <c r="H17" s="17">
        <v>3.17239610000979</v>
      </c>
      <c r="I17" s="16">
        <v>5.0</v>
      </c>
      <c r="J17" s="17">
        <v>1.70015079993754</v>
      </c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3">
        <v>5.0</v>
      </c>
      <c r="B18" s="14">
        <v>2.44114620005711</v>
      </c>
      <c r="C18" s="13">
        <v>5.0</v>
      </c>
      <c r="D18" s="15">
        <v>0.974498700001277</v>
      </c>
      <c r="E18" s="13">
        <v>5.0</v>
      </c>
      <c r="F18" s="15">
        <v>1.77862545801326</v>
      </c>
      <c r="G18" s="16">
        <v>5.0</v>
      </c>
      <c r="H18" s="17">
        <v>1.52175610000267</v>
      </c>
      <c r="I18" s="16">
        <v>5.0</v>
      </c>
      <c r="J18" s="17">
        <v>2.11433300003409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3">
        <v>5.0</v>
      </c>
      <c r="B19" s="14">
        <v>1.69484269991517</v>
      </c>
      <c r="C19" s="13">
        <v>5.0</v>
      </c>
      <c r="D19" s="15">
        <v>1.23317200000747</v>
      </c>
      <c r="E19" s="13">
        <v>5.0</v>
      </c>
      <c r="F19" s="15">
        <v>3.30568162491545</v>
      </c>
      <c r="G19" s="16">
        <v>5.0</v>
      </c>
      <c r="H19" s="17">
        <v>2.00639070000033</v>
      </c>
      <c r="I19" s="16">
        <v>5.0</v>
      </c>
      <c r="J19" s="17">
        <v>1.46599010005593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3">
        <v>5.0</v>
      </c>
      <c r="B20" s="14">
        <v>1.47705309977754</v>
      </c>
      <c r="C20" s="13">
        <v>5.0</v>
      </c>
      <c r="D20" s="15">
        <v>1.36091580000356</v>
      </c>
      <c r="E20" s="13">
        <v>5.0</v>
      </c>
      <c r="F20" s="15">
        <v>1.67379933269694</v>
      </c>
      <c r="G20" s="16">
        <v>5.0</v>
      </c>
      <c r="H20" s="17">
        <v>0.788519099995028</v>
      </c>
      <c r="I20" s="16">
        <v>5.0</v>
      </c>
      <c r="J20" s="17">
        <v>2.13097779988311</v>
      </c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3">
        <v>5.0</v>
      </c>
      <c r="B21" s="14">
        <v>2.99192410008981</v>
      </c>
      <c r="C21" s="13">
        <v>5.0</v>
      </c>
      <c r="D21" s="15">
        <v>0.848246800000197</v>
      </c>
      <c r="E21" s="13">
        <v>5.0</v>
      </c>
      <c r="F21" s="15">
        <v>1.41054008295759</v>
      </c>
      <c r="G21" s="16">
        <v>5.0</v>
      </c>
      <c r="H21" s="17">
        <v>1.7221142000053</v>
      </c>
      <c r="I21" s="16">
        <v>5.0</v>
      </c>
      <c r="J21" s="17">
        <v>1.86456699995324</v>
      </c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3">
        <v>5.0</v>
      </c>
      <c r="B22" s="14">
        <v>1.97776510007679</v>
      </c>
      <c r="C22" s="13">
        <v>5.0</v>
      </c>
      <c r="D22" s="15">
        <v>1.26860579999629</v>
      </c>
      <c r="E22" s="13">
        <v>5.0</v>
      </c>
      <c r="F22" s="15">
        <v>2.6736335423775</v>
      </c>
      <c r="G22" s="16">
        <v>5.0</v>
      </c>
      <c r="H22" s="17">
        <v>1.32341200002701</v>
      </c>
      <c r="I22" s="16">
        <v>5.0</v>
      </c>
      <c r="J22" s="17">
        <v>2.16492690006271</v>
      </c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3">
        <v>5.0</v>
      </c>
      <c r="B23" s="14">
        <v>1.55410869978368</v>
      </c>
      <c r="C23" s="13">
        <v>5.0</v>
      </c>
      <c r="D23" s="15">
        <v>1.2154567999969</v>
      </c>
      <c r="E23" s="13">
        <v>5.0</v>
      </c>
      <c r="F23" s="15">
        <v>1.18941587489098</v>
      </c>
      <c r="G23" s="16">
        <v>5.0</v>
      </c>
      <c r="H23" s="17">
        <v>2.08890390000306</v>
      </c>
      <c r="I23" s="16">
        <v>5.0</v>
      </c>
      <c r="J23" s="17">
        <v>2.7653198998887</v>
      </c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3">
        <v>5.0</v>
      </c>
      <c r="B24" s="14">
        <v>1.47207599971443</v>
      </c>
      <c r="C24" s="13">
        <v>5.0</v>
      </c>
      <c r="D24" s="15">
        <v>1.00659740000264</v>
      </c>
      <c r="E24" s="13">
        <v>5.0</v>
      </c>
      <c r="F24" s="15">
        <v>1.92240291601046</v>
      </c>
      <c r="G24" s="16">
        <v>5.0</v>
      </c>
      <c r="H24" s="17">
        <v>1.03957720001926</v>
      </c>
      <c r="I24" s="16">
        <v>5.0</v>
      </c>
      <c r="J24" s="17">
        <v>1.56514339987188</v>
      </c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3">
        <v>5.0</v>
      </c>
      <c r="B25" s="14">
        <v>1.32633610023185</v>
      </c>
      <c r="C25" s="13">
        <v>5.0</v>
      </c>
      <c r="D25" s="15">
        <v>1.51631479999923</v>
      </c>
      <c r="E25" s="13">
        <v>5.0</v>
      </c>
      <c r="F25" s="15">
        <v>1.33994345786049</v>
      </c>
      <c r="G25" s="16">
        <v>5.0</v>
      </c>
      <c r="H25" s="17">
        <v>1.35531949996948</v>
      </c>
      <c r="I25" s="16">
        <v>5.0</v>
      </c>
      <c r="J25" s="17">
        <v>1.96373630012385</v>
      </c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3">
        <v>5.0</v>
      </c>
      <c r="B26" s="14">
        <v>2.22405959991738</v>
      </c>
      <c r="C26" s="13">
        <v>5.0</v>
      </c>
      <c r="D26" s="15">
        <v>1.03204140000161</v>
      </c>
      <c r="E26" s="13">
        <v>5.0</v>
      </c>
      <c r="F26" s="15">
        <v>1.38952904194593</v>
      </c>
      <c r="G26" s="16">
        <v>5.0</v>
      </c>
      <c r="H26" s="17">
        <v>1.17318350001005</v>
      </c>
      <c r="I26" s="16">
        <v>5.0</v>
      </c>
      <c r="J26" s="17">
        <v>1.64971500006504</v>
      </c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3">
        <v>5.0</v>
      </c>
      <c r="B27" s="14">
        <v>1.12638429971411</v>
      </c>
      <c r="C27" s="13">
        <v>5.0</v>
      </c>
      <c r="D27" s="15">
        <v>0.860858799991547</v>
      </c>
      <c r="E27" s="13">
        <v>5.0</v>
      </c>
      <c r="F27" s="15">
        <v>1.48914854228496</v>
      </c>
      <c r="G27" s="16">
        <v>5.0</v>
      </c>
      <c r="H27" s="17">
        <v>1.75597180001204</v>
      </c>
      <c r="I27" s="16">
        <v>5.0</v>
      </c>
      <c r="J27" s="17">
        <v>2.01594100007787</v>
      </c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3">
        <v>5.0</v>
      </c>
      <c r="B28" s="14">
        <v>3.70735780009999</v>
      </c>
      <c r="C28" s="13">
        <v>5.0</v>
      </c>
      <c r="D28" s="15">
        <v>1.94579159999557</v>
      </c>
      <c r="E28" s="13">
        <v>5.0</v>
      </c>
      <c r="F28" s="15">
        <v>1.52320341672748</v>
      </c>
      <c r="G28" s="16">
        <v>5.0</v>
      </c>
      <c r="H28" s="17">
        <v>1.2396780999843</v>
      </c>
      <c r="I28" s="16">
        <v>5.0</v>
      </c>
      <c r="J28" s="17">
        <v>2.1356205001939</v>
      </c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3">
        <v>5.0</v>
      </c>
      <c r="B29" s="14">
        <v>1.57585899997502</v>
      </c>
      <c r="C29" s="13">
        <v>5.0</v>
      </c>
      <c r="D29" s="15">
        <v>1.44972950000374</v>
      </c>
      <c r="E29" s="13">
        <v>5.0</v>
      </c>
      <c r="F29" s="15">
        <v>0.82302733277902</v>
      </c>
      <c r="G29" s="16">
        <v>5.0</v>
      </c>
      <c r="H29" s="17">
        <v>2.26566090004052</v>
      </c>
      <c r="I29" s="16">
        <v>5.0</v>
      </c>
      <c r="J29" s="17">
        <v>1.69947279989719</v>
      </c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3">
        <v>5.0</v>
      </c>
      <c r="B30" s="14">
        <v>3.05821559997275</v>
      </c>
      <c r="C30" s="13">
        <v>5.0</v>
      </c>
      <c r="D30" s="15">
        <v>0.97782709999592</v>
      </c>
      <c r="E30" s="13">
        <v>5.0</v>
      </c>
      <c r="F30" s="15">
        <v>1.79003983316943</v>
      </c>
      <c r="G30" s="16">
        <v>5.0</v>
      </c>
      <c r="H30" s="17">
        <v>0.700847700005397</v>
      </c>
      <c r="I30" s="16">
        <v>5.0</v>
      </c>
      <c r="J30" s="17">
        <v>2.68377500004135</v>
      </c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3">
        <v>5.0</v>
      </c>
      <c r="B31" s="14">
        <v>2.45541189983487</v>
      </c>
      <c r="C31" s="13">
        <v>5.0</v>
      </c>
      <c r="D31" s="15">
        <v>1.20201929999166</v>
      </c>
      <c r="E31" s="13">
        <v>5.0</v>
      </c>
      <c r="F31" s="15">
        <v>1.12241183407604</v>
      </c>
      <c r="G31" s="16">
        <v>5.0</v>
      </c>
      <c r="H31" s="17">
        <v>1.18991439999081</v>
      </c>
      <c r="I31" s="16">
        <v>5.0</v>
      </c>
      <c r="J31" s="17">
        <v>2.69417649996466</v>
      </c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3">
        <v>5.0</v>
      </c>
      <c r="B32" s="14">
        <v>1.9037171001546</v>
      </c>
      <c r="C32" s="13">
        <v>5.0</v>
      </c>
      <c r="D32" s="15">
        <v>0.769390500005101</v>
      </c>
      <c r="E32" s="13">
        <v>5.0</v>
      </c>
      <c r="F32" s="15">
        <v>1.13986166706308</v>
      </c>
      <c r="G32" s="16">
        <v>5.0</v>
      </c>
      <c r="H32" s="17">
        <v>1.32294570002704</v>
      </c>
      <c r="I32" s="16">
        <v>5.0</v>
      </c>
      <c r="J32" s="17">
        <v>1.53376780007965</v>
      </c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3">
        <v>5.0</v>
      </c>
      <c r="B33" s="14">
        <v>3.05699609965086</v>
      </c>
      <c r="C33" s="13">
        <v>5.0</v>
      </c>
      <c r="D33" s="15">
        <v>1.69945550001284</v>
      </c>
      <c r="E33" s="13">
        <v>5.0</v>
      </c>
      <c r="F33" s="15">
        <v>1.32280633272603</v>
      </c>
      <c r="G33" s="16">
        <v>5.0</v>
      </c>
      <c r="H33" s="17">
        <v>1.08979969995561</v>
      </c>
      <c r="I33" s="16">
        <v>5.0</v>
      </c>
      <c r="J33" s="17">
        <v>1.67832510010339</v>
      </c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3">
        <v>5.0</v>
      </c>
      <c r="B34" s="14">
        <v>2.05956389987841</v>
      </c>
      <c r="C34" s="13">
        <v>5.0</v>
      </c>
      <c r="D34" s="15">
        <v>1.33325920000788</v>
      </c>
      <c r="E34" s="13">
        <v>5.0</v>
      </c>
      <c r="F34" s="15">
        <v>1.73952379217371</v>
      </c>
      <c r="G34" s="16">
        <v>5.0</v>
      </c>
      <c r="H34" s="17">
        <v>1.12194290000479</v>
      </c>
      <c r="I34" s="16">
        <v>5.0</v>
      </c>
      <c r="J34" s="17">
        <v>1.76422500004991</v>
      </c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3">
        <v>5.0</v>
      </c>
      <c r="B35" s="14">
        <v>2.2093381001614</v>
      </c>
      <c r="C35" s="13">
        <v>5.0</v>
      </c>
      <c r="D35" s="15">
        <v>0.913469999999506</v>
      </c>
      <c r="E35" s="13">
        <v>5.0</v>
      </c>
      <c r="F35" s="15">
        <v>2.27288304222747</v>
      </c>
      <c r="G35" s="16">
        <v>5.0</v>
      </c>
      <c r="H35" s="17">
        <v>1.4726688999799</v>
      </c>
      <c r="I35" s="16">
        <v>5.0</v>
      </c>
      <c r="J35" s="17">
        <v>2.48054270003922</v>
      </c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3">
        <v>5.0</v>
      </c>
      <c r="B36" s="14">
        <v>2.02777850022539</v>
      </c>
      <c r="C36" s="13">
        <v>5.0</v>
      </c>
      <c r="D36" s="15">
        <v>1.63630549999652</v>
      </c>
      <c r="E36" s="13">
        <v>5.0</v>
      </c>
      <c r="F36" s="15">
        <v>1.60644570831209</v>
      </c>
      <c r="G36" s="16">
        <v>5.0</v>
      </c>
      <c r="H36" s="17">
        <v>0.940197999996598</v>
      </c>
      <c r="I36" s="16">
        <v>5.0</v>
      </c>
      <c r="J36" s="17">
        <v>2.69987970008514</v>
      </c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3">
        <v>5.0</v>
      </c>
      <c r="B37" s="14">
        <v>1.76388009963557</v>
      </c>
      <c r="C37" s="13">
        <v>5.0</v>
      </c>
      <c r="D37" s="15">
        <v>1.5406895000051</v>
      </c>
      <c r="E37" s="13">
        <v>5.0</v>
      </c>
      <c r="F37" s="15">
        <v>1.22354808310046</v>
      </c>
      <c r="G37" s="16">
        <v>5.0</v>
      </c>
      <c r="H37" s="17">
        <v>1.50567129999399</v>
      </c>
      <c r="I37" s="16">
        <v>5.0</v>
      </c>
      <c r="J37" s="17">
        <v>1.59971210011281</v>
      </c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3">
        <v>5.0</v>
      </c>
      <c r="B38" s="14">
        <v>1.49152889987453</v>
      </c>
      <c r="C38" s="13">
        <v>5.0</v>
      </c>
      <c r="D38" s="15">
        <v>1.05418979999376</v>
      </c>
      <c r="E38" s="13">
        <v>5.0</v>
      </c>
      <c r="F38" s="15">
        <v>1.58311083307489</v>
      </c>
      <c r="G38" s="16">
        <v>5.0</v>
      </c>
      <c r="H38" s="17">
        <v>1.13884410000173</v>
      </c>
      <c r="I38" s="16">
        <v>5.0</v>
      </c>
      <c r="J38" s="17">
        <v>1.81463230005465</v>
      </c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3">
        <v>5.0</v>
      </c>
      <c r="B39" s="14">
        <v>2.09323130035772</v>
      </c>
      <c r="C39" s="13">
        <v>5.0</v>
      </c>
      <c r="D39" s="15">
        <v>0.8530405999918</v>
      </c>
      <c r="E39" s="13">
        <v>5.0</v>
      </c>
      <c r="F39" s="15">
        <v>1.47750324988737</v>
      </c>
      <c r="G39" s="16">
        <v>5.0</v>
      </c>
      <c r="H39" s="17">
        <v>1.32210900000063</v>
      </c>
      <c r="I39" s="16">
        <v>5.0</v>
      </c>
      <c r="J39" s="17">
        <v>2.15014639985747</v>
      </c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3">
        <v>5.0</v>
      </c>
      <c r="B40" s="14">
        <v>1.39286520006135</v>
      </c>
      <c r="C40" s="13">
        <v>5.0</v>
      </c>
      <c r="D40" s="15">
        <v>0.998757800000021</v>
      </c>
      <c r="E40" s="13">
        <v>5.0</v>
      </c>
      <c r="F40" s="15">
        <v>1.25633708387613</v>
      </c>
      <c r="G40" s="16">
        <v>5.0</v>
      </c>
      <c r="H40" s="17">
        <v>1.72271790000377</v>
      </c>
      <c r="I40" s="16">
        <v>5.0</v>
      </c>
      <c r="J40" s="17">
        <v>2.24603760009631</v>
      </c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3">
        <v>5.0</v>
      </c>
      <c r="B41" s="14">
        <v>2.674522400368</v>
      </c>
      <c r="C41" s="13">
        <v>5.0</v>
      </c>
      <c r="D41" s="15">
        <v>1.79041129999677</v>
      </c>
      <c r="E41" s="13">
        <v>5.0</v>
      </c>
      <c r="F41" s="15">
        <v>2.00610062479972</v>
      </c>
      <c r="G41" s="16">
        <v>5.0</v>
      </c>
      <c r="H41" s="17">
        <v>3.5555524000083</v>
      </c>
      <c r="I41" s="16">
        <v>5.0</v>
      </c>
      <c r="J41" s="17">
        <v>2.11495060008019</v>
      </c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3">
        <v>5.0</v>
      </c>
      <c r="B42" s="14">
        <v>1.75420810002833</v>
      </c>
      <c r="C42" s="13">
        <v>5.0</v>
      </c>
      <c r="D42" s="15">
        <v>0.857040900009451</v>
      </c>
      <c r="E42" s="13">
        <v>5.0</v>
      </c>
      <c r="F42" s="15">
        <v>1.81313408305868</v>
      </c>
      <c r="G42" s="16">
        <v>5.0</v>
      </c>
      <c r="H42" s="17">
        <v>1.32173299998976</v>
      </c>
      <c r="I42" s="16">
        <v>5.0</v>
      </c>
      <c r="J42" s="17">
        <v>1.76768629997968</v>
      </c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3">
        <v>5.0</v>
      </c>
      <c r="B43" s="14">
        <v>1.82608970021829</v>
      </c>
      <c r="C43" s="13">
        <v>5.0</v>
      </c>
      <c r="D43" s="15">
        <v>0.994765099996584</v>
      </c>
      <c r="E43" s="13">
        <v>5.0</v>
      </c>
      <c r="F43" s="15">
        <v>1.52307404158636</v>
      </c>
      <c r="G43" s="16">
        <v>5.0</v>
      </c>
      <c r="H43" s="17">
        <v>0.985935800010338</v>
      </c>
      <c r="I43" s="16">
        <v>5.0</v>
      </c>
      <c r="J43" s="17">
        <v>2.63069440005347</v>
      </c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3">
        <v>5.0</v>
      </c>
      <c r="B44" s="14">
        <v>1.97265829984098</v>
      </c>
      <c r="C44" s="13">
        <v>5.0</v>
      </c>
      <c r="D44" s="15">
        <v>0.989881200002855</v>
      </c>
      <c r="E44" s="13">
        <v>5.0</v>
      </c>
      <c r="F44" s="15">
        <v>1.43916504178196</v>
      </c>
      <c r="G44" s="16">
        <v>5.0</v>
      </c>
      <c r="H44" s="17">
        <v>1.72326739999698</v>
      </c>
      <c r="I44" s="16">
        <v>5.0</v>
      </c>
      <c r="J44" s="17">
        <v>2.26865669991821</v>
      </c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3">
        <v>5.0</v>
      </c>
      <c r="B45" s="14">
        <v>3.29167329985648</v>
      </c>
      <c r="C45" s="13">
        <v>5.0</v>
      </c>
      <c r="D45" s="15">
        <v>1.82382259999576</v>
      </c>
      <c r="E45" s="13">
        <v>5.0</v>
      </c>
      <c r="F45" s="15">
        <v>1.12266816711053</v>
      </c>
      <c r="G45" s="16">
        <v>5.0</v>
      </c>
      <c r="H45" s="17">
        <v>1.17246299999533</v>
      </c>
      <c r="I45" s="16">
        <v>5.0</v>
      </c>
      <c r="J45" s="17">
        <v>2.51689389999955</v>
      </c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3">
        <v>5.0</v>
      </c>
      <c r="B46" s="14">
        <v>1.72328980034217</v>
      </c>
      <c r="C46" s="13">
        <v>5.0</v>
      </c>
      <c r="D46" s="15">
        <v>1.25698959999135</v>
      </c>
      <c r="E46" s="13">
        <v>5.0</v>
      </c>
      <c r="F46" s="15">
        <v>1.20646262494847</v>
      </c>
      <c r="G46" s="16">
        <v>5.0</v>
      </c>
      <c r="H46" s="17">
        <v>1.20586029998958</v>
      </c>
      <c r="I46" s="16">
        <v>5.0</v>
      </c>
      <c r="J46" s="17">
        <v>1.65415750001557</v>
      </c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3">
        <v>5.0</v>
      </c>
      <c r="B47" s="14">
        <v>6.79337370023131</v>
      </c>
      <c r="C47" s="13">
        <v>5.0</v>
      </c>
      <c r="D47" s="15">
        <v>1.88588640000671</v>
      </c>
      <c r="E47" s="13">
        <v>5.0</v>
      </c>
      <c r="F47" s="15">
        <v>1.9059520419687</v>
      </c>
      <c r="G47" s="16">
        <v>5.0</v>
      </c>
      <c r="H47" s="17">
        <v>0.922146999975666</v>
      </c>
      <c r="I47" s="16">
        <v>5.0</v>
      </c>
      <c r="J47" s="17">
        <v>1.41866259998641</v>
      </c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3">
        <v>5.0</v>
      </c>
      <c r="B48" s="14">
        <v>1.60542209958657</v>
      </c>
      <c r="C48" s="13">
        <v>5.0</v>
      </c>
      <c r="D48" s="15">
        <v>0.894261599998571</v>
      </c>
      <c r="E48" s="13">
        <v>5.0</v>
      </c>
      <c r="F48" s="15">
        <v>2.37356279185041</v>
      </c>
      <c r="G48" s="16">
        <v>5.0</v>
      </c>
      <c r="H48" s="17">
        <v>3.68931330001214</v>
      </c>
      <c r="I48" s="16">
        <v>5.0</v>
      </c>
      <c r="J48" s="17">
        <v>1.94910439988598</v>
      </c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3">
        <v>5.0</v>
      </c>
      <c r="B49" s="14">
        <v>1.88641270017251</v>
      </c>
      <c r="C49" s="13">
        <v>5.0</v>
      </c>
      <c r="D49" s="15">
        <v>0.983082299993839</v>
      </c>
      <c r="E49" s="13">
        <v>5.0</v>
      </c>
      <c r="F49" s="15">
        <v>1.57224679226055</v>
      </c>
      <c r="G49" s="16">
        <v>5.0</v>
      </c>
      <c r="H49" s="17">
        <v>1.03903600003104</v>
      </c>
      <c r="I49" s="16">
        <v>5.0</v>
      </c>
      <c r="J49" s="17">
        <v>1.44811469991691</v>
      </c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3">
        <v>5.0</v>
      </c>
      <c r="B50" s="14">
        <v>2.70696510002017</v>
      </c>
      <c r="C50" s="13">
        <v>5.0</v>
      </c>
      <c r="D50" s="15">
        <v>1.02339380000194</v>
      </c>
      <c r="E50" s="13">
        <v>5.0</v>
      </c>
      <c r="F50" s="15">
        <v>1.38912491733208</v>
      </c>
      <c r="G50" s="16">
        <v>5.0</v>
      </c>
      <c r="H50" s="17">
        <v>1.43960889999289</v>
      </c>
      <c r="I50" s="16">
        <v>5.0</v>
      </c>
      <c r="J50" s="17">
        <v>1.4305597001221</v>
      </c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3">
        <v>5.0</v>
      </c>
      <c r="B51" s="14">
        <v>1.85434830002486</v>
      </c>
      <c r="C51" s="13">
        <v>5.0</v>
      </c>
      <c r="D51" s="15">
        <v>1.23227249999763</v>
      </c>
      <c r="E51" s="13">
        <v>5.0</v>
      </c>
      <c r="F51" s="15">
        <v>1.22274670796468</v>
      </c>
      <c r="G51" s="16">
        <v>5.0</v>
      </c>
      <c r="H51" s="17">
        <v>1.08949260000372</v>
      </c>
      <c r="I51" s="16">
        <v>5.0</v>
      </c>
      <c r="J51" s="17">
        <v>1.58573659998364</v>
      </c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3">
        <v>5.0</v>
      </c>
      <c r="B52" s="14">
        <v>1.24159680027514</v>
      </c>
      <c r="C52" s="13">
        <v>5.0</v>
      </c>
      <c r="D52" s="15">
        <v>1.19469379998918</v>
      </c>
      <c r="E52" s="13">
        <v>5.0</v>
      </c>
      <c r="F52" s="15">
        <v>2.03970950003713</v>
      </c>
      <c r="G52" s="16">
        <v>5.0</v>
      </c>
      <c r="H52" s="17">
        <v>1.77317170001333</v>
      </c>
      <c r="I52" s="16">
        <v>5.0</v>
      </c>
      <c r="J52" s="17">
        <v>2.30294739990495</v>
      </c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3">
        <v>5.0</v>
      </c>
      <c r="B53" s="14">
        <v>1.10573130007833</v>
      </c>
      <c r="C53" s="13">
        <v>5.0</v>
      </c>
      <c r="D53" s="15">
        <v>1.29070250000222</v>
      </c>
      <c r="E53" s="13">
        <v>5.0</v>
      </c>
      <c r="F53" s="15">
        <v>2.05623662471771</v>
      </c>
      <c r="G53" s="16">
        <v>5.0</v>
      </c>
      <c r="H53" s="17">
        <v>1.04021579999243</v>
      </c>
      <c r="I53" s="16">
        <v>5.0</v>
      </c>
      <c r="J53" s="17">
        <v>1.98454939993098</v>
      </c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3">
        <v>5.0</v>
      </c>
      <c r="B54" s="14">
        <v>1.57030680030584</v>
      </c>
      <c r="C54" s="13">
        <v>5.0</v>
      </c>
      <c r="D54" s="15">
        <v>1.74846210000396</v>
      </c>
      <c r="E54" s="13">
        <v>5.0</v>
      </c>
      <c r="F54" s="15">
        <v>1.22347291698679</v>
      </c>
      <c r="G54" s="16">
        <v>5.0</v>
      </c>
      <c r="H54" s="17">
        <v>1.42219569999724</v>
      </c>
      <c r="I54" s="16">
        <v>5.0</v>
      </c>
      <c r="J54" s="17">
        <v>1.49780260003171</v>
      </c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3">
        <v>5.0</v>
      </c>
      <c r="B55" s="14">
        <v>1.22273829998448</v>
      </c>
      <c r="C55" s="13">
        <v>5.0</v>
      </c>
      <c r="D55" s="15">
        <v>1.53747860000294</v>
      </c>
      <c r="E55" s="13">
        <v>5.0</v>
      </c>
      <c r="F55" s="15">
        <v>0.989739499986171</v>
      </c>
      <c r="G55" s="16">
        <v>5.0</v>
      </c>
      <c r="H55" s="17">
        <v>1.75448820000747</v>
      </c>
      <c r="I55" s="16">
        <v>5.0</v>
      </c>
      <c r="J55" s="17">
        <v>1.66498429980129</v>
      </c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3">
        <v>5.0</v>
      </c>
      <c r="B56" s="14">
        <v>1.45024589961394</v>
      </c>
      <c r="C56" s="13">
        <v>5.0</v>
      </c>
      <c r="D56" s="15">
        <v>0.664993800004595</v>
      </c>
      <c r="E56" s="13">
        <v>5.0</v>
      </c>
      <c r="F56" s="15">
        <v>0.839468374848365</v>
      </c>
      <c r="G56" s="16">
        <v>5.0</v>
      </c>
      <c r="H56" s="17">
        <v>1.13873290002811</v>
      </c>
      <c r="I56" s="16">
        <v>5.0</v>
      </c>
      <c r="J56" s="17">
        <v>1.66674839984625</v>
      </c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3">
        <v>5.0</v>
      </c>
      <c r="B57" s="14">
        <v>1.62313700001686</v>
      </c>
      <c r="C57" s="13">
        <v>5.0</v>
      </c>
      <c r="D57" s="15">
        <v>1.2786683000013</v>
      </c>
      <c r="E57" s="13">
        <v>5.0</v>
      </c>
      <c r="F57" s="15">
        <v>1.12285075010731</v>
      </c>
      <c r="G57" s="16">
        <v>5.0</v>
      </c>
      <c r="H57" s="17">
        <v>1.27165179996518</v>
      </c>
      <c r="I57" s="16">
        <v>5.0</v>
      </c>
      <c r="J57" s="17">
        <v>1.9133818000555</v>
      </c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3">
        <v>5.0</v>
      </c>
      <c r="B58" s="14">
        <v>1.60535549977794</v>
      </c>
      <c r="C58" s="13">
        <v>5.0</v>
      </c>
      <c r="D58" s="15">
        <v>1.52740739998989</v>
      </c>
      <c r="E58" s="13">
        <v>5.0</v>
      </c>
      <c r="F58" s="15">
        <v>2.00663595786318</v>
      </c>
      <c r="G58" s="16">
        <v>5.0</v>
      </c>
      <c r="H58" s="17">
        <v>1.72301919996971</v>
      </c>
      <c r="I58" s="16">
        <v>5.0</v>
      </c>
      <c r="J58" s="17">
        <v>1.5328448000364</v>
      </c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3">
        <v>5.0</v>
      </c>
      <c r="B59" s="14">
        <v>2.97346970019862</v>
      </c>
      <c r="C59" s="13">
        <v>5.0</v>
      </c>
      <c r="D59" s="15">
        <v>1.29511040000943</v>
      </c>
      <c r="E59" s="13">
        <v>5.0</v>
      </c>
      <c r="F59" s="15">
        <v>1.55588870914652</v>
      </c>
      <c r="G59" s="16">
        <v>5.0</v>
      </c>
      <c r="H59" s="17">
        <v>1.33879369997885</v>
      </c>
      <c r="I59" s="16">
        <v>5.0</v>
      </c>
      <c r="J59" s="17">
        <v>2.09775769989937</v>
      </c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3">
        <v>5.0</v>
      </c>
      <c r="B60" s="14">
        <v>2.02338559972122</v>
      </c>
      <c r="C60" s="13">
        <v>5.0</v>
      </c>
      <c r="D60" s="15">
        <v>0.769353200012119</v>
      </c>
      <c r="E60" s="13">
        <v>5.0</v>
      </c>
      <c r="F60" s="15">
        <v>1.70652129221707</v>
      </c>
      <c r="G60" s="16">
        <v>5.0</v>
      </c>
      <c r="H60" s="17">
        <v>1.35489349998533</v>
      </c>
      <c r="I60" s="16">
        <v>5.0</v>
      </c>
      <c r="J60" s="17">
        <v>1.91998549993149</v>
      </c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3">
        <v>5.0</v>
      </c>
      <c r="B61" s="14">
        <v>1.62330800015479</v>
      </c>
      <c r="C61" s="13">
        <v>5.0</v>
      </c>
      <c r="D61" s="15">
        <v>0.728483200000482</v>
      </c>
      <c r="E61" s="13">
        <v>5.0</v>
      </c>
      <c r="F61" s="15">
        <v>1.87222500005736</v>
      </c>
      <c r="G61" s="16">
        <v>5.0</v>
      </c>
      <c r="H61" s="17">
        <v>1.72313470003427</v>
      </c>
      <c r="I61" s="16">
        <v>5.0</v>
      </c>
      <c r="J61" s="17">
        <v>1.9838459000457</v>
      </c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3">
        <v>5.0</v>
      </c>
      <c r="B62" s="14">
        <v>2.62803480029106</v>
      </c>
      <c r="C62" s="13">
        <v>5.0</v>
      </c>
      <c r="D62" s="15">
        <v>0.844365500001004</v>
      </c>
      <c r="E62" s="13">
        <v>5.0</v>
      </c>
      <c r="F62" s="15">
        <v>1.12261691689491</v>
      </c>
      <c r="G62" s="16">
        <v>5.0</v>
      </c>
      <c r="H62" s="17">
        <v>1.28961619996698</v>
      </c>
      <c r="I62" s="16">
        <v>5.0</v>
      </c>
      <c r="J62" s="17">
        <v>1.90070070000365</v>
      </c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3">
        <v>5.0</v>
      </c>
      <c r="B63" s="14">
        <v>2.49301209999248</v>
      </c>
      <c r="C63" s="13">
        <v>5.0</v>
      </c>
      <c r="D63" s="15">
        <v>0.53470789999119</v>
      </c>
      <c r="E63" s="13">
        <v>5.0</v>
      </c>
      <c r="F63" s="15">
        <v>2.43939683306962</v>
      </c>
      <c r="G63" s="16">
        <v>5.0</v>
      </c>
      <c r="H63" s="17">
        <v>1.53944580000825</v>
      </c>
      <c r="I63" s="16">
        <v>5.0</v>
      </c>
      <c r="J63" s="17">
        <v>3.21514660003595</v>
      </c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3">
        <v>5.0</v>
      </c>
      <c r="B64" s="14">
        <v>1.27396459970623</v>
      </c>
      <c r="C64" s="13">
        <v>5.0</v>
      </c>
      <c r="D64" s="15">
        <v>1.42021250000107</v>
      </c>
      <c r="E64" s="13">
        <v>5.0</v>
      </c>
      <c r="F64" s="15">
        <v>1.70600212505087</v>
      </c>
      <c r="G64" s="16">
        <v>5.0</v>
      </c>
      <c r="H64" s="17">
        <v>2.52164210000773</v>
      </c>
      <c r="I64" s="16">
        <v>5.0</v>
      </c>
      <c r="J64" s="17">
        <v>2.24901330005377</v>
      </c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3">
        <v>5.0</v>
      </c>
      <c r="B65" s="14">
        <v>1.13938840012997</v>
      </c>
      <c r="C65" s="13">
        <v>5.0</v>
      </c>
      <c r="D65" s="15">
        <v>0.786729100000229</v>
      </c>
      <c r="E65" s="13">
        <v>5.0</v>
      </c>
      <c r="F65" s="15">
        <v>1.70582054229453</v>
      </c>
      <c r="G65" s="16">
        <v>5.0</v>
      </c>
      <c r="H65" s="17">
        <v>1.18922150001162</v>
      </c>
      <c r="I65" s="16">
        <v>5.0</v>
      </c>
      <c r="J65" s="17">
        <v>1.58071939996443</v>
      </c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3">
        <v>5.0</v>
      </c>
      <c r="B66" s="14">
        <v>1.88792509958148</v>
      </c>
      <c r="C66" s="13">
        <v>5.0</v>
      </c>
      <c r="D66" s="15">
        <v>0.999196400007349</v>
      </c>
      <c r="E66" s="13">
        <v>5.0</v>
      </c>
      <c r="F66" s="15">
        <v>1.4401060831733</v>
      </c>
      <c r="G66" s="16">
        <v>5.0</v>
      </c>
      <c r="H66" s="17">
        <v>1.00606400001561</v>
      </c>
      <c r="I66" s="16">
        <v>5.0</v>
      </c>
      <c r="J66" s="17">
        <v>2.08017089986242</v>
      </c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3">
        <v>5.0</v>
      </c>
      <c r="B67" s="14">
        <v>2.18802020000293</v>
      </c>
      <c r="C67" s="13">
        <v>5.0</v>
      </c>
      <c r="D67" s="15">
        <v>0.839951999994809</v>
      </c>
      <c r="E67" s="13">
        <v>5.0</v>
      </c>
      <c r="F67" s="15">
        <v>1.55511204199865</v>
      </c>
      <c r="G67" s="16">
        <v>5.0</v>
      </c>
      <c r="H67" s="17">
        <v>2.82341259997338</v>
      </c>
      <c r="I67" s="16">
        <v>5.0</v>
      </c>
      <c r="J67" s="17">
        <v>1.81569899991154</v>
      </c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3">
        <v>5.0</v>
      </c>
      <c r="B68" s="14">
        <v>2.90733049996197</v>
      </c>
      <c r="C68" s="13">
        <v>5.0</v>
      </c>
      <c r="D68" s="15">
        <v>1.23725679999915</v>
      </c>
      <c r="E68" s="13">
        <v>5.0</v>
      </c>
      <c r="F68" s="15">
        <v>1.98925149999558</v>
      </c>
      <c r="G68" s="16">
        <v>5.0</v>
      </c>
      <c r="H68" s="17">
        <v>1.30522010003915</v>
      </c>
      <c r="I68" s="16">
        <v>5.0</v>
      </c>
      <c r="J68" s="17">
        <v>1.51577529986388</v>
      </c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3">
        <v>5.0</v>
      </c>
      <c r="B69" s="14">
        <v>1.5385951003991</v>
      </c>
      <c r="C69" s="13">
        <v>5.0</v>
      </c>
      <c r="D69" s="15">
        <v>0.840335799992317</v>
      </c>
      <c r="E69" s="13">
        <v>5.0</v>
      </c>
      <c r="F69" s="15">
        <v>1.79034158308058</v>
      </c>
      <c r="G69" s="16">
        <v>5.0</v>
      </c>
      <c r="H69" s="17">
        <v>0.956816499994602</v>
      </c>
      <c r="I69" s="16">
        <v>5.0</v>
      </c>
      <c r="J69" s="17">
        <v>2.09714350011199</v>
      </c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3">
        <v>5.0</v>
      </c>
      <c r="B70" s="14">
        <v>1.2402018001303</v>
      </c>
      <c r="C70" s="13">
        <v>5.0</v>
      </c>
      <c r="D70" s="15">
        <v>0.894279700005427</v>
      </c>
      <c r="E70" s="13">
        <v>5.0</v>
      </c>
      <c r="F70" s="15">
        <v>3.18409529188647</v>
      </c>
      <c r="G70" s="16">
        <v>5.0</v>
      </c>
      <c r="H70" s="17">
        <v>1.23946010001236</v>
      </c>
      <c r="I70" s="16">
        <v>5.0</v>
      </c>
      <c r="J70" s="17">
        <v>1.89785229996778</v>
      </c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3">
        <v>5.0</v>
      </c>
      <c r="B71" s="14">
        <v>2.26686119986698</v>
      </c>
      <c r="C71" s="13">
        <v>5.0</v>
      </c>
      <c r="D71" s="15">
        <v>1.12445740000111</v>
      </c>
      <c r="E71" s="13">
        <v>5.0</v>
      </c>
      <c r="F71" s="15">
        <v>1.48977183410897</v>
      </c>
      <c r="G71" s="16">
        <v>5.0</v>
      </c>
      <c r="H71" s="17">
        <v>0.95512990001589</v>
      </c>
      <c r="I71" s="16">
        <v>5.0</v>
      </c>
      <c r="J71" s="17">
        <v>2.15141779999248</v>
      </c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3">
        <v>5.0</v>
      </c>
      <c r="B72" s="14">
        <v>2.10675780009478</v>
      </c>
      <c r="C72" s="13">
        <v>5.0</v>
      </c>
      <c r="D72" s="15">
        <v>0.660784299994702</v>
      </c>
      <c r="E72" s="13">
        <v>5.0</v>
      </c>
      <c r="F72" s="15">
        <v>1.80596004100516</v>
      </c>
      <c r="G72" s="16">
        <v>5.0</v>
      </c>
      <c r="H72" s="17">
        <v>0.839727500046137</v>
      </c>
      <c r="I72" s="16">
        <v>5.0</v>
      </c>
      <c r="J72" s="17">
        <v>1.78071850002743</v>
      </c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3">
        <v>5.0</v>
      </c>
      <c r="B73" s="14">
        <v>2.22577490005642</v>
      </c>
      <c r="C73" s="13">
        <v>5.0</v>
      </c>
      <c r="D73" s="15">
        <v>1.17731590000039</v>
      </c>
      <c r="E73" s="13">
        <v>5.0</v>
      </c>
      <c r="F73" s="15">
        <v>1.28974220901727</v>
      </c>
      <c r="G73" s="16">
        <v>5.0</v>
      </c>
      <c r="H73" s="17">
        <v>1.29028930002823</v>
      </c>
      <c r="I73" s="16">
        <v>5.0</v>
      </c>
      <c r="J73" s="17">
        <v>1.49904929986223</v>
      </c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3">
        <v>5.0</v>
      </c>
      <c r="B74" s="14">
        <v>1.13270960003137</v>
      </c>
      <c r="C74" s="13">
        <v>5.0</v>
      </c>
      <c r="D74" s="15">
        <v>0.735928299996885</v>
      </c>
      <c r="E74" s="13">
        <v>5.0</v>
      </c>
      <c r="F74" s="15">
        <v>1.31783929187804</v>
      </c>
      <c r="G74" s="16">
        <v>5.0</v>
      </c>
      <c r="H74" s="17">
        <v>1.95511209999676</v>
      </c>
      <c r="I74" s="16">
        <v>5.0</v>
      </c>
      <c r="J74" s="17">
        <v>1.6522840000689</v>
      </c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3">
        <v>5.0</v>
      </c>
      <c r="B75" s="14">
        <v>1.62452459987252</v>
      </c>
      <c r="C75" s="13">
        <v>5.0</v>
      </c>
      <c r="D75" s="15">
        <v>0.699181899995892</v>
      </c>
      <c r="E75" s="13">
        <v>5.0</v>
      </c>
      <c r="F75" s="15">
        <v>1.1274428749457</v>
      </c>
      <c r="G75" s="16">
        <v>5.0</v>
      </c>
      <c r="H75" s="17">
        <v>1.09071050002239</v>
      </c>
      <c r="I75" s="16">
        <v>5.0</v>
      </c>
      <c r="J75" s="17">
        <v>1.38343849987722</v>
      </c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3">
        <v>5.0</v>
      </c>
      <c r="B76" s="14">
        <v>2.55862289993092</v>
      </c>
      <c r="C76" s="13">
        <v>5.0</v>
      </c>
      <c r="D76" s="15">
        <v>1.20281329999852</v>
      </c>
      <c r="E76" s="13">
        <v>5.0</v>
      </c>
      <c r="F76" s="15">
        <v>1.424975334201</v>
      </c>
      <c r="G76" s="16">
        <v>5.0</v>
      </c>
      <c r="H76" s="17">
        <v>1.68877519998932</v>
      </c>
      <c r="I76" s="16">
        <v>5.0</v>
      </c>
      <c r="J76" s="17">
        <v>2.13261780003085</v>
      </c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3">
        <v>5.0</v>
      </c>
      <c r="B77" s="14">
        <v>1.93987490003928</v>
      </c>
      <c r="C77" s="13">
        <v>5.0</v>
      </c>
      <c r="D77" s="15">
        <v>0.785665500006871</v>
      </c>
      <c r="E77" s="13">
        <v>5.0</v>
      </c>
      <c r="F77" s="15">
        <v>1.41518591716885</v>
      </c>
      <c r="G77" s="16">
        <v>5.0</v>
      </c>
      <c r="H77" s="17">
        <v>1.07263739994959</v>
      </c>
      <c r="I77" s="16">
        <v>5.0</v>
      </c>
      <c r="J77" s="17">
        <v>3.23126770020462</v>
      </c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3">
        <v>5.0</v>
      </c>
      <c r="B78" s="14">
        <v>1.18812409974634</v>
      </c>
      <c r="C78" s="13">
        <v>5.0</v>
      </c>
      <c r="D78" s="15">
        <v>0.798803900004713</v>
      </c>
      <c r="E78" s="13">
        <v>5.0</v>
      </c>
      <c r="F78" s="15">
        <v>1.45068466616794</v>
      </c>
      <c r="G78" s="16">
        <v>5.0</v>
      </c>
      <c r="H78" s="17">
        <v>2.1403303000261</v>
      </c>
      <c r="I78" s="16">
        <v>5.0</v>
      </c>
      <c r="J78" s="17">
        <v>1.74795119999907</v>
      </c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3">
        <v>5.0</v>
      </c>
      <c r="B79" s="14">
        <v>2.47512710001319</v>
      </c>
      <c r="C79" s="13">
        <v>5.0</v>
      </c>
      <c r="D79" s="15">
        <v>1.89564830000745</v>
      </c>
      <c r="E79" s="13">
        <v>5.0</v>
      </c>
      <c r="F79" s="15">
        <v>1.32310958299785</v>
      </c>
      <c r="G79" s="16">
        <v>5.0</v>
      </c>
      <c r="H79" s="17">
        <v>1.15627300000051</v>
      </c>
      <c r="I79" s="16">
        <v>5.0</v>
      </c>
      <c r="J79" s="17">
        <v>2.20264080003835</v>
      </c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3">
        <v>5.0</v>
      </c>
      <c r="B80" s="14">
        <v>1.81948629999533</v>
      </c>
      <c r="C80" s="13">
        <v>5.0</v>
      </c>
      <c r="D80" s="15">
        <v>1.0398458999989</v>
      </c>
      <c r="E80" s="13">
        <v>5.0</v>
      </c>
      <c r="F80" s="15">
        <v>2.53425070922821</v>
      </c>
      <c r="G80" s="16">
        <v>5.0</v>
      </c>
      <c r="H80" s="17">
        <v>2.23880970000755</v>
      </c>
      <c r="I80" s="16">
        <v>5.0</v>
      </c>
      <c r="J80" s="17">
        <v>1.61648389999754</v>
      </c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3">
        <v>5.0</v>
      </c>
      <c r="B81" s="14">
        <v>2.00797789962962</v>
      </c>
      <c r="C81" s="13">
        <v>5.0</v>
      </c>
      <c r="D81" s="15">
        <v>1.29062659999181</v>
      </c>
      <c r="E81" s="13">
        <v>5.0</v>
      </c>
      <c r="F81" s="15">
        <v>1.9731863331981</v>
      </c>
      <c r="G81" s="16">
        <v>5.0</v>
      </c>
      <c r="H81" s="17">
        <v>2.38973220001207</v>
      </c>
      <c r="I81" s="16">
        <v>5.0</v>
      </c>
      <c r="J81" s="17">
        <v>2.03174669994041</v>
      </c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3">
        <v>5.0</v>
      </c>
      <c r="B82" s="14">
        <v>2.17202790034934</v>
      </c>
      <c r="C82" s="13">
        <v>5.0</v>
      </c>
      <c r="D82" s="15">
        <v>0.83140040001308</v>
      </c>
      <c r="E82" s="13">
        <v>5.0</v>
      </c>
      <c r="F82" s="15">
        <v>0.939717416185885</v>
      </c>
      <c r="G82" s="16">
        <v>5.0</v>
      </c>
      <c r="H82" s="17">
        <v>1.44053490000078</v>
      </c>
      <c r="I82" s="16">
        <v>5.0</v>
      </c>
      <c r="J82" s="17">
        <v>2.51695009996183</v>
      </c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3">
        <v>5.0</v>
      </c>
      <c r="B83" s="14">
        <v>1.92134710028767</v>
      </c>
      <c r="C83" s="13">
        <v>5.0</v>
      </c>
      <c r="D83" s="15">
        <v>0.781741099999635</v>
      </c>
      <c r="E83" s="13">
        <v>5.0</v>
      </c>
      <c r="F83" s="15">
        <v>1.53968520928174</v>
      </c>
      <c r="G83" s="16">
        <v>5.0</v>
      </c>
      <c r="H83" s="17">
        <v>1.00584350002463</v>
      </c>
      <c r="I83" s="16">
        <v>5.0</v>
      </c>
      <c r="J83" s="17">
        <v>1.81499140011146</v>
      </c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3">
        <v>5.0</v>
      </c>
      <c r="B84" s="14">
        <v>1.15850559994578</v>
      </c>
      <c r="C84" s="13">
        <v>5.0</v>
      </c>
      <c r="D84" s="15">
        <v>0.794229999999515</v>
      </c>
      <c r="E84" s="13">
        <v>5.0</v>
      </c>
      <c r="F84" s="15">
        <v>1.33982933312654</v>
      </c>
      <c r="G84" s="16">
        <v>5.0</v>
      </c>
      <c r="H84" s="17">
        <v>1.1897936000023</v>
      </c>
      <c r="I84" s="16">
        <v>5.0</v>
      </c>
      <c r="J84" s="17">
        <v>1.59676750004291</v>
      </c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3">
        <v>5.0</v>
      </c>
      <c r="B85" s="14">
        <v>1.61902439966797</v>
      </c>
      <c r="C85" s="13">
        <v>5.0</v>
      </c>
      <c r="D85" s="15">
        <v>0.89439700001094</v>
      </c>
      <c r="E85" s="13">
        <v>5.0</v>
      </c>
      <c r="F85" s="15">
        <v>1.98874866729602</v>
      </c>
      <c r="G85" s="16">
        <v>5.0</v>
      </c>
      <c r="H85" s="17">
        <v>1.13948830001754</v>
      </c>
      <c r="I85" s="16">
        <v>5.0</v>
      </c>
      <c r="J85" s="17">
        <v>1.46748719993047</v>
      </c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3">
        <v>5.0</v>
      </c>
      <c r="B86" s="14">
        <v>1.94870409974828</v>
      </c>
      <c r="C86" s="13">
        <v>5.0</v>
      </c>
      <c r="D86" s="15">
        <v>4.59836010000435</v>
      </c>
      <c r="E86" s="13">
        <v>5.0</v>
      </c>
      <c r="F86" s="15">
        <v>1.60748795885592</v>
      </c>
      <c r="G86" s="16">
        <v>5.0</v>
      </c>
      <c r="H86" s="17">
        <v>2.12306319997878</v>
      </c>
      <c r="I86" s="16">
        <v>5.0</v>
      </c>
      <c r="J86" s="17">
        <v>1.43579769995994</v>
      </c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3">
        <v>5.0</v>
      </c>
      <c r="B87" s="14">
        <v>2.52654869994148</v>
      </c>
      <c r="C87" s="13">
        <v>5.0</v>
      </c>
      <c r="D87" s="15">
        <v>0.831942000004346</v>
      </c>
      <c r="E87" s="13">
        <v>5.0</v>
      </c>
      <c r="F87" s="15">
        <v>2.10710537526756</v>
      </c>
      <c r="G87" s="16">
        <v>5.0</v>
      </c>
      <c r="H87" s="17">
        <v>1.22128489997703</v>
      </c>
      <c r="I87" s="16">
        <v>5.0</v>
      </c>
      <c r="J87" s="17">
        <v>2.01408780016936</v>
      </c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3">
        <v>5.0</v>
      </c>
      <c r="B88" s="14">
        <v>1.34131229994818</v>
      </c>
      <c r="C88" s="13">
        <v>5.0</v>
      </c>
      <c r="D88" s="15">
        <v>1.02362329998868</v>
      </c>
      <c r="E88" s="13">
        <v>5.0</v>
      </c>
      <c r="F88" s="15">
        <v>2.30643229233101</v>
      </c>
      <c r="G88" s="16">
        <v>5.0</v>
      </c>
      <c r="H88" s="17">
        <v>1.68988920003175</v>
      </c>
      <c r="I88" s="16">
        <v>5.0</v>
      </c>
      <c r="J88" s="17">
        <v>1.58064579986967</v>
      </c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3">
        <v>5.0</v>
      </c>
      <c r="B89" s="14">
        <v>3.1717007998377</v>
      </c>
      <c r="C89" s="13">
        <v>5.0</v>
      </c>
      <c r="D89" s="15">
        <v>0.9488563999912</v>
      </c>
      <c r="E89" s="13">
        <v>5.0</v>
      </c>
      <c r="F89" s="15">
        <v>1.58949899999424</v>
      </c>
      <c r="G89" s="16">
        <v>5.0</v>
      </c>
      <c r="H89" s="17">
        <v>1.10659639997174</v>
      </c>
      <c r="I89" s="16">
        <v>5.0</v>
      </c>
      <c r="J89" s="17">
        <v>2.3804250000976</v>
      </c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3">
        <v>5.0</v>
      </c>
      <c r="B90" s="14">
        <v>1.30320819979533</v>
      </c>
      <c r="C90" s="13">
        <v>5.0</v>
      </c>
      <c r="D90" s="15">
        <v>0.923511700006201</v>
      </c>
      <c r="E90" s="13">
        <v>5.0</v>
      </c>
      <c r="F90" s="15">
        <v>2.55736891692504</v>
      </c>
      <c r="G90" s="16">
        <v>5.0</v>
      </c>
      <c r="H90" s="17">
        <v>1.08906829997431</v>
      </c>
      <c r="I90" s="16">
        <v>5.0</v>
      </c>
      <c r="J90" s="17">
        <v>1.6837953000795</v>
      </c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3">
        <v>5.0</v>
      </c>
      <c r="B91" s="14">
        <v>1.8685412001796</v>
      </c>
      <c r="C91" s="13">
        <v>5.0</v>
      </c>
      <c r="D91" s="15">
        <v>0.944579200004227</v>
      </c>
      <c r="E91" s="13">
        <v>5.0</v>
      </c>
      <c r="F91" s="15">
        <v>1.75559287471696</v>
      </c>
      <c r="G91" s="16">
        <v>5.0</v>
      </c>
      <c r="H91" s="17">
        <v>1.55588729999726</v>
      </c>
      <c r="I91" s="16">
        <v>5.0</v>
      </c>
      <c r="J91" s="17">
        <v>2.03438409999944</v>
      </c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3">
        <v>5.0</v>
      </c>
      <c r="B92" s="14">
        <v>2.53567709960043</v>
      </c>
      <c r="C92" s="13">
        <v>5.0</v>
      </c>
      <c r="D92" s="15">
        <v>1.0358222000068</v>
      </c>
      <c r="E92" s="13">
        <v>5.0</v>
      </c>
      <c r="F92" s="15">
        <v>1.70557691575959</v>
      </c>
      <c r="G92" s="16">
        <v>5.0</v>
      </c>
      <c r="H92" s="17">
        <v>1.80640239996137</v>
      </c>
      <c r="I92" s="16">
        <v>5.0</v>
      </c>
      <c r="J92" s="17">
        <v>2.84598139999434</v>
      </c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3">
        <v>5.0</v>
      </c>
      <c r="B93" s="14">
        <v>3.84002649970352</v>
      </c>
      <c r="C93" s="13">
        <v>5.0</v>
      </c>
      <c r="D93" s="15">
        <v>0.727885000000242</v>
      </c>
      <c r="E93" s="13">
        <v>5.0</v>
      </c>
      <c r="F93" s="15">
        <v>1.47477408312261</v>
      </c>
      <c r="G93" s="20"/>
      <c r="H93" s="21"/>
      <c r="I93" s="16">
        <v>5.0</v>
      </c>
      <c r="J93" s="17">
        <v>2.53239399986341</v>
      </c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3">
        <v>5.0</v>
      </c>
      <c r="B94" s="14">
        <v>3.04036680003628</v>
      </c>
      <c r="C94" s="13">
        <v>5.0</v>
      </c>
      <c r="D94" s="15">
        <v>0.598398300004191</v>
      </c>
      <c r="E94" s="13">
        <v>5.0</v>
      </c>
      <c r="F94" s="15">
        <v>1.60622050007805</v>
      </c>
      <c r="G94" s="20"/>
      <c r="H94" s="21"/>
      <c r="I94" s="16">
        <v>5.0</v>
      </c>
      <c r="J94" s="17">
        <v>1.55249470006674</v>
      </c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3">
        <v>5.0</v>
      </c>
      <c r="B95" s="14">
        <v>4.59999850019812</v>
      </c>
      <c r="C95" s="13">
        <v>5.0</v>
      </c>
      <c r="D95" s="15">
        <v>0.736199899998609</v>
      </c>
      <c r="E95" s="13">
        <v>5.0</v>
      </c>
      <c r="F95" s="15">
        <v>1.03916262509301</v>
      </c>
      <c r="G95" s="20"/>
      <c r="H95" s="21"/>
      <c r="I95" s="16">
        <v>5.0</v>
      </c>
      <c r="J95" s="17">
        <v>2.1159433000721</v>
      </c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3">
        <v>5.0</v>
      </c>
      <c r="B96" s="14">
        <v>2.64069220004603</v>
      </c>
      <c r="C96" s="13">
        <v>5.0</v>
      </c>
      <c r="D96" s="15">
        <v>1.18576449999818</v>
      </c>
      <c r="E96" s="13">
        <v>5.0</v>
      </c>
      <c r="F96" s="15">
        <v>1.24033795809373</v>
      </c>
      <c r="G96" s="20"/>
      <c r="H96" s="21"/>
      <c r="I96" s="16"/>
      <c r="J96" s="2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3">
        <v>5.0</v>
      </c>
      <c r="B97" s="14">
        <v>1.25775770004838</v>
      </c>
      <c r="C97" s="13">
        <v>5.0</v>
      </c>
      <c r="D97" s="15">
        <v>0.490105999997467</v>
      </c>
      <c r="E97" s="13">
        <v>5.0</v>
      </c>
      <c r="F97" s="15">
        <v>1.07349441573023</v>
      </c>
      <c r="G97" s="20"/>
      <c r="H97" s="21"/>
      <c r="I97" s="16"/>
      <c r="J97" s="2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3">
        <v>5.0</v>
      </c>
      <c r="B98" s="14">
        <v>2.06885199993848</v>
      </c>
      <c r="C98" s="13">
        <v>5.0</v>
      </c>
      <c r="D98" s="15">
        <v>1.37851000000955</v>
      </c>
      <c r="E98" s="13">
        <v>5.0</v>
      </c>
      <c r="F98" s="15">
        <v>4.08921416709199</v>
      </c>
      <c r="G98" s="20"/>
      <c r="H98" s="21"/>
      <c r="I98" s="16"/>
      <c r="J98" s="2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3">
        <v>5.0</v>
      </c>
      <c r="B99" s="14">
        <v>2.6079647000879</v>
      </c>
      <c r="C99" s="13">
        <v>5.0</v>
      </c>
      <c r="D99" s="15">
        <v>0.564255499994033</v>
      </c>
      <c r="E99" s="13">
        <v>5.0</v>
      </c>
      <c r="F99" s="15">
        <v>1.33647912507876</v>
      </c>
      <c r="G99" s="20"/>
      <c r="H99" s="21"/>
      <c r="I99" s="16"/>
      <c r="J99" s="2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3">
        <v>5.0</v>
      </c>
      <c r="B100" s="14">
        <v>1.25539530022069</v>
      </c>
      <c r="C100" s="13">
        <v>5.0</v>
      </c>
      <c r="D100" s="15">
        <v>1.42857570000342</v>
      </c>
      <c r="E100" s="13">
        <v>5.0</v>
      </c>
      <c r="F100" s="15">
        <v>2.19037720840424</v>
      </c>
      <c r="G100" s="20"/>
      <c r="H100" s="21"/>
      <c r="I100" s="16"/>
      <c r="J100" s="2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3">
        <v>5.0</v>
      </c>
      <c r="B101" s="14">
        <v>1.18618229962885</v>
      </c>
      <c r="C101" s="13">
        <v>5.0</v>
      </c>
      <c r="D101" s="15">
        <v>0.756053700009943</v>
      </c>
      <c r="E101" s="13">
        <v>5.0</v>
      </c>
      <c r="F101" s="15">
        <v>2.90542945824563</v>
      </c>
      <c r="G101" s="20"/>
      <c r="H101" s="21"/>
      <c r="I101" s="16"/>
      <c r="J101" s="2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3">
        <v>5.0</v>
      </c>
      <c r="B102" s="14">
        <v>2.40639250027015</v>
      </c>
      <c r="C102" s="13">
        <v>5.0</v>
      </c>
      <c r="D102" s="15">
        <v>1.27344239999365</v>
      </c>
      <c r="E102" s="13">
        <v>5.0</v>
      </c>
      <c r="F102" s="15">
        <v>1.15508033335208</v>
      </c>
      <c r="G102" s="20"/>
      <c r="H102" s="21"/>
      <c r="I102" s="16"/>
      <c r="J102" s="2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3">
        <v>5.0</v>
      </c>
      <c r="B103" s="14">
        <v>2.24056180007755</v>
      </c>
      <c r="C103" s="13">
        <v>5.0</v>
      </c>
      <c r="D103" s="15">
        <v>1.58603779999248</v>
      </c>
      <c r="E103" s="20"/>
      <c r="F103" s="21"/>
      <c r="G103" s="20"/>
      <c r="H103" s="21"/>
      <c r="I103" s="16"/>
      <c r="J103" s="2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3"/>
      <c r="B104" s="21"/>
      <c r="C104" s="13">
        <v>5.0</v>
      </c>
      <c r="D104" s="15">
        <v>1.37862839999434</v>
      </c>
      <c r="E104" s="20"/>
      <c r="F104" s="21"/>
      <c r="G104" s="20"/>
      <c r="H104" s="21"/>
      <c r="I104" s="16"/>
      <c r="J104" s="2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3"/>
      <c r="B105" s="21"/>
      <c r="C105" s="13">
        <v>5.0</v>
      </c>
      <c r="D105" s="15">
        <v>0.793878199998289</v>
      </c>
      <c r="E105" s="20"/>
      <c r="F105" s="21"/>
      <c r="G105" s="20"/>
      <c r="H105" s="21"/>
      <c r="I105" s="16"/>
      <c r="J105" s="2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3"/>
      <c r="B106" s="21"/>
      <c r="C106" s="13">
        <v>5.0</v>
      </c>
      <c r="D106" s="15">
        <v>0.922942200006218</v>
      </c>
      <c r="E106" s="20"/>
      <c r="F106" s="21"/>
      <c r="G106" s="20"/>
      <c r="H106" s="21"/>
      <c r="I106" s="16"/>
      <c r="J106" s="2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3"/>
      <c r="B107" s="21"/>
      <c r="C107" s="13">
        <v>5.0</v>
      </c>
      <c r="D107" s="15">
        <v>0.843666400003712</v>
      </c>
      <c r="E107" s="20"/>
      <c r="F107" s="21"/>
      <c r="G107" s="20"/>
      <c r="H107" s="21"/>
      <c r="I107" s="16"/>
      <c r="J107" s="2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3"/>
      <c r="B108" s="21"/>
      <c r="C108" s="20"/>
      <c r="D108" s="21"/>
      <c r="E108" s="20"/>
      <c r="F108" s="21"/>
      <c r="G108" s="20"/>
      <c r="H108" s="21"/>
      <c r="I108" s="16"/>
      <c r="J108" s="2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3"/>
      <c r="B109" s="21"/>
      <c r="C109" s="20"/>
      <c r="D109" s="21"/>
      <c r="E109" s="20"/>
      <c r="F109" s="21"/>
      <c r="G109" s="20"/>
      <c r="H109" s="21"/>
      <c r="I109" s="16"/>
      <c r="J109" s="2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3"/>
      <c r="B110" s="21"/>
      <c r="C110" s="20"/>
      <c r="D110" s="21"/>
      <c r="E110" s="20"/>
      <c r="F110" s="21"/>
      <c r="G110" s="20"/>
      <c r="H110" s="21"/>
      <c r="I110" s="16"/>
      <c r="J110" s="2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3"/>
      <c r="B111" s="21"/>
      <c r="C111" s="20"/>
      <c r="D111" s="21"/>
      <c r="E111" s="20"/>
      <c r="F111" s="21"/>
      <c r="G111" s="20"/>
      <c r="H111" s="21"/>
      <c r="I111" s="16"/>
      <c r="J111" s="2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3"/>
      <c r="B112" s="21"/>
      <c r="C112" s="20"/>
      <c r="D112" s="21"/>
      <c r="E112" s="20"/>
      <c r="F112" s="21"/>
      <c r="G112" s="20"/>
      <c r="H112" s="21"/>
      <c r="I112" s="16"/>
      <c r="J112" s="2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3"/>
      <c r="B113" s="21"/>
      <c r="C113" s="20"/>
      <c r="D113" s="21"/>
      <c r="E113" s="20"/>
      <c r="F113" s="21"/>
      <c r="G113" s="20"/>
      <c r="H113" s="21"/>
      <c r="I113" s="16"/>
      <c r="J113" s="2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3"/>
      <c r="B114" s="21"/>
      <c r="C114" s="20"/>
      <c r="D114" s="21"/>
      <c r="E114" s="20"/>
      <c r="F114" s="21"/>
      <c r="G114" s="20"/>
      <c r="H114" s="21"/>
      <c r="I114" s="16"/>
      <c r="J114" s="2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3"/>
      <c r="B115" s="21"/>
      <c r="C115" s="20"/>
      <c r="D115" s="21"/>
      <c r="E115" s="20"/>
      <c r="F115" s="21"/>
      <c r="G115" s="20"/>
      <c r="H115" s="21"/>
      <c r="I115" s="16"/>
      <c r="J115" s="2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3"/>
      <c r="B116" s="21"/>
      <c r="C116" s="20"/>
      <c r="D116" s="21"/>
      <c r="E116" s="20"/>
      <c r="F116" s="21"/>
      <c r="G116" s="20"/>
      <c r="H116" s="21"/>
      <c r="I116" s="16"/>
      <c r="J116" s="2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3"/>
      <c r="B117" s="21"/>
      <c r="C117" s="20"/>
      <c r="D117" s="21"/>
      <c r="E117" s="20"/>
      <c r="F117" s="21"/>
      <c r="G117" s="20"/>
      <c r="H117" s="21"/>
      <c r="I117" s="16"/>
      <c r="J117" s="2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3"/>
      <c r="B118" s="21"/>
      <c r="C118" s="20"/>
      <c r="D118" s="21"/>
      <c r="E118" s="20"/>
      <c r="F118" s="21"/>
      <c r="G118" s="20"/>
      <c r="H118" s="21"/>
      <c r="I118" s="16"/>
      <c r="J118" s="2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3"/>
      <c r="B119" s="21"/>
      <c r="C119" s="20"/>
      <c r="D119" s="21"/>
      <c r="E119" s="20"/>
      <c r="F119" s="21"/>
      <c r="G119" s="20"/>
      <c r="H119" s="21"/>
      <c r="I119" s="16"/>
      <c r="J119" s="2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3"/>
      <c r="B120" s="21"/>
      <c r="C120" s="20"/>
      <c r="D120" s="21"/>
      <c r="E120" s="20"/>
      <c r="F120" s="21"/>
      <c r="G120" s="20"/>
      <c r="H120" s="21"/>
      <c r="I120" s="16"/>
      <c r="J120" s="2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3"/>
      <c r="B121" s="21"/>
      <c r="C121" s="20"/>
      <c r="D121" s="21"/>
      <c r="E121" s="20"/>
      <c r="F121" s="21"/>
      <c r="G121" s="20"/>
      <c r="H121" s="21"/>
      <c r="I121" s="16"/>
      <c r="J121" s="2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3"/>
      <c r="B122" s="21"/>
      <c r="C122" s="20"/>
      <c r="D122" s="21"/>
      <c r="E122" s="20"/>
      <c r="F122" s="21"/>
      <c r="G122" s="20"/>
      <c r="H122" s="21"/>
      <c r="I122" s="16"/>
      <c r="J122" s="2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3"/>
      <c r="B123" s="21"/>
      <c r="C123" s="20"/>
      <c r="D123" s="21"/>
      <c r="E123" s="20"/>
      <c r="F123" s="21"/>
      <c r="G123" s="20"/>
      <c r="H123" s="21"/>
      <c r="I123" s="16"/>
      <c r="J123" s="2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3"/>
      <c r="B124" s="21"/>
      <c r="C124" s="20"/>
      <c r="D124" s="21"/>
      <c r="E124" s="20"/>
      <c r="F124" s="21"/>
      <c r="G124" s="20"/>
      <c r="H124" s="21"/>
      <c r="I124" s="16"/>
      <c r="J124" s="2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3"/>
      <c r="B125" s="21"/>
      <c r="C125" s="20"/>
      <c r="D125" s="21"/>
      <c r="E125" s="20"/>
      <c r="F125" s="21"/>
      <c r="G125" s="20"/>
      <c r="H125" s="21"/>
      <c r="I125" s="16"/>
      <c r="J125" s="2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3"/>
      <c r="B126" s="21"/>
      <c r="C126" s="20"/>
      <c r="D126" s="21"/>
      <c r="E126" s="20"/>
      <c r="F126" s="21"/>
      <c r="G126" s="20"/>
      <c r="H126" s="21"/>
      <c r="I126" s="16"/>
      <c r="J126" s="2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3"/>
      <c r="B127" s="21"/>
      <c r="C127" s="20"/>
      <c r="D127" s="21"/>
      <c r="E127" s="20"/>
      <c r="F127" s="21"/>
      <c r="G127" s="20"/>
      <c r="H127" s="21"/>
      <c r="I127" s="16"/>
      <c r="J127" s="2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3"/>
      <c r="B128" s="21"/>
      <c r="C128" s="20"/>
      <c r="D128" s="21"/>
      <c r="E128" s="20"/>
      <c r="F128" s="21"/>
      <c r="G128" s="20"/>
      <c r="H128" s="21"/>
      <c r="I128" s="16"/>
      <c r="J128" s="2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3"/>
      <c r="B129" s="21"/>
      <c r="C129" s="20"/>
      <c r="D129" s="21"/>
      <c r="E129" s="20"/>
      <c r="F129" s="21"/>
      <c r="G129" s="20"/>
      <c r="H129" s="21"/>
      <c r="I129" s="16"/>
      <c r="J129" s="2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3"/>
      <c r="B130" s="21"/>
      <c r="C130" s="20"/>
      <c r="D130" s="21"/>
      <c r="E130" s="20"/>
      <c r="F130" s="21"/>
      <c r="G130" s="20"/>
      <c r="H130" s="21"/>
      <c r="I130" s="16"/>
      <c r="J130" s="2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3"/>
      <c r="B131" s="21"/>
      <c r="C131" s="20"/>
      <c r="D131" s="21"/>
      <c r="E131" s="20"/>
      <c r="F131" s="21"/>
      <c r="G131" s="20"/>
      <c r="H131" s="21"/>
      <c r="I131" s="16"/>
      <c r="J131" s="2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3"/>
      <c r="B132" s="21"/>
      <c r="C132" s="20"/>
      <c r="D132" s="21"/>
      <c r="E132" s="20"/>
      <c r="F132" s="21"/>
      <c r="G132" s="20"/>
      <c r="H132" s="21"/>
      <c r="I132" s="16"/>
      <c r="J132" s="2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3"/>
      <c r="B133" s="21"/>
      <c r="C133" s="20"/>
      <c r="D133" s="21"/>
      <c r="E133" s="20"/>
      <c r="F133" s="21"/>
      <c r="G133" s="20"/>
      <c r="H133" s="21"/>
      <c r="I133" s="16"/>
      <c r="J133" s="2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3"/>
      <c r="B134" s="21"/>
      <c r="C134" s="20"/>
      <c r="D134" s="21"/>
      <c r="E134" s="20"/>
      <c r="F134" s="21"/>
      <c r="G134" s="20"/>
      <c r="H134" s="21"/>
      <c r="I134" s="16"/>
      <c r="J134" s="2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3"/>
      <c r="B135" s="21"/>
      <c r="C135" s="20"/>
      <c r="D135" s="21"/>
      <c r="E135" s="20"/>
      <c r="F135" s="21"/>
      <c r="G135" s="20"/>
      <c r="H135" s="21"/>
      <c r="I135" s="16"/>
      <c r="J135" s="2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3"/>
      <c r="B136" s="21"/>
      <c r="C136" s="20"/>
      <c r="D136" s="21"/>
      <c r="E136" s="20"/>
      <c r="F136" s="21"/>
      <c r="G136" s="20"/>
      <c r="H136" s="21"/>
      <c r="I136" s="16"/>
      <c r="J136" s="2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3"/>
      <c r="B137" s="21"/>
      <c r="C137" s="20"/>
      <c r="D137" s="21"/>
      <c r="E137" s="20"/>
      <c r="F137" s="21"/>
      <c r="G137" s="20"/>
      <c r="H137" s="21"/>
      <c r="I137" s="16"/>
      <c r="J137" s="2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3"/>
      <c r="B138" s="21"/>
      <c r="C138" s="20"/>
      <c r="D138" s="21"/>
      <c r="E138" s="20"/>
      <c r="F138" s="21"/>
      <c r="G138" s="20"/>
      <c r="H138" s="21"/>
      <c r="I138" s="16"/>
      <c r="J138" s="2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3"/>
      <c r="B139" s="21"/>
      <c r="C139" s="20"/>
      <c r="D139" s="21"/>
      <c r="E139" s="20"/>
      <c r="F139" s="21"/>
      <c r="G139" s="20"/>
      <c r="H139" s="21"/>
      <c r="I139" s="16"/>
      <c r="J139" s="2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3"/>
      <c r="B140" s="21"/>
      <c r="C140" s="20"/>
      <c r="D140" s="21"/>
      <c r="E140" s="20"/>
      <c r="F140" s="21"/>
      <c r="G140" s="20"/>
      <c r="H140" s="21"/>
      <c r="I140" s="16"/>
      <c r="J140" s="2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3"/>
      <c r="B141" s="21"/>
      <c r="C141" s="20"/>
      <c r="D141" s="21"/>
      <c r="E141" s="20"/>
      <c r="F141" s="21"/>
      <c r="G141" s="20"/>
      <c r="H141" s="21"/>
      <c r="I141" s="16"/>
      <c r="J141" s="2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3"/>
      <c r="B142" s="21"/>
      <c r="C142" s="20"/>
      <c r="D142" s="21"/>
      <c r="E142" s="20"/>
      <c r="F142" s="21"/>
      <c r="G142" s="20"/>
      <c r="H142" s="21"/>
      <c r="I142" s="16"/>
      <c r="J142" s="2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3"/>
      <c r="B143" s="21"/>
      <c r="C143" s="20"/>
      <c r="D143" s="21"/>
      <c r="E143" s="20"/>
      <c r="F143" s="21"/>
      <c r="G143" s="20"/>
      <c r="H143" s="21"/>
      <c r="I143" s="16"/>
      <c r="J143" s="2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3"/>
      <c r="B144" s="21"/>
      <c r="C144" s="20"/>
      <c r="D144" s="21"/>
      <c r="E144" s="20"/>
      <c r="F144" s="21"/>
      <c r="G144" s="20"/>
      <c r="H144" s="21"/>
      <c r="I144" s="16"/>
      <c r="J144" s="2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3"/>
      <c r="B145" s="21"/>
      <c r="C145" s="20"/>
      <c r="D145" s="21"/>
      <c r="E145" s="20"/>
      <c r="F145" s="21"/>
      <c r="G145" s="20"/>
      <c r="H145" s="21"/>
      <c r="I145" s="16"/>
      <c r="J145" s="2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3"/>
      <c r="B146" s="21"/>
      <c r="C146" s="20"/>
      <c r="D146" s="21"/>
      <c r="E146" s="20"/>
      <c r="F146" s="21"/>
      <c r="G146" s="20"/>
      <c r="H146" s="21"/>
      <c r="I146" s="16"/>
      <c r="J146" s="2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3"/>
      <c r="B147" s="21"/>
      <c r="C147" s="20"/>
      <c r="D147" s="21"/>
      <c r="E147" s="20"/>
      <c r="F147" s="21"/>
      <c r="G147" s="20"/>
      <c r="H147" s="21"/>
      <c r="I147" s="16"/>
      <c r="J147" s="2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3"/>
      <c r="B148" s="21"/>
      <c r="C148" s="20"/>
      <c r="D148" s="21"/>
      <c r="E148" s="20"/>
      <c r="F148" s="21"/>
      <c r="G148" s="20"/>
      <c r="H148" s="21"/>
      <c r="I148" s="16"/>
      <c r="J148" s="2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3"/>
      <c r="B149" s="21"/>
      <c r="C149" s="20"/>
      <c r="D149" s="21"/>
      <c r="E149" s="20"/>
      <c r="F149" s="21"/>
      <c r="G149" s="20"/>
      <c r="H149" s="21"/>
      <c r="I149" s="16"/>
      <c r="J149" s="2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3"/>
      <c r="B150" s="21"/>
      <c r="C150" s="20"/>
      <c r="D150" s="21"/>
      <c r="E150" s="20"/>
      <c r="F150" s="21"/>
      <c r="G150" s="20"/>
      <c r="H150" s="21"/>
      <c r="I150" s="16"/>
      <c r="J150" s="2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3"/>
      <c r="B151" s="21"/>
      <c r="C151" s="20"/>
      <c r="D151" s="21"/>
      <c r="E151" s="20"/>
      <c r="F151" s="21"/>
      <c r="G151" s="20"/>
      <c r="H151" s="21"/>
      <c r="I151" s="16"/>
      <c r="J151" s="2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3"/>
      <c r="B152" s="21"/>
      <c r="C152" s="20"/>
      <c r="D152" s="21"/>
      <c r="E152" s="20"/>
      <c r="F152" s="21"/>
      <c r="G152" s="20"/>
      <c r="H152" s="21"/>
      <c r="I152" s="16"/>
      <c r="J152" s="2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3"/>
      <c r="B153" s="21"/>
      <c r="C153" s="20"/>
      <c r="D153" s="21"/>
      <c r="E153" s="20"/>
      <c r="F153" s="21"/>
      <c r="G153" s="20"/>
      <c r="H153" s="21"/>
      <c r="I153" s="16"/>
      <c r="J153" s="2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3"/>
      <c r="B154" s="21"/>
      <c r="C154" s="20"/>
      <c r="D154" s="21"/>
      <c r="E154" s="20"/>
      <c r="F154" s="21"/>
      <c r="G154" s="20"/>
      <c r="H154" s="21"/>
      <c r="I154" s="16"/>
      <c r="J154" s="2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3"/>
      <c r="B155" s="21"/>
      <c r="C155" s="20"/>
      <c r="D155" s="21"/>
      <c r="E155" s="20"/>
      <c r="F155" s="21"/>
      <c r="G155" s="20"/>
      <c r="H155" s="21"/>
      <c r="I155" s="16"/>
      <c r="J155" s="2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3"/>
      <c r="B156" s="21"/>
      <c r="C156" s="20"/>
      <c r="D156" s="21"/>
      <c r="E156" s="20"/>
      <c r="F156" s="21"/>
      <c r="G156" s="20"/>
      <c r="H156" s="21"/>
      <c r="I156" s="16"/>
      <c r="J156" s="2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3"/>
      <c r="B157" s="21"/>
      <c r="C157" s="20"/>
      <c r="D157" s="21"/>
      <c r="E157" s="20"/>
      <c r="F157" s="21"/>
      <c r="G157" s="20"/>
      <c r="H157" s="21"/>
      <c r="I157" s="16"/>
      <c r="J157" s="2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3"/>
      <c r="B158" s="21"/>
      <c r="C158" s="20"/>
      <c r="D158" s="21"/>
      <c r="E158" s="20"/>
      <c r="F158" s="21"/>
      <c r="G158" s="20"/>
      <c r="H158" s="21"/>
      <c r="I158" s="16"/>
      <c r="J158" s="2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3"/>
      <c r="B159" s="21"/>
      <c r="C159" s="20"/>
      <c r="D159" s="21"/>
      <c r="E159" s="20"/>
      <c r="F159" s="21"/>
      <c r="G159" s="20"/>
      <c r="H159" s="21"/>
      <c r="I159" s="16"/>
      <c r="J159" s="2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3"/>
      <c r="B160" s="21"/>
      <c r="C160" s="20"/>
      <c r="D160" s="21"/>
      <c r="E160" s="20"/>
      <c r="F160" s="21"/>
      <c r="G160" s="20"/>
      <c r="H160" s="21"/>
      <c r="I160" s="16"/>
      <c r="J160" s="2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3"/>
      <c r="B161" s="21"/>
      <c r="C161" s="20"/>
      <c r="D161" s="21"/>
      <c r="E161" s="20"/>
      <c r="F161" s="21"/>
      <c r="G161" s="20"/>
      <c r="H161" s="21"/>
      <c r="I161" s="16"/>
      <c r="J161" s="2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3"/>
      <c r="B162" s="21"/>
      <c r="C162" s="20"/>
      <c r="D162" s="21"/>
      <c r="E162" s="20"/>
      <c r="F162" s="21"/>
      <c r="G162" s="20"/>
      <c r="H162" s="21"/>
      <c r="I162" s="16"/>
      <c r="J162" s="2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3"/>
      <c r="B163" s="21"/>
      <c r="C163" s="20"/>
      <c r="D163" s="21"/>
      <c r="E163" s="20"/>
      <c r="F163" s="21"/>
      <c r="G163" s="20"/>
      <c r="H163" s="21"/>
      <c r="I163" s="16"/>
      <c r="J163" s="2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3"/>
      <c r="B164" s="21"/>
      <c r="C164" s="20"/>
      <c r="D164" s="21"/>
      <c r="E164" s="20"/>
      <c r="F164" s="21"/>
      <c r="G164" s="20"/>
      <c r="H164" s="21"/>
      <c r="I164" s="16"/>
      <c r="J164" s="2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3"/>
      <c r="B165" s="21"/>
      <c r="C165" s="20"/>
      <c r="D165" s="21"/>
      <c r="E165" s="20"/>
      <c r="F165" s="21"/>
      <c r="G165" s="20"/>
      <c r="H165" s="21"/>
      <c r="I165" s="16"/>
      <c r="J165" s="2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3"/>
      <c r="B166" s="21"/>
      <c r="C166" s="20"/>
      <c r="D166" s="21"/>
      <c r="E166" s="20"/>
      <c r="F166" s="21"/>
      <c r="G166" s="20"/>
      <c r="H166" s="21"/>
      <c r="I166" s="16"/>
      <c r="J166" s="2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3"/>
      <c r="B167" s="21"/>
      <c r="C167" s="20"/>
      <c r="D167" s="21"/>
      <c r="E167" s="20"/>
      <c r="F167" s="21"/>
      <c r="G167" s="20"/>
      <c r="H167" s="21"/>
      <c r="I167" s="16"/>
      <c r="J167" s="2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3"/>
      <c r="B168" s="21"/>
      <c r="C168" s="20"/>
      <c r="D168" s="21"/>
      <c r="E168" s="20"/>
      <c r="F168" s="21"/>
      <c r="G168" s="20"/>
      <c r="H168" s="21"/>
      <c r="I168" s="16"/>
      <c r="J168" s="2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3"/>
      <c r="B169" s="21"/>
      <c r="C169" s="20"/>
      <c r="D169" s="21"/>
      <c r="E169" s="20"/>
      <c r="F169" s="21"/>
      <c r="G169" s="20"/>
      <c r="H169" s="21"/>
      <c r="I169" s="16"/>
      <c r="J169" s="2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3"/>
      <c r="B170" s="21"/>
      <c r="C170" s="20"/>
      <c r="D170" s="21"/>
      <c r="E170" s="20"/>
      <c r="F170" s="21"/>
      <c r="G170" s="20"/>
      <c r="H170" s="21"/>
      <c r="I170" s="16"/>
      <c r="J170" s="2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3"/>
      <c r="B171" s="21"/>
      <c r="C171" s="20"/>
      <c r="D171" s="21"/>
      <c r="E171" s="20"/>
      <c r="F171" s="21"/>
      <c r="G171" s="20"/>
      <c r="H171" s="21"/>
      <c r="I171" s="16"/>
      <c r="J171" s="2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3"/>
      <c r="B172" s="21"/>
      <c r="C172" s="20"/>
      <c r="D172" s="21"/>
      <c r="E172" s="20"/>
      <c r="F172" s="21"/>
      <c r="G172" s="20"/>
      <c r="H172" s="21"/>
      <c r="I172" s="16"/>
      <c r="J172" s="2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3"/>
      <c r="B173" s="21"/>
      <c r="C173" s="20"/>
      <c r="D173" s="21"/>
      <c r="E173" s="20"/>
      <c r="F173" s="21"/>
      <c r="G173" s="20"/>
      <c r="H173" s="21"/>
      <c r="I173" s="16"/>
      <c r="J173" s="2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3"/>
      <c r="B174" s="21"/>
      <c r="C174" s="20"/>
      <c r="D174" s="21"/>
      <c r="E174" s="20"/>
      <c r="F174" s="21"/>
      <c r="G174" s="20"/>
      <c r="H174" s="21"/>
      <c r="I174" s="16"/>
      <c r="J174" s="2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3"/>
      <c r="B175" s="21"/>
      <c r="C175" s="20"/>
      <c r="D175" s="21"/>
      <c r="E175" s="20"/>
      <c r="F175" s="21"/>
      <c r="G175" s="20"/>
      <c r="H175" s="21"/>
      <c r="I175" s="16"/>
      <c r="J175" s="2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3"/>
      <c r="B176" s="21"/>
      <c r="C176" s="20"/>
      <c r="D176" s="21"/>
      <c r="E176" s="20"/>
      <c r="F176" s="21"/>
      <c r="G176" s="20"/>
      <c r="H176" s="21"/>
      <c r="I176" s="16"/>
      <c r="J176" s="2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3"/>
      <c r="B177" s="21"/>
      <c r="C177" s="20"/>
      <c r="D177" s="21"/>
      <c r="E177" s="20"/>
      <c r="F177" s="21"/>
      <c r="G177" s="20"/>
      <c r="H177" s="21"/>
      <c r="I177" s="16"/>
      <c r="J177" s="2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3"/>
      <c r="B178" s="21"/>
      <c r="C178" s="20"/>
      <c r="D178" s="21"/>
      <c r="E178" s="20"/>
      <c r="F178" s="21"/>
      <c r="G178" s="20"/>
      <c r="H178" s="21"/>
      <c r="I178" s="16"/>
      <c r="J178" s="2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3"/>
      <c r="B179" s="21"/>
      <c r="C179" s="20"/>
      <c r="D179" s="21"/>
      <c r="E179" s="20"/>
      <c r="F179" s="21"/>
      <c r="G179" s="20"/>
      <c r="H179" s="21"/>
      <c r="I179" s="16"/>
      <c r="J179" s="2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3"/>
      <c r="B180" s="21"/>
      <c r="C180" s="20"/>
      <c r="D180" s="21"/>
      <c r="E180" s="20"/>
      <c r="F180" s="21"/>
      <c r="G180" s="20"/>
      <c r="H180" s="21"/>
      <c r="I180" s="16"/>
      <c r="J180" s="2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3"/>
      <c r="B181" s="21"/>
      <c r="C181" s="20"/>
      <c r="D181" s="21"/>
      <c r="E181" s="20"/>
      <c r="F181" s="21"/>
      <c r="G181" s="20"/>
      <c r="H181" s="21"/>
      <c r="I181" s="16"/>
      <c r="J181" s="2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3"/>
      <c r="B182" s="21"/>
      <c r="C182" s="20"/>
      <c r="D182" s="21"/>
      <c r="E182" s="20"/>
      <c r="F182" s="21"/>
      <c r="G182" s="20"/>
      <c r="H182" s="21"/>
      <c r="I182" s="16"/>
      <c r="J182" s="2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3"/>
      <c r="B183" s="21"/>
      <c r="C183" s="20"/>
      <c r="D183" s="21"/>
      <c r="E183" s="20"/>
      <c r="F183" s="21"/>
      <c r="G183" s="20"/>
      <c r="H183" s="21"/>
      <c r="I183" s="16"/>
      <c r="J183" s="2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3"/>
      <c r="B184" s="21"/>
      <c r="C184" s="20"/>
      <c r="D184" s="21"/>
      <c r="E184" s="20"/>
      <c r="F184" s="21"/>
      <c r="G184" s="20"/>
      <c r="H184" s="21"/>
      <c r="I184" s="16"/>
      <c r="J184" s="2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3"/>
      <c r="B185" s="21"/>
      <c r="C185" s="20"/>
      <c r="D185" s="21"/>
      <c r="E185" s="20"/>
      <c r="F185" s="21"/>
      <c r="G185" s="20"/>
      <c r="H185" s="21"/>
      <c r="I185" s="16"/>
      <c r="J185" s="2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3"/>
      <c r="B186" s="21"/>
      <c r="C186" s="20"/>
      <c r="D186" s="21"/>
      <c r="E186" s="20"/>
      <c r="F186" s="21"/>
      <c r="G186" s="20"/>
      <c r="H186" s="21"/>
      <c r="I186" s="16"/>
      <c r="J186" s="2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3"/>
      <c r="B187" s="21"/>
      <c r="C187" s="20"/>
      <c r="D187" s="21"/>
      <c r="E187" s="20"/>
      <c r="F187" s="21"/>
      <c r="G187" s="20"/>
      <c r="H187" s="21"/>
      <c r="I187" s="16"/>
      <c r="J187" s="2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3"/>
      <c r="B188" s="21"/>
      <c r="C188" s="20"/>
      <c r="D188" s="21"/>
      <c r="E188" s="20"/>
      <c r="F188" s="21"/>
      <c r="G188" s="20"/>
      <c r="H188" s="21"/>
      <c r="I188" s="16"/>
      <c r="J188" s="2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3"/>
      <c r="B189" s="21"/>
      <c r="C189" s="20"/>
      <c r="D189" s="21"/>
      <c r="E189" s="20"/>
      <c r="F189" s="21"/>
      <c r="G189" s="20"/>
      <c r="H189" s="21"/>
      <c r="I189" s="16"/>
      <c r="J189" s="2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3"/>
      <c r="B190" s="21"/>
      <c r="C190" s="20"/>
      <c r="D190" s="21"/>
      <c r="E190" s="20"/>
      <c r="F190" s="21"/>
      <c r="G190" s="20"/>
      <c r="H190" s="21"/>
      <c r="I190" s="16"/>
      <c r="J190" s="2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3"/>
      <c r="B191" s="21"/>
      <c r="C191" s="20"/>
      <c r="D191" s="21"/>
      <c r="E191" s="20"/>
      <c r="F191" s="21"/>
      <c r="G191" s="20"/>
      <c r="H191" s="21"/>
      <c r="I191" s="16"/>
      <c r="J191" s="2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3"/>
      <c r="B192" s="21"/>
      <c r="C192" s="20"/>
      <c r="D192" s="21"/>
      <c r="E192" s="20"/>
      <c r="F192" s="21"/>
      <c r="G192" s="20"/>
      <c r="H192" s="21"/>
      <c r="I192" s="16"/>
      <c r="J192" s="2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3"/>
      <c r="B193" s="21"/>
      <c r="C193" s="20"/>
      <c r="D193" s="21"/>
      <c r="E193" s="20"/>
      <c r="F193" s="21"/>
      <c r="G193" s="20"/>
      <c r="H193" s="21"/>
      <c r="I193" s="16"/>
      <c r="J193" s="2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3"/>
      <c r="B194" s="21"/>
      <c r="C194" s="20"/>
      <c r="D194" s="21"/>
      <c r="E194" s="20"/>
      <c r="F194" s="21"/>
      <c r="G194" s="20"/>
      <c r="H194" s="21"/>
      <c r="I194" s="16"/>
      <c r="J194" s="2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3"/>
      <c r="B195" s="21"/>
      <c r="C195" s="20"/>
      <c r="D195" s="21"/>
      <c r="E195" s="20"/>
      <c r="F195" s="21"/>
      <c r="G195" s="20"/>
      <c r="H195" s="21"/>
      <c r="I195" s="16"/>
      <c r="J195" s="2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3"/>
      <c r="B196" s="21"/>
      <c r="C196" s="20"/>
      <c r="D196" s="21"/>
      <c r="E196" s="20"/>
      <c r="F196" s="21"/>
      <c r="G196" s="20"/>
      <c r="H196" s="21"/>
      <c r="I196" s="16"/>
      <c r="J196" s="2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3"/>
      <c r="B197" s="21"/>
      <c r="C197" s="20"/>
      <c r="D197" s="21"/>
      <c r="E197" s="20"/>
      <c r="F197" s="21"/>
      <c r="G197" s="20"/>
      <c r="H197" s="21"/>
      <c r="I197" s="16"/>
      <c r="J197" s="2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3"/>
      <c r="B198" s="21"/>
      <c r="C198" s="20"/>
      <c r="D198" s="21"/>
      <c r="E198" s="20"/>
      <c r="F198" s="21"/>
      <c r="G198" s="20"/>
      <c r="H198" s="21"/>
      <c r="I198" s="16"/>
      <c r="J198" s="2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3"/>
      <c r="B199" s="21"/>
      <c r="C199" s="20"/>
      <c r="D199" s="21"/>
      <c r="E199" s="20"/>
      <c r="F199" s="21"/>
      <c r="G199" s="20"/>
      <c r="H199" s="21"/>
      <c r="I199" s="16"/>
      <c r="J199" s="2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3"/>
      <c r="B200" s="21"/>
      <c r="C200" s="20"/>
      <c r="D200" s="21"/>
      <c r="E200" s="20"/>
      <c r="F200" s="21"/>
      <c r="G200" s="20"/>
      <c r="H200" s="21"/>
      <c r="I200" s="16"/>
      <c r="J200" s="2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3"/>
      <c r="B201" s="21"/>
      <c r="C201" s="20"/>
      <c r="D201" s="21"/>
      <c r="E201" s="20"/>
      <c r="F201" s="21"/>
      <c r="G201" s="20"/>
      <c r="H201" s="21"/>
      <c r="I201" s="16"/>
      <c r="J201" s="2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3"/>
      <c r="B202" s="21"/>
      <c r="C202" s="20"/>
      <c r="D202" s="21"/>
      <c r="E202" s="20"/>
      <c r="F202" s="21"/>
      <c r="G202" s="20"/>
      <c r="H202" s="21"/>
      <c r="I202" s="16"/>
      <c r="J202" s="2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3"/>
      <c r="B203" s="21"/>
      <c r="C203" s="20"/>
      <c r="D203" s="21"/>
      <c r="E203" s="20"/>
      <c r="F203" s="21"/>
      <c r="G203" s="20"/>
      <c r="H203" s="21"/>
      <c r="I203" s="16"/>
      <c r="J203" s="2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3"/>
      <c r="B204" s="21"/>
      <c r="C204" s="20"/>
      <c r="D204" s="21"/>
      <c r="E204" s="20"/>
      <c r="F204" s="21"/>
      <c r="G204" s="20"/>
      <c r="H204" s="21"/>
      <c r="I204" s="16"/>
      <c r="J204" s="2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3"/>
      <c r="B205" s="21"/>
      <c r="C205" s="20"/>
      <c r="D205" s="21"/>
      <c r="E205" s="20"/>
      <c r="F205" s="21"/>
      <c r="G205" s="20"/>
      <c r="H205" s="21"/>
      <c r="I205" s="16"/>
      <c r="J205" s="2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3"/>
      <c r="B206" s="21"/>
      <c r="C206" s="20"/>
      <c r="D206" s="21"/>
      <c r="E206" s="20"/>
      <c r="F206" s="21"/>
      <c r="G206" s="20"/>
      <c r="H206" s="21"/>
      <c r="I206" s="16"/>
      <c r="J206" s="2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3"/>
      <c r="B207" s="21"/>
      <c r="C207" s="20"/>
      <c r="D207" s="21"/>
      <c r="E207" s="20"/>
      <c r="F207" s="21"/>
      <c r="G207" s="20"/>
      <c r="H207" s="21"/>
      <c r="I207" s="16"/>
      <c r="J207" s="2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3"/>
      <c r="B208" s="21"/>
      <c r="C208" s="20"/>
      <c r="D208" s="21"/>
      <c r="E208" s="20"/>
      <c r="F208" s="21"/>
      <c r="G208" s="20"/>
      <c r="H208" s="21"/>
      <c r="I208" s="16"/>
      <c r="J208" s="2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3"/>
      <c r="B209" s="21"/>
      <c r="C209" s="20"/>
      <c r="D209" s="21"/>
      <c r="E209" s="20"/>
      <c r="F209" s="21"/>
      <c r="G209" s="20"/>
      <c r="H209" s="21"/>
      <c r="I209" s="16"/>
      <c r="J209" s="2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3"/>
      <c r="B210" s="21"/>
      <c r="C210" s="20"/>
      <c r="D210" s="21"/>
      <c r="E210" s="20"/>
      <c r="F210" s="21"/>
      <c r="G210" s="20"/>
      <c r="H210" s="21"/>
      <c r="I210" s="16"/>
      <c r="J210" s="2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3"/>
      <c r="B211" s="21"/>
      <c r="C211" s="20"/>
      <c r="D211" s="21"/>
      <c r="E211" s="20"/>
      <c r="F211" s="21"/>
      <c r="G211" s="20"/>
      <c r="H211" s="21"/>
      <c r="I211" s="16"/>
      <c r="J211" s="2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3"/>
      <c r="B212" s="21"/>
      <c r="C212" s="20"/>
      <c r="D212" s="21"/>
      <c r="E212" s="20"/>
      <c r="F212" s="21"/>
      <c r="G212" s="20"/>
      <c r="H212" s="21"/>
      <c r="I212" s="16"/>
      <c r="J212" s="2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3"/>
      <c r="B213" s="21"/>
      <c r="C213" s="20"/>
      <c r="D213" s="21"/>
      <c r="E213" s="20"/>
      <c r="F213" s="21"/>
      <c r="G213" s="20"/>
      <c r="H213" s="21"/>
      <c r="I213" s="16"/>
      <c r="J213" s="2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3"/>
      <c r="B214" s="21"/>
      <c r="C214" s="20"/>
      <c r="D214" s="21"/>
      <c r="E214" s="20"/>
      <c r="F214" s="21"/>
      <c r="G214" s="20"/>
      <c r="H214" s="21"/>
      <c r="I214" s="16"/>
      <c r="J214" s="2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3"/>
      <c r="B215" s="21"/>
      <c r="C215" s="20"/>
      <c r="D215" s="21"/>
      <c r="E215" s="20"/>
      <c r="F215" s="21"/>
      <c r="G215" s="20"/>
      <c r="H215" s="21"/>
      <c r="I215" s="16"/>
      <c r="J215" s="2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3"/>
      <c r="B216" s="21"/>
      <c r="C216" s="20"/>
      <c r="D216" s="21"/>
      <c r="E216" s="20"/>
      <c r="F216" s="21"/>
      <c r="G216" s="20"/>
      <c r="H216" s="21"/>
      <c r="I216" s="16"/>
      <c r="J216" s="2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3"/>
      <c r="B217" s="21"/>
      <c r="C217" s="20"/>
      <c r="D217" s="21"/>
      <c r="E217" s="20"/>
      <c r="F217" s="21"/>
      <c r="G217" s="20"/>
      <c r="H217" s="21"/>
      <c r="I217" s="16"/>
      <c r="J217" s="2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3"/>
      <c r="B218" s="21"/>
      <c r="C218" s="20"/>
      <c r="D218" s="21"/>
      <c r="E218" s="20"/>
      <c r="F218" s="21"/>
      <c r="G218" s="20"/>
      <c r="H218" s="21"/>
      <c r="I218" s="16"/>
      <c r="J218" s="2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3"/>
      <c r="B219" s="21"/>
      <c r="C219" s="20"/>
      <c r="D219" s="21"/>
      <c r="E219" s="20"/>
      <c r="F219" s="21"/>
      <c r="G219" s="20"/>
      <c r="H219" s="21"/>
      <c r="I219" s="16"/>
      <c r="J219" s="2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3"/>
      <c r="B220" s="21"/>
      <c r="C220" s="20"/>
      <c r="D220" s="21"/>
      <c r="E220" s="20"/>
      <c r="F220" s="21"/>
      <c r="G220" s="20"/>
      <c r="H220" s="21"/>
      <c r="I220" s="16"/>
      <c r="J220" s="2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3"/>
      <c r="B221" s="21"/>
      <c r="C221" s="20"/>
      <c r="D221" s="21"/>
      <c r="E221" s="20"/>
      <c r="F221" s="21"/>
      <c r="G221" s="20"/>
      <c r="H221" s="21"/>
      <c r="I221" s="16"/>
      <c r="J221" s="2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3"/>
      <c r="B222" s="21"/>
      <c r="C222" s="20"/>
      <c r="D222" s="21"/>
      <c r="E222" s="20"/>
      <c r="F222" s="21"/>
      <c r="G222" s="20"/>
      <c r="H222" s="21"/>
      <c r="I222" s="16"/>
      <c r="J222" s="2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3"/>
      <c r="B223" s="21"/>
      <c r="C223" s="20"/>
      <c r="D223" s="21"/>
      <c r="E223" s="20"/>
      <c r="F223" s="21"/>
      <c r="G223" s="20"/>
      <c r="H223" s="21"/>
      <c r="I223" s="16"/>
      <c r="J223" s="2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3"/>
      <c r="B224" s="21"/>
      <c r="C224" s="20"/>
      <c r="D224" s="21"/>
      <c r="E224" s="20"/>
      <c r="F224" s="21"/>
      <c r="G224" s="20"/>
      <c r="H224" s="21"/>
      <c r="I224" s="16"/>
      <c r="J224" s="2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3"/>
      <c r="B225" s="21"/>
      <c r="C225" s="20"/>
      <c r="D225" s="21"/>
      <c r="E225" s="20"/>
      <c r="F225" s="21"/>
      <c r="G225" s="20"/>
      <c r="H225" s="21"/>
      <c r="I225" s="16"/>
      <c r="J225" s="2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3"/>
      <c r="B226" s="21"/>
      <c r="C226" s="20"/>
      <c r="D226" s="21"/>
      <c r="E226" s="20"/>
      <c r="F226" s="21"/>
      <c r="G226" s="20"/>
      <c r="H226" s="21"/>
      <c r="I226" s="16"/>
      <c r="J226" s="2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3"/>
      <c r="B227" s="21"/>
      <c r="C227" s="20"/>
      <c r="D227" s="21"/>
      <c r="E227" s="20"/>
      <c r="F227" s="21"/>
      <c r="G227" s="20"/>
      <c r="H227" s="21"/>
      <c r="I227" s="16"/>
      <c r="J227" s="2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3"/>
      <c r="B228" s="21"/>
      <c r="C228" s="20"/>
      <c r="D228" s="21"/>
      <c r="E228" s="20"/>
      <c r="F228" s="21"/>
      <c r="G228" s="20"/>
      <c r="H228" s="21"/>
      <c r="I228" s="16"/>
      <c r="J228" s="2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3"/>
      <c r="B229" s="21"/>
      <c r="C229" s="20"/>
      <c r="D229" s="21"/>
      <c r="E229" s="20"/>
      <c r="F229" s="21"/>
      <c r="G229" s="20"/>
      <c r="H229" s="21"/>
      <c r="I229" s="16"/>
      <c r="J229" s="2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3"/>
      <c r="B230" s="21"/>
      <c r="C230" s="20"/>
      <c r="D230" s="21"/>
      <c r="E230" s="20"/>
      <c r="F230" s="21"/>
      <c r="G230" s="20"/>
      <c r="H230" s="21"/>
      <c r="I230" s="16"/>
      <c r="J230" s="2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3"/>
      <c r="B231" s="21"/>
      <c r="C231" s="20"/>
      <c r="D231" s="21"/>
      <c r="E231" s="20"/>
      <c r="F231" s="21"/>
      <c r="G231" s="20"/>
      <c r="H231" s="21"/>
      <c r="I231" s="16"/>
      <c r="J231" s="2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3"/>
      <c r="B232" s="21"/>
      <c r="C232" s="20"/>
      <c r="D232" s="21"/>
      <c r="E232" s="20"/>
      <c r="F232" s="21"/>
      <c r="G232" s="20"/>
      <c r="H232" s="21"/>
      <c r="I232" s="16"/>
      <c r="J232" s="2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3"/>
      <c r="B233" s="21"/>
      <c r="C233" s="20"/>
      <c r="D233" s="21"/>
      <c r="E233" s="20"/>
      <c r="F233" s="21"/>
      <c r="G233" s="20"/>
      <c r="H233" s="21"/>
      <c r="I233" s="16"/>
      <c r="J233" s="2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3"/>
      <c r="B234" s="21"/>
      <c r="C234" s="20"/>
      <c r="D234" s="21"/>
      <c r="E234" s="20"/>
      <c r="F234" s="21"/>
      <c r="G234" s="20"/>
      <c r="H234" s="21"/>
      <c r="I234" s="16"/>
      <c r="J234" s="2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3"/>
      <c r="B235" s="21"/>
      <c r="C235" s="20"/>
      <c r="D235" s="21"/>
      <c r="E235" s="20"/>
      <c r="F235" s="21"/>
      <c r="G235" s="20"/>
      <c r="H235" s="21"/>
      <c r="I235" s="16"/>
      <c r="J235" s="2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3"/>
      <c r="B236" s="21"/>
      <c r="C236" s="20"/>
      <c r="D236" s="21"/>
      <c r="E236" s="20"/>
      <c r="F236" s="21"/>
      <c r="G236" s="20"/>
      <c r="H236" s="21"/>
      <c r="I236" s="16"/>
      <c r="J236" s="2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3"/>
      <c r="B237" s="21"/>
      <c r="C237" s="20"/>
      <c r="D237" s="21"/>
      <c r="E237" s="20"/>
      <c r="F237" s="21"/>
      <c r="G237" s="20"/>
      <c r="H237" s="21"/>
      <c r="I237" s="16"/>
      <c r="J237" s="2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3"/>
      <c r="B238" s="21"/>
      <c r="C238" s="20"/>
      <c r="D238" s="21"/>
      <c r="E238" s="20"/>
      <c r="F238" s="21"/>
      <c r="G238" s="20"/>
      <c r="H238" s="21"/>
      <c r="I238" s="16"/>
      <c r="J238" s="2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3"/>
      <c r="B239" s="21"/>
      <c r="C239" s="20"/>
      <c r="D239" s="21"/>
      <c r="E239" s="20"/>
      <c r="F239" s="21"/>
      <c r="G239" s="20"/>
      <c r="H239" s="21"/>
      <c r="I239" s="16"/>
      <c r="J239" s="2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3"/>
      <c r="B240" s="21"/>
      <c r="C240" s="20"/>
      <c r="D240" s="21"/>
      <c r="E240" s="20"/>
      <c r="F240" s="21"/>
      <c r="G240" s="20"/>
      <c r="H240" s="21"/>
      <c r="I240" s="16"/>
      <c r="J240" s="2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3"/>
      <c r="B241" s="21"/>
      <c r="C241" s="20"/>
      <c r="D241" s="21"/>
      <c r="E241" s="20"/>
      <c r="F241" s="21"/>
      <c r="G241" s="20"/>
      <c r="H241" s="21"/>
      <c r="I241" s="16"/>
      <c r="J241" s="2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3"/>
      <c r="B242" s="21"/>
      <c r="C242" s="20"/>
      <c r="D242" s="21"/>
      <c r="E242" s="20"/>
      <c r="F242" s="21"/>
      <c r="G242" s="20"/>
      <c r="H242" s="21"/>
      <c r="I242" s="16"/>
      <c r="J242" s="2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3"/>
      <c r="B243" s="21"/>
      <c r="C243" s="20"/>
      <c r="D243" s="21"/>
      <c r="E243" s="20"/>
      <c r="F243" s="21"/>
      <c r="G243" s="20"/>
      <c r="H243" s="21"/>
      <c r="I243" s="16"/>
      <c r="J243" s="2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3"/>
      <c r="B244" s="21"/>
      <c r="C244" s="20"/>
      <c r="D244" s="21"/>
      <c r="E244" s="20"/>
      <c r="F244" s="21"/>
      <c r="G244" s="20"/>
      <c r="H244" s="21"/>
      <c r="I244" s="16"/>
      <c r="J244" s="2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3"/>
      <c r="B245" s="21"/>
      <c r="C245" s="20"/>
      <c r="D245" s="21"/>
      <c r="E245" s="20"/>
      <c r="F245" s="21"/>
      <c r="G245" s="20"/>
      <c r="H245" s="21"/>
      <c r="I245" s="16"/>
      <c r="J245" s="2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3"/>
      <c r="B246" s="21"/>
      <c r="C246" s="20"/>
      <c r="D246" s="21"/>
      <c r="E246" s="20"/>
      <c r="F246" s="21"/>
      <c r="G246" s="20"/>
      <c r="H246" s="21"/>
      <c r="I246" s="16"/>
      <c r="J246" s="2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3"/>
      <c r="B247" s="21"/>
      <c r="C247" s="20"/>
      <c r="D247" s="21"/>
      <c r="E247" s="20"/>
      <c r="F247" s="21"/>
      <c r="G247" s="20"/>
      <c r="H247" s="21"/>
      <c r="I247" s="16"/>
      <c r="J247" s="2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3"/>
      <c r="B248" s="21"/>
      <c r="C248" s="20"/>
      <c r="D248" s="21"/>
      <c r="E248" s="20"/>
      <c r="F248" s="21"/>
      <c r="G248" s="20"/>
      <c r="H248" s="21"/>
      <c r="I248" s="16"/>
      <c r="J248" s="2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3"/>
      <c r="B249" s="21"/>
      <c r="C249" s="20"/>
      <c r="D249" s="21"/>
      <c r="E249" s="20"/>
      <c r="F249" s="21"/>
      <c r="G249" s="20"/>
      <c r="H249" s="21"/>
      <c r="I249" s="16"/>
      <c r="J249" s="2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3"/>
      <c r="B250" s="21"/>
      <c r="C250" s="20"/>
      <c r="D250" s="21"/>
      <c r="E250" s="20"/>
      <c r="F250" s="21"/>
      <c r="G250" s="20"/>
      <c r="H250" s="21"/>
      <c r="I250" s="16"/>
      <c r="J250" s="2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3"/>
      <c r="B251" s="21"/>
      <c r="C251" s="20"/>
      <c r="D251" s="21"/>
      <c r="E251" s="20"/>
      <c r="F251" s="21"/>
      <c r="G251" s="20"/>
      <c r="H251" s="21"/>
      <c r="I251" s="16"/>
      <c r="J251" s="2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3"/>
      <c r="B252" s="21"/>
      <c r="C252" s="20"/>
      <c r="D252" s="21"/>
      <c r="E252" s="20"/>
      <c r="F252" s="21"/>
      <c r="G252" s="20"/>
      <c r="H252" s="21"/>
      <c r="I252" s="16"/>
      <c r="J252" s="2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3"/>
      <c r="B253" s="21"/>
      <c r="C253" s="20"/>
      <c r="D253" s="21"/>
      <c r="E253" s="20"/>
      <c r="F253" s="21"/>
      <c r="G253" s="20"/>
      <c r="H253" s="21"/>
      <c r="I253" s="16"/>
      <c r="J253" s="2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3"/>
      <c r="B254" s="21"/>
      <c r="C254" s="20"/>
      <c r="D254" s="21"/>
      <c r="E254" s="20"/>
      <c r="F254" s="21"/>
      <c r="G254" s="20"/>
      <c r="H254" s="21"/>
      <c r="I254" s="16"/>
      <c r="J254" s="2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3"/>
      <c r="B255" s="21"/>
      <c r="C255" s="20"/>
      <c r="D255" s="21"/>
      <c r="E255" s="20"/>
      <c r="F255" s="21"/>
      <c r="G255" s="20"/>
      <c r="H255" s="21"/>
      <c r="I255" s="16"/>
      <c r="J255" s="2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3"/>
      <c r="B256" s="21"/>
      <c r="C256" s="20"/>
      <c r="D256" s="21"/>
      <c r="E256" s="20"/>
      <c r="F256" s="21"/>
      <c r="G256" s="20"/>
      <c r="H256" s="21"/>
      <c r="I256" s="16"/>
      <c r="J256" s="2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3"/>
      <c r="B257" s="21"/>
      <c r="C257" s="20"/>
      <c r="D257" s="21"/>
      <c r="E257" s="20"/>
      <c r="F257" s="21"/>
      <c r="G257" s="20"/>
      <c r="H257" s="21"/>
      <c r="I257" s="16"/>
      <c r="J257" s="2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3"/>
      <c r="B258" s="21"/>
      <c r="C258" s="20"/>
      <c r="D258" s="21"/>
      <c r="E258" s="20"/>
      <c r="F258" s="21"/>
      <c r="G258" s="20"/>
      <c r="H258" s="21"/>
      <c r="I258" s="16"/>
      <c r="J258" s="2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3"/>
      <c r="B259" s="21"/>
      <c r="C259" s="20"/>
      <c r="D259" s="21"/>
      <c r="E259" s="20"/>
      <c r="F259" s="21"/>
      <c r="G259" s="20"/>
      <c r="H259" s="21"/>
      <c r="I259" s="16"/>
      <c r="J259" s="2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3"/>
      <c r="B260" s="21"/>
      <c r="C260" s="20"/>
      <c r="D260" s="21"/>
      <c r="E260" s="20"/>
      <c r="F260" s="21"/>
      <c r="G260" s="20"/>
      <c r="H260" s="21"/>
      <c r="I260" s="16"/>
      <c r="J260" s="2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3"/>
      <c r="B261" s="21"/>
      <c r="C261" s="20"/>
      <c r="D261" s="21"/>
      <c r="E261" s="20"/>
      <c r="F261" s="21"/>
      <c r="G261" s="20"/>
      <c r="H261" s="21"/>
      <c r="I261" s="16"/>
      <c r="J261" s="2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3"/>
      <c r="B262" s="21"/>
      <c r="C262" s="20"/>
      <c r="D262" s="21"/>
      <c r="E262" s="20"/>
      <c r="F262" s="21"/>
      <c r="G262" s="20"/>
      <c r="H262" s="21"/>
      <c r="I262" s="16"/>
      <c r="J262" s="2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3"/>
      <c r="B263" s="21"/>
      <c r="C263" s="20"/>
      <c r="D263" s="21"/>
      <c r="E263" s="20"/>
      <c r="F263" s="21"/>
      <c r="G263" s="20"/>
      <c r="H263" s="21"/>
      <c r="I263" s="16"/>
      <c r="J263" s="2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3"/>
      <c r="B264" s="21"/>
      <c r="C264" s="20"/>
      <c r="D264" s="21"/>
      <c r="E264" s="20"/>
      <c r="F264" s="21"/>
      <c r="G264" s="20"/>
      <c r="H264" s="21"/>
      <c r="I264" s="16"/>
      <c r="J264" s="2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3"/>
      <c r="B265" s="21"/>
      <c r="C265" s="20"/>
      <c r="D265" s="21"/>
      <c r="E265" s="20"/>
      <c r="F265" s="21"/>
      <c r="G265" s="20"/>
      <c r="H265" s="21"/>
      <c r="I265" s="16"/>
      <c r="J265" s="2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3"/>
      <c r="B266" s="21"/>
      <c r="C266" s="20"/>
      <c r="D266" s="21"/>
      <c r="E266" s="20"/>
      <c r="F266" s="21"/>
      <c r="G266" s="20"/>
      <c r="H266" s="21"/>
      <c r="I266" s="16"/>
      <c r="J266" s="2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3"/>
      <c r="B267" s="21"/>
      <c r="C267" s="20"/>
      <c r="D267" s="21"/>
      <c r="E267" s="20"/>
      <c r="F267" s="21"/>
      <c r="G267" s="20"/>
      <c r="H267" s="21"/>
      <c r="I267" s="16"/>
      <c r="J267" s="2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3"/>
      <c r="B268" s="21"/>
      <c r="C268" s="20"/>
      <c r="D268" s="21"/>
      <c r="E268" s="20"/>
      <c r="F268" s="21"/>
      <c r="G268" s="20"/>
      <c r="H268" s="21"/>
      <c r="I268" s="16"/>
      <c r="J268" s="2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3"/>
      <c r="B269" s="21"/>
      <c r="C269" s="20"/>
      <c r="D269" s="21"/>
      <c r="E269" s="20"/>
      <c r="F269" s="21"/>
      <c r="G269" s="20"/>
      <c r="H269" s="21"/>
      <c r="I269" s="16"/>
      <c r="J269" s="2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3"/>
      <c r="B270" s="21"/>
      <c r="C270" s="20"/>
      <c r="D270" s="21"/>
      <c r="E270" s="20"/>
      <c r="F270" s="21"/>
      <c r="G270" s="20"/>
      <c r="H270" s="21"/>
      <c r="I270" s="16"/>
      <c r="J270" s="2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3"/>
      <c r="B271" s="21"/>
      <c r="C271" s="20"/>
      <c r="D271" s="21"/>
      <c r="E271" s="20"/>
      <c r="F271" s="21"/>
      <c r="G271" s="20"/>
      <c r="H271" s="21"/>
      <c r="I271" s="16"/>
      <c r="J271" s="2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3"/>
      <c r="B272" s="21"/>
      <c r="C272" s="20"/>
      <c r="D272" s="21"/>
      <c r="E272" s="20"/>
      <c r="F272" s="21"/>
      <c r="G272" s="20"/>
      <c r="H272" s="21"/>
      <c r="I272" s="16"/>
      <c r="J272" s="2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3"/>
      <c r="B273" s="21"/>
      <c r="C273" s="20"/>
      <c r="D273" s="21"/>
      <c r="E273" s="20"/>
      <c r="F273" s="21"/>
      <c r="G273" s="20"/>
      <c r="H273" s="21"/>
      <c r="I273" s="16"/>
      <c r="J273" s="2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3"/>
      <c r="B274" s="21"/>
      <c r="C274" s="20"/>
      <c r="D274" s="21"/>
      <c r="E274" s="20"/>
      <c r="F274" s="21"/>
      <c r="G274" s="20"/>
      <c r="H274" s="21"/>
      <c r="I274" s="16"/>
      <c r="J274" s="2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3"/>
      <c r="B275" s="21"/>
      <c r="C275" s="20"/>
      <c r="D275" s="21"/>
      <c r="E275" s="20"/>
      <c r="F275" s="21"/>
      <c r="G275" s="20"/>
      <c r="H275" s="21"/>
      <c r="I275" s="16"/>
      <c r="J275" s="2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3"/>
      <c r="B276" s="21"/>
      <c r="C276" s="20"/>
      <c r="D276" s="21"/>
      <c r="E276" s="20"/>
      <c r="F276" s="21"/>
      <c r="G276" s="20"/>
      <c r="H276" s="21"/>
      <c r="I276" s="16"/>
      <c r="J276" s="2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3"/>
      <c r="B277" s="21"/>
      <c r="C277" s="20"/>
      <c r="D277" s="21"/>
      <c r="E277" s="20"/>
      <c r="F277" s="21"/>
      <c r="G277" s="20"/>
      <c r="H277" s="21"/>
      <c r="I277" s="16"/>
      <c r="J277" s="2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3"/>
      <c r="B278" s="21"/>
      <c r="C278" s="20"/>
      <c r="D278" s="21"/>
      <c r="E278" s="20"/>
      <c r="F278" s="21"/>
      <c r="G278" s="20"/>
      <c r="H278" s="21"/>
      <c r="I278" s="16"/>
      <c r="J278" s="2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3"/>
      <c r="B279" s="21"/>
      <c r="C279" s="20"/>
      <c r="D279" s="21"/>
      <c r="E279" s="20"/>
      <c r="F279" s="21"/>
      <c r="G279" s="20"/>
      <c r="H279" s="21"/>
      <c r="I279" s="16"/>
      <c r="J279" s="2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3"/>
      <c r="B280" s="21"/>
      <c r="C280" s="20"/>
      <c r="D280" s="21"/>
      <c r="E280" s="20"/>
      <c r="F280" s="21"/>
      <c r="G280" s="20"/>
      <c r="H280" s="21"/>
      <c r="I280" s="16"/>
      <c r="J280" s="2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3"/>
      <c r="B281" s="21"/>
      <c r="C281" s="20"/>
      <c r="D281" s="21"/>
      <c r="E281" s="20"/>
      <c r="F281" s="21"/>
      <c r="G281" s="20"/>
      <c r="H281" s="21"/>
      <c r="I281" s="16"/>
      <c r="J281" s="2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3"/>
      <c r="B282" s="21"/>
      <c r="C282" s="20"/>
      <c r="D282" s="21"/>
      <c r="E282" s="20"/>
      <c r="F282" s="21"/>
      <c r="G282" s="20"/>
      <c r="H282" s="21"/>
      <c r="I282" s="16"/>
      <c r="J282" s="2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3"/>
      <c r="B283" s="21"/>
      <c r="C283" s="20"/>
      <c r="D283" s="21"/>
      <c r="E283" s="20"/>
      <c r="F283" s="21"/>
      <c r="G283" s="20"/>
      <c r="H283" s="21"/>
      <c r="I283" s="16"/>
      <c r="J283" s="2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3"/>
      <c r="B284" s="21"/>
      <c r="C284" s="20"/>
      <c r="D284" s="21"/>
      <c r="E284" s="20"/>
      <c r="F284" s="21"/>
      <c r="G284" s="20"/>
      <c r="H284" s="21"/>
      <c r="I284" s="16"/>
      <c r="J284" s="2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3"/>
      <c r="B285" s="21"/>
      <c r="C285" s="20"/>
      <c r="D285" s="21"/>
      <c r="E285" s="20"/>
      <c r="F285" s="21"/>
      <c r="G285" s="20"/>
      <c r="H285" s="21"/>
      <c r="I285" s="16"/>
      <c r="J285" s="2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3"/>
      <c r="B286" s="21"/>
      <c r="C286" s="20"/>
      <c r="D286" s="21"/>
      <c r="E286" s="20"/>
      <c r="F286" s="21"/>
      <c r="G286" s="20"/>
      <c r="H286" s="21"/>
      <c r="I286" s="16"/>
      <c r="J286" s="2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3"/>
      <c r="B287" s="21"/>
      <c r="C287" s="20"/>
      <c r="D287" s="21"/>
      <c r="E287" s="20"/>
      <c r="F287" s="21"/>
      <c r="G287" s="20"/>
      <c r="H287" s="21"/>
      <c r="I287" s="16"/>
      <c r="J287" s="2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3"/>
      <c r="B288" s="21"/>
      <c r="C288" s="20"/>
      <c r="D288" s="21"/>
      <c r="E288" s="20"/>
      <c r="F288" s="21"/>
      <c r="G288" s="20"/>
      <c r="H288" s="21"/>
      <c r="I288" s="16"/>
      <c r="J288" s="2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3"/>
      <c r="B289" s="21"/>
      <c r="C289" s="20"/>
      <c r="D289" s="21"/>
      <c r="E289" s="20"/>
      <c r="F289" s="21"/>
      <c r="G289" s="20"/>
      <c r="H289" s="21"/>
      <c r="I289" s="16"/>
      <c r="J289" s="2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3"/>
      <c r="B290" s="21"/>
      <c r="C290" s="20"/>
      <c r="D290" s="21"/>
      <c r="E290" s="20"/>
      <c r="F290" s="21"/>
      <c r="G290" s="20"/>
      <c r="H290" s="21"/>
      <c r="I290" s="16"/>
      <c r="J290" s="2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3"/>
      <c r="B291" s="21"/>
      <c r="C291" s="20"/>
      <c r="D291" s="21"/>
      <c r="E291" s="20"/>
      <c r="F291" s="21"/>
      <c r="G291" s="20"/>
      <c r="H291" s="21"/>
      <c r="I291" s="16"/>
      <c r="J291" s="2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3"/>
      <c r="B292" s="21"/>
      <c r="C292" s="20"/>
      <c r="D292" s="21"/>
      <c r="E292" s="20"/>
      <c r="F292" s="21"/>
      <c r="G292" s="20"/>
      <c r="H292" s="21"/>
      <c r="I292" s="16"/>
      <c r="J292" s="2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3"/>
      <c r="B293" s="21"/>
      <c r="C293" s="20"/>
      <c r="D293" s="21"/>
      <c r="E293" s="20"/>
      <c r="F293" s="21"/>
      <c r="G293" s="20"/>
      <c r="H293" s="21"/>
      <c r="I293" s="16"/>
      <c r="J293" s="2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3"/>
      <c r="B294" s="21"/>
      <c r="C294" s="20"/>
      <c r="D294" s="21"/>
      <c r="E294" s="20"/>
      <c r="F294" s="21"/>
      <c r="G294" s="20"/>
      <c r="H294" s="21"/>
      <c r="I294" s="16"/>
      <c r="J294" s="2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3"/>
      <c r="B295" s="21"/>
      <c r="C295" s="20"/>
      <c r="D295" s="21"/>
      <c r="E295" s="20"/>
      <c r="F295" s="21"/>
      <c r="G295" s="20"/>
      <c r="H295" s="21"/>
      <c r="I295" s="16"/>
      <c r="J295" s="2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3"/>
      <c r="B296" s="21"/>
      <c r="C296" s="20"/>
      <c r="D296" s="21"/>
      <c r="E296" s="20"/>
      <c r="F296" s="21"/>
      <c r="G296" s="20"/>
      <c r="H296" s="21"/>
      <c r="I296" s="16"/>
      <c r="J296" s="2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3"/>
      <c r="B297" s="21"/>
      <c r="C297" s="20"/>
      <c r="D297" s="21"/>
      <c r="E297" s="20"/>
      <c r="F297" s="21"/>
      <c r="G297" s="20"/>
      <c r="H297" s="21"/>
      <c r="I297" s="16"/>
      <c r="J297" s="2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3"/>
      <c r="B298" s="21"/>
      <c r="C298" s="20"/>
      <c r="D298" s="21"/>
      <c r="E298" s="20"/>
      <c r="F298" s="21"/>
      <c r="G298" s="20"/>
      <c r="H298" s="21"/>
      <c r="I298" s="16"/>
      <c r="J298" s="2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3"/>
      <c r="B299" s="21"/>
      <c r="C299" s="20"/>
      <c r="D299" s="21"/>
      <c r="E299" s="20"/>
      <c r="F299" s="21"/>
      <c r="G299" s="20"/>
      <c r="H299" s="21"/>
      <c r="I299" s="16"/>
      <c r="J299" s="2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3"/>
      <c r="B300" s="21"/>
      <c r="C300" s="20"/>
      <c r="D300" s="21"/>
      <c r="E300" s="20"/>
      <c r="F300" s="21"/>
      <c r="G300" s="20"/>
      <c r="H300" s="21"/>
      <c r="I300" s="16"/>
      <c r="J300" s="2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3"/>
      <c r="B301" s="21"/>
      <c r="C301" s="20"/>
      <c r="D301" s="21"/>
      <c r="E301" s="20"/>
      <c r="F301" s="21"/>
      <c r="G301" s="20"/>
      <c r="H301" s="21"/>
      <c r="I301" s="16"/>
      <c r="J301" s="2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3"/>
      <c r="B302" s="21"/>
      <c r="C302" s="20"/>
      <c r="D302" s="21"/>
      <c r="E302" s="20"/>
      <c r="F302" s="21"/>
      <c r="G302" s="20"/>
      <c r="H302" s="21"/>
      <c r="I302" s="16"/>
      <c r="J302" s="2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3"/>
      <c r="B303" s="21"/>
      <c r="C303" s="20"/>
      <c r="D303" s="21"/>
      <c r="E303" s="20"/>
      <c r="F303" s="21"/>
      <c r="G303" s="20"/>
      <c r="H303" s="21"/>
      <c r="I303" s="16"/>
      <c r="J303" s="2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3"/>
      <c r="B304" s="21"/>
      <c r="C304" s="20"/>
      <c r="D304" s="21"/>
      <c r="E304" s="20"/>
      <c r="F304" s="21"/>
      <c r="G304" s="20"/>
      <c r="H304" s="21"/>
      <c r="I304" s="16"/>
      <c r="J304" s="2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3"/>
      <c r="B305" s="21"/>
      <c r="C305" s="20"/>
      <c r="D305" s="21"/>
      <c r="E305" s="20"/>
      <c r="F305" s="21"/>
      <c r="G305" s="20"/>
      <c r="H305" s="21"/>
      <c r="I305" s="16"/>
      <c r="J305" s="2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3"/>
      <c r="B306" s="21"/>
      <c r="C306" s="20"/>
      <c r="D306" s="21"/>
      <c r="E306" s="20"/>
      <c r="F306" s="21"/>
      <c r="G306" s="20"/>
      <c r="H306" s="21"/>
      <c r="I306" s="16"/>
      <c r="J306" s="2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3"/>
      <c r="B307" s="21"/>
      <c r="C307" s="20"/>
      <c r="D307" s="21"/>
      <c r="E307" s="20"/>
      <c r="F307" s="21"/>
      <c r="G307" s="20"/>
      <c r="H307" s="21"/>
      <c r="I307" s="16"/>
      <c r="J307" s="2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3"/>
      <c r="B308" s="21"/>
      <c r="C308" s="20"/>
      <c r="D308" s="21"/>
      <c r="E308" s="20"/>
      <c r="F308" s="21"/>
      <c r="G308" s="20"/>
      <c r="H308" s="21"/>
      <c r="I308" s="16"/>
      <c r="J308" s="2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3"/>
      <c r="B309" s="21"/>
      <c r="C309" s="20"/>
      <c r="D309" s="21"/>
      <c r="E309" s="20"/>
      <c r="F309" s="21"/>
      <c r="G309" s="20"/>
      <c r="H309" s="21"/>
      <c r="I309" s="16"/>
      <c r="J309" s="2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3"/>
      <c r="B310" s="21"/>
      <c r="C310" s="20"/>
      <c r="D310" s="21"/>
      <c r="E310" s="20"/>
      <c r="F310" s="21"/>
      <c r="G310" s="20"/>
      <c r="H310" s="21"/>
      <c r="I310" s="16"/>
      <c r="J310" s="2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3"/>
      <c r="B311" s="21"/>
      <c r="C311" s="20"/>
      <c r="D311" s="21"/>
      <c r="E311" s="20"/>
      <c r="F311" s="21"/>
      <c r="G311" s="20"/>
      <c r="H311" s="21"/>
      <c r="I311" s="16"/>
      <c r="J311" s="2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3"/>
      <c r="B312" s="21"/>
      <c r="C312" s="20"/>
      <c r="D312" s="21"/>
      <c r="E312" s="20"/>
      <c r="F312" s="21"/>
      <c r="G312" s="20"/>
      <c r="H312" s="21"/>
      <c r="I312" s="16"/>
      <c r="J312" s="2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3"/>
      <c r="B313" s="21"/>
      <c r="C313" s="20"/>
      <c r="D313" s="21"/>
      <c r="E313" s="20"/>
      <c r="F313" s="21"/>
      <c r="G313" s="20"/>
      <c r="H313" s="21"/>
      <c r="I313" s="16"/>
      <c r="J313" s="2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3"/>
      <c r="B314" s="21"/>
      <c r="C314" s="20"/>
      <c r="D314" s="21"/>
      <c r="E314" s="20"/>
      <c r="F314" s="21"/>
      <c r="G314" s="20"/>
      <c r="H314" s="21"/>
      <c r="I314" s="16"/>
      <c r="J314" s="2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3"/>
      <c r="B315" s="21"/>
      <c r="C315" s="20"/>
      <c r="D315" s="21"/>
      <c r="E315" s="20"/>
      <c r="F315" s="21"/>
      <c r="G315" s="20"/>
      <c r="H315" s="21"/>
      <c r="I315" s="16"/>
      <c r="J315" s="2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3"/>
      <c r="B316" s="21"/>
      <c r="C316" s="20"/>
      <c r="D316" s="21"/>
      <c r="E316" s="20"/>
      <c r="F316" s="21"/>
      <c r="G316" s="20"/>
      <c r="H316" s="21"/>
      <c r="I316" s="16"/>
      <c r="J316" s="2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3"/>
      <c r="B317" s="21"/>
      <c r="C317" s="20"/>
      <c r="D317" s="21"/>
      <c r="E317" s="20"/>
      <c r="F317" s="21"/>
      <c r="G317" s="20"/>
      <c r="H317" s="21"/>
      <c r="I317" s="16"/>
      <c r="J317" s="2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3"/>
      <c r="B318" s="21"/>
      <c r="C318" s="20"/>
      <c r="D318" s="21"/>
      <c r="E318" s="20"/>
      <c r="F318" s="21"/>
      <c r="G318" s="20"/>
      <c r="H318" s="21"/>
      <c r="I318" s="16"/>
      <c r="J318" s="2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3"/>
      <c r="B319" s="21"/>
      <c r="C319" s="20"/>
      <c r="D319" s="21"/>
      <c r="E319" s="20"/>
      <c r="F319" s="21"/>
      <c r="G319" s="20"/>
      <c r="H319" s="21"/>
      <c r="I319" s="16"/>
      <c r="J319" s="2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3"/>
      <c r="B320" s="21"/>
      <c r="C320" s="20"/>
      <c r="D320" s="21"/>
      <c r="E320" s="20"/>
      <c r="F320" s="21"/>
      <c r="G320" s="20"/>
      <c r="H320" s="21"/>
      <c r="I320" s="16"/>
      <c r="J320" s="2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3"/>
      <c r="B321" s="21"/>
      <c r="C321" s="20"/>
      <c r="D321" s="21"/>
      <c r="E321" s="20"/>
      <c r="F321" s="21"/>
      <c r="G321" s="20"/>
      <c r="H321" s="21"/>
      <c r="I321" s="16"/>
      <c r="J321" s="2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3"/>
      <c r="B322" s="21"/>
      <c r="C322" s="20"/>
      <c r="D322" s="21"/>
      <c r="E322" s="20"/>
      <c r="F322" s="21"/>
      <c r="G322" s="20"/>
      <c r="H322" s="21"/>
      <c r="I322" s="16"/>
      <c r="J322" s="2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3"/>
      <c r="B323" s="21"/>
      <c r="C323" s="20"/>
      <c r="D323" s="21"/>
      <c r="E323" s="20"/>
      <c r="F323" s="21"/>
      <c r="G323" s="20"/>
      <c r="H323" s="21"/>
      <c r="I323" s="16"/>
      <c r="J323" s="2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3"/>
      <c r="B324" s="21"/>
      <c r="C324" s="20"/>
      <c r="D324" s="21"/>
      <c r="E324" s="20"/>
      <c r="F324" s="21"/>
      <c r="G324" s="20"/>
      <c r="H324" s="21"/>
      <c r="I324" s="16"/>
      <c r="J324" s="2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3"/>
      <c r="B325" s="21"/>
      <c r="C325" s="20"/>
      <c r="D325" s="21"/>
      <c r="E325" s="20"/>
      <c r="F325" s="21"/>
      <c r="G325" s="20"/>
      <c r="H325" s="21"/>
      <c r="I325" s="16"/>
      <c r="J325" s="2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3"/>
      <c r="B326" s="21"/>
      <c r="C326" s="20"/>
      <c r="D326" s="21"/>
      <c r="E326" s="20"/>
      <c r="F326" s="21"/>
      <c r="G326" s="20"/>
      <c r="H326" s="21"/>
      <c r="I326" s="16"/>
      <c r="J326" s="2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3"/>
      <c r="B327" s="21"/>
      <c r="C327" s="20"/>
      <c r="D327" s="21"/>
      <c r="E327" s="20"/>
      <c r="F327" s="21"/>
      <c r="G327" s="20"/>
      <c r="H327" s="21"/>
      <c r="I327" s="16"/>
      <c r="J327" s="2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3"/>
      <c r="B328" s="21"/>
      <c r="C328" s="20"/>
      <c r="D328" s="21"/>
      <c r="E328" s="20"/>
      <c r="F328" s="21"/>
      <c r="G328" s="20"/>
      <c r="H328" s="21"/>
      <c r="I328" s="16"/>
      <c r="J328" s="2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3"/>
      <c r="B329" s="21"/>
      <c r="C329" s="20"/>
      <c r="D329" s="21"/>
      <c r="E329" s="20"/>
      <c r="F329" s="21"/>
      <c r="G329" s="20"/>
      <c r="H329" s="21"/>
      <c r="I329" s="16"/>
      <c r="J329" s="2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3"/>
      <c r="B330" s="21"/>
      <c r="C330" s="20"/>
      <c r="D330" s="21"/>
      <c r="E330" s="20"/>
      <c r="F330" s="21"/>
      <c r="G330" s="20"/>
      <c r="H330" s="21"/>
      <c r="I330" s="16"/>
      <c r="J330" s="2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3"/>
      <c r="B331" s="21"/>
      <c r="C331" s="20"/>
      <c r="D331" s="21"/>
      <c r="E331" s="20"/>
      <c r="F331" s="21"/>
      <c r="G331" s="20"/>
      <c r="H331" s="21"/>
      <c r="I331" s="16"/>
      <c r="J331" s="2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3"/>
      <c r="B332" s="21"/>
      <c r="C332" s="20"/>
      <c r="D332" s="21"/>
      <c r="E332" s="20"/>
      <c r="F332" s="21"/>
      <c r="G332" s="20"/>
      <c r="H332" s="21"/>
      <c r="I332" s="16"/>
      <c r="J332" s="2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3"/>
      <c r="B333" s="21"/>
      <c r="C333" s="20"/>
      <c r="D333" s="21"/>
      <c r="E333" s="20"/>
      <c r="F333" s="21"/>
      <c r="G333" s="20"/>
      <c r="H333" s="21"/>
      <c r="I333" s="16"/>
      <c r="J333" s="2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3"/>
      <c r="B334" s="21"/>
      <c r="C334" s="20"/>
      <c r="D334" s="21"/>
      <c r="E334" s="20"/>
      <c r="F334" s="21"/>
      <c r="G334" s="20"/>
      <c r="H334" s="21"/>
      <c r="I334" s="16"/>
      <c r="J334" s="2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3"/>
      <c r="B335" s="21"/>
      <c r="C335" s="20"/>
      <c r="D335" s="21"/>
      <c r="E335" s="20"/>
      <c r="F335" s="21"/>
      <c r="G335" s="20"/>
      <c r="H335" s="21"/>
      <c r="I335" s="16"/>
      <c r="J335" s="2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3"/>
      <c r="B336" s="21"/>
      <c r="C336" s="20"/>
      <c r="D336" s="21"/>
      <c r="E336" s="20"/>
      <c r="F336" s="21"/>
      <c r="G336" s="20"/>
      <c r="H336" s="21"/>
      <c r="I336" s="16"/>
      <c r="J336" s="2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3"/>
      <c r="B337" s="21"/>
      <c r="C337" s="20"/>
      <c r="D337" s="21"/>
      <c r="E337" s="20"/>
      <c r="F337" s="21"/>
      <c r="G337" s="20"/>
      <c r="H337" s="21"/>
      <c r="I337" s="16"/>
      <c r="J337" s="2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3"/>
      <c r="B338" s="21"/>
      <c r="C338" s="20"/>
      <c r="D338" s="21"/>
      <c r="E338" s="20"/>
      <c r="F338" s="21"/>
      <c r="G338" s="20"/>
      <c r="H338" s="21"/>
      <c r="I338" s="16"/>
      <c r="J338" s="2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3"/>
      <c r="B339" s="21"/>
      <c r="C339" s="20"/>
      <c r="D339" s="21"/>
      <c r="E339" s="20"/>
      <c r="F339" s="21"/>
      <c r="G339" s="20"/>
      <c r="H339" s="21"/>
      <c r="I339" s="16"/>
      <c r="J339" s="2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3"/>
      <c r="B340" s="21"/>
      <c r="C340" s="20"/>
      <c r="D340" s="21"/>
      <c r="E340" s="20"/>
      <c r="F340" s="21"/>
      <c r="G340" s="20"/>
      <c r="H340" s="21"/>
      <c r="I340" s="16"/>
      <c r="J340" s="2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3"/>
      <c r="B341" s="21"/>
      <c r="C341" s="20"/>
      <c r="D341" s="21"/>
      <c r="E341" s="20"/>
      <c r="F341" s="21"/>
      <c r="G341" s="20"/>
      <c r="H341" s="21"/>
      <c r="I341" s="16"/>
      <c r="J341" s="2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3"/>
      <c r="B342" s="21"/>
      <c r="C342" s="20"/>
      <c r="D342" s="21"/>
      <c r="E342" s="20"/>
      <c r="F342" s="21"/>
      <c r="G342" s="20"/>
      <c r="H342" s="21"/>
      <c r="I342" s="16"/>
      <c r="J342" s="2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3"/>
      <c r="B343" s="21"/>
      <c r="C343" s="20"/>
      <c r="D343" s="21"/>
      <c r="E343" s="20"/>
      <c r="F343" s="21"/>
      <c r="G343" s="20"/>
      <c r="H343" s="21"/>
      <c r="I343" s="16"/>
      <c r="J343" s="2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3"/>
      <c r="B344" s="21"/>
      <c r="C344" s="20"/>
      <c r="D344" s="21"/>
      <c r="E344" s="20"/>
      <c r="F344" s="21"/>
      <c r="G344" s="20"/>
      <c r="H344" s="21"/>
      <c r="I344" s="16"/>
      <c r="J344" s="2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3"/>
      <c r="B345" s="21"/>
      <c r="C345" s="20"/>
      <c r="D345" s="21"/>
      <c r="E345" s="20"/>
      <c r="F345" s="21"/>
      <c r="G345" s="20"/>
      <c r="H345" s="21"/>
      <c r="I345" s="16"/>
      <c r="J345" s="2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3"/>
      <c r="B346" s="21"/>
      <c r="C346" s="20"/>
      <c r="D346" s="21"/>
      <c r="E346" s="20"/>
      <c r="F346" s="21"/>
      <c r="G346" s="20"/>
      <c r="H346" s="21"/>
      <c r="I346" s="16"/>
      <c r="J346" s="2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3"/>
      <c r="B347" s="21"/>
      <c r="C347" s="20"/>
      <c r="D347" s="21"/>
      <c r="E347" s="20"/>
      <c r="F347" s="21"/>
      <c r="G347" s="20"/>
      <c r="H347" s="21"/>
      <c r="I347" s="16"/>
      <c r="J347" s="2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3"/>
      <c r="B348" s="21"/>
      <c r="C348" s="20"/>
      <c r="D348" s="21"/>
      <c r="E348" s="20"/>
      <c r="F348" s="21"/>
      <c r="G348" s="20"/>
      <c r="H348" s="21"/>
      <c r="I348" s="16"/>
      <c r="J348" s="2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3"/>
      <c r="B349" s="21"/>
      <c r="C349" s="20"/>
      <c r="D349" s="21"/>
      <c r="E349" s="20"/>
      <c r="F349" s="21"/>
      <c r="G349" s="20"/>
      <c r="H349" s="21"/>
      <c r="I349" s="16"/>
      <c r="J349" s="2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3"/>
      <c r="B350" s="21"/>
      <c r="C350" s="20"/>
      <c r="D350" s="21"/>
      <c r="E350" s="20"/>
      <c r="F350" s="21"/>
      <c r="G350" s="20"/>
      <c r="H350" s="21"/>
      <c r="I350" s="16"/>
      <c r="J350" s="2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3"/>
      <c r="B351" s="21"/>
      <c r="C351" s="20"/>
      <c r="D351" s="21"/>
      <c r="E351" s="20"/>
      <c r="F351" s="21"/>
      <c r="G351" s="20"/>
      <c r="H351" s="21"/>
      <c r="I351" s="16"/>
      <c r="J351" s="2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3"/>
      <c r="B352" s="21"/>
      <c r="C352" s="20"/>
      <c r="D352" s="21"/>
      <c r="E352" s="20"/>
      <c r="F352" s="21"/>
      <c r="G352" s="20"/>
      <c r="H352" s="21"/>
      <c r="I352" s="16"/>
      <c r="J352" s="2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3"/>
      <c r="B353" s="21"/>
      <c r="C353" s="20"/>
      <c r="D353" s="21"/>
      <c r="E353" s="20"/>
      <c r="F353" s="21"/>
      <c r="G353" s="20"/>
      <c r="H353" s="21"/>
      <c r="I353" s="16"/>
      <c r="J353" s="2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3"/>
      <c r="B354" s="21"/>
      <c r="C354" s="20"/>
      <c r="D354" s="21"/>
      <c r="E354" s="20"/>
      <c r="F354" s="21"/>
      <c r="G354" s="20"/>
      <c r="H354" s="21"/>
      <c r="I354" s="16"/>
      <c r="J354" s="2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3"/>
      <c r="B355" s="21"/>
      <c r="C355" s="20"/>
      <c r="D355" s="21"/>
      <c r="E355" s="20"/>
      <c r="F355" s="21"/>
      <c r="G355" s="20"/>
      <c r="H355" s="21"/>
      <c r="I355" s="16"/>
      <c r="J355" s="2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3"/>
      <c r="B356" s="21"/>
      <c r="C356" s="20"/>
      <c r="D356" s="21"/>
      <c r="E356" s="20"/>
      <c r="F356" s="21"/>
      <c r="G356" s="20"/>
      <c r="H356" s="21"/>
      <c r="I356" s="16"/>
      <c r="J356" s="2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3"/>
      <c r="B357" s="21"/>
      <c r="C357" s="20"/>
      <c r="D357" s="21"/>
      <c r="E357" s="20"/>
      <c r="F357" s="21"/>
      <c r="G357" s="20"/>
      <c r="H357" s="21"/>
      <c r="I357" s="16"/>
      <c r="J357" s="2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3"/>
      <c r="B358" s="21"/>
      <c r="C358" s="20"/>
      <c r="D358" s="21"/>
      <c r="E358" s="20"/>
      <c r="F358" s="21"/>
      <c r="G358" s="20"/>
      <c r="H358" s="21"/>
      <c r="I358" s="16"/>
      <c r="J358" s="2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3"/>
      <c r="B359" s="21"/>
      <c r="C359" s="20"/>
      <c r="D359" s="21"/>
      <c r="E359" s="20"/>
      <c r="F359" s="21"/>
      <c r="G359" s="20"/>
      <c r="H359" s="21"/>
      <c r="I359" s="16"/>
      <c r="J359" s="2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3"/>
      <c r="B360" s="21"/>
      <c r="C360" s="20"/>
      <c r="D360" s="21"/>
      <c r="E360" s="20"/>
      <c r="F360" s="21"/>
      <c r="G360" s="20"/>
      <c r="H360" s="21"/>
      <c r="I360" s="16"/>
      <c r="J360" s="2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3"/>
      <c r="B361" s="21"/>
      <c r="C361" s="20"/>
      <c r="D361" s="21"/>
      <c r="E361" s="20"/>
      <c r="F361" s="21"/>
      <c r="G361" s="20"/>
      <c r="H361" s="21"/>
      <c r="I361" s="16"/>
      <c r="J361" s="2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3"/>
      <c r="B362" s="21"/>
      <c r="C362" s="20"/>
      <c r="D362" s="21"/>
      <c r="E362" s="20"/>
      <c r="F362" s="21"/>
      <c r="G362" s="20"/>
      <c r="H362" s="21"/>
      <c r="I362" s="16"/>
      <c r="J362" s="2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3"/>
      <c r="B363" s="21"/>
      <c r="C363" s="20"/>
      <c r="D363" s="21"/>
      <c r="E363" s="20"/>
      <c r="F363" s="21"/>
      <c r="G363" s="20"/>
      <c r="H363" s="21"/>
      <c r="I363" s="16"/>
      <c r="J363" s="2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3"/>
      <c r="B364" s="21"/>
      <c r="C364" s="20"/>
      <c r="D364" s="21"/>
      <c r="E364" s="20"/>
      <c r="F364" s="21"/>
      <c r="G364" s="20"/>
      <c r="H364" s="21"/>
      <c r="I364" s="16"/>
      <c r="J364" s="2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3"/>
      <c r="B365" s="21"/>
      <c r="C365" s="20"/>
      <c r="D365" s="21"/>
      <c r="E365" s="20"/>
      <c r="F365" s="21"/>
      <c r="G365" s="20"/>
      <c r="H365" s="21"/>
      <c r="I365" s="16"/>
      <c r="J365" s="2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3"/>
      <c r="B366" s="21"/>
      <c r="C366" s="20"/>
      <c r="D366" s="21"/>
      <c r="E366" s="20"/>
      <c r="F366" s="21"/>
      <c r="G366" s="20"/>
      <c r="H366" s="21"/>
      <c r="I366" s="16"/>
      <c r="J366" s="2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3"/>
      <c r="B367" s="21"/>
      <c r="C367" s="20"/>
      <c r="D367" s="21"/>
      <c r="E367" s="20"/>
      <c r="F367" s="21"/>
      <c r="G367" s="20"/>
      <c r="H367" s="21"/>
      <c r="I367" s="16"/>
      <c r="J367" s="2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3"/>
      <c r="B368" s="21"/>
      <c r="C368" s="20"/>
      <c r="D368" s="21"/>
      <c r="E368" s="20"/>
      <c r="F368" s="21"/>
      <c r="G368" s="20"/>
      <c r="H368" s="21"/>
      <c r="I368" s="16"/>
      <c r="J368" s="2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3"/>
      <c r="B369" s="21"/>
      <c r="C369" s="20"/>
      <c r="D369" s="21"/>
      <c r="E369" s="20"/>
      <c r="F369" s="21"/>
      <c r="G369" s="20"/>
      <c r="H369" s="21"/>
      <c r="I369" s="16"/>
      <c r="J369" s="2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3"/>
      <c r="B370" s="21"/>
      <c r="C370" s="20"/>
      <c r="D370" s="21"/>
      <c r="E370" s="20"/>
      <c r="F370" s="21"/>
      <c r="G370" s="20"/>
      <c r="H370" s="21"/>
      <c r="I370" s="16"/>
      <c r="J370" s="2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3"/>
      <c r="B371" s="21"/>
      <c r="C371" s="20"/>
      <c r="D371" s="21"/>
      <c r="E371" s="20"/>
      <c r="F371" s="21"/>
      <c r="G371" s="20"/>
      <c r="H371" s="21"/>
      <c r="I371" s="16"/>
      <c r="J371" s="2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3"/>
      <c r="B372" s="21"/>
      <c r="C372" s="20"/>
      <c r="D372" s="21"/>
      <c r="E372" s="20"/>
      <c r="F372" s="21"/>
      <c r="G372" s="20"/>
      <c r="H372" s="21"/>
      <c r="I372" s="16"/>
      <c r="J372" s="2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3"/>
      <c r="B373" s="21"/>
      <c r="C373" s="20"/>
      <c r="D373" s="21"/>
      <c r="E373" s="20"/>
      <c r="F373" s="21"/>
      <c r="G373" s="20"/>
      <c r="H373" s="21"/>
      <c r="I373" s="16"/>
      <c r="J373" s="2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3"/>
      <c r="B374" s="21"/>
      <c r="C374" s="20"/>
      <c r="D374" s="21"/>
      <c r="E374" s="20"/>
      <c r="F374" s="21"/>
      <c r="G374" s="20"/>
      <c r="H374" s="21"/>
      <c r="I374" s="16"/>
      <c r="J374" s="2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3"/>
      <c r="B375" s="21"/>
      <c r="C375" s="20"/>
      <c r="D375" s="21"/>
      <c r="E375" s="20"/>
      <c r="F375" s="21"/>
      <c r="G375" s="20"/>
      <c r="H375" s="21"/>
      <c r="I375" s="16"/>
      <c r="J375" s="2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3"/>
      <c r="B376" s="21"/>
      <c r="C376" s="20"/>
      <c r="D376" s="21"/>
      <c r="E376" s="20"/>
      <c r="F376" s="21"/>
      <c r="G376" s="20"/>
      <c r="H376" s="21"/>
      <c r="I376" s="16"/>
      <c r="J376" s="2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3"/>
      <c r="B377" s="21"/>
      <c r="C377" s="20"/>
      <c r="D377" s="21"/>
      <c r="E377" s="20"/>
      <c r="F377" s="21"/>
      <c r="G377" s="20"/>
      <c r="H377" s="21"/>
      <c r="I377" s="16"/>
      <c r="J377" s="2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3"/>
      <c r="B378" s="21"/>
      <c r="C378" s="20"/>
      <c r="D378" s="21"/>
      <c r="E378" s="20"/>
      <c r="F378" s="21"/>
      <c r="G378" s="20"/>
      <c r="H378" s="21"/>
      <c r="I378" s="16"/>
      <c r="J378" s="2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3"/>
      <c r="B379" s="21"/>
      <c r="C379" s="20"/>
      <c r="D379" s="21"/>
      <c r="E379" s="20"/>
      <c r="F379" s="21"/>
      <c r="G379" s="20"/>
      <c r="H379" s="21"/>
      <c r="I379" s="16"/>
      <c r="J379" s="2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3"/>
      <c r="B380" s="21"/>
      <c r="C380" s="20"/>
      <c r="D380" s="21"/>
      <c r="E380" s="20"/>
      <c r="F380" s="21"/>
      <c r="G380" s="20"/>
      <c r="H380" s="21"/>
      <c r="I380" s="16"/>
      <c r="J380" s="2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3"/>
      <c r="B381" s="21"/>
      <c r="C381" s="20"/>
      <c r="D381" s="21"/>
      <c r="E381" s="20"/>
      <c r="F381" s="21"/>
      <c r="G381" s="20"/>
      <c r="H381" s="21"/>
      <c r="I381" s="16"/>
      <c r="J381" s="2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3"/>
      <c r="B382" s="21"/>
      <c r="C382" s="20"/>
      <c r="D382" s="21"/>
      <c r="E382" s="20"/>
      <c r="F382" s="21"/>
      <c r="G382" s="20"/>
      <c r="H382" s="21"/>
      <c r="I382" s="16"/>
      <c r="J382" s="2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3"/>
      <c r="B383" s="21"/>
      <c r="C383" s="20"/>
      <c r="D383" s="21"/>
      <c r="E383" s="20"/>
      <c r="F383" s="21"/>
      <c r="G383" s="20"/>
      <c r="H383" s="21"/>
      <c r="I383" s="16"/>
      <c r="J383" s="2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3"/>
      <c r="B384" s="21"/>
      <c r="C384" s="20"/>
      <c r="D384" s="21"/>
      <c r="E384" s="20"/>
      <c r="F384" s="21"/>
      <c r="G384" s="20"/>
      <c r="H384" s="21"/>
      <c r="I384" s="16"/>
      <c r="J384" s="2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3"/>
      <c r="B385" s="21"/>
      <c r="C385" s="20"/>
      <c r="D385" s="21"/>
      <c r="E385" s="20"/>
      <c r="F385" s="21"/>
      <c r="G385" s="20"/>
      <c r="H385" s="21"/>
      <c r="I385" s="16"/>
      <c r="J385" s="2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3"/>
      <c r="B386" s="21"/>
      <c r="C386" s="20"/>
      <c r="D386" s="21"/>
      <c r="E386" s="20"/>
      <c r="F386" s="21"/>
      <c r="G386" s="20"/>
      <c r="H386" s="21"/>
      <c r="I386" s="16"/>
      <c r="J386" s="2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3"/>
      <c r="B387" s="21"/>
      <c r="C387" s="20"/>
      <c r="D387" s="21"/>
      <c r="E387" s="20"/>
      <c r="F387" s="21"/>
      <c r="G387" s="20"/>
      <c r="H387" s="21"/>
      <c r="I387" s="16"/>
      <c r="J387" s="2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3"/>
      <c r="B388" s="21"/>
      <c r="C388" s="20"/>
      <c r="D388" s="21"/>
      <c r="E388" s="20"/>
      <c r="F388" s="21"/>
      <c r="G388" s="20"/>
      <c r="H388" s="21"/>
      <c r="I388" s="16"/>
      <c r="J388" s="2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3"/>
      <c r="B389" s="21"/>
      <c r="C389" s="20"/>
      <c r="D389" s="21"/>
      <c r="E389" s="20"/>
      <c r="F389" s="21"/>
      <c r="G389" s="20"/>
      <c r="H389" s="21"/>
      <c r="I389" s="16"/>
      <c r="J389" s="2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3"/>
      <c r="B390" s="21"/>
      <c r="C390" s="20"/>
      <c r="D390" s="21"/>
      <c r="E390" s="20"/>
      <c r="F390" s="21"/>
      <c r="G390" s="20"/>
      <c r="H390" s="21"/>
      <c r="I390" s="16"/>
      <c r="J390" s="2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3"/>
      <c r="B391" s="21"/>
      <c r="C391" s="20"/>
      <c r="D391" s="21"/>
      <c r="E391" s="20"/>
      <c r="F391" s="21"/>
      <c r="G391" s="20"/>
      <c r="H391" s="21"/>
      <c r="I391" s="16"/>
      <c r="J391" s="2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3"/>
      <c r="B392" s="21"/>
      <c r="C392" s="20"/>
      <c r="D392" s="21"/>
      <c r="E392" s="20"/>
      <c r="F392" s="21"/>
      <c r="G392" s="20"/>
      <c r="H392" s="21"/>
      <c r="I392" s="16"/>
      <c r="J392" s="2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3"/>
      <c r="B393" s="21"/>
      <c r="C393" s="20"/>
      <c r="D393" s="21"/>
      <c r="E393" s="20"/>
      <c r="F393" s="21"/>
      <c r="G393" s="20"/>
      <c r="H393" s="21"/>
      <c r="I393" s="16"/>
      <c r="J393" s="2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3"/>
      <c r="B394" s="21"/>
      <c r="C394" s="20"/>
      <c r="D394" s="21"/>
      <c r="E394" s="20"/>
      <c r="F394" s="21"/>
      <c r="G394" s="20"/>
      <c r="H394" s="21"/>
      <c r="I394" s="16"/>
      <c r="J394" s="2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3"/>
      <c r="B395" s="21"/>
      <c r="C395" s="20"/>
      <c r="D395" s="21"/>
      <c r="E395" s="20"/>
      <c r="F395" s="21"/>
      <c r="G395" s="20"/>
      <c r="H395" s="21"/>
      <c r="I395" s="16"/>
      <c r="J395" s="2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3"/>
      <c r="B396" s="21"/>
      <c r="C396" s="20"/>
      <c r="D396" s="21"/>
      <c r="E396" s="20"/>
      <c r="F396" s="21"/>
      <c r="G396" s="20"/>
      <c r="H396" s="21"/>
      <c r="I396" s="16"/>
      <c r="J396" s="2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3"/>
      <c r="B397" s="21"/>
      <c r="C397" s="20"/>
      <c r="D397" s="21"/>
      <c r="E397" s="20"/>
      <c r="F397" s="21"/>
      <c r="G397" s="20"/>
      <c r="H397" s="21"/>
      <c r="I397" s="16"/>
      <c r="J397" s="2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3"/>
      <c r="B398" s="21"/>
      <c r="C398" s="20"/>
      <c r="D398" s="21"/>
      <c r="E398" s="20"/>
      <c r="F398" s="21"/>
      <c r="G398" s="20"/>
      <c r="H398" s="21"/>
      <c r="I398" s="16"/>
      <c r="J398" s="2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3"/>
      <c r="B399" s="21"/>
      <c r="C399" s="20"/>
      <c r="D399" s="21"/>
      <c r="E399" s="20"/>
      <c r="F399" s="21"/>
      <c r="G399" s="20"/>
      <c r="H399" s="21"/>
      <c r="I399" s="16"/>
      <c r="J399" s="2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3"/>
      <c r="B400" s="21"/>
      <c r="C400" s="20"/>
      <c r="D400" s="21"/>
      <c r="E400" s="20"/>
      <c r="F400" s="21"/>
      <c r="G400" s="20"/>
      <c r="H400" s="21"/>
      <c r="I400" s="16"/>
      <c r="J400" s="2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3"/>
      <c r="B401" s="21"/>
      <c r="C401" s="20"/>
      <c r="D401" s="21"/>
      <c r="E401" s="20"/>
      <c r="F401" s="21"/>
      <c r="G401" s="20"/>
      <c r="H401" s="21"/>
      <c r="I401" s="16"/>
      <c r="J401" s="2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3"/>
      <c r="B402" s="21"/>
      <c r="C402" s="20"/>
      <c r="D402" s="21"/>
      <c r="E402" s="20"/>
      <c r="F402" s="21"/>
      <c r="G402" s="20"/>
      <c r="H402" s="21"/>
      <c r="I402" s="16"/>
      <c r="J402" s="2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3"/>
      <c r="B403" s="21"/>
      <c r="C403" s="20"/>
      <c r="D403" s="21"/>
      <c r="E403" s="20"/>
      <c r="F403" s="21"/>
      <c r="G403" s="20"/>
      <c r="H403" s="21"/>
      <c r="I403" s="16"/>
      <c r="J403" s="2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3"/>
      <c r="B404" s="21"/>
      <c r="C404" s="20"/>
      <c r="D404" s="21"/>
      <c r="E404" s="20"/>
      <c r="F404" s="21"/>
      <c r="G404" s="20"/>
      <c r="H404" s="21"/>
      <c r="I404" s="16"/>
      <c r="J404" s="2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3"/>
      <c r="B405" s="21"/>
      <c r="C405" s="20"/>
      <c r="D405" s="21"/>
      <c r="E405" s="20"/>
      <c r="F405" s="21"/>
      <c r="G405" s="20"/>
      <c r="H405" s="21"/>
      <c r="I405" s="16"/>
      <c r="J405" s="2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3"/>
      <c r="B406" s="21"/>
      <c r="C406" s="20"/>
      <c r="D406" s="21"/>
      <c r="E406" s="20"/>
      <c r="F406" s="21"/>
      <c r="G406" s="20"/>
      <c r="H406" s="21"/>
      <c r="I406" s="16"/>
      <c r="J406" s="2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3"/>
      <c r="B407" s="21"/>
      <c r="C407" s="20"/>
      <c r="D407" s="21"/>
      <c r="E407" s="20"/>
      <c r="F407" s="21"/>
      <c r="G407" s="20"/>
      <c r="H407" s="21"/>
      <c r="I407" s="16"/>
      <c r="J407" s="2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3"/>
      <c r="B408" s="21"/>
      <c r="C408" s="20"/>
      <c r="D408" s="21"/>
      <c r="E408" s="20"/>
      <c r="F408" s="21"/>
      <c r="G408" s="20"/>
      <c r="H408" s="21"/>
      <c r="I408" s="16"/>
      <c r="J408" s="2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3"/>
      <c r="B409" s="21"/>
      <c r="C409" s="20"/>
      <c r="D409" s="21"/>
      <c r="E409" s="20"/>
      <c r="F409" s="21"/>
      <c r="G409" s="20"/>
      <c r="H409" s="21"/>
      <c r="I409" s="16"/>
      <c r="J409" s="2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3"/>
      <c r="B410" s="21"/>
      <c r="C410" s="20"/>
      <c r="D410" s="21"/>
      <c r="E410" s="20"/>
      <c r="F410" s="21"/>
      <c r="G410" s="20"/>
      <c r="H410" s="21"/>
      <c r="I410" s="16"/>
      <c r="J410" s="2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3"/>
      <c r="B411" s="21"/>
      <c r="C411" s="20"/>
      <c r="D411" s="21"/>
      <c r="E411" s="20"/>
      <c r="F411" s="21"/>
      <c r="G411" s="20"/>
      <c r="H411" s="21"/>
      <c r="I411" s="16"/>
      <c r="J411" s="2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3"/>
      <c r="B412" s="21"/>
      <c r="C412" s="20"/>
      <c r="D412" s="21"/>
      <c r="E412" s="20"/>
      <c r="F412" s="21"/>
      <c r="G412" s="20"/>
      <c r="H412" s="21"/>
      <c r="I412" s="16"/>
      <c r="J412" s="2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3"/>
      <c r="B413" s="21"/>
      <c r="C413" s="20"/>
      <c r="D413" s="21"/>
      <c r="E413" s="20"/>
      <c r="F413" s="21"/>
      <c r="G413" s="20"/>
      <c r="H413" s="21"/>
      <c r="I413" s="16"/>
      <c r="J413" s="2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3"/>
      <c r="B414" s="21"/>
      <c r="C414" s="20"/>
      <c r="D414" s="21"/>
      <c r="E414" s="20"/>
      <c r="F414" s="21"/>
      <c r="G414" s="20"/>
      <c r="H414" s="21"/>
      <c r="I414" s="16"/>
      <c r="J414" s="2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3"/>
      <c r="B415" s="21"/>
      <c r="C415" s="20"/>
      <c r="D415" s="21"/>
      <c r="E415" s="20"/>
      <c r="F415" s="21"/>
      <c r="G415" s="20"/>
      <c r="H415" s="21"/>
      <c r="I415" s="16"/>
      <c r="J415" s="2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3"/>
      <c r="B416" s="21"/>
      <c r="C416" s="20"/>
      <c r="D416" s="21"/>
      <c r="E416" s="20"/>
      <c r="F416" s="21"/>
      <c r="G416" s="20"/>
      <c r="H416" s="21"/>
      <c r="I416" s="16"/>
      <c r="J416" s="2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3"/>
      <c r="B417" s="21"/>
      <c r="C417" s="20"/>
      <c r="D417" s="21"/>
      <c r="E417" s="20"/>
      <c r="F417" s="21"/>
      <c r="G417" s="20"/>
      <c r="H417" s="21"/>
      <c r="I417" s="16"/>
      <c r="J417" s="2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3"/>
      <c r="B418" s="21"/>
      <c r="C418" s="20"/>
      <c r="D418" s="21"/>
      <c r="E418" s="20"/>
      <c r="F418" s="21"/>
      <c r="G418" s="20"/>
      <c r="H418" s="21"/>
      <c r="I418" s="16"/>
      <c r="J418" s="2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3"/>
      <c r="B419" s="21"/>
      <c r="C419" s="20"/>
      <c r="D419" s="21"/>
      <c r="E419" s="20"/>
      <c r="F419" s="21"/>
      <c r="G419" s="20"/>
      <c r="H419" s="21"/>
      <c r="I419" s="16"/>
      <c r="J419" s="2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3"/>
      <c r="B420" s="21"/>
      <c r="C420" s="20"/>
      <c r="D420" s="21"/>
      <c r="E420" s="20"/>
      <c r="F420" s="21"/>
      <c r="G420" s="20"/>
      <c r="H420" s="21"/>
      <c r="I420" s="16"/>
      <c r="J420" s="2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3"/>
      <c r="B421" s="21"/>
      <c r="C421" s="20"/>
      <c r="D421" s="21"/>
      <c r="E421" s="20"/>
      <c r="F421" s="21"/>
      <c r="G421" s="20"/>
      <c r="H421" s="21"/>
      <c r="I421" s="16"/>
      <c r="J421" s="2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3"/>
      <c r="B422" s="21"/>
      <c r="C422" s="20"/>
      <c r="D422" s="21"/>
      <c r="E422" s="20"/>
      <c r="F422" s="21"/>
      <c r="G422" s="20"/>
      <c r="H422" s="21"/>
      <c r="I422" s="16"/>
      <c r="J422" s="2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3"/>
      <c r="B423" s="21"/>
      <c r="C423" s="20"/>
      <c r="D423" s="21"/>
      <c r="E423" s="20"/>
      <c r="F423" s="21"/>
      <c r="G423" s="20"/>
      <c r="H423" s="21"/>
      <c r="I423" s="16"/>
      <c r="J423" s="2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3"/>
      <c r="B424" s="21"/>
      <c r="C424" s="20"/>
      <c r="D424" s="21"/>
      <c r="E424" s="20"/>
      <c r="F424" s="21"/>
      <c r="G424" s="20"/>
      <c r="H424" s="21"/>
      <c r="I424" s="16"/>
      <c r="J424" s="2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3"/>
      <c r="B425" s="21"/>
      <c r="C425" s="20"/>
      <c r="D425" s="21"/>
      <c r="E425" s="20"/>
      <c r="F425" s="21"/>
      <c r="G425" s="20"/>
      <c r="H425" s="21"/>
      <c r="I425" s="16"/>
      <c r="J425" s="2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3"/>
      <c r="B426" s="21"/>
      <c r="C426" s="20"/>
      <c r="D426" s="21"/>
      <c r="E426" s="20"/>
      <c r="F426" s="21"/>
      <c r="G426" s="20"/>
      <c r="H426" s="21"/>
      <c r="I426" s="16"/>
      <c r="J426" s="2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3"/>
      <c r="B427" s="21"/>
      <c r="C427" s="20"/>
      <c r="D427" s="21"/>
      <c r="E427" s="20"/>
      <c r="F427" s="21"/>
      <c r="G427" s="20"/>
      <c r="H427" s="21"/>
      <c r="I427" s="16"/>
      <c r="J427" s="2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3"/>
      <c r="B428" s="21"/>
      <c r="C428" s="20"/>
      <c r="D428" s="21"/>
      <c r="E428" s="20"/>
      <c r="F428" s="21"/>
      <c r="G428" s="20"/>
      <c r="H428" s="21"/>
      <c r="I428" s="16"/>
      <c r="J428" s="2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3"/>
      <c r="B429" s="21"/>
      <c r="C429" s="20"/>
      <c r="D429" s="21"/>
      <c r="E429" s="20"/>
      <c r="F429" s="21"/>
      <c r="G429" s="20"/>
      <c r="H429" s="21"/>
      <c r="I429" s="16"/>
      <c r="J429" s="2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3"/>
      <c r="B430" s="21"/>
      <c r="C430" s="20"/>
      <c r="D430" s="21"/>
      <c r="E430" s="20"/>
      <c r="F430" s="21"/>
      <c r="G430" s="20"/>
      <c r="H430" s="21"/>
      <c r="I430" s="16"/>
      <c r="J430" s="2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3"/>
      <c r="B431" s="21"/>
      <c r="C431" s="20"/>
      <c r="D431" s="21"/>
      <c r="E431" s="20"/>
      <c r="F431" s="21"/>
      <c r="G431" s="20"/>
      <c r="H431" s="21"/>
      <c r="I431" s="16"/>
      <c r="J431" s="2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3"/>
      <c r="B432" s="21"/>
      <c r="C432" s="20"/>
      <c r="D432" s="21"/>
      <c r="E432" s="20"/>
      <c r="F432" s="21"/>
      <c r="G432" s="20"/>
      <c r="H432" s="21"/>
      <c r="I432" s="16"/>
      <c r="J432" s="2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3"/>
      <c r="B433" s="21"/>
      <c r="C433" s="20"/>
      <c r="D433" s="21"/>
      <c r="E433" s="20"/>
      <c r="F433" s="21"/>
      <c r="G433" s="20"/>
      <c r="H433" s="21"/>
      <c r="I433" s="16"/>
      <c r="J433" s="2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3"/>
      <c r="B434" s="21"/>
      <c r="C434" s="20"/>
      <c r="D434" s="21"/>
      <c r="E434" s="20"/>
      <c r="F434" s="21"/>
      <c r="G434" s="20"/>
      <c r="H434" s="21"/>
      <c r="I434" s="16"/>
      <c r="J434" s="2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3"/>
      <c r="B435" s="21"/>
      <c r="C435" s="20"/>
      <c r="D435" s="21"/>
      <c r="E435" s="20"/>
      <c r="F435" s="21"/>
      <c r="G435" s="20"/>
      <c r="H435" s="21"/>
      <c r="I435" s="16"/>
      <c r="J435" s="2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3"/>
      <c r="B436" s="21"/>
      <c r="C436" s="20"/>
      <c r="D436" s="21"/>
      <c r="E436" s="20"/>
      <c r="F436" s="21"/>
      <c r="G436" s="20"/>
      <c r="H436" s="21"/>
      <c r="I436" s="16"/>
      <c r="J436" s="2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3"/>
      <c r="B437" s="21"/>
      <c r="C437" s="20"/>
      <c r="D437" s="21"/>
      <c r="E437" s="20"/>
      <c r="F437" s="21"/>
      <c r="G437" s="20"/>
      <c r="H437" s="21"/>
      <c r="I437" s="16"/>
      <c r="J437" s="2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3"/>
      <c r="B438" s="21"/>
      <c r="C438" s="20"/>
      <c r="D438" s="21"/>
      <c r="E438" s="20"/>
      <c r="F438" s="21"/>
      <c r="G438" s="20"/>
      <c r="H438" s="21"/>
      <c r="I438" s="16"/>
      <c r="J438" s="2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3"/>
      <c r="B439" s="21"/>
      <c r="C439" s="20"/>
      <c r="D439" s="21"/>
      <c r="E439" s="20"/>
      <c r="F439" s="21"/>
      <c r="G439" s="20"/>
      <c r="H439" s="21"/>
      <c r="I439" s="16"/>
      <c r="J439" s="2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3"/>
      <c r="B440" s="21"/>
      <c r="C440" s="20"/>
      <c r="D440" s="21"/>
      <c r="E440" s="20"/>
      <c r="F440" s="21"/>
      <c r="G440" s="20"/>
      <c r="H440" s="21"/>
      <c r="I440" s="16"/>
      <c r="J440" s="2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3"/>
      <c r="B441" s="21"/>
      <c r="C441" s="20"/>
      <c r="D441" s="21"/>
      <c r="E441" s="20"/>
      <c r="F441" s="21"/>
      <c r="G441" s="20"/>
      <c r="H441" s="21"/>
      <c r="I441" s="16"/>
      <c r="J441" s="2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3"/>
      <c r="B442" s="21"/>
      <c r="C442" s="20"/>
      <c r="D442" s="21"/>
      <c r="E442" s="20"/>
      <c r="F442" s="21"/>
      <c r="G442" s="20"/>
      <c r="H442" s="21"/>
      <c r="I442" s="16"/>
      <c r="J442" s="2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3"/>
      <c r="B443" s="21"/>
      <c r="C443" s="20"/>
      <c r="D443" s="21"/>
      <c r="E443" s="20"/>
      <c r="F443" s="21"/>
      <c r="G443" s="20"/>
      <c r="H443" s="21"/>
      <c r="I443" s="16"/>
      <c r="J443" s="2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3"/>
      <c r="B444" s="21"/>
      <c r="C444" s="20"/>
      <c r="D444" s="21"/>
      <c r="E444" s="20"/>
      <c r="F444" s="21"/>
      <c r="G444" s="20"/>
      <c r="H444" s="21"/>
      <c r="I444" s="16"/>
      <c r="J444" s="2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3"/>
      <c r="B445" s="21"/>
      <c r="C445" s="20"/>
      <c r="D445" s="21"/>
      <c r="E445" s="20"/>
      <c r="F445" s="21"/>
      <c r="G445" s="20"/>
      <c r="H445" s="21"/>
      <c r="I445" s="16"/>
      <c r="J445" s="2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3"/>
      <c r="B446" s="21"/>
      <c r="C446" s="20"/>
      <c r="D446" s="21"/>
      <c r="E446" s="20"/>
      <c r="F446" s="21"/>
      <c r="G446" s="20"/>
      <c r="H446" s="21"/>
      <c r="I446" s="16"/>
      <c r="J446" s="2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3"/>
      <c r="B447" s="21"/>
      <c r="C447" s="20"/>
      <c r="D447" s="21"/>
      <c r="E447" s="20"/>
      <c r="F447" s="21"/>
      <c r="G447" s="20"/>
      <c r="H447" s="21"/>
      <c r="I447" s="16"/>
      <c r="J447" s="2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3"/>
      <c r="B448" s="21"/>
      <c r="C448" s="20"/>
      <c r="D448" s="21"/>
      <c r="E448" s="20"/>
      <c r="F448" s="21"/>
      <c r="G448" s="20"/>
      <c r="H448" s="21"/>
      <c r="I448" s="16"/>
      <c r="J448" s="2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3"/>
      <c r="B449" s="21"/>
      <c r="C449" s="20"/>
      <c r="D449" s="21"/>
      <c r="E449" s="20"/>
      <c r="F449" s="21"/>
      <c r="G449" s="20"/>
      <c r="H449" s="21"/>
      <c r="I449" s="16"/>
      <c r="J449" s="2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3"/>
      <c r="B450" s="21"/>
      <c r="C450" s="20"/>
      <c r="D450" s="21"/>
      <c r="E450" s="20"/>
      <c r="F450" s="21"/>
      <c r="G450" s="20"/>
      <c r="H450" s="21"/>
      <c r="I450" s="16"/>
      <c r="J450" s="2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3"/>
      <c r="B451" s="21"/>
      <c r="C451" s="20"/>
      <c r="D451" s="21"/>
      <c r="E451" s="20"/>
      <c r="F451" s="21"/>
      <c r="G451" s="20"/>
      <c r="H451" s="21"/>
      <c r="I451" s="16"/>
      <c r="J451" s="2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3"/>
      <c r="B452" s="21"/>
      <c r="C452" s="20"/>
      <c r="D452" s="21"/>
      <c r="E452" s="20"/>
      <c r="F452" s="21"/>
      <c r="G452" s="20"/>
      <c r="H452" s="21"/>
      <c r="I452" s="16"/>
      <c r="J452" s="2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3"/>
      <c r="B453" s="21"/>
      <c r="C453" s="20"/>
      <c r="D453" s="21"/>
      <c r="E453" s="20"/>
      <c r="F453" s="21"/>
      <c r="G453" s="20"/>
      <c r="H453" s="21"/>
      <c r="I453" s="16"/>
      <c r="J453" s="2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3"/>
      <c r="B454" s="21"/>
      <c r="C454" s="20"/>
      <c r="D454" s="21"/>
      <c r="E454" s="20"/>
      <c r="F454" s="21"/>
      <c r="G454" s="20"/>
      <c r="H454" s="21"/>
      <c r="I454" s="16"/>
      <c r="J454" s="2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3"/>
      <c r="B455" s="21"/>
      <c r="C455" s="20"/>
      <c r="D455" s="21"/>
      <c r="E455" s="20"/>
      <c r="F455" s="21"/>
      <c r="G455" s="20"/>
      <c r="H455" s="21"/>
      <c r="I455" s="16"/>
      <c r="J455" s="2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3"/>
      <c r="B456" s="21"/>
      <c r="C456" s="20"/>
      <c r="D456" s="21"/>
      <c r="E456" s="20"/>
      <c r="F456" s="21"/>
      <c r="G456" s="20"/>
      <c r="H456" s="21"/>
      <c r="I456" s="16"/>
      <c r="J456" s="2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3"/>
      <c r="B457" s="21"/>
      <c r="C457" s="20"/>
      <c r="D457" s="21"/>
      <c r="E457" s="20"/>
      <c r="F457" s="21"/>
      <c r="G457" s="20"/>
      <c r="H457" s="21"/>
      <c r="I457" s="16"/>
      <c r="J457" s="2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3"/>
      <c r="B458" s="21"/>
      <c r="C458" s="20"/>
      <c r="D458" s="21"/>
      <c r="E458" s="20"/>
      <c r="F458" s="21"/>
      <c r="G458" s="20"/>
      <c r="H458" s="21"/>
      <c r="I458" s="16"/>
      <c r="J458" s="2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3"/>
      <c r="B459" s="21"/>
      <c r="C459" s="20"/>
      <c r="D459" s="21"/>
      <c r="E459" s="20"/>
      <c r="F459" s="21"/>
      <c r="G459" s="20"/>
      <c r="H459" s="21"/>
      <c r="I459" s="16"/>
      <c r="J459" s="2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3"/>
      <c r="B460" s="21"/>
      <c r="C460" s="20"/>
      <c r="D460" s="21"/>
      <c r="E460" s="20"/>
      <c r="F460" s="21"/>
      <c r="G460" s="20"/>
      <c r="H460" s="21"/>
      <c r="I460" s="16"/>
      <c r="J460" s="2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3"/>
      <c r="B461" s="21"/>
      <c r="C461" s="20"/>
      <c r="D461" s="21"/>
      <c r="E461" s="20"/>
      <c r="F461" s="21"/>
      <c r="G461" s="20"/>
      <c r="H461" s="21"/>
      <c r="I461" s="16"/>
      <c r="J461" s="2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3"/>
      <c r="B462" s="21"/>
      <c r="C462" s="20"/>
      <c r="D462" s="21"/>
      <c r="E462" s="20"/>
      <c r="F462" s="21"/>
      <c r="G462" s="20"/>
      <c r="H462" s="21"/>
      <c r="I462" s="16"/>
      <c r="J462" s="2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3"/>
      <c r="B463" s="21"/>
      <c r="C463" s="20"/>
      <c r="D463" s="21"/>
      <c r="E463" s="20"/>
      <c r="F463" s="21"/>
      <c r="G463" s="20"/>
      <c r="H463" s="21"/>
      <c r="I463" s="16"/>
      <c r="J463" s="2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3"/>
      <c r="B464" s="21"/>
      <c r="C464" s="20"/>
      <c r="D464" s="21"/>
      <c r="E464" s="20"/>
      <c r="F464" s="21"/>
      <c r="G464" s="20"/>
      <c r="H464" s="21"/>
      <c r="I464" s="16"/>
      <c r="J464" s="2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3"/>
      <c r="B465" s="21"/>
      <c r="C465" s="20"/>
      <c r="D465" s="21"/>
      <c r="E465" s="20"/>
      <c r="F465" s="21"/>
      <c r="G465" s="20"/>
      <c r="H465" s="21"/>
      <c r="I465" s="16"/>
      <c r="J465" s="2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3"/>
      <c r="B466" s="21"/>
      <c r="C466" s="20"/>
      <c r="D466" s="21"/>
      <c r="E466" s="20"/>
      <c r="F466" s="21"/>
      <c r="G466" s="20"/>
      <c r="H466" s="21"/>
      <c r="I466" s="16"/>
      <c r="J466" s="2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3"/>
      <c r="B467" s="21"/>
      <c r="C467" s="20"/>
      <c r="D467" s="21"/>
      <c r="E467" s="20"/>
      <c r="F467" s="21"/>
      <c r="G467" s="20"/>
      <c r="H467" s="21"/>
      <c r="I467" s="16"/>
      <c r="J467" s="2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3"/>
      <c r="B468" s="21"/>
      <c r="C468" s="20"/>
      <c r="D468" s="21"/>
      <c r="E468" s="20"/>
      <c r="F468" s="21"/>
      <c r="G468" s="20"/>
      <c r="H468" s="21"/>
      <c r="I468" s="16"/>
      <c r="J468" s="2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3"/>
      <c r="B469" s="21"/>
      <c r="C469" s="20"/>
      <c r="D469" s="21"/>
      <c r="E469" s="20"/>
      <c r="F469" s="21"/>
      <c r="G469" s="20"/>
      <c r="H469" s="21"/>
      <c r="I469" s="16"/>
      <c r="J469" s="2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3"/>
      <c r="B470" s="21"/>
      <c r="C470" s="20"/>
      <c r="D470" s="21"/>
      <c r="E470" s="20"/>
      <c r="F470" s="21"/>
      <c r="G470" s="20"/>
      <c r="H470" s="21"/>
      <c r="I470" s="16"/>
      <c r="J470" s="2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3"/>
      <c r="B471" s="21"/>
      <c r="C471" s="20"/>
      <c r="D471" s="21"/>
      <c r="E471" s="20"/>
      <c r="F471" s="21"/>
      <c r="G471" s="20"/>
      <c r="H471" s="21"/>
      <c r="I471" s="16"/>
      <c r="J471" s="2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3"/>
      <c r="B472" s="21"/>
      <c r="C472" s="20"/>
      <c r="D472" s="21"/>
      <c r="E472" s="20"/>
      <c r="F472" s="21"/>
      <c r="G472" s="20"/>
      <c r="H472" s="21"/>
      <c r="I472" s="16"/>
      <c r="J472" s="2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3"/>
      <c r="B473" s="21"/>
      <c r="C473" s="20"/>
      <c r="D473" s="21"/>
      <c r="E473" s="20"/>
      <c r="F473" s="21"/>
      <c r="G473" s="20"/>
      <c r="H473" s="21"/>
      <c r="I473" s="16"/>
      <c r="J473" s="2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3"/>
      <c r="B474" s="21"/>
      <c r="C474" s="20"/>
      <c r="D474" s="21"/>
      <c r="E474" s="20"/>
      <c r="F474" s="21"/>
      <c r="G474" s="20"/>
      <c r="H474" s="21"/>
      <c r="I474" s="16"/>
      <c r="J474" s="2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3"/>
      <c r="B475" s="21"/>
      <c r="C475" s="20"/>
      <c r="D475" s="21"/>
      <c r="E475" s="20"/>
      <c r="F475" s="21"/>
      <c r="G475" s="20"/>
      <c r="H475" s="21"/>
      <c r="I475" s="16"/>
      <c r="J475" s="2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3"/>
      <c r="B476" s="21"/>
      <c r="C476" s="20"/>
      <c r="D476" s="21"/>
      <c r="E476" s="20"/>
      <c r="F476" s="21"/>
      <c r="G476" s="20"/>
      <c r="H476" s="21"/>
      <c r="I476" s="16"/>
      <c r="J476" s="2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3"/>
      <c r="B477" s="21"/>
      <c r="C477" s="20"/>
      <c r="D477" s="21"/>
      <c r="E477" s="20"/>
      <c r="F477" s="21"/>
      <c r="G477" s="20"/>
      <c r="H477" s="21"/>
      <c r="I477" s="16"/>
      <c r="J477" s="2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3"/>
      <c r="B478" s="21"/>
      <c r="C478" s="20"/>
      <c r="D478" s="21"/>
      <c r="E478" s="20"/>
      <c r="F478" s="21"/>
      <c r="G478" s="20"/>
      <c r="H478" s="21"/>
      <c r="I478" s="16"/>
      <c r="J478" s="2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3"/>
      <c r="B479" s="21"/>
      <c r="C479" s="20"/>
      <c r="D479" s="21"/>
      <c r="E479" s="20"/>
      <c r="F479" s="21"/>
      <c r="G479" s="20"/>
      <c r="H479" s="21"/>
      <c r="I479" s="16"/>
      <c r="J479" s="2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3"/>
      <c r="B480" s="21"/>
      <c r="C480" s="20"/>
      <c r="D480" s="21"/>
      <c r="E480" s="20"/>
      <c r="F480" s="21"/>
      <c r="G480" s="20"/>
      <c r="H480" s="21"/>
      <c r="I480" s="16"/>
      <c r="J480" s="2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3"/>
      <c r="B481" s="21"/>
      <c r="C481" s="20"/>
      <c r="D481" s="21"/>
      <c r="E481" s="20"/>
      <c r="F481" s="21"/>
      <c r="G481" s="20"/>
      <c r="H481" s="21"/>
      <c r="I481" s="16"/>
      <c r="J481" s="2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3"/>
      <c r="B482" s="21"/>
      <c r="C482" s="20"/>
      <c r="D482" s="21"/>
      <c r="E482" s="20"/>
      <c r="F482" s="21"/>
      <c r="G482" s="20"/>
      <c r="H482" s="21"/>
      <c r="I482" s="16"/>
      <c r="J482" s="2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3"/>
      <c r="B483" s="21"/>
      <c r="C483" s="20"/>
      <c r="D483" s="21"/>
      <c r="E483" s="20"/>
      <c r="F483" s="21"/>
      <c r="G483" s="20"/>
      <c r="H483" s="21"/>
      <c r="I483" s="16"/>
      <c r="J483" s="2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3"/>
      <c r="B484" s="21"/>
      <c r="C484" s="20"/>
      <c r="D484" s="21"/>
      <c r="E484" s="20"/>
      <c r="F484" s="21"/>
      <c r="G484" s="20"/>
      <c r="H484" s="21"/>
      <c r="I484" s="16"/>
      <c r="J484" s="2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3"/>
      <c r="B485" s="21"/>
      <c r="C485" s="20"/>
      <c r="D485" s="21"/>
      <c r="E485" s="20"/>
      <c r="F485" s="21"/>
      <c r="G485" s="20"/>
      <c r="H485" s="21"/>
      <c r="I485" s="16"/>
      <c r="J485" s="2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3"/>
      <c r="B486" s="21"/>
      <c r="C486" s="20"/>
      <c r="D486" s="21"/>
      <c r="E486" s="20"/>
      <c r="F486" s="21"/>
      <c r="G486" s="20"/>
      <c r="H486" s="21"/>
      <c r="I486" s="16"/>
      <c r="J486" s="2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3"/>
      <c r="B487" s="21"/>
      <c r="C487" s="20"/>
      <c r="D487" s="21"/>
      <c r="E487" s="20"/>
      <c r="F487" s="21"/>
      <c r="G487" s="20"/>
      <c r="H487" s="21"/>
      <c r="I487" s="16"/>
      <c r="J487" s="2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3"/>
      <c r="B488" s="21"/>
      <c r="C488" s="20"/>
      <c r="D488" s="21"/>
      <c r="E488" s="20"/>
      <c r="F488" s="21"/>
      <c r="G488" s="20"/>
      <c r="H488" s="21"/>
      <c r="I488" s="16"/>
      <c r="J488" s="2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3"/>
      <c r="B489" s="21"/>
      <c r="C489" s="20"/>
      <c r="D489" s="21"/>
      <c r="E489" s="20"/>
      <c r="F489" s="21"/>
      <c r="G489" s="20"/>
      <c r="H489" s="21"/>
      <c r="I489" s="16"/>
      <c r="J489" s="2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3"/>
      <c r="B490" s="21"/>
      <c r="C490" s="20"/>
      <c r="D490" s="21"/>
      <c r="E490" s="20"/>
      <c r="F490" s="21"/>
      <c r="G490" s="20"/>
      <c r="H490" s="21"/>
      <c r="I490" s="16"/>
      <c r="J490" s="2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3"/>
      <c r="B491" s="21"/>
      <c r="C491" s="20"/>
      <c r="D491" s="21"/>
      <c r="E491" s="20"/>
      <c r="F491" s="21"/>
      <c r="G491" s="20"/>
      <c r="H491" s="21"/>
      <c r="I491" s="16"/>
      <c r="J491" s="2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3"/>
      <c r="B492" s="21"/>
      <c r="C492" s="20"/>
      <c r="D492" s="21"/>
      <c r="E492" s="20"/>
      <c r="F492" s="21"/>
      <c r="G492" s="20"/>
      <c r="H492" s="21"/>
      <c r="I492" s="16"/>
      <c r="J492" s="2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3"/>
      <c r="B493" s="21"/>
      <c r="C493" s="20"/>
      <c r="D493" s="21"/>
      <c r="E493" s="20"/>
      <c r="F493" s="21"/>
      <c r="G493" s="20"/>
      <c r="H493" s="21"/>
      <c r="I493" s="16"/>
      <c r="J493" s="2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3"/>
      <c r="B494" s="21"/>
      <c r="C494" s="20"/>
      <c r="D494" s="21"/>
      <c r="E494" s="20"/>
      <c r="F494" s="21"/>
      <c r="G494" s="20"/>
      <c r="H494" s="21"/>
      <c r="I494" s="16"/>
      <c r="J494" s="2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3"/>
      <c r="B495" s="21"/>
      <c r="C495" s="20"/>
      <c r="D495" s="21"/>
      <c r="E495" s="20"/>
      <c r="F495" s="21"/>
      <c r="G495" s="20"/>
      <c r="H495" s="21"/>
      <c r="I495" s="16"/>
      <c r="J495" s="2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3"/>
      <c r="B496" s="21"/>
      <c r="C496" s="20"/>
      <c r="D496" s="21"/>
      <c r="E496" s="20"/>
      <c r="F496" s="21"/>
      <c r="G496" s="20"/>
      <c r="H496" s="21"/>
      <c r="I496" s="16"/>
      <c r="J496" s="2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3"/>
      <c r="B497" s="21"/>
      <c r="C497" s="20"/>
      <c r="D497" s="21"/>
      <c r="E497" s="20"/>
      <c r="F497" s="21"/>
      <c r="G497" s="20"/>
      <c r="H497" s="21"/>
      <c r="I497" s="16"/>
      <c r="J497" s="2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3"/>
      <c r="B498" s="21"/>
      <c r="C498" s="20"/>
      <c r="D498" s="21"/>
      <c r="E498" s="20"/>
      <c r="F498" s="21"/>
      <c r="G498" s="20"/>
      <c r="H498" s="21"/>
      <c r="I498" s="16"/>
      <c r="J498" s="2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3"/>
      <c r="B499" s="21"/>
      <c r="C499" s="20"/>
      <c r="D499" s="21"/>
      <c r="E499" s="20"/>
      <c r="F499" s="21"/>
      <c r="G499" s="20"/>
      <c r="H499" s="21"/>
      <c r="I499" s="16"/>
      <c r="J499" s="2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3"/>
      <c r="B500" s="21"/>
      <c r="C500" s="20"/>
      <c r="D500" s="21"/>
      <c r="E500" s="20"/>
      <c r="F500" s="21"/>
      <c r="G500" s="20"/>
      <c r="H500" s="21"/>
      <c r="I500" s="16"/>
      <c r="J500" s="2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3"/>
      <c r="B501" s="21"/>
      <c r="C501" s="20"/>
      <c r="D501" s="21"/>
      <c r="E501" s="20"/>
      <c r="F501" s="21"/>
      <c r="G501" s="20"/>
      <c r="H501" s="21"/>
      <c r="I501" s="16"/>
      <c r="J501" s="2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3"/>
      <c r="B502" s="21"/>
      <c r="C502" s="20"/>
      <c r="D502" s="21"/>
      <c r="E502" s="20"/>
      <c r="F502" s="21"/>
      <c r="G502" s="20"/>
      <c r="H502" s="21"/>
      <c r="I502" s="16"/>
      <c r="J502" s="2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3"/>
      <c r="B503" s="21"/>
      <c r="C503" s="20"/>
      <c r="D503" s="21"/>
      <c r="E503" s="20"/>
      <c r="F503" s="21"/>
      <c r="G503" s="20"/>
      <c r="H503" s="21"/>
      <c r="I503" s="16"/>
      <c r="J503" s="2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3"/>
      <c r="B504" s="21"/>
      <c r="C504" s="20"/>
      <c r="D504" s="21"/>
      <c r="E504" s="20"/>
      <c r="F504" s="21"/>
      <c r="G504" s="20"/>
      <c r="H504" s="21"/>
      <c r="I504" s="16"/>
      <c r="J504" s="2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3"/>
      <c r="B505" s="21"/>
      <c r="C505" s="20"/>
      <c r="D505" s="21"/>
      <c r="E505" s="20"/>
      <c r="F505" s="21"/>
      <c r="G505" s="20"/>
      <c r="H505" s="21"/>
      <c r="I505" s="16"/>
      <c r="J505" s="2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3"/>
      <c r="B506" s="21"/>
      <c r="C506" s="20"/>
      <c r="D506" s="21"/>
      <c r="E506" s="20"/>
      <c r="F506" s="21"/>
      <c r="G506" s="20"/>
      <c r="H506" s="21"/>
      <c r="I506" s="16"/>
      <c r="J506" s="2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3"/>
      <c r="B507" s="21"/>
      <c r="C507" s="20"/>
      <c r="D507" s="21"/>
      <c r="E507" s="20"/>
      <c r="F507" s="21"/>
      <c r="G507" s="20"/>
      <c r="H507" s="21"/>
      <c r="I507" s="16"/>
      <c r="J507" s="2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3"/>
      <c r="B508" s="21"/>
      <c r="C508" s="20"/>
      <c r="D508" s="21"/>
      <c r="E508" s="20"/>
      <c r="F508" s="21"/>
      <c r="G508" s="20"/>
      <c r="H508" s="21"/>
      <c r="I508" s="16"/>
      <c r="J508" s="2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3"/>
      <c r="B509" s="21"/>
      <c r="C509" s="20"/>
      <c r="D509" s="21"/>
      <c r="E509" s="20"/>
      <c r="F509" s="21"/>
      <c r="G509" s="20"/>
      <c r="H509" s="21"/>
      <c r="I509" s="16"/>
      <c r="J509" s="2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3"/>
      <c r="B510" s="21"/>
      <c r="C510" s="20"/>
      <c r="D510" s="21"/>
      <c r="E510" s="20"/>
      <c r="F510" s="21"/>
      <c r="G510" s="20"/>
      <c r="H510" s="21"/>
      <c r="I510" s="16"/>
      <c r="J510" s="2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3"/>
      <c r="B511" s="21"/>
      <c r="C511" s="20"/>
      <c r="D511" s="21"/>
      <c r="E511" s="20"/>
      <c r="F511" s="21"/>
      <c r="G511" s="20"/>
      <c r="H511" s="21"/>
      <c r="I511" s="16"/>
      <c r="J511" s="2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3"/>
      <c r="B512" s="21"/>
      <c r="C512" s="20"/>
      <c r="D512" s="21"/>
      <c r="E512" s="20"/>
      <c r="F512" s="21"/>
      <c r="G512" s="20"/>
      <c r="H512" s="21"/>
      <c r="I512" s="16"/>
      <c r="J512" s="2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3"/>
      <c r="B513" s="21"/>
      <c r="C513" s="20"/>
      <c r="D513" s="21"/>
      <c r="E513" s="20"/>
      <c r="F513" s="21"/>
      <c r="G513" s="20"/>
      <c r="H513" s="21"/>
      <c r="I513" s="16"/>
      <c r="J513" s="2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3"/>
      <c r="B514" s="21"/>
      <c r="C514" s="20"/>
      <c r="D514" s="21"/>
      <c r="E514" s="20"/>
      <c r="F514" s="21"/>
      <c r="G514" s="20"/>
      <c r="H514" s="21"/>
      <c r="I514" s="16"/>
      <c r="J514" s="2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3"/>
      <c r="B515" s="21"/>
      <c r="C515" s="20"/>
      <c r="D515" s="21"/>
      <c r="E515" s="20"/>
      <c r="F515" s="21"/>
      <c r="G515" s="20"/>
      <c r="H515" s="21"/>
      <c r="I515" s="16"/>
      <c r="J515" s="2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3"/>
      <c r="B516" s="21"/>
      <c r="C516" s="20"/>
      <c r="D516" s="21"/>
      <c r="E516" s="20"/>
      <c r="F516" s="21"/>
      <c r="G516" s="20"/>
      <c r="H516" s="21"/>
      <c r="I516" s="16"/>
      <c r="J516" s="2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3"/>
      <c r="B517" s="21"/>
      <c r="C517" s="20"/>
      <c r="D517" s="21"/>
      <c r="E517" s="20"/>
      <c r="F517" s="21"/>
      <c r="G517" s="20"/>
      <c r="H517" s="21"/>
      <c r="I517" s="16"/>
      <c r="J517" s="2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3"/>
      <c r="B518" s="21"/>
      <c r="C518" s="20"/>
      <c r="D518" s="21"/>
      <c r="E518" s="20"/>
      <c r="F518" s="21"/>
      <c r="G518" s="20"/>
      <c r="H518" s="21"/>
      <c r="I518" s="16"/>
      <c r="J518" s="2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3"/>
      <c r="B519" s="21"/>
      <c r="C519" s="20"/>
      <c r="D519" s="21"/>
      <c r="E519" s="20"/>
      <c r="F519" s="21"/>
      <c r="G519" s="20"/>
      <c r="H519" s="21"/>
      <c r="I519" s="16"/>
      <c r="J519" s="2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3"/>
      <c r="B520" s="21"/>
      <c r="C520" s="20"/>
      <c r="D520" s="21"/>
      <c r="E520" s="20"/>
      <c r="F520" s="21"/>
      <c r="G520" s="20"/>
      <c r="H520" s="21"/>
      <c r="I520" s="16"/>
      <c r="J520" s="2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3"/>
      <c r="B521" s="21"/>
      <c r="C521" s="20"/>
      <c r="D521" s="21"/>
      <c r="E521" s="20"/>
      <c r="F521" s="21"/>
      <c r="G521" s="20"/>
      <c r="H521" s="21"/>
      <c r="I521" s="16"/>
      <c r="J521" s="2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3"/>
      <c r="B522" s="21"/>
      <c r="C522" s="20"/>
      <c r="D522" s="21"/>
      <c r="E522" s="20"/>
      <c r="F522" s="21"/>
      <c r="G522" s="20"/>
      <c r="H522" s="21"/>
      <c r="I522" s="16"/>
      <c r="J522" s="2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3"/>
      <c r="B523" s="21"/>
      <c r="C523" s="20"/>
      <c r="D523" s="21"/>
      <c r="E523" s="20"/>
      <c r="F523" s="21"/>
      <c r="G523" s="20"/>
      <c r="H523" s="21"/>
      <c r="I523" s="16"/>
      <c r="J523" s="2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3"/>
      <c r="B524" s="21"/>
      <c r="C524" s="20"/>
      <c r="D524" s="21"/>
      <c r="E524" s="20"/>
      <c r="F524" s="21"/>
      <c r="G524" s="20"/>
      <c r="H524" s="21"/>
      <c r="I524" s="16"/>
      <c r="J524" s="2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3"/>
      <c r="B525" s="21"/>
      <c r="C525" s="20"/>
      <c r="D525" s="21"/>
      <c r="E525" s="20"/>
      <c r="F525" s="21"/>
      <c r="G525" s="20"/>
      <c r="H525" s="21"/>
      <c r="I525" s="16"/>
      <c r="J525" s="2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3"/>
      <c r="B526" s="21"/>
      <c r="C526" s="20"/>
      <c r="D526" s="21"/>
      <c r="E526" s="20"/>
      <c r="F526" s="21"/>
      <c r="G526" s="20"/>
      <c r="H526" s="21"/>
      <c r="I526" s="16"/>
      <c r="J526" s="2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3"/>
      <c r="B527" s="21"/>
      <c r="C527" s="20"/>
      <c r="D527" s="21"/>
      <c r="E527" s="20"/>
      <c r="F527" s="21"/>
      <c r="G527" s="20"/>
      <c r="H527" s="21"/>
      <c r="I527" s="16"/>
      <c r="J527" s="2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3"/>
      <c r="B528" s="21"/>
      <c r="C528" s="20"/>
      <c r="D528" s="21"/>
      <c r="E528" s="20"/>
      <c r="F528" s="21"/>
      <c r="G528" s="20"/>
      <c r="H528" s="21"/>
      <c r="I528" s="16"/>
      <c r="J528" s="2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3"/>
      <c r="B529" s="21"/>
      <c r="C529" s="20"/>
      <c r="D529" s="21"/>
      <c r="E529" s="20"/>
      <c r="F529" s="21"/>
      <c r="G529" s="20"/>
      <c r="H529" s="21"/>
      <c r="I529" s="16"/>
      <c r="J529" s="2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3"/>
      <c r="B530" s="21"/>
      <c r="C530" s="20"/>
      <c r="D530" s="21"/>
      <c r="E530" s="20"/>
      <c r="F530" s="21"/>
      <c r="G530" s="20"/>
      <c r="H530" s="21"/>
      <c r="I530" s="16"/>
      <c r="J530" s="2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3"/>
      <c r="B531" s="21"/>
      <c r="C531" s="20"/>
      <c r="D531" s="21"/>
      <c r="E531" s="20"/>
      <c r="F531" s="21"/>
      <c r="G531" s="20"/>
      <c r="H531" s="21"/>
      <c r="I531" s="16"/>
      <c r="J531" s="2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3"/>
      <c r="B532" s="21"/>
      <c r="C532" s="20"/>
      <c r="D532" s="21"/>
      <c r="E532" s="20"/>
      <c r="F532" s="21"/>
      <c r="G532" s="20"/>
      <c r="H532" s="21"/>
      <c r="I532" s="16"/>
      <c r="J532" s="2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3"/>
      <c r="B533" s="21"/>
      <c r="C533" s="20"/>
      <c r="D533" s="21"/>
      <c r="E533" s="20"/>
      <c r="F533" s="21"/>
      <c r="G533" s="20"/>
      <c r="H533" s="21"/>
      <c r="I533" s="16"/>
      <c r="J533" s="2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3"/>
      <c r="B534" s="21"/>
      <c r="C534" s="20"/>
      <c r="D534" s="21"/>
      <c r="E534" s="20"/>
      <c r="F534" s="21"/>
      <c r="G534" s="20"/>
      <c r="H534" s="21"/>
      <c r="I534" s="16"/>
      <c r="J534" s="2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3"/>
      <c r="B535" s="21"/>
      <c r="C535" s="20"/>
      <c r="D535" s="21"/>
      <c r="E535" s="20"/>
      <c r="F535" s="21"/>
      <c r="G535" s="20"/>
      <c r="H535" s="21"/>
      <c r="I535" s="16"/>
      <c r="J535" s="2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3"/>
      <c r="B536" s="21"/>
      <c r="C536" s="20"/>
      <c r="D536" s="21"/>
      <c r="E536" s="20"/>
      <c r="F536" s="21"/>
      <c r="G536" s="20"/>
      <c r="H536" s="21"/>
      <c r="I536" s="16"/>
      <c r="J536" s="2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3"/>
      <c r="B537" s="21"/>
      <c r="C537" s="20"/>
      <c r="D537" s="21"/>
      <c r="E537" s="20"/>
      <c r="F537" s="21"/>
      <c r="G537" s="20"/>
      <c r="H537" s="21"/>
      <c r="I537" s="16"/>
      <c r="J537" s="2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3"/>
      <c r="B538" s="21"/>
      <c r="C538" s="20"/>
      <c r="D538" s="21"/>
      <c r="E538" s="20"/>
      <c r="F538" s="21"/>
      <c r="G538" s="20"/>
      <c r="H538" s="21"/>
      <c r="I538" s="16"/>
      <c r="J538" s="2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3"/>
      <c r="B539" s="21"/>
      <c r="C539" s="20"/>
      <c r="D539" s="21"/>
      <c r="E539" s="20"/>
      <c r="F539" s="21"/>
      <c r="G539" s="20"/>
      <c r="H539" s="21"/>
      <c r="I539" s="16"/>
      <c r="J539" s="2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3"/>
      <c r="B540" s="21"/>
      <c r="C540" s="20"/>
      <c r="D540" s="21"/>
      <c r="E540" s="20"/>
      <c r="F540" s="21"/>
      <c r="G540" s="20"/>
      <c r="H540" s="21"/>
      <c r="I540" s="16"/>
      <c r="J540" s="2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3"/>
      <c r="B541" s="21"/>
      <c r="C541" s="20"/>
      <c r="D541" s="21"/>
      <c r="E541" s="20"/>
      <c r="F541" s="21"/>
      <c r="G541" s="20"/>
      <c r="H541" s="21"/>
      <c r="I541" s="16"/>
      <c r="J541" s="2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3"/>
      <c r="B542" s="21"/>
      <c r="C542" s="20"/>
      <c r="D542" s="21"/>
      <c r="E542" s="20"/>
      <c r="F542" s="21"/>
      <c r="G542" s="20"/>
      <c r="H542" s="21"/>
      <c r="I542" s="16"/>
      <c r="J542" s="2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3"/>
      <c r="B543" s="21"/>
      <c r="C543" s="20"/>
      <c r="D543" s="21"/>
      <c r="E543" s="20"/>
      <c r="F543" s="21"/>
      <c r="G543" s="20"/>
      <c r="H543" s="21"/>
      <c r="I543" s="16"/>
      <c r="J543" s="2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3"/>
      <c r="B544" s="21"/>
      <c r="C544" s="20"/>
      <c r="D544" s="21"/>
      <c r="E544" s="20"/>
      <c r="F544" s="21"/>
      <c r="G544" s="20"/>
      <c r="H544" s="21"/>
      <c r="I544" s="16"/>
      <c r="J544" s="2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3"/>
      <c r="B545" s="21"/>
      <c r="C545" s="20"/>
      <c r="D545" s="21"/>
      <c r="E545" s="20"/>
      <c r="F545" s="21"/>
      <c r="G545" s="20"/>
      <c r="H545" s="21"/>
      <c r="I545" s="16"/>
      <c r="J545" s="2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3"/>
      <c r="B546" s="21"/>
      <c r="C546" s="20"/>
      <c r="D546" s="21"/>
      <c r="E546" s="20"/>
      <c r="F546" s="21"/>
      <c r="G546" s="20"/>
      <c r="H546" s="21"/>
      <c r="I546" s="16"/>
      <c r="J546" s="2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3"/>
      <c r="B547" s="21"/>
      <c r="C547" s="20"/>
      <c r="D547" s="21"/>
      <c r="E547" s="20"/>
      <c r="F547" s="21"/>
      <c r="G547" s="20"/>
      <c r="H547" s="21"/>
      <c r="I547" s="16"/>
      <c r="J547" s="2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3"/>
      <c r="B548" s="21"/>
      <c r="C548" s="20"/>
      <c r="D548" s="21"/>
      <c r="E548" s="20"/>
      <c r="F548" s="21"/>
      <c r="G548" s="20"/>
      <c r="H548" s="21"/>
      <c r="I548" s="16"/>
      <c r="J548" s="2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3"/>
      <c r="B549" s="21"/>
      <c r="C549" s="20"/>
      <c r="D549" s="21"/>
      <c r="E549" s="20"/>
      <c r="F549" s="21"/>
      <c r="G549" s="20"/>
      <c r="H549" s="21"/>
      <c r="I549" s="16"/>
      <c r="J549" s="2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3"/>
      <c r="B550" s="21"/>
      <c r="C550" s="20"/>
      <c r="D550" s="21"/>
      <c r="E550" s="20"/>
      <c r="F550" s="21"/>
      <c r="G550" s="20"/>
      <c r="H550" s="21"/>
      <c r="I550" s="16"/>
      <c r="J550" s="2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3"/>
      <c r="B551" s="21"/>
      <c r="C551" s="20"/>
      <c r="D551" s="21"/>
      <c r="E551" s="20"/>
      <c r="F551" s="21"/>
      <c r="G551" s="20"/>
      <c r="H551" s="21"/>
      <c r="I551" s="16"/>
      <c r="J551" s="2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3"/>
      <c r="B552" s="21"/>
      <c r="C552" s="20"/>
      <c r="D552" s="21"/>
      <c r="E552" s="20"/>
      <c r="F552" s="21"/>
      <c r="G552" s="20"/>
      <c r="H552" s="21"/>
      <c r="I552" s="16"/>
      <c r="J552" s="2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3"/>
      <c r="B553" s="21"/>
      <c r="C553" s="20"/>
      <c r="D553" s="21"/>
      <c r="E553" s="20"/>
      <c r="F553" s="21"/>
      <c r="G553" s="20"/>
      <c r="H553" s="21"/>
      <c r="I553" s="16"/>
      <c r="J553" s="2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3"/>
      <c r="B554" s="21"/>
      <c r="C554" s="20"/>
      <c r="D554" s="21"/>
      <c r="E554" s="20"/>
      <c r="F554" s="21"/>
      <c r="G554" s="20"/>
      <c r="H554" s="21"/>
      <c r="I554" s="16"/>
      <c r="J554" s="2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3"/>
      <c r="B555" s="21"/>
      <c r="C555" s="20"/>
      <c r="D555" s="21"/>
      <c r="E555" s="20"/>
      <c r="F555" s="21"/>
      <c r="G555" s="20"/>
      <c r="H555" s="21"/>
      <c r="I555" s="16"/>
      <c r="J555" s="2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3"/>
      <c r="B556" s="21"/>
      <c r="C556" s="20"/>
      <c r="D556" s="21"/>
      <c r="E556" s="20"/>
      <c r="F556" s="21"/>
      <c r="G556" s="20"/>
      <c r="H556" s="21"/>
      <c r="I556" s="16"/>
      <c r="J556" s="2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3"/>
      <c r="B557" s="21"/>
      <c r="C557" s="20"/>
      <c r="D557" s="21"/>
      <c r="E557" s="20"/>
      <c r="F557" s="21"/>
      <c r="G557" s="20"/>
      <c r="H557" s="21"/>
      <c r="I557" s="16"/>
      <c r="J557" s="2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3"/>
      <c r="B558" s="21"/>
      <c r="C558" s="20"/>
      <c r="D558" s="21"/>
      <c r="E558" s="20"/>
      <c r="F558" s="21"/>
      <c r="G558" s="20"/>
      <c r="H558" s="21"/>
      <c r="I558" s="16"/>
      <c r="J558" s="2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3"/>
      <c r="B559" s="21"/>
      <c r="C559" s="20"/>
      <c r="D559" s="21"/>
      <c r="E559" s="20"/>
      <c r="F559" s="21"/>
      <c r="G559" s="20"/>
      <c r="H559" s="21"/>
      <c r="I559" s="16"/>
      <c r="J559" s="2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3"/>
      <c r="B560" s="21"/>
      <c r="C560" s="20"/>
      <c r="D560" s="21"/>
      <c r="E560" s="20"/>
      <c r="F560" s="21"/>
      <c r="G560" s="20"/>
      <c r="H560" s="21"/>
      <c r="I560" s="16"/>
      <c r="J560" s="2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3"/>
      <c r="B561" s="21"/>
      <c r="C561" s="20"/>
      <c r="D561" s="21"/>
      <c r="E561" s="20"/>
      <c r="F561" s="21"/>
      <c r="G561" s="20"/>
      <c r="H561" s="21"/>
      <c r="I561" s="16"/>
      <c r="J561" s="2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3"/>
      <c r="B562" s="21"/>
      <c r="C562" s="20"/>
      <c r="D562" s="21"/>
      <c r="E562" s="20"/>
      <c r="F562" s="21"/>
      <c r="G562" s="20"/>
      <c r="H562" s="21"/>
      <c r="I562" s="16"/>
      <c r="J562" s="2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3"/>
      <c r="B563" s="21"/>
      <c r="C563" s="20"/>
      <c r="D563" s="21"/>
      <c r="E563" s="20"/>
      <c r="F563" s="21"/>
      <c r="G563" s="20"/>
      <c r="H563" s="21"/>
      <c r="I563" s="16"/>
      <c r="J563" s="2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3"/>
      <c r="B564" s="21"/>
      <c r="C564" s="20"/>
      <c r="D564" s="21"/>
      <c r="E564" s="20"/>
      <c r="F564" s="21"/>
      <c r="G564" s="20"/>
      <c r="H564" s="21"/>
      <c r="I564" s="16"/>
      <c r="J564" s="2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3"/>
      <c r="B565" s="21"/>
      <c r="C565" s="20"/>
      <c r="D565" s="21"/>
      <c r="E565" s="20"/>
      <c r="F565" s="21"/>
      <c r="G565" s="20"/>
      <c r="H565" s="21"/>
      <c r="I565" s="16"/>
      <c r="J565" s="2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3"/>
      <c r="B566" s="21"/>
      <c r="C566" s="20"/>
      <c r="D566" s="21"/>
      <c r="E566" s="20"/>
      <c r="F566" s="21"/>
      <c r="G566" s="20"/>
      <c r="H566" s="21"/>
      <c r="I566" s="16"/>
      <c r="J566" s="2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3"/>
      <c r="B567" s="21"/>
      <c r="C567" s="20"/>
      <c r="D567" s="21"/>
      <c r="E567" s="20"/>
      <c r="F567" s="21"/>
      <c r="G567" s="20"/>
      <c r="H567" s="21"/>
      <c r="I567" s="16"/>
      <c r="J567" s="2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3"/>
      <c r="B568" s="21"/>
      <c r="C568" s="20"/>
      <c r="D568" s="21"/>
      <c r="E568" s="20"/>
      <c r="F568" s="21"/>
      <c r="G568" s="20"/>
      <c r="H568" s="21"/>
      <c r="I568" s="16"/>
      <c r="J568" s="2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3"/>
      <c r="B569" s="21"/>
      <c r="C569" s="20"/>
      <c r="D569" s="21"/>
      <c r="E569" s="20"/>
      <c r="F569" s="21"/>
      <c r="G569" s="20"/>
      <c r="H569" s="21"/>
      <c r="I569" s="16"/>
      <c r="J569" s="2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3"/>
      <c r="B570" s="21"/>
      <c r="C570" s="20"/>
      <c r="D570" s="21"/>
      <c r="E570" s="20"/>
      <c r="F570" s="21"/>
      <c r="G570" s="20"/>
      <c r="H570" s="21"/>
      <c r="I570" s="16"/>
      <c r="J570" s="2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3"/>
      <c r="B571" s="21"/>
      <c r="C571" s="20"/>
      <c r="D571" s="21"/>
      <c r="E571" s="20"/>
      <c r="F571" s="21"/>
      <c r="G571" s="20"/>
      <c r="H571" s="21"/>
      <c r="I571" s="16"/>
      <c r="J571" s="2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3"/>
      <c r="B572" s="21"/>
      <c r="C572" s="20"/>
      <c r="D572" s="21"/>
      <c r="E572" s="20"/>
      <c r="F572" s="21"/>
      <c r="G572" s="20"/>
      <c r="H572" s="21"/>
      <c r="I572" s="16"/>
      <c r="J572" s="2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3"/>
      <c r="B573" s="21"/>
      <c r="C573" s="20"/>
      <c r="D573" s="21"/>
      <c r="E573" s="20"/>
      <c r="F573" s="21"/>
      <c r="G573" s="20"/>
      <c r="H573" s="21"/>
      <c r="I573" s="16"/>
      <c r="J573" s="2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3"/>
      <c r="B574" s="21"/>
      <c r="C574" s="20"/>
      <c r="D574" s="21"/>
      <c r="E574" s="20"/>
      <c r="F574" s="21"/>
      <c r="G574" s="20"/>
      <c r="H574" s="21"/>
      <c r="I574" s="16"/>
      <c r="J574" s="2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3"/>
      <c r="B575" s="21"/>
      <c r="C575" s="20"/>
      <c r="D575" s="21"/>
      <c r="E575" s="20"/>
      <c r="F575" s="21"/>
      <c r="G575" s="20"/>
      <c r="H575" s="21"/>
      <c r="I575" s="16"/>
      <c r="J575" s="2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3"/>
      <c r="B576" s="21"/>
      <c r="C576" s="20"/>
      <c r="D576" s="21"/>
      <c r="E576" s="20"/>
      <c r="F576" s="21"/>
      <c r="G576" s="20"/>
      <c r="H576" s="21"/>
      <c r="I576" s="16"/>
      <c r="J576" s="2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3"/>
      <c r="B577" s="21"/>
      <c r="C577" s="20"/>
      <c r="D577" s="21"/>
      <c r="E577" s="20"/>
      <c r="F577" s="21"/>
      <c r="G577" s="20"/>
      <c r="H577" s="21"/>
      <c r="I577" s="16"/>
      <c r="J577" s="2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3"/>
      <c r="B578" s="21"/>
      <c r="C578" s="20"/>
      <c r="D578" s="21"/>
      <c r="E578" s="20"/>
      <c r="F578" s="21"/>
      <c r="G578" s="20"/>
      <c r="H578" s="21"/>
      <c r="I578" s="16"/>
      <c r="J578" s="2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3"/>
      <c r="B579" s="21"/>
      <c r="C579" s="20"/>
      <c r="D579" s="21"/>
      <c r="E579" s="20"/>
      <c r="F579" s="21"/>
      <c r="G579" s="20"/>
      <c r="H579" s="21"/>
      <c r="I579" s="16"/>
      <c r="J579" s="2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3"/>
      <c r="B580" s="21"/>
      <c r="C580" s="20"/>
      <c r="D580" s="21"/>
      <c r="E580" s="20"/>
      <c r="F580" s="21"/>
      <c r="G580" s="20"/>
      <c r="H580" s="21"/>
      <c r="I580" s="16"/>
      <c r="J580" s="2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3"/>
      <c r="B581" s="21"/>
      <c r="C581" s="20"/>
      <c r="D581" s="21"/>
      <c r="E581" s="20"/>
      <c r="F581" s="21"/>
      <c r="G581" s="20"/>
      <c r="H581" s="21"/>
      <c r="I581" s="16"/>
      <c r="J581" s="2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3"/>
      <c r="B582" s="21"/>
      <c r="C582" s="20"/>
      <c r="D582" s="21"/>
      <c r="E582" s="20"/>
      <c r="F582" s="21"/>
      <c r="G582" s="20"/>
      <c r="H582" s="21"/>
      <c r="I582" s="16"/>
      <c r="J582" s="2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3"/>
      <c r="B583" s="21"/>
      <c r="C583" s="20"/>
      <c r="D583" s="21"/>
      <c r="E583" s="20"/>
      <c r="F583" s="21"/>
      <c r="G583" s="20"/>
      <c r="H583" s="21"/>
      <c r="I583" s="16"/>
      <c r="J583" s="2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3"/>
      <c r="B584" s="21"/>
      <c r="C584" s="20"/>
      <c r="D584" s="21"/>
      <c r="E584" s="20"/>
      <c r="F584" s="21"/>
      <c r="G584" s="20"/>
      <c r="H584" s="21"/>
      <c r="I584" s="16"/>
      <c r="J584" s="2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3"/>
      <c r="B585" s="21"/>
      <c r="C585" s="20"/>
      <c r="D585" s="21"/>
      <c r="E585" s="20"/>
      <c r="F585" s="21"/>
      <c r="G585" s="20"/>
      <c r="H585" s="21"/>
      <c r="I585" s="16"/>
      <c r="J585" s="2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3"/>
      <c r="B586" s="21"/>
      <c r="C586" s="20"/>
      <c r="D586" s="21"/>
      <c r="E586" s="20"/>
      <c r="F586" s="21"/>
      <c r="G586" s="20"/>
      <c r="H586" s="21"/>
      <c r="I586" s="16"/>
      <c r="J586" s="2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3"/>
      <c r="B587" s="21"/>
      <c r="C587" s="20"/>
      <c r="D587" s="21"/>
      <c r="E587" s="20"/>
      <c r="F587" s="21"/>
      <c r="G587" s="20"/>
      <c r="H587" s="21"/>
      <c r="I587" s="16"/>
      <c r="J587" s="2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3"/>
      <c r="B588" s="21"/>
      <c r="C588" s="20"/>
      <c r="D588" s="21"/>
      <c r="E588" s="20"/>
      <c r="F588" s="21"/>
      <c r="G588" s="20"/>
      <c r="H588" s="21"/>
      <c r="I588" s="16"/>
      <c r="J588" s="2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3"/>
      <c r="B589" s="21"/>
      <c r="C589" s="20"/>
      <c r="D589" s="21"/>
      <c r="E589" s="20"/>
      <c r="F589" s="21"/>
      <c r="G589" s="20"/>
      <c r="H589" s="21"/>
      <c r="I589" s="16"/>
      <c r="J589" s="2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3"/>
      <c r="B590" s="21"/>
      <c r="C590" s="20"/>
      <c r="D590" s="21"/>
      <c r="E590" s="20"/>
      <c r="F590" s="21"/>
      <c r="G590" s="20"/>
      <c r="H590" s="21"/>
      <c r="I590" s="16"/>
      <c r="J590" s="2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3"/>
      <c r="B591" s="21"/>
      <c r="C591" s="20"/>
      <c r="D591" s="21"/>
      <c r="E591" s="20"/>
      <c r="F591" s="21"/>
      <c r="G591" s="20"/>
      <c r="H591" s="21"/>
      <c r="I591" s="16"/>
      <c r="J591" s="2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3"/>
      <c r="B592" s="21"/>
      <c r="C592" s="20"/>
      <c r="D592" s="21"/>
      <c r="E592" s="20"/>
      <c r="F592" s="21"/>
      <c r="G592" s="20"/>
      <c r="H592" s="21"/>
      <c r="I592" s="16"/>
      <c r="J592" s="2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3"/>
      <c r="B593" s="21"/>
      <c r="C593" s="20"/>
      <c r="D593" s="21"/>
      <c r="E593" s="20"/>
      <c r="F593" s="21"/>
      <c r="G593" s="20"/>
      <c r="H593" s="21"/>
      <c r="I593" s="16"/>
      <c r="J593" s="2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3"/>
      <c r="B594" s="21"/>
      <c r="C594" s="20"/>
      <c r="D594" s="21"/>
      <c r="E594" s="20"/>
      <c r="F594" s="21"/>
      <c r="G594" s="20"/>
      <c r="H594" s="21"/>
      <c r="I594" s="16"/>
      <c r="J594" s="2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3"/>
      <c r="B595" s="21"/>
      <c r="C595" s="20"/>
      <c r="D595" s="21"/>
      <c r="E595" s="20"/>
      <c r="F595" s="21"/>
      <c r="G595" s="20"/>
      <c r="H595" s="21"/>
      <c r="I595" s="16"/>
      <c r="J595" s="2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3"/>
      <c r="B596" s="21"/>
      <c r="C596" s="20"/>
      <c r="D596" s="21"/>
      <c r="E596" s="20"/>
      <c r="F596" s="21"/>
      <c r="G596" s="20"/>
      <c r="H596" s="21"/>
      <c r="I596" s="16"/>
      <c r="J596" s="2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3"/>
      <c r="B597" s="21"/>
      <c r="C597" s="20"/>
      <c r="D597" s="21"/>
      <c r="E597" s="20"/>
      <c r="F597" s="21"/>
      <c r="G597" s="20"/>
      <c r="H597" s="21"/>
      <c r="I597" s="16"/>
      <c r="J597" s="2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3"/>
      <c r="B598" s="21"/>
      <c r="C598" s="20"/>
      <c r="D598" s="21"/>
      <c r="E598" s="20"/>
      <c r="F598" s="21"/>
      <c r="G598" s="20"/>
      <c r="H598" s="21"/>
      <c r="I598" s="16"/>
      <c r="J598" s="2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3"/>
      <c r="B599" s="21"/>
      <c r="C599" s="20"/>
      <c r="D599" s="21"/>
      <c r="E599" s="20"/>
      <c r="F599" s="21"/>
      <c r="G599" s="20"/>
      <c r="H599" s="21"/>
      <c r="I599" s="16"/>
      <c r="J599" s="2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3"/>
      <c r="B600" s="21"/>
      <c r="C600" s="20"/>
      <c r="D600" s="21"/>
      <c r="E600" s="20"/>
      <c r="F600" s="21"/>
      <c r="G600" s="20"/>
      <c r="H600" s="21"/>
      <c r="I600" s="16"/>
      <c r="J600" s="2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3"/>
      <c r="B601" s="21"/>
      <c r="C601" s="20"/>
      <c r="D601" s="21"/>
      <c r="E601" s="20"/>
      <c r="F601" s="21"/>
      <c r="G601" s="20"/>
      <c r="H601" s="21"/>
      <c r="I601" s="16"/>
      <c r="J601" s="2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3"/>
      <c r="B602" s="21"/>
      <c r="C602" s="20"/>
      <c r="D602" s="21"/>
      <c r="E602" s="20"/>
      <c r="F602" s="21"/>
      <c r="G602" s="20"/>
      <c r="H602" s="21"/>
      <c r="I602" s="16"/>
      <c r="J602" s="2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3"/>
      <c r="B603" s="21"/>
      <c r="C603" s="20"/>
      <c r="D603" s="21"/>
      <c r="E603" s="20"/>
      <c r="F603" s="21"/>
      <c r="G603" s="20"/>
      <c r="H603" s="21"/>
      <c r="I603" s="16"/>
      <c r="J603" s="2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3"/>
      <c r="B604" s="21"/>
      <c r="C604" s="20"/>
      <c r="D604" s="21"/>
      <c r="E604" s="20"/>
      <c r="F604" s="21"/>
      <c r="G604" s="20"/>
      <c r="H604" s="21"/>
      <c r="I604" s="16"/>
      <c r="J604" s="2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3"/>
      <c r="B605" s="21"/>
      <c r="C605" s="20"/>
      <c r="D605" s="21"/>
      <c r="E605" s="20"/>
      <c r="F605" s="21"/>
      <c r="G605" s="20"/>
      <c r="H605" s="21"/>
      <c r="I605" s="16"/>
      <c r="J605" s="2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3"/>
      <c r="B606" s="21"/>
      <c r="C606" s="20"/>
      <c r="D606" s="21"/>
      <c r="E606" s="20"/>
      <c r="F606" s="21"/>
      <c r="G606" s="20"/>
      <c r="H606" s="21"/>
      <c r="I606" s="16"/>
      <c r="J606" s="2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3"/>
      <c r="B607" s="21"/>
      <c r="C607" s="20"/>
      <c r="D607" s="21"/>
      <c r="E607" s="20"/>
      <c r="F607" s="21"/>
      <c r="G607" s="20"/>
      <c r="H607" s="21"/>
      <c r="I607" s="16"/>
      <c r="J607" s="2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3"/>
      <c r="B608" s="21"/>
      <c r="C608" s="20"/>
      <c r="D608" s="21"/>
      <c r="E608" s="20"/>
      <c r="F608" s="21"/>
      <c r="G608" s="20"/>
      <c r="H608" s="21"/>
      <c r="I608" s="16"/>
      <c r="J608" s="2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3"/>
      <c r="B609" s="21"/>
      <c r="C609" s="20"/>
      <c r="D609" s="21"/>
      <c r="E609" s="20"/>
      <c r="F609" s="21"/>
      <c r="G609" s="20"/>
      <c r="H609" s="21"/>
      <c r="I609" s="16"/>
      <c r="J609" s="2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3"/>
      <c r="B610" s="21"/>
      <c r="C610" s="20"/>
      <c r="D610" s="21"/>
      <c r="E610" s="20"/>
      <c r="F610" s="21"/>
      <c r="G610" s="20"/>
      <c r="H610" s="21"/>
      <c r="I610" s="16"/>
      <c r="J610" s="2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3"/>
      <c r="B611" s="21"/>
      <c r="C611" s="20"/>
      <c r="D611" s="21"/>
      <c r="E611" s="20"/>
      <c r="F611" s="21"/>
      <c r="G611" s="20"/>
      <c r="H611" s="21"/>
      <c r="I611" s="16"/>
      <c r="J611" s="2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3"/>
      <c r="B612" s="21"/>
      <c r="C612" s="20"/>
      <c r="D612" s="21"/>
      <c r="E612" s="20"/>
      <c r="F612" s="21"/>
      <c r="G612" s="20"/>
      <c r="H612" s="21"/>
      <c r="I612" s="16"/>
      <c r="J612" s="2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3"/>
      <c r="B613" s="21"/>
      <c r="C613" s="20"/>
      <c r="D613" s="21"/>
      <c r="E613" s="20"/>
      <c r="F613" s="21"/>
      <c r="G613" s="20"/>
      <c r="H613" s="21"/>
      <c r="I613" s="16"/>
      <c r="J613" s="2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3"/>
      <c r="B614" s="21"/>
      <c r="C614" s="20"/>
      <c r="D614" s="21"/>
      <c r="E614" s="20"/>
      <c r="F614" s="21"/>
      <c r="G614" s="20"/>
      <c r="H614" s="21"/>
      <c r="I614" s="16"/>
      <c r="J614" s="2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3"/>
      <c r="B615" s="21"/>
      <c r="C615" s="20"/>
      <c r="D615" s="21"/>
      <c r="E615" s="20"/>
      <c r="F615" s="21"/>
      <c r="G615" s="20"/>
      <c r="H615" s="21"/>
      <c r="I615" s="16"/>
      <c r="J615" s="2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3"/>
      <c r="B616" s="21"/>
      <c r="C616" s="20"/>
      <c r="D616" s="21"/>
      <c r="E616" s="20"/>
      <c r="F616" s="21"/>
      <c r="G616" s="20"/>
      <c r="H616" s="21"/>
      <c r="I616" s="16"/>
      <c r="J616" s="2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3"/>
      <c r="B617" s="21"/>
      <c r="C617" s="20"/>
      <c r="D617" s="21"/>
      <c r="E617" s="20"/>
      <c r="F617" s="21"/>
      <c r="G617" s="20"/>
      <c r="H617" s="21"/>
      <c r="I617" s="16"/>
      <c r="J617" s="2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3"/>
      <c r="B618" s="21"/>
      <c r="C618" s="20"/>
      <c r="D618" s="21"/>
      <c r="E618" s="20"/>
      <c r="F618" s="21"/>
      <c r="G618" s="20"/>
      <c r="H618" s="21"/>
      <c r="I618" s="16"/>
      <c r="J618" s="2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3"/>
      <c r="B619" s="21"/>
      <c r="C619" s="20"/>
      <c r="D619" s="21"/>
      <c r="E619" s="20"/>
      <c r="F619" s="21"/>
      <c r="G619" s="20"/>
      <c r="H619" s="21"/>
      <c r="I619" s="16"/>
      <c r="J619" s="2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3"/>
      <c r="B620" s="21"/>
      <c r="C620" s="20"/>
      <c r="D620" s="21"/>
      <c r="E620" s="20"/>
      <c r="F620" s="21"/>
      <c r="G620" s="20"/>
      <c r="H620" s="21"/>
      <c r="I620" s="16"/>
      <c r="J620" s="2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3"/>
      <c r="B621" s="21"/>
      <c r="C621" s="20"/>
      <c r="D621" s="21"/>
      <c r="E621" s="20"/>
      <c r="F621" s="21"/>
      <c r="G621" s="20"/>
      <c r="H621" s="21"/>
      <c r="I621" s="16"/>
      <c r="J621" s="2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3"/>
      <c r="B622" s="21"/>
      <c r="C622" s="20"/>
      <c r="D622" s="21"/>
      <c r="E622" s="20"/>
      <c r="F622" s="21"/>
      <c r="G622" s="20"/>
      <c r="H622" s="21"/>
      <c r="I622" s="16"/>
      <c r="J622" s="2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3"/>
      <c r="B623" s="21"/>
      <c r="C623" s="20"/>
      <c r="D623" s="21"/>
      <c r="E623" s="20"/>
      <c r="F623" s="21"/>
      <c r="G623" s="20"/>
      <c r="H623" s="21"/>
      <c r="I623" s="16"/>
      <c r="J623" s="2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3"/>
      <c r="B624" s="21"/>
      <c r="C624" s="20"/>
      <c r="D624" s="21"/>
      <c r="E624" s="20"/>
      <c r="F624" s="21"/>
      <c r="G624" s="20"/>
      <c r="H624" s="21"/>
      <c r="I624" s="16"/>
      <c r="J624" s="2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3"/>
      <c r="B625" s="21"/>
      <c r="C625" s="20"/>
      <c r="D625" s="21"/>
      <c r="E625" s="20"/>
      <c r="F625" s="21"/>
      <c r="G625" s="20"/>
      <c r="H625" s="21"/>
      <c r="I625" s="16"/>
      <c r="J625" s="2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3"/>
      <c r="B626" s="21"/>
      <c r="C626" s="20"/>
      <c r="D626" s="21"/>
      <c r="E626" s="20"/>
      <c r="F626" s="21"/>
      <c r="G626" s="20"/>
      <c r="H626" s="21"/>
      <c r="I626" s="16"/>
      <c r="J626" s="2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3"/>
      <c r="B627" s="21"/>
      <c r="C627" s="20"/>
      <c r="D627" s="21"/>
      <c r="E627" s="20"/>
      <c r="F627" s="21"/>
      <c r="G627" s="20"/>
      <c r="H627" s="21"/>
      <c r="I627" s="16"/>
      <c r="J627" s="2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3"/>
      <c r="B628" s="21"/>
      <c r="C628" s="20"/>
      <c r="D628" s="21"/>
      <c r="E628" s="20"/>
      <c r="F628" s="21"/>
      <c r="G628" s="20"/>
      <c r="H628" s="21"/>
      <c r="I628" s="16"/>
      <c r="J628" s="2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3"/>
      <c r="B629" s="21"/>
      <c r="C629" s="20"/>
      <c r="D629" s="21"/>
      <c r="E629" s="20"/>
      <c r="F629" s="21"/>
      <c r="G629" s="20"/>
      <c r="H629" s="21"/>
      <c r="I629" s="16"/>
      <c r="J629" s="2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3"/>
      <c r="B630" s="21"/>
      <c r="C630" s="20"/>
      <c r="D630" s="21"/>
      <c r="E630" s="20"/>
      <c r="F630" s="21"/>
      <c r="G630" s="20"/>
      <c r="H630" s="21"/>
      <c r="I630" s="16"/>
      <c r="J630" s="2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3"/>
      <c r="B631" s="21"/>
      <c r="C631" s="20"/>
      <c r="D631" s="21"/>
      <c r="E631" s="20"/>
      <c r="F631" s="21"/>
      <c r="G631" s="20"/>
      <c r="H631" s="21"/>
      <c r="I631" s="16"/>
      <c r="J631" s="2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3"/>
      <c r="B632" s="21"/>
      <c r="C632" s="20"/>
      <c r="D632" s="21"/>
      <c r="E632" s="20"/>
      <c r="F632" s="21"/>
      <c r="G632" s="20"/>
      <c r="H632" s="21"/>
      <c r="I632" s="16"/>
      <c r="J632" s="2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3"/>
      <c r="B633" s="21"/>
      <c r="C633" s="20"/>
      <c r="D633" s="21"/>
      <c r="E633" s="20"/>
      <c r="F633" s="21"/>
      <c r="G633" s="20"/>
      <c r="H633" s="21"/>
      <c r="I633" s="16"/>
      <c r="J633" s="2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3"/>
      <c r="B634" s="21"/>
      <c r="C634" s="20"/>
      <c r="D634" s="21"/>
      <c r="E634" s="20"/>
      <c r="F634" s="21"/>
      <c r="G634" s="20"/>
      <c r="H634" s="21"/>
      <c r="I634" s="16"/>
      <c r="J634" s="2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3"/>
      <c r="B635" s="21"/>
      <c r="C635" s="20"/>
      <c r="D635" s="21"/>
      <c r="E635" s="20"/>
      <c r="F635" s="21"/>
      <c r="G635" s="20"/>
      <c r="H635" s="21"/>
      <c r="I635" s="16"/>
      <c r="J635" s="2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3"/>
      <c r="B636" s="21"/>
      <c r="C636" s="20"/>
      <c r="D636" s="21"/>
      <c r="E636" s="20"/>
      <c r="F636" s="21"/>
      <c r="G636" s="20"/>
      <c r="H636" s="21"/>
      <c r="I636" s="16"/>
      <c r="J636" s="2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3"/>
      <c r="B637" s="21"/>
      <c r="C637" s="20"/>
      <c r="D637" s="21"/>
      <c r="E637" s="20"/>
      <c r="F637" s="21"/>
      <c r="G637" s="20"/>
      <c r="H637" s="21"/>
      <c r="I637" s="16"/>
      <c r="J637" s="2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3"/>
      <c r="B638" s="21"/>
      <c r="C638" s="20"/>
      <c r="D638" s="21"/>
      <c r="E638" s="20"/>
      <c r="F638" s="21"/>
      <c r="G638" s="20"/>
      <c r="H638" s="21"/>
      <c r="I638" s="16"/>
      <c r="J638" s="2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3"/>
      <c r="B639" s="21"/>
      <c r="C639" s="20"/>
      <c r="D639" s="21"/>
      <c r="E639" s="20"/>
      <c r="F639" s="21"/>
      <c r="G639" s="20"/>
      <c r="H639" s="21"/>
      <c r="I639" s="16"/>
      <c r="J639" s="2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3"/>
      <c r="B640" s="21"/>
      <c r="C640" s="20"/>
      <c r="D640" s="21"/>
      <c r="E640" s="20"/>
      <c r="F640" s="21"/>
      <c r="G640" s="20"/>
      <c r="H640" s="21"/>
      <c r="I640" s="16"/>
      <c r="J640" s="2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3"/>
      <c r="B641" s="21"/>
      <c r="C641" s="20"/>
      <c r="D641" s="21"/>
      <c r="E641" s="20"/>
      <c r="F641" s="21"/>
      <c r="G641" s="20"/>
      <c r="H641" s="21"/>
      <c r="I641" s="16"/>
      <c r="J641" s="2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3"/>
      <c r="B642" s="21"/>
      <c r="C642" s="20"/>
      <c r="D642" s="21"/>
      <c r="E642" s="20"/>
      <c r="F642" s="21"/>
      <c r="G642" s="20"/>
      <c r="H642" s="21"/>
      <c r="I642" s="16"/>
      <c r="J642" s="2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3"/>
      <c r="B643" s="21"/>
      <c r="C643" s="20"/>
      <c r="D643" s="21"/>
      <c r="E643" s="20"/>
      <c r="F643" s="21"/>
      <c r="G643" s="20"/>
      <c r="H643" s="21"/>
      <c r="I643" s="16"/>
      <c r="J643" s="2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3"/>
      <c r="B644" s="21"/>
      <c r="C644" s="20"/>
      <c r="D644" s="21"/>
      <c r="E644" s="20"/>
      <c r="F644" s="21"/>
      <c r="G644" s="20"/>
      <c r="H644" s="21"/>
      <c r="I644" s="16"/>
      <c r="J644" s="2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3"/>
      <c r="B645" s="21"/>
      <c r="C645" s="20"/>
      <c r="D645" s="21"/>
      <c r="E645" s="20"/>
      <c r="F645" s="21"/>
      <c r="G645" s="20"/>
      <c r="H645" s="21"/>
      <c r="I645" s="16"/>
      <c r="J645" s="2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3"/>
      <c r="B646" s="21"/>
      <c r="C646" s="20"/>
      <c r="D646" s="21"/>
      <c r="E646" s="20"/>
      <c r="F646" s="21"/>
      <c r="G646" s="20"/>
      <c r="H646" s="21"/>
      <c r="I646" s="16"/>
      <c r="J646" s="2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3"/>
      <c r="B647" s="21"/>
      <c r="C647" s="20"/>
      <c r="D647" s="21"/>
      <c r="E647" s="20"/>
      <c r="F647" s="21"/>
      <c r="G647" s="20"/>
      <c r="H647" s="21"/>
      <c r="I647" s="16"/>
      <c r="J647" s="2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3"/>
      <c r="B648" s="21"/>
      <c r="C648" s="20"/>
      <c r="D648" s="21"/>
      <c r="E648" s="20"/>
      <c r="F648" s="21"/>
      <c r="G648" s="20"/>
      <c r="H648" s="21"/>
      <c r="I648" s="16"/>
      <c r="J648" s="2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3"/>
      <c r="B649" s="21"/>
      <c r="C649" s="20"/>
      <c r="D649" s="21"/>
      <c r="E649" s="20"/>
      <c r="F649" s="21"/>
      <c r="G649" s="20"/>
      <c r="H649" s="21"/>
      <c r="I649" s="16"/>
      <c r="J649" s="2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3"/>
      <c r="B650" s="21"/>
      <c r="C650" s="20"/>
      <c r="D650" s="21"/>
      <c r="E650" s="20"/>
      <c r="F650" s="21"/>
      <c r="G650" s="20"/>
      <c r="H650" s="21"/>
      <c r="I650" s="16"/>
      <c r="J650" s="2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3"/>
      <c r="B651" s="21"/>
      <c r="C651" s="20"/>
      <c r="D651" s="21"/>
      <c r="E651" s="20"/>
      <c r="F651" s="21"/>
      <c r="G651" s="20"/>
      <c r="H651" s="21"/>
      <c r="I651" s="16"/>
      <c r="J651" s="2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3"/>
      <c r="B652" s="21"/>
      <c r="C652" s="20"/>
      <c r="D652" s="21"/>
      <c r="E652" s="20"/>
      <c r="F652" s="21"/>
      <c r="G652" s="20"/>
      <c r="H652" s="21"/>
      <c r="I652" s="16"/>
      <c r="J652" s="2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3"/>
      <c r="B653" s="21"/>
      <c r="C653" s="20"/>
      <c r="D653" s="21"/>
      <c r="E653" s="20"/>
      <c r="F653" s="21"/>
      <c r="G653" s="20"/>
      <c r="H653" s="21"/>
      <c r="I653" s="16"/>
      <c r="J653" s="2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3"/>
      <c r="B654" s="21"/>
      <c r="C654" s="20"/>
      <c r="D654" s="21"/>
      <c r="E654" s="20"/>
      <c r="F654" s="21"/>
      <c r="G654" s="20"/>
      <c r="H654" s="21"/>
      <c r="I654" s="16"/>
      <c r="J654" s="2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3"/>
      <c r="B655" s="21"/>
      <c r="C655" s="20"/>
      <c r="D655" s="21"/>
      <c r="E655" s="20"/>
      <c r="F655" s="21"/>
      <c r="G655" s="20"/>
      <c r="H655" s="21"/>
      <c r="I655" s="16"/>
      <c r="J655" s="2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3"/>
      <c r="B656" s="21"/>
      <c r="C656" s="20"/>
      <c r="D656" s="21"/>
      <c r="E656" s="20"/>
      <c r="F656" s="21"/>
      <c r="G656" s="20"/>
      <c r="H656" s="21"/>
      <c r="I656" s="16"/>
      <c r="J656" s="2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3"/>
      <c r="B657" s="21"/>
      <c r="C657" s="20"/>
      <c r="D657" s="21"/>
      <c r="E657" s="20"/>
      <c r="F657" s="21"/>
      <c r="G657" s="20"/>
      <c r="H657" s="21"/>
      <c r="I657" s="16"/>
      <c r="J657" s="2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3"/>
      <c r="B658" s="21"/>
      <c r="C658" s="20"/>
      <c r="D658" s="21"/>
      <c r="E658" s="20"/>
      <c r="F658" s="21"/>
      <c r="G658" s="20"/>
      <c r="H658" s="21"/>
      <c r="I658" s="16"/>
      <c r="J658" s="2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3"/>
      <c r="B659" s="21"/>
      <c r="C659" s="20"/>
      <c r="D659" s="21"/>
      <c r="E659" s="20"/>
      <c r="F659" s="21"/>
      <c r="G659" s="20"/>
      <c r="H659" s="21"/>
      <c r="I659" s="16"/>
      <c r="J659" s="2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3"/>
      <c r="B660" s="21"/>
      <c r="C660" s="20"/>
      <c r="D660" s="21"/>
      <c r="E660" s="20"/>
      <c r="F660" s="21"/>
      <c r="G660" s="20"/>
      <c r="H660" s="21"/>
      <c r="I660" s="16"/>
      <c r="J660" s="2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3"/>
      <c r="B661" s="21"/>
      <c r="C661" s="20"/>
      <c r="D661" s="21"/>
      <c r="E661" s="20"/>
      <c r="F661" s="21"/>
      <c r="G661" s="20"/>
      <c r="H661" s="21"/>
      <c r="I661" s="16"/>
      <c r="J661" s="2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3"/>
      <c r="B662" s="21"/>
      <c r="C662" s="20"/>
      <c r="D662" s="21"/>
      <c r="E662" s="20"/>
      <c r="F662" s="21"/>
      <c r="G662" s="20"/>
      <c r="H662" s="21"/>
      <c r="I662" s="16"/>
      <c r="J662" s="2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3"/>
      <c r="B663" s="21"/>
      <c r="C663" s="20"/>
      <c r="D663" s="21"/>
      <c r="E663" s="20"/>
      <c r="F663" s="21"/>
      <c r="G663" s="20"/>
      <c r="H663" s="21"/>
      <c r="I663" s="16"/>
      <c r="J663" s="2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3"/>
      <c r="B664" s="21"/>
      <c r="C664" s="20"/>
      <c r="D664" s="21"/>
      <c r="E664" s="20"/>
      <c r="F664" s="21"/>
      <c r="G664" s="20"/>
      <c r="H664" s="21"/>
      <c r="I664" s="16"/>
      <c r="J664" s="2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3"/>
      <c r="B665" s="21"/>
      <c r="C665" s="20"/>
      <c r="D665" s="21"/>
      <c r="E665" s="20"/>
      <c r="F665" s="21"/>
      <c r="G665" s="20"/>
      <c r="H665" s="21"/>
      <c r="I665" s="16"/>
      <c r="J665" s="2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3"/>
      <c r="B666" s="21"/>
      <c r="C666" s="20"/>
      <c r="D666" s="21"/>
      <c r="E666" s="20"/>
      <c r="F666" s="21"/>
      <c r="G666" s="20"/>
      <c r="H666" s="21"/>
      <c r="I666" s="16"/>
      <c r="J666" s="2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3"/>
      <c r="B667" s="21"/>
      <c r="C667" s="20"/>
      <c r="D667" s="21"/>
      <c r="E667" s="20"/>
      <c r="F667" s="21"/>
      <c r="G667" s="20"/>
      <c r="H667" s="21"/>
      <c r="I667" s="16"/>
      <c r="J667" s="2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3"/>
      <c r="B668" s="21"/>
      <c r="C668" s="20"/>
      <c r="D668" s="21"/>
      <c r="E668" s="20"/>
      <c r="F668" s="21"/>
      <c r="G668" s="20"/>
      <c r="H668" s="21"/>
      <c r="I668" s="16"/>
      <c r="J668" s="2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3"/>
      <c r="B669" s="21"/>
      <c r="C669" s="20"/>
      <c r="D669" s="21"/>
      <c r="E669" s="20"/>
      <c r="F669" s="21"/>
      <c r="G669" s="20"/>
      <c r="H669" s="21"/>
      <c r="I669" s="16"/>
      <c r="J669" s="2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3"/>
      <c r="B670" s="21"/>
      <c r="C670" s="20"/>
      <c r="D670" s="21"/>
      <c r="E670" s="20"/>
      <c r="F670" s="21"/>
      <c r="G670" s="20"/>
      <c r="H670" s="21"/>
      <c r="I670" s="16"/>
      <c r="J670" s="2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3"/>
      <c r="B671" s="21"/>
      <c r="C671" s="20"/>
      <c r="D671" s="21"/>
      <c r="E671" s="20"/>
      <c r="F671" s="21"/>
      <c r="G671" s="20"/>
      <c r="H671" s="21"/>
      <c r="I671" s="16"/>
      <c r="J671" s="2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3"/>
      <c r="B672" s="21"/>
      <c r="C672" s="20"/>
      <c r="D672" s="21"/>
      <c r="E672" s="20"/>
      <c r="F672" s="21"/>
      <c r="G672" s="20"/>
      <c r="H672" s="21"/>
      <c r="I672" s="16"/>
      <c r="J672" s="2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3"/>
      <c r="B673" s="21"/>
      <c r="C673" s="20"/>
      <c r="D673" s="21"/>
      <c r="E673" s="20"/>
      <c r="F673" s="21"/>
      <c r="G673" s="20"/>
      <c r="H673" s="21"/>
      <c r="I673" s="16"/>
      <c r="J673" s="2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3"/>
      <c r="B674" s="21"/>
      <c r="C674" s="20"/>
      <c r="D674" s="21"/>
      <c r="E674" s="20"/>
      <c r="F674" s="21"/>
      <c r="G674" s="20"/>
      <c r="H674" s="21"/>
      <c r="I674" s="16"/>
      <c r="J674" s="2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3"/>
      <c r="B675" s="21"/>
      <c r="C675" s="20"/>
      <c r="D675" s="21"/>
      <c r="E675" s="20"/>
      <c r="F675" s="21"/>
      <c r="G675" s="20"/>
      <c r="H675" s="21"/>
      <c r="I675" s="16"/>
      <c r="J675" s="2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3"/>
      <c r="B676" s="21"/>
      <c r="C676" s="20"/>
      <c r="D676" s="21"/>
      <c r="E676" s="20"/>
      <c r="F676" s="21"/>
      <c r="G676" s="20"/>
      <c r="H676" s="21"/>
      <c r="I676" s="16"/>
      <c r="J676" s="2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3"/>
      <c r="B677" s="21"/>
      <c r="C677" s="20"/>
      <c r="D677" s="21"/>
      <c r="E677" s="20"/>
      <c r="F677" s="21"/>
      <c r="G677" s="20"/>
      <c r="H677" s="21"/>
      <c r="I677" s="16"/>
      <c r="J677" s="2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3"/>
      <c r="B678" s="21"/>
      <c r="C678" s="20"/>
      <c r="D678" s="21"/>
      <c r="E678" s="20"/>
      <c r="F678" s="21"/>
      <c r="G678" s="20"/>
      <c r="H678" s="21"/>
      <c r="I678" s="16"/>
      <c r="J678" s="2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3"/>
      <c r="B679" s="21"/>
      <c r="C679" s="20"/>
      <c r="D679" s="21"/>
      <c r="E679" s="20"/>
      <c r="F679" s="21"/>
      <c r="G679" s="20"/>
      <c r="H679" s="21"/>
      <c r="I679" s="16"/>
      <c r="J679" s="2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3"/>
      <c r="B680" s="21"/>
      <c r="C680" s="20"/>
      <c r="D680" s="21"/>
      <c r="E680" s="20"/>
      <c r="F680" s="21"/>
      <c r="G680" s="20"/>
      <c r="H680" s="21"/>
      <c r="I680" s="16"/>
      <c r="J680" s="2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3"/>
      <c r="B681" s="21"/>
      <c r="C681" s="20"/>
      <c r="D681" s="21"/>
      <c r="E681" s="20"/>
      <c r="F681" s="21"/>
      <c r="G681" s="20"/>
      <c r="H681" s="21"/>
      <c r="I681" s="16"/>
      <c r="J681" s="2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3"/>
      <c r="B682" s="21"/>
      <c r="C682" s="20"/>
      <c r="D682" s="21"/>
      <c r="E682" s="20"/>
      <c r="F682" s="21"/>
      <c r="G682" s="20"/>
      <c r="H682" s="21"/>
      <c r="I682" s="16"/>
      <c r="J682" s="2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3"/>
      <c r="B683" s="21"/>
      <c r="C683" s="20"/>
      <c r="D683" s="21"/>
      <c r="E683" s="20"/>
      <c r="F683" s="21"/>
      <c r="G683" s="20"/>
      <c r="H683" s="21"/>
      <c r="I683" s="16"/>
      <c r="J683" s="2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3"/>
      <c r="B684" s="21"/>
      <c r="C684" s="20"/>
      <c r="D684" s="21"/>
      <c r="E684" s="20"/>
      <c r="F684" s="21"/>
      <c r="G684" s="20"/>
      <c r="H684" s="21"/>
      <c r="I684" s="16"/>
      <c r="J684" s="2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3"/>
      <c r="B685" s="21"/>
      <c r="C685" s="20"/>
      <c r="D685" s="21"/>
      <c r="E685" s="20"/>
      <c r="F685" s="21"/>
      <c r="G685" s="20"/>
      <c r="H685" s="21"/>
      <c r="I685" s="16"/>
      <c r="J685" s="2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3"/>
      <c r="B686" s="21"/>
      <c r="C686" s="20"/>
      <c r="D686" s="21"/>
      <c r="E686" s="20"/>
      <c r="F686" s="21"/>
      <c r="G686" s="20"/>
      <c r="H686" s="21"/>
      <c r="I686" s="16"/>
      <c r="J686" s="2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3"/>
      <c r="B687" s="21"/>
      <c r="C687" s="20"/>
      <c r="D687" s="21"/>
      <c r="E687" s="20"/>
      <c r="F687" s="21"/>
      <c r="G687" s="20"/>
      <c r="H687" s="21"/>
      <c r="I687" s="16"/>
      <c r="J687" s="2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3"/>
      <c r="B688" s="21"/>
      <c r="C688" s="20"/>
      <c r="D688" s="21"/>
      <c r="E688" s="20"/>
      <c r="F688" s="21"/>
      <c r="G688" s="20"/>
      <c r="H688" s="21"/>
      <c r="I688" s="16"/>
      <c r="J688" s="2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3"/>
      <c r="B689" s="21"/>
      <c r="C689" s="20"/>
      <c r="D689" s="21"/>
      <c r="E689" s="20"/>
      <c r="F689" s="21"/>
      <c r="G689" s="20"/>
      <c r="H689" s="21"/>
      <c r="I689" s="16"/>
      <c r="J689" s="2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3"/>
      <c r="B690" s="21"/>
      <c r="C690" s="20"/>
      <c r="D690" s="21"/>
      <c r="E690" s="20"/>
      <c r="F690" s="21"/>
      <c r="G690" s="20"/>
      <c r="H690" s="21"/>
      <c r="I690" s="16"/>
      <c r="J690" s="2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3"/>
      <c r="B691" s="21"/>
      <c r="C691" s="20"/>
      <c r="D691" s="21"/>
      <c r="E691" s="20"/>
      <c r="F691" s="21"/>
      <c r="G691" s="20"/>
      <c r="H691" s="21"/>
      <c r="I691" s="16"/>
      <c r="J691" s="2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3"/>
      <c r="B692" s="21"/>
      <c r="C692" s="20"/>
      <c r="D692" s="21"/>
      <c r="E692" s="20"/>
      <c r="F692" s="21"/>
      <c r="G692" s="20"/>
      <c r="H692" s="21"/>
      <c r="I692" s="16"/>
      <c r="J692" s="2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3"/>
      <c r="B693" s="21"/>
      <c r="C693" s="20"/>
      <c r="D693" s="21"/>
      <c r="E693" s="20"/>
      <c r="F693" s="21"/>
      <c r="G693" s="20"/>
      <c r="H693" s="21"/>
      <c r="I693" s="16"/>
      <c r="J693" s="2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3"/>
      <c r="B694" s="21"/>
      <c r="C694" s="20"/>
      <c r="D694" s="21"/>
      <c r="E694" s="20"/>
      <c r="F694" s="21"/>
      <c r="G694" s="20"/>
      <c r="H694" s="21"/>
      <c r="I694" s="16"/>
      <c r="J694" s="2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3"/>
      <c r="B695" s="21"/>
      <c r="C695" s="20"/>
      <c r="D695" s="21"/>
      <c r="E695" s="20"/>
      <c r="F695" s="21"/>
      <c r="G695" s="20"/>
      <c r="H695" s="21"/>
      <c r="I695" s="16"/>
      <c r="J695" s="2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3"/>
      <c r="B696" s="21"/>
      <c r="C696" s="20"/>
      <c r="D696" s="21"/>
      <c r="E696" s="20"/>
      <c r="F696" s="21"/>
      <c r="G696" s="20"/>
      <c r="H696" s="21"/>
      <c r="I696" s="16"/>
      <c r="J696" s="2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3"/>
      <c r="B697" s="21"/>
      <c r="C697" s="20"/>
      <c r="D697" s="21"/>
      <c r="E697" s="20"/>
      <c r="F697" s="21"/>
      <c r="G697" s="20"/>
      <c r="H697" s="21"/>
      <c r="I697" s="16"/>
      <c r="J697" s="2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3"/>
      <c r="B698" s="21"/>
      <c r="C698" s="20"/>
      <c r="D698" s="21"/>
      <c r="E698" s="20"/>
      <c r="F698" s="21"/>
      <c r="G698" s="20"/>
      <c r="H698" s="21"/>
      <c r="I698" s="16"/>
      <c r="J698" s="2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3"/>
      <c r="B699" s="21"/>
      <c r="C699" s="20"/>
      <c r="D699" s="21"/>
      <c r="E699" s="20"/>
      <c r="F699" s="21"/>
      <c r="G699" s="20"/>
      <c r="H699" s="21"/>
      <c r="I699" s="16"/>
      <c r="J699" s="2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3"/>
      <c r="B700" s="21"/>
      <c r="C700" s="20"/>
      <c r="D700" s="21"/>
      <c r="E700" s="20"/>
      <c r="F700" s="21"/>
      <c r="G700" s="20"/>
      <c r="H700" s="21"/>
      <c r="I700" s="16"/>
      <c r="J700" s="2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3"/>
      <c r="B701" s="21"/>
      <c r="C701" s="20"/>
      <c r="D701" s="21"/>
      <c r="E701" s="20"/>
      <c r="F701" s="21"/>
      <c r="G701" s="20"/>
      <c r="H701" s="21"/>
      <c r="I701" s="16"/>
      <c r="J701" s="2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3"/>
      <c r="B702" s="21"/>
      <c r="C702" s="20"/>
      <c r="D702" s="21"/>
      <c r="E702" s="20"/>
      <c r="F702" s="21"/>
      <c r="G702" s="20"/>
      <c r="H702" s="21"/>
      <c r="I702" s="16"/>
      <c r="J702" s="2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3"/>
      <c r="B703" s="21"/>
      <c r="C703" s="20"/>
      <c r="D703" s="21"/>
      <c r="E703" s="20"/>
      <c r="F703" s="21"/>
      <c r="G703" s="20"/>
      <c r="H703" s="21"/>
      <c r="I703" s="16"/>
      <c r="J703" s="2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3"/>
      <c r="B704" s="21"/>
      <c r="C704" s="20"/>
      <c r="D704" s="21"/>
      <c r="E704" s="20"/>
      <c r="F704" s="21"/>
      <c r="G704" s="20"/>
      <c r="H704" s="21"/>
      <c r="I704" s="16"/>
      <c r="J704" s="2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3"/>
      <c r="B705" s="21"/>
      <c r="C705" s="20"/>
      <c r="D705" s="21"/>
      <c r="E705" s="20"/>
      <c r="F705" s="21"/>
      <c r="G705" s="20"/>
      <c r="H705" s="21"/>
      <c r="I705" s="16"/>
      <c r="J705" s="2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3"/>
      <c r="B706" s="21"/>
      <c r="C706" s="20"/>
      <c r="D706" s="21"/>
      <c r="E706" s="20"/>
      <c r="F706" s="21"/>
      <c r="G706" s="20"/>
      <c r="H706" s="21"/>
      <c r="I706" s="16"/>
      <c r="J706" s="2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3"/>
      <c r="B707" s="21"/>
      <c r="C707" s="20"/>
      <c r="D707" s="21"/>
      <c r="E707" s="20"/>
      <c r="F707" s="21"/>
      <c r="G707" s="20"/>
      <c r="H707" s="21"/>
      <c r="I707" s="16"/>
      <c r="J707" s="2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3"/>
      <c r="B708" s="21"/>
      <c r="C708" s="20"/>
      <c r="D708" s="21"/>
      <c r="E708" s="20"/>
      <c r="F708" s="21"/>
      <c r="G708" s="20"/>
      <c r="H708" s="21"/>
      <c r="I708" s="16"/>
      <c r="J708" s="2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3"/>
      <c r="B709" s="21"/>
      <c r="C709" s="20"/>
      <c r="D709" s="21"/>
      <c r="E709" s="20"/>
      <c r="F709" s="21"/>
      <c r="G709" s="20"/>
      <c r="H709" s="21"/>
      <c r="I709" s="16"/>
      <c r="J709" s="2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3"/>
      <c r="B710" s="21"/>
      <c r="C710" s="20"/>
      <c r="D710" s="21"/>
      <c r="E710" s="20"/>
      <c r="F710" s="21"/>
      <c r="G710" s="20"/>
      <c r="H710" s="21"/>
      <c r="I710" s="16"/>
      <c r="J710" s="2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3"/>
      <c r="B711" s="21"/>
      <c r="C711" s="20"/>
      <c r="D711" s="21"/>
      <c r="E711" s="20"/>
      <c r="F711" s="21"/>
      <c r="G711" s="20"/>
      <c r="H711" s="21"/>
      <c r="I711" s="16"/>
      <c r="J711" s="2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3"/>
      <c r="B712" s="21"/>
      <c r="C712" s="20"/>
      <c r="D712" s="21"/>
      <c r="E712" s="20"/>
      <c r="F712" s="21"/>
      <c r="G712" s="20"/>
      <c r="H712" s="21"/>
      <c r="I712" s="16"/>
      <c r="J712" s="2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3"/>
      <c r="B713" s="21"/>
      <c r="C713" s="20"/>
      <c r="D713" s="21"/>
      <c r="E713" s="20"/>
      <c r="F713" s="21"/>
      <c r="G713" s="20"/>
      <c r="H713" s="21"/>
      <c r="I713" s="16"/>
      <c r="J713" s="2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3"/>
      <c r="B714" s="21"/>
      <c r="C714" s="20"/>
      <c r="D714" s="21"/>
      <c r="E714" s="20"/>
      <c r="F714" s="21"/>
      <c r="G714" s="20"/>
      <c r="H714" s="21"/>
      <c r="I714" s="16"/>
      <c r="J714" s="2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3"/>
      <c r="B715" s="21"/>
      <c r="C715" s="20"/>
      <c r="D715" s="21"/>
      <c r="E715" s="20"/>
      <c r="F715" s="21"/>
      <c r="G715" s="20"/>
      <c r="H715" s="21"/>
      <c r="I715" s="16"/>
      <c r="J715" s="2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3"/>
      <c r="B716" s="21"/>
      <c r="C716" s="20"/>
      <c r="D716" s="21"/>
      <c r="E716" s="20"/>
      <c r="F716" s="21"/>
      <c r="G716" s="20"/>
      <c r="H716" s="21"/>
      <c r="I716" s="16"/>
      <c r="J716" s="2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3"/>
      <c r="B717" s="21"/>
      <c r="C717" s="20"/>
      <c r="D717" s="21"/>
      <c r="E717" s="20"/>
      <c r="F717" s="21"/>
      <c r="G717" s="20"/>
      <c r="H717" s="21"/>
      <c r="I717" s="16"/>
      <c r="J717" s="2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3"/>
      <c r="B718" s="21"/>
      <c r="C718" s="20"/>
      <c r="D718" s="21"/>
      <c r="E718" s="20"/>
      <c r="F718" s="21"/>
      <c r="G718" s="20"/>
      <c r="H718" s="21"/>
      <c r="I718" s="16"/>
      <c r="J718" s="2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3"/>
      <c r="B719" s="21"/>
      <c r="C719" s="20"/>
      <c r="D719" s="21"/>
      <c r="E719" s="20"/>
      <c r="F719" s="21"/>
      <c r="G719" s="20"/>
      <c r="H719" s="21"/>
      <c r="I719" s="16"/>
      <c r="J719" s="2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3"/>
      <c r="B720" s="21"/>
      <c r="C720" s="20"/>
      <c r="D720" s="21"/>
      <c r="E720" s="20"/>
      <c r="F720" s="21"/>
      <c r="G720" s="20"/>
      <c r="H720" s="21"/>
      <c r="I720" s="16"/>
      <c r="J720" s="2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3"/>
      <c r="B721" s="21"/>
      <c r="C721" s="20"/>
      <c r="D721" s="21"/>
      <c r="E721" s="20"/>
      <c r="F721" s="21"/>
      <c r="G721" s="20"/>
      <c r="H721" s="21"/>
      <c r="I721" s="16"/>
      <c r="J721" s="2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3"/>
      <c r="B722" s="21"/>
      <c r="C722" s="20"/>
      <c r="D722" s="21"/>
      <c r="E722" s="20"/>
      <c r="F722" s="21"/>
      <c r="G722" s="20"/>
      <c r="H722" s="21"/>
      <c r="I722" s="16"/>
      <c r="J722" s="2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3"/>
      <c r="B723" s="21"/>
      <c r="C723" s="20"/>
      <c r="D723" s="21"/>
      <c r="E723" s="20"/>
      <c r="F723" s="21"/>
      <c r="G723" s="20"/>
      <c r="H723" s="21"/>
      <c r="I723" s="16"/>
      <c r="J723" s="2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3"/>
      <c r="B724" s="21"/>
      <c r="C724" s="20"/>
      <c r="D724" s="21"/>
      <c r="E724" s="20"/>
      <c r="F724" s="21"/>
      <c r="G724" s="20"/>
      <c r="H724" s="21"/>
      <c r="I724" s="16"/>
      <c r="J724" s="2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3"/>
      <c r="B725" s="21"/>
      <c r="C725" s="20"/>
      <c r="D725" s="21"/>
      <c r="E725" s="20"/>
      <c r="F725" s="21"/>
      <c r="G725" s="20"/>
      <c r="H725" s="21"/>
      <c r="I725" s="16"/>
      <c r="J725" s="2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3"/>
      <c r="B726" s="21"/>
      <c r="C726" s="20"/>
      <c r="D726" s="21"/>
      <c r="E726" s="20"/>
      <c r="F726" s="21"/>
      <c r="G726" s="20"/>
      <c r="H726" s="21"/>
      <c r="I726" s="16"/>
      <c r="J726" s="2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3"/>
      <c r="B727" s="21"/>
      <c r="C727" s="20"/>
      <c r="D727" s="21"/>
      <c r="E727" s="20"/>
      <c r="F727" s="21"/>
      <c r="G727" s="20"/>
      <c r="H727" s="21"/>
      <c r="I727" s="16"/>
      <c r="J727" s="2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3"/>
      <c r="B728" s="21"/>
      <c r="C728" s="20"/>
      <c r="D728" s="21"/>
      <c r="E728" s="20"/>
      <c r="F728" s="21"/>
      <c r="G728" s="20"/>
      <c r="H728" s="21"/>
      <c r="I728" s="16"/>
      <c r="J728" s="2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3"/>
      <c r="B729" s="21"/>
      <c r="C729" s="20"/>
      <c r="D729" s="21"/>
      <c r="E729" s="20"/>
      <c r="F729" s="21"/>
      <c r="G729" s="20"/>
      <c r="H729" s="21"/>
      <c r="I729" s="16"/>
      <c r="J729" s="2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3"/>
      <c r="B730" s="21"/>
      <c r="C730" s="20"/>
      <c r="D730" s="21"/>
      <c r="E730" s="20"/>
      <c r="F730" s="21"/>
      <c r="G730" s="20"/>
      <c r="H730" s="21"/>
      <c r="I730" s="16"/>
      <c r="J730" s="2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3"/>
      <c r="B731" s="21"/>
      <c r="C731" s="20"/>
      <c r="D731" s="21"/>
      <c r="E731" s="20"/>
      <c r="F731" s="21"/>
      <c r="G731" s="20"/>
      <c r="H731" s="21"/>
      <c r="I731" s="16"/>
      <c r="J731" s="2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3"/>
      <c r="B732" s="21"/>
      <c r="C732" s="20"/>
      <c r="D732" s="21"/>
      <c r="E732" s="20"/>
      <c r="F732" s="21"/>
      <c r="G732" s="20"/>
      <c r="H732" s="21"/>
      <c r="I732" s="16"/>
      <c r="J732" s="2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3"/>
      <c r="B733" s="21"/>
      <c r="C733" s="20"/>
      <c r="D733" s="21"/>
      <c r="E733" s="20"/>
      <c r="F733" s="21"/>
      <c r="G733" s="20"/>
      <c r="H733" s="21"/>
      <c r="I733" s="16"/>
      <c r="J733" s="2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3"/>
      <c r="B734" s="21"/>
      <c r="C734" s="20"/>
      <c r="D734" s="21"/>
      <c r="E734" s="20"/>
      <c r="F734" s="21"/>
      <c r="G734" s="20"/>
      <c r="H734" s="21"/>
      <c r="I734" s="16"/>
      <c r="J734" s="2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3"/>
      <c r="B735" s="21"/>
      <c r="C735" s="20"/>
      <c r="D735" s="21"/>
      <c r="E735" s="20"/>
      <c r="F735" s="21"/>
      <c r="G735" s="20"/>
      <c r="H735" s="21"/>
      <c r="I735" s="16"/>
      <c r="J735" s="2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3"/>
      <c r="B736" s="21"/>
      <c r="C736" s="20"/>
      <c r="D736" s="21"/>
      <c r="E736" s="20"/>
      <c r="F736" s="21"/>
      <c r="G736" s="20"/>
      <c r="H736" s="21"/>
      <c r="I736" s="16"/>
      <c r="J736" s="2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3"/>
      <c r="B737" s="21"/>
      <c r="C737" s="20"/>
      <c r="D737" s="21"/>
      <c r="E737" s="20"/>
      <c r="F737" s="21"/>
      <c r="G737" s="20"/>
      <c r="H737" s="21"/>
      <c r="I737" s="16"/>
      <c r="J737" s="2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3"/>
      <c r="B738" s="21"/>
      <c r="C738" s="20"/>
      <c r="D738" s="21"/>
      <c r="E738" s="20"/>
      <c r="F738" s="21"/>
      <c r="G738" s="20"/>
      <c r="H738" s="21"/>
      <c r="I738" s="16"/>
      <c r="J738" s="2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3"/>
      <c r="B739" s="21"/>
      <c r="C739" s="20"/>
      <c r="D739" s="21"/>
      <c r="E739" s="20"/>
      <c r="F739" s="21"/>
      <c r="G739" s="20"/>
      <c r="H739" s="21"/>
      <c r="I739" s="16"/>
      <c r="J739" s="2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3"/>
      <c r="B740" s="21"/>
      <c r="C740" s="20"/>
      <c r="D740" s="21"/>
      <c r="E740" s="20"/>
      <c r="F740" s="21"/>
      <c r="G740" s="20"/>
      <c r="H740" s="21"/>
      <c r="I740" s="16"/>
      <c r="J740" s="2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3"/>
      <c r="B741" s="21"/>
      <c r="C741" s="20"/>
      <c r="D741" s="21"/>
      <c r="E741" s="20"/>
      <c r="F741" s="21"/>
      <c r="G741" s="20"/>
      <c r="H741" s="21"/>
      <c r="I741" s="16"/>
      <c r="J741" s="2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3"/>
      <c r="B742" s="21"/>
      <c r="C742" s="20"/>
      <c r="D742" s="21"/>
      <c r="E742" s="20"/>
      <c r="F742" s="21"/>
      <c r="G742" s="20"/>
      <c r="H742" s="21"/>
      <c r="I742" s="16"/>
      <c r="J742" s="2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3"/>
      <c r="B743" s="21"/>
      <c r="C743" s="20"/>
      <c r="D743" s="21"/>
      <c r="E743" s="20"/>
      <c r="F743" s="21"/>
      <c r="G743" s="20"/>
      <c r="H743" s="21"/>
      <c r="I743" s="16"/>
      <c r="J743" s="2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3"/>
      <c r="B744" s="21"/>
      <c r="C744" s="20"/>
      <c r="D744" s="21"/>
      <c r="E744" s="20"/>
      <c r="F744" s="21"/>
      <c r="G744" s="20"/>
      <c r="H744" s="21"/>
      <c r="I744" s="16"/>
      <c r="J744" s="2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3"/>
      <c r="B745" s="21"/>
      <c r="C745" s="20"/>
      <c r="D745" s="21"/>
      <c r="E745" s="20"/>
      <c r="F745" s="21"/>
      <c r="G745" s="20"/>
      <c r="H745" s="21"/>
      <c r="I745" s="16"/>
      <c r="J745" s="2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3"/>
      <c r="B746" s="21"/>
      <c r="C746" s="20"/>
      <c r="D746" s="21"/>
      <c r="E746" s="20"/>
      <c r="F746" s="21"/>
      <c r="G746" s="20"/>
      <c r="H746" s="21"/>
      <c r="I746" s="16"/>
      <c r="J746" s="2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3"/>
      <c r="B747" s="21"/>
      <c r="C747" s="20"/>
      <c r="D747" s="21"/>
      <c r="E747" s="20"/>
      <c r="F747" s="21"/>
      <c r="G747" s="20"/>
      <c r="H747" s="21"/>
      <c r="I747" s="16"/>
      <c r="J747" s="2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3"/>
      <c r="B748" s="21"/>
      <c r="C748" s="20"/>
      <c r="D748" s="21"/>
      <c r="E748" s="20"/>
      <c r="F748" s="21"/>
      <c r="G748" s="20"/>
      <c r="H748" s="21"/>
      <c r="I748" s="16"/>
      <c r="J748" s="2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3"/>
      <c r="B749" s="21"/>
      <c r="C749" s="20"/>
      <c r="D749" s="21"/>
      <c r="E749" s="20"/>
      <c r="F749" s="21"/>
      <c r="G749" s="20"/>
      <c r="H749" s="21"/>
      <c r="I749" s="16"/>
      <c r="J749" s="2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3"/>
      <c r="B750" s="21"/>
      <c r="C750" s="20"/>
      <c r="D750" s="21"/>
      <c r="E750" s="20"/>
      <c r="F750" s="21"/>
      <c r="G750" s="20"/>
      <c r="H750" s="21"/>
      <c r="I750" s="16"/>
      <c r="J750" s="2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3"/>
      <c r="B751" s="21"/>
      <c r="C751" s="20"/>
      <c r="D751" s="21"/>
      <c r="E751" s="20"/>
      <c r="F751" s="21"/>
      <c r="G751" s="20"/>
      <c r="H751" s="21"/>
      <c r="I751" s="16"/>
      <c r="J751" s="2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3"/>
      <c r="B752" s="21"/>
      <c r="C752" s="20"/>
      <c r="D752" s="21"/>
      <c r="E752" s="20"/>
      <c r="F752" s="21"/>
      <c r="G752" s="20"/>
      <c r="H752" s="21"/>
      <c r="I752" s="16"/>
      <c r="J752" s="2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3"/>
      <c r="B753" s="21"/>
      <c r="C753" s="20"/>
      <c r="D753" s="21"/>
      <c r="E753" s="20"/>
      <c r="F753" s="21"/>
      <c r="G753" s="20"/>
      <c r="H753" s="21"/>
      <c r="I753" s="16"/>
      <c r="J753" s="2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3"/>
      <c r="B754" s="21"/>
      <c r="C754" s="20"/>
      <c r="D754" s="21"/>
      <c r="E754" s="20"/>
      <c r="F754" s="21"/>
      <c r="G754" s="20"/>
      <c r="H754" s="21"/>
      <c r="I754" s="16"/>
      <c r="J754" s="2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3"/>
      <c r="B755" s="21"/>
      <c r="C755" s="20"/>
      <c r="D755" s="21"/>
      <c r="E755" s="20"/>
      <c r="F755" s="21"/>
      <c r="G755" s="20"/>
      <c r="H755" s="21"/>
      <c r="I755" s="16"/>
      <c r="J755" s="2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3"/>
      <c r="B756" s="21"/>
      <c r="C756" s="20"/>
      <c r="D756" s="21"/>
      <c r="E756" s="20"/>
      <c r="F756" s="21"/>
      <c r="G756" s="20"/>
      <c r="H756" s="21"/>
      <c r="I756" s="16"/>
      <c r="J756" s="2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3"/>
      <c r="B757" s="21"/>
      <c r="C757" s="20"/>
      <c r="D757" s="21"/>
      <c r="E757" s="20"/>
      <c r="F757" s="21"/>
      <c r="G757" s="20"/>
      <c r="H757" s="21"/>
      <c r="I757" s="16"/>
      <c r="J757" s="2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3"/>
      <c r="B758" s="21"/>
      <c r="C758" s="20"/>
      <c r="D758" s="21"/>
      <c r="E758" s="20"/>
      <c r="F758" s="21"/>
      <c r="G758" s="20"/>
      <c r="H758" s="21"/>
      <c r="I758" s="16"/>
      <c r="J758" s="2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3"/>
      <c r="B759" s="21"/>
      <c r="C759" s="20"/>
      <c r="D759" s="21"/>
      <c r="E759" s="20"/>
      <c r="F759" s="21"/>
      <c r="G759" s="20"/>
      <c r="H759" s="21"/>
      <c r="I759" s="16"/>
      <c r="J759" s="2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3"/>
      <c r="B760" s="21"/>
      <c r="C760" s="20"/>
      <c r="D760" s="21"/>
      <c r="E760" s="20"/>
      <c r="F760" s="21"/>
      <c r="G760" s="20"/>
      <c r="H760" s="21"/>
      <c r="I760" s="16"/>
      <c r="J760" s="2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3"/>
      <c r="B761" s="21"/>
      <c r="C761" s="20"/>
      <c r="D761" s="21"/>
      <c r="E761" s="20"/>
      <c r="F761" s="21"/>
      <c r="G761" s="20"/>
      <c r="H761" s="21"/>
      <c r="I761" s="16"/>
      <c r="J761" s="2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3"/>
      <c r="B762" s="21"/>
      <c r="C762" s="20"/>
      <c r="D762" s="21"/>
      <c r="E762" s="20"/>
      <c r="F762" s="21"/>
      <c r="G762" s="20"/>
      <c r="H762" s="21"/>
      <c r="I762" s="16"/>
      <c r="J762" s="2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3"/>
      <c r="B763" s="21"/>
      <c r="C763" s="20"/>
      <c r="D763" s="21"/>
      <c r="E763" s="20"/>
      <c r="F763" s="21"/>
      <c r="G763" s="20"/>
      <c r="H763" s="21"/>
      <c r="I763" s="16"/>
      <c r="J763" s="2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3"/>
      <c r="B764" s="21"/>
      <c r="C764" s="20"/>
      <c r="D764" s="21"/>
      <c r="E764" s="20"/>
      <c r="F764" s="21"/>
      <c r="G764" s="20"/>
      <c r="H764" s="21"/>
      <c r="I764" s="16"/>
      <c r="J764" s="2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3"/>
      <c r="B765" s="21"/>
      <c r="C765" s="20"/>
      <c r="D765" s="21"/>
      <c r="E765" s="20"/>
      <c r="F765" s="21"/>
      <c r="G765" s="20"/>
      <c r="H765" s="21"/>
      <c r="I765" s="16"/>
      <c r="J765" s="2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3"/>
      <c r="B766" s="21"/>
      <c r="C766" s="20"/>
      <c r="D766" s="21"/>
      <c r="E766" s="20"/>
      <c r="F766" s="21"/>
      <c r="G766" s="20"/>
      <c r="H766" s="21"/>
      <c r="I766" s="16"/>
      <c r="J766" s="2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3"/>
      <c r="B767" s="21"/>
      <c r="C767" s="20"/>
      <c r="D767" s="21"/>
      <c r="E767" s="20"/>
      <c r="F767" s="21"/>
      <c r="G767" s="20"/>
      <c r="H767" s="21"/>
      <c r="I767" s="16"/>
      <c r="J767" s="2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3"/>
      <c r="B768" s="21"/>
      <c r="C768" s="20"/>
      <c r="D768" s="21"/>
      <c r="E768" s="20"/>
      <c r="F768" s="21"/>
      <c r="G768" s="20"/>
      <c r="H768" s="21"/>
      <c r="I768" s="16"/>
      <c r="J768" s="2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3"/>
      <c r="B769" s="21"/>
      <c r="C769" s="20"/>
      <c r="D769" s="21"/>
      <c r="E769" s="20"/>
      <c r="F769" s="21"/>
      <c r="G769" s="20"/>
      <c r="H769" s="21"/>
      <c r="I769" s="16"/>
      <c r="J769" s="2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3"/>
      <c r="B770" s="21"/>
      <c r="C770" s="20"/>
      <c r="D770" s="21"/>
      <c r="E770" s="20"/>
      <c r="F770" s="21"/>
      <c r="G770" s="20"/>
      <c r="H770" s="21"/>
      <c r="I770" s="16"/>
      <c r="J770" s="2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3"/>
      <c r="B771" s="21"/>
      <c r="C771" s="20"/>
      <c r="D771" s="21"/>
      <c r="E771" s="20"/>
      <c r="F771" s="21"/>
      <c r="G771" s="20"/>
      <c r="H771" s="21"/>
      <c r="I771" s="16"/>
      <c r="J771" s="2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3"/>
      <c r="B772" s="21"/>
      <c r="C772" s="20"/>
      <c r="D772" s="21"/>
      <c r="E772" s="20"/>
      <c r="F772" s="21"/>
      <c r="G772" s="20"/>
      <c r="H772" s="21"/>
      <c r="I772" s="16"/>
      <c r="J772" s="2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3"/>
      <c r="B773" s="21"/>
      <c r="C773" s="20"/>
      <c r="D773" s="21"/>
      <c r="E773" s="20"/>
      <c r="F773" s="21"/>
      <c r="G773" s="20"/>
      <c r="H773" s="21"/>
      <c r="I773" s="16"/>
      <c r="J773" s="2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3"/>
      <c r="B774" s="21"/>
      <c r="C774" s="20"/>
      <c r="D774" s="21"/>
      <c r="E774" s="20"/>
      <c r="F774" s="21"/>
      <c r="G774" s="20"/>
      <c r="H774" s="21"/>
      <c r="I774" s="16"/>
      <c r="J774" s="2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3"/>
      <c r="B775" s="21"/>
      <c r="C775" s="20"/>
      <c r="D775" s="21"/>
      <c r="E775" s="20"/>
      <c r="F775" s="21"/>
      <c r="G775" s="20"/>
      <c r="H775" s="21"/>
      <c r="I775" s="16"/>
      <c r="J775" s="2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3"/>
      <c r="B776" s="21"/>
      <c r="C776" s="20"/>
      <c r="D776" s="21"/>
      <c r="E776" s="20"/>
      <c r="F776" s="21"/>
      <c r="G776" s="20"/>
      <c r="H776" s="21"/>
      <c r="I776" s="16"/>
      <c r="J776" s="2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3"/>
      <c r="B777" s="21"/>
      <c r="C777" s="20"/>
      <c r="D777" s="21"/>
      <c r="E777" s="20"/>
      <c r="F777" s="21"/>
      <c r="G777" s="20"/>
      <c r="H777" s="21"/>
      <c r="I777" s="16"/>
      <c r="J777" s="2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3"/>
      <c r="B778" s="21"/>
      <c r="C778" s="20"/>
      <c r="D778" s="21"/>
      <c r="E778" s="20"/>
      <c r="F778" s="21"/>
      <c r="G778" s="20"/>
      <c r="H778" s="21"/>
      <c r="I778" s="16"/>
      <c r="J778" s="2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3"/>
      <c r="B779" s="21"/>
      <c r="C779" s="20"/>
      <c r="D779" s="21"/>
      <c r="E779" s="20"/>
      <c r="F779" s="21"/>
      <c r="G779" s="20"/>
      <c r="H779" s="21"/>
      <c r="I779" s="16"/>
      <c r="J779" s="2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3"/>
      <c r="B780" s="21"/>
      <c r="C780" s="20"/>
      <c r="D780" s="21"/>
      <c r="E780" s="20"/>
      <c r="F780" s="21"/>
      <c r="G780" s="20"/>
      <c r="H780" s="21"/>
      <c r="I780" s="16"/>
      <c r="J780" s="2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3"/>
      <c r="B781" s="21"/>
      <c r="C781" s="20"/>
      <c r="D781" s="21"/>
      <c r="E781" s="20"/>
      <c r="F781" s="21"/>
      <c r="G781" s="20"/>
      <c r="H781" s="21"/>
      <c r="I781" s="16"/>
      <c r="J781" s="2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3"/>
      <c r="B782" s="21"/>
      <c r="C782" s="20"/>
      <c r="D782" s="21"/>
      <c r="E782" s="20"/>
      <c r="F782" s="21"/>
      <c r="G782" s="20"/>
      <c r="H782" s="21"/>
      <c r="I782" s="16"/>
      <c r="J782" s="2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3"/>
      <c r="B783" s="21"/>
      <c r="C783" s="20"/>
      <c r="D783" s="21"/>
      <c r="E783" s="20"/>
      <c r="F783" s="21"/>
      <c r="G783" s="20"/>
      <c r="H783" s="21"/>
      <c r="I783" s="16"/>
      <c r="J783" s="2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3"/>
      <c r="B784" s="21"/>
      <c r="C784" s="20"/>
      <c r="D784" s="21"/>
      <c r="E784" s="20"/>
      <c r="F784" s="21"/>
      <c r="G784" s="20"/>
      <c r="H784" s="21"/>
      <c r="I784" s="16"/>
      <c r="J784" s="2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3"/>
      <c r="B785" s="21"/>
      <c r="C785" s="20"/>
      <c r="D785" s="21"/>
      <c r="E785" s="20"/>
      <c r="F785" s="21"/>
      <c r="G785" s="20"/>
      <c r="H785" s="21"/>
      <c r="I785" s="16"/>
      <c r="J785" s="2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3"/>
      <c r="B786" s="21"/>
      <c r="C786" s="20"/>
      <c r="D786" s="21"/>
      <c r="E786" s="20"/>
      <c r="F786" s="21"/>
      <c r="G786" s="20"/>
      <c r="H786" s="21"/>
      <c r="I786" s="16"/>
      <c r="J786" s="2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3"/>
      <c r="B787" s="21"/>
      <c r="C787" s="20"/>
      <c r="D787" s="21"/>
      <c r="E787" s="20"/>
      <c r="F787" s="21"/>
      <c r="G787" s="20"/>
      <c r="H787" s="21"/>
      <c r="I787" s="16"/>
      <c r="J787" s="2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3"/>
      <c r="B788" s="21"/>
      <c r="C788" s="20"/>
      <c r="D788" s="21"/>
      <c r="E788" s="20"/>
      <c r="F788" s="21"/>
      <c r="G788" s="20"/>
      <c r="H788" s="21"/>
      <c r="I788" s="16"/>
      <c r="J788" s="2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3"/>
      <c r="B789" s="21"/>
      <c r="C789" s="20"/>
      <c r="D789" s="21"/>
      <c r="E789" s="20"/>
      <c r="F789" s="21"/>
      <c r="G789" s="20"/>
      <c r="H789" s="21"/>
      <c r="I789" s="16"/>
      <c r="J789" s="2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3"/>
      <c r="B790" s="21"/>
      <c r="C790" s="20"/>
      <c r="D790" s="21"/>
      <c r="E790" s="20"/>
      <c r="F790" s="21"/>
      <c r="G790" s="20"/>
      <c r="H790" s="21"/>
      <c r="I790" s="16"/>
      <c r="J790" s="2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3"/>
      <c r="B791" s="21"/>
      <c r="C791" s="20"/>
      <c r="D791" s="21"/>
      <c r="E791" s="20"/>
      <c r="F791" s="21"/>
      <c r="G791" s="20"/>
      <c r="H791" s="21"/>
      <c r="I791" s="16"/>
      <c r="J791" s="2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3"/>
      <c r="B792" s="21"/>
      <c r="C792" s="20"/>
      <c r="D792" s="21"/>
      <c r="E792" s="20"/>
      <c r="F792" s="21"/>
      <c r="G792" s="20"/>
      <c r="H792" s="21"/>
      <c r="I792" s="16"/>
      <c r="J792" s="2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3"/>
      <c r="B793" s="21"/>
      <c r="C793" s="20"/>
      <c r="D793" s="21"/>
      <c r="E793" s="20"/>
      <c r="F793" s="21"/>
      <c r="G793" s="20"/>
      <c r="H793" s="21"/>
      <c r="I793" s="16"/>
      <c r="J793" s="2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3"/>
      <c r="B794" s="21"/>
      <c r="C794" s="20"/>
      <c r="D794" s="21"/>
      <c r="E794" s="20"/>
      <c r="F794" s="21"/>
      <c r="G794" s="20"/>
      <c r="H794" s="21"/>
      <c r="I794" s="16"/>
      <c r="J794" s="2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3"/>
      <c r="B795" s="21"/>
      <c r="C795" s="20"/>
      <c r="D795" s="21"/>
      <c r="E795" s="20"/>
      <c r="F795" s="21"/>
      <c r="G795" s="20"/>
      <c r="H795" s="21"/>
      <c r="I795" s="16"/>
      <c r="J795" s="2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3"/>
      <c r="B796" s="21"/>
      <c r="C796" s="20"/>
      <c r="D796" s="21"/>
      <c r="E796" s="20"/>
      <c r="F796" s="21"/>
      <c r="G796" s="20"/>
      <c r="H796" s="21"/>
      <c r="I796" s="16"/>
      <c r="J796" s="2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3"/>
      <c r="B797" s="21"/>
      <c r="C797" s="20"/>
      <c r="D797" s="21"/>
      <c r="E797" s="20"/>
      <c r="F797" s="21"/>
      <c r="G797" s="20"/>
      <c r="H797" s="21"/>
      <c r="I797" s="16"/>
      <c r="J797" s="2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3"/>
      <c r="B798" s="21"/>
      <c r="C798" s="20"/>
      <c r="D798" s="21"/>
      <c r="E798" s="20"/>
      <c r="F798" s="21"/>
      <c r="G798" s="20"/>
      <c r="H798" s="21"/>
      <c r="I798" s="16"/>
      <c r="J798" s="2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3"/>
      <c r="B799" s="21"/>
      <c r="C799" s="20"/>
      <c r="D799" s="21"/>
      <c r="E799" s="20"/>
      <c r="F799" s="21"/>
      <c r="G799" s="20"/>
      <c r="H799" s="21"/>
      <c r="I799" s="16"/>
      <c r="J799" s="2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3"/>
      <c r="B800" s="21"/>
      <c r="C800" s="20"/>
      <c r="D800" s="21"/>
      <c r="E800" s="20"/>
      <c r="F800" s="21"/>
      <c r="G800" s="20"/>
      <c r="H800" s="21"/>
      <c r="I800" s="16"/>
      <c r="J800" s="2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3"/>
      <c r="B801" s="21"/>
      <c r="C801" s="20"/>
      <c r="D801" s="21"/>
      <c r="E801" s="20"/>
      <c r="F801" s="21"/>
      <c r="G801" s="20"/>
      <c r="H801" s="21"/>
      <c r="I801" s="16"/>
      <c r="J801" s="2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3"/>
      <c r="B802" s="21"/>
      <c r="C802" s="20"/>
      <c r="D802" s="21"/>
      <c r="E802" s="20"/>
      <c r="F802" s="21"/>
      <c r="G802" s="20"/>
      <c r="H802" s="21"/>
      <c r="I802" s="16"/>
      <c r="J802" s="2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3"/>
      <c r="B803" s="21"/>
      <c r="C803" s="20"/>
      <c r="D803" s="21"/>
      <c r="E803" s="20"/>
      <c r="F803" s="21"/>
      <c r="G803" s="20"/>
      <c r="H803" s="21"/>
      <c r="I803" s="16"/>
      <c r="J803" s="2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3"/>
      <c r="B804" s="21"/>
      <c r="C804" s="20"/>
      <c r="D804" s="21"/>
      <c r="E804" s="20"/>
      <c r="F804" s="21"/>
      <c r="G804" s="20"/>
      <c r="H804" s="21"/>
      <c r="I804" s="16"/>
      <c r="J804" s="2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3"/>
      <c r="B805" s="21"/>
      <c r="C805" s="20"/>
      <c r="D805" s="21"/>
      <c r="E805" s="20"/>
      <c r="F805" s="21"/>
      <c r="G805" s="20"/>
      <c r="H805" s="21"/>
      <c r="I805" s="16"/>
      <c r="J805" s="2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3"/>
      <c r="B806" s="21"/>
      <c r="C806" s="20"/>
      <c r="D806" s="21"/>
      <c r="E806" s="20"/>
      <c r="F806" s="21"/>
      <c r="G806" s="20"/>
      <c r="H806" s="21"/>
      <c r="I806" s="16"/>
      <c r="J806" s="2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3"/>
      <c r="B807" s="21"/>
      <c r="C807" s="20"/>
      <c r="D807" s="21"/>
      <c r="E807" s="20"/>
      <c r="F807" s="21"/>
      <c r="G807" s="20"/>
      <c r="H807" s="21"/>
      <c r="I807" s="16"/>
      <c r="J807" s="2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3"/>
      <c r="B808" s="21"/>
      <c r="C808" s="20"/>
      <c r="D808" s="21"/>
      <c r="E808" s="20"/>
      <c r="F808" s="21"/>
      <c r="G808" s="20"/>
      <c r="H808" s="21"/>
      <c r="I808" s="16"/>
      <c r="J808" s="2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3"/>
      <c r="B809" s="21"/>
      <c r="C809" s="20"/>
      <c r="D809" s="21"/>
      <c r="E809" s="20"/>
      <c r="F809" s="21"/>
      <c r="G809" s="20"/>
      <c r="H809" s="21"/>
      <c r="I809" s="16"/>
      <c r="J809" s="2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3"/>
      <c r="B810" s="21"/>
      <c r="C810" s="20"/>
      <c r="D810" s="21"/>
      <c r="E810" s="20"/>
      <c r="F810" s="21"/>
      <c r="G810" s="20"/>
      <c r="H810" s="21"/>
      <c r="I810" s="16"/>
      <c r="J810" s="2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3"/>
      <c r="B811" s="21"/>
      <c r="C811" s="20"/>
      <c r="D811" s="21"/>
      <c r="E811" s="20"/>
      <c r="F811" s="21"/>
      <c r="G811" s="20"/>
      <c r="H811" s="21"/>
      <c r="I811" s="16"/>
      <c r="J811" s="2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3"/>
      <c r="B812" s="21"/>
      <c r="C812" s="20"/>
      <c r="D812" s="21"/>
      <c r="E812" s="20"/>
      <c r="F812" s="21"/>
      <c r="G812" s="20"/>
      <c r="H812" s="21"/>
      <c r="I812" s="16"/>
      <c r="J812" s="2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3"/>
      <c r="B813" s="21"/>
      <c r="C813" s="20"/>
      <c r="D813" s="21"/>
      <c r="E813" s="20"/>
      <c r="F813" s="21"/>
      <c r="G813" s="20"/>
      <c r="H813" s="21"/>
      <c r="I813" s="16"/>
      <c r="J813" s="2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3"/>
      <c r="B814" s="21"/>
      <c r="C814" s="20"/>
      <c r="D814" s="21"/>
      <c r="E814" s="20"/>
      <c r="F814" s="21"/>
      <c r="G814" s="20"/>
      <c r="H814" s="21"/>
      <c r="I814" s="16"/>
      <c r="J814" s="2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3"/>
      <c r="B815" s="21"/>
      <c r="C815" s="20"/>
      <c r="D815" s="21"/>
      <c r="E815" s="20"/>
      <c r="F815" s="21"/>
      <c r="G815" s="20"/>
      <c r="H815" s="21"/>
      <c r="I815" s="16"/>
      <c r="J815" s="2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3"/>
      <c r="B816" s="21"/>
      <c r="C816" s="20"/>
      <c r="D816" s="21"/>
      <c r="E816" s="20"/>
      <c r="F816" s="21"/>
      <c r="G816" s="20"/>
      <c r="H816" s="21"/>
      <c r="I816" s="16"/>
      <c r="J816" s="2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3"/>
      <c r="B817" s="21"/>
      <c r="C817" s="20"/>
      <c r="D817" s="21"/>
      <c r="E817" s="20"/>
      <c r="F817" s="21"/>
      <c r="G817" s="20"/>
      <c r="H817" s="21"/>
      <c r="I817" s="16"/>
      <c r="J817" s="2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3"/>
      <c r="B818" s="21"/>
      <c r="C818" s="20"/>
      <c r="D818" s="21"/>
      <c r="E818" s="20"/>
      <c r="F818" s="21"/>
      <c r="G818" s="20"/>
      <c r="H818" s="21"/>
      <c r="I818" s="16"/>
      <c r="J818" s="2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3"/>
      <c r="B819" s="21"/>
      <c r="C819" s="20"/>
      <c r="D819" s="21"/>
      <c r="E819" s="20"/>
      <c r="F819" s="21"/>
      <c r="G819" s="20"/>
      <c r="H819" s="21"/>
      <c r="I819" s="16"/>
      <c r="J819" s="2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3"/>
      <c r="B820" s="21"/>
      <c r="C820" s="20"/>
      <c r="D820" s="21"/>
      <c r="E820" s="20"/>
      <c r="F820" s="21"/>
      <c r="G820" s="20"/>
      <c r="H820" s="21"/>
      <c r="I820" s="16"/>
      <c r="J820" s="2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3"/>
      <c r="B821" s="21"/>
      <c r="C821" s="20"/>
      <c r="D821" s="21"/>
      <c r="E821" s="20"/>
      <c r="F821" s="21"/>
      <c r="G821" s="20"/>
      <c r="H821" s="21"/>
      <c r="I821" s="16"/>
      <c r="J821" s="2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3"/>
      <c r="B822" s="21"/>
      <c r="C822" s="20"/>
      <c r="D822" s="21"/>
      <c r="E822" s="20"/>
      <c r="F822" s="21"/>
      <c r="G822" s="20"/>
      <c r="H822" s="21"/>
      <c r="I822" s="16"/>
      <c r="J822" s="2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3"/>
      <c r="B823" s="21"/>
      <c r="C823" s="20"/>
      <c r="D823" s="21"/>
      <c r="E823" s="20"/>
      <c r="F823" s="21"/>
      <c r="G823" s="20"/>
      <c r="H823" s="21"/>
      <c r="I823" s="16"/>
      <c r="J823" s="2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3"/>
      <c r="B824" s="21"/>
      <c r="C824" s="20"/>
      <c r="D824" s="21"/>
      <c r="E824" s="20"/>
      <c r="F824" s="21"/>
      <c r="G824" s="20"/>
      <c r="H824" s="21"/>
      <c r="I824" s="16"/>
      <c r="J824" s="2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3"/>
      <c r="B825" s="21"/>
      <c r="C825" s="20"/>
      <c r="D825" s="21"/>
      <c r="E825" s="20"/>
      <c r="F825" s="21"/>
      <c r="G825" s="20"/>
      <c r="H825" s="21"/>
      <c r="I825" s="16"/>
      <c r="J825" s="2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3"/>
      <c r="B826" s="21"/>
      <c r="C826" s="20"/>
      <c r="D826" s="21"/>
      <c r="E826" s="20"/>
      <c r="F826" s="21"/>
      <c r="G826" s="20"/>
      <c r="H826" s="21"/>
      <c r="I826" s="16"/>
      <c r="J826" s="2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3"/>
      <c r="B827" s="21"/>
      <c r="C827" s="20"/>
      <c r="D827" s="21"/>
      <c r="E827" s="20"/>
      <c r="F827" s="21"/>
      <c r="G827" s="20"/>
      <c r="H827" s="21"/>
      <c r="I827" s="16"/>
      <c r="J827" s="2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3"/>
      <c r="B828" s="21"/>
      <c r="C828" s="20"/>
      <c r="D828" s="21"/>
      <c r="E828" s="20"/>
      <c r="F828" s="21"/>
      <c r="G828" s="20"/>
      <c r="H828" s="21"/>
      <c r="I828" s="16"/>
      <c r="J828" s="2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3"/>
      <c r="B829" s="21"/>
      <c r="C829" s="20"/>
      <c r="D829" s="21"/>
      <c r="E829" s="20"/>
      <c r="F829" s="21"/>
      <c r="G829" s="20"/>
      <c r="H829" s="21"/>
      <c r="I829" s="16"/>
      <c r="J829" s="2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3"/>
      <c r="B830" s="21"/>
      <c r="C830" s="20"/>
      <c r="D830" s="21"/>
      <c r="E830" s="20"/>
      <c r="F830" s="21"/>
      <c r="G830" s="20"/>
      <c r="H830" s="21"/>
      <c r="I830" s="16"/>
      <c r="J830" s="2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3"/>
      <c r="B831" s="21"/>
      <c r="C831" s="20"/>
      <c r="D831" s="21"/>
      <c r="E831" s="20"/>
      <c r="F831" s="21"/>
      <c r="G831" s="20"/>
      <c r="H831" s="21"/>
      <c r="I831" s="16"/>
      <c r="J831" s="2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3"/>
      <c r="B832" s="21"/>
      <c r="C832" s="20"/>
      <c r="D832" s="21"/>
      <c r="E832" s="20"/>
      <c r="F832" s="21"/>
      <c r="G832" s="20"/>
      <c r="H832" s="21"/>
      <c r="I832" s="16"/>
      <c r="J832" s="2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3"/>
      <c r="B833" s="21"/>
      <c r="C833" s="20"/>
      <c r="D833" s="21"/>
      <c r="E833" s="20"/>
      <c r="F833" s="21"/>
      <c r="G833" s="20"/>
      <c r="H833" s="21"/>
      <c r="I833" s="16"/>
      <c r="J833" s="2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3"/>
      <c r="B834" s="21"/>
      <c r="C834" s="20"/>
      <c r="D834" s="21"/>
      <c r="E834" s="20"/>
      <c r="F834" s="21"/>
      <c r="G834" s="20"/>
      <c r="H834" s="21"/>
      <c r="I834" s="16"/>
      <c r="J834" s="2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3"/>
      <c r="B835" s="21"/>
      <c r="C835" s="20"/>
      <c r="D835" s="21"/>
      <c r="E835" s="20"/>
      <c r="F835" s="21"/>
      <c r="G835" s="20"/>
      <c r="H835" s="21"/>
      <c r="I835" s="16"/>
      <c r="J835" s="2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3"/>
      <c r="B836" s="21"/>
      <c r="C836" s="20"/>
      <c r="D836" s="21"/>
      <c r="E836" s="20"/>
      <c r="F836" s="21"/>
      <c r="G836" s="20"/>
      <c r="H836" s="21"/>
      <c r="I836" s="16"/>
      <c r="J836" s="2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3"/>
      <c r="B837" s="21"/>
      <c r="C837" s="20"/>
      <c r="D837" s="21"/>
      <c r="E837" s="20"/>
      <c r="F837" s="21"/>
      <c r="G837" s="20"/>
      <c r="H837" s="21"/>
      <c r="I837" s="16"/>
      <c r="J837" s="2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3"/>
      <c r="B838" s="21"/>
      <c r="C838" s="20"/>
      <c r="D838" s="21"/>
      <c r="E838" s="20"/>
      <c r="F838" s="21"/>
      <c r="G838" s="20"/>
      <c r="H838" s="21"/>
      <c r="I838" s="16"/>
      <c r="J838" s="2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3"/>
      <c r="B839" s="21"/>
      <c r="C839" s="20"/>
      <c r="D839" s="21"/>
      <c r="E839" s="20"/>
      <c r="F839" s="21"/>
      <c r="G839" s="20"/>
      <c r="H839" s="21"/>
      <c r="I839" s="16"/>
      <c r="J839" s="2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3"/>
      <c r="B840" s="21"/>
      <c r="C840" s="20"/>
      <c r="D840" s="21"/>
      <c r="E840" s="20"/>
      <c r="F840" s="21"/>
      <c r="G840" s="20"/>
      <c r="H840" s="21"/>
      <c r="I840" s="16"/>
      <c r="J840" s="2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3"/>
      <c r="B841" s="21"/>
      <c r="C841" s="20"/>
      <c r="D841" s="21"/>
      <c r="E841" s="20"/>
      <c r="F841" s="21"/>
      <c r="G841" s="20"/>
      <c r="H841" s="21"/>
      <c r="I841" s="16"/>
      <c r="J841" s="2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3"/>
      <c r="B842" s="21"/>
      <c r="C842" s="20"/>
      <c r="D842" s="21"/>
      <c r="E842" s="20"/>
      <c r="F842" s="21"/>
      <c r="G842" s="20"/>
      <c r="H842" s="21"/>
      <c r="I842" s="16"/>
      <c r="J842" s="2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3"/>
      <c r="B843" s="21"/>
      <c r="C843" s="20"/>
      <c r="D843" s="21"/>
      <c r="E843" s="20"/>
      <c r="F843" s="21"/>
      <c r="G843" s="20"/>
      <c r="H843" s="21"/>
      <c r="I843" s="16"/>
      <c r="J843" s="2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3"/>
      <c r="B844" s="21"/>
      <c r="C844" s="20"/>
      <c r="D844" s="21"/>
      <c r="E844" s="20"/>
      <c r="F844" s="21"/>
      <c r="G844" s="20"/>
      <c r="H844" s="21"/>
      <c r="I844" s="16"/>
      <c r="J844" s="2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3"/>
      <c r="B845" s="21"/>
      <c r="C845" s="20"/>
      <c r="D845" s="21"/>
      <c r="E845" s="20"/>
      <c r="F845" s="21"/>
      <c r="G845" s="20"/>
      <c r="H845" s="21"/>
      <c r="I845" s="16"/>
      <c r="J845" s="2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3"/>
      <c r="B846" s="21"/>
      <c r="C846" s="20"/>
      <c r="D846" s="21"/>
      <c r="E846" s="20"/>
      <c r="F846" s="21"/>
      <c r="G846" s="20"/>
      <c r="H846" s="21"/>
      <c r="I846" s="16"/>
      <c r="J846" s="2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3"/>
      <c r="B847" s="21"/>
      <c r="C847" s="20"/>
      <c r="D847" s="21"/>
      <c r="E847" s="20"/>
      <c r="F847" s="21"/>
      <c r="G847" s="20"/>
      <c r="H847" s="21"/>
      <c r="I847" s="16"/>
      <c r="J847" s="2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3"/>
      <c r="B848" s="21"/>
      <c r="C848" s="20"/>
      <c r="D848" s="21"/>
      <c r="E848" s="20"/>
      <c r="F848" s="21"/>
      <c r="G848" s="20"/>
      <c r="H848" s="21"/>
      <c r="I848" s="16"/>
      <c r="J848" s="2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3"/>
      <c r="B849" s="21"/>
      <c r="C849" s="20"/>
      <c r="D849" s="21"/>
      <c r="E849" s="20"/>
      <c r="F849" s="21"/>
      <c r="G849" s="20"/>
      <c r="H849" s="21"/>
      <c r="I849" s="16"/>
      <c r="J849" s="2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3"/>
      <c r="B850" s="21"/>
      <c r="C850" s="20"/>
      <c r="D850" s="21"/>
      <c r="E850" s="20"/>
      <c r="F850" s="21"/>
      <c r="G850" s="20"/>
      <c r="H850" s="21"/>
      <c r="I850" s="16"/>
      <c r="J850" s="2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3"/>
      <c r="B851" s="21"/>
      <c r="C851" s="20"/>
      <c r="D851" s="21"/>
      <c r="E851" s="20"/>
      <c r="F851" s="21"/>
      <c r="G851" s="20"/>
      <c r="H851" s="21"/>
      <c r="I851" s="16"/>
      <c r="J851" s="2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3"/>
      <c r="B852" s="21"/>
      <c r="C852" s="20"/>
      <c r="D852" s="21"/>
      <c r="E852" s="20"/>
      <c r="F852" s="21"/>
      <c r="G852" s="20"/>
      <c r="H852" s="21"/>
      <c r="I852" s="16"/>
      <c r="J852" s="2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3"/>
      <c r="B853" s="21"/>
      <c r="C853" s="20"/>
      <c r="D853" s="21"/>
      <c r="E853" s="20"/>
      <c r="F853" s="21"/>
      <c r="G853" s="20"/>
      <c r="H853" s="21"/>
      <c r="I853" s="16"/>
      <c r="J853" s="2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3"/>
      <c r="B854" s="21"/>
      <c r="C854" s="20"/>
      <c r="D854" s="21"/>
      <c r="E854" s="20"/>
      <c r="F854" s="21"/>
      <c r="G854" s="20"/>
      <c r="H854" s="21"/>
      <c r="I854" s="16"/>
      <c r="J854" s="2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3"/>
      <c r="B855" s="21"/>
      <c r="C855" s="20"/>
      <c r="D855" s="21"/>
      <c r="E855" s="20"/>
      <c r="F855" s="21"/>
      <c r="G855" s="20"/>
      <c r="H855" s="21"/>
      <c r="I855" s="16"/>
      <c r="J855" s="2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3"/>
      <c r="B856" s="21"/>
      <c r="C856" s="20"/>
      <c r="D856" s="21"/>
      <c r="E856" s="20"/>
      <c r="F856" s="21"/>
      <c r="G856" s="20"/>
      <c r="H856" s="21"/>
      <c r="I856" s="16"/>
      <c r="J856" s="2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3"/>
      <c r="B857" s="21"/>
      <c r="C857" s="20"/>
      <c r="D857" s="21"/>
      <c r="E857" s="20"/>
      <c r="F857" s="21"/>
      <c r="G857" s="20"/>
      <c r="H857" s="21"/>
      <c r="I857" s="16"/>
      <c r="J857" s="2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3"/>
      <c r="B858" s="21"/>
      <c r="C858" s="20"/>
      <c r="D858" s="21"/>
      <c r="E858" s="20"/>
      <c r="F858" s="21"/>
      <c r="G858" s="20"/>
      <c r="H858" s="21"/>
      <c r="I858" s="16"/>
      <c r="J858" s="2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3"/>
      <c r="B859" s="21"/>
      <c r="C859" s="20"/>
      <c r="D859" s="21"/>
      <c r="E859" s="20"/>
      <c r="F859" s="21"/>
      <c r="G859" s="20"/>
      <c r="H859" s="21"/>
      <c r="I859" s="16"/>
      <c r="J859" s="2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3"/>
      <c r="B860" s="21"/>
      <c r="C860" s="20"/>
      <c r="D860" s="21"/>
      <c r="E860" s="20"/>
      <c r="F860" s="21"/>
      <c r="G860" s="20"/>
      <c r="H860" s="21"/>
      <c r="I860" s="16"/>
      <c r="J860" s="2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3"/>
      <c r="B861" s="21"/>
      <c r="C861" s="20"/>
      <c r="D861" s="21"/>
      <c r="E861" s="20"/>
      <c r="F861" s="21"/>
      <c r="G861" s="20"/>
      <c r="H861" s="21"/>
      <c r="I861" s="16"/>
      <c r="J861" s="2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3"/>
      <c r="B862" s="21"/>
      <c r="C862" s="20"/>
      <c r="D862" s="21"/>
      <c r="E862" s="20"/>
      <c r="F862" s="21"/>
      <c r="G862" s="20"/>
      <c r="H862" s="21"/>
      <c r="I862" s="16"/>
      <c r="J862" s="2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3"/>
      <c r="B863" s="21"/>
      <c r="C863" s="20"/>
      <c r="D863" s="21"/>
      <c r="E863" s="20"/>
      <c r="F863" s="21"/>
      <c r="G863" s="20"/>
      <c r="H863" s="21"/>
      <c r="I863" s="16"/>
      <c r="J863" s="2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3"/>
      <c r="B864" s="21"/>
      <c r="C864" s="20"/>
      <c r="D864" s="21"/>
      <c r="E864" s="20"/>
      <c r="F864" s="21"/>
      <c r="G864" s="20"/>
      <c r="H864" s="21"/>
      <c r="I864" s="16"/>
      <c r="J864" s="2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3"/>
      <c r="B865" s="21"/>
      <c r="C865" s="20"/>
      <c r="D865" s="21"/>
      <c r="E865" s="20"/>
      <c r="F865" s="21"/>
      <c r="G865" s="20"/>
      <c r="H865" s="21"/>
      <c r="I865" s="16"/>
      <c r="J865" s="2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3"/>
      <c r="B866" s="21"/>
      <c r="C866" s="20"/>
      <c r="D866" s="21"/>
      <c r="E866" s="20"/>
      <c r="F866" s="21"/>
      <c r="G866" s="20"/>
      <c r="H866" s="21"/>
      <c r="I866" s="16"/>
      <c r="J866" s="2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3"/>
      <c r="B867" s="21"/>
      <c r="C867" s="20"/>
      <c r="D867" s="21"/>
      <c r="E867" s="20"/>
      <c r="F867" s="21"/>
      <c r="G867" s="20"/>
      <c r="H867" s="21"/>
      <c r="I867" s="16"/>
      <c r="J867" s="2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3"/>
      <c r="B868" s="21"/>
      <c r="C868" s="20"/>
      <c r="D868" s="21"/>
      <c r="E868" s="20"/>
      <c r="F868" s="21"/>
      <c r="G868" s="20"/>
      <c r="H868" s="21"/>
      <c r="I868" s="16"/>
      <c r="J868" s="2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3"/>
      <c r="B869" s="21"/>
      <c r="C869" s="20"/>
      <c r="D869" s="21"/>
      <c r="E869" s="20"/>
      <c r="F869" s="21"/>
      <c r="G869" s="20"/>
      <c r="H869" s="21"/>
      <c r="I869" s="16"/>
      <c r="J869" s="2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3"/>
      <c r="B870" s="21"/>
      <c r="C870" s="20"/>
      <c r="D870" s="21"/>
      <c r="E870" s="20"/>
      <c r="F870" s="21"/>
      <c r="G870" s="20"/>
      <c r="H870" s="21"/>
      <c r="I870" s="16"/>
      <c r="J870" s="2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3"/>
      <c r="B871" s="21"/>
      <c r="C871" s="20"/>
      <c r="D871" s="21"/>
      <c r="E871" s="20"/>
      <c r="F871" s="21"/>
      <c r="G871" s="20"/>
      <c r="H871" s="21"/>
      <c r="I871" s="16"/>
      <c r="J871" s="2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3"/>
      <c r="B872" s="21"/>
      <c r="C872" s="20"/>
      <c r="D872" s="21"/>
      <c r="E872" s="20"/>
      <c r="F872" s="21"/>
      <c r="G872" s="20"/>
      <c r="H872" s="21"/>
      <c r="I872" s="16"/>
      <c r="J872" s="2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3"/>
      <c r="B873" s="21"/>
      <c r="C873" s="20"/>
      <c r="D873" s="21"/>
      <c r="E873" s="20"/>
      <c r="F873" s="21"/>
      <c r="G873" s="20"/>
      <c r="H873" s="21"/>
      <c r="I873" s="16"/>
      <c r="J873" s="2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3"/>
      <c r="B874" s="21"/>
      <c r="C874" s="20"/>
      <c r="D874" s="21"/>
      <c r="E874" s="20"/>
      <c r="F874" s="21"/>
      <c r="G874" s="20"/>
      <c r="H874" s="21"/>
      <c r="I874" s="16"/>
      <c r="J874" s="2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3"/>
      <c r="B875" s="21"/>
      <c r="C875" s="20"/>
      <c r="D875" s="21"/>
      <c r="E875" s="20"/>
      <c r="F875" s="21"/>
      <c r="G875" s="20"/>
      <c r="H875" s="21"/>
      <c r="I875" s="16"/>
      <c r="J875" s="2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3"/>
      <c r="B876" s="21"/>
      <c r="C876" s="20"/>
      <c r="D876" s="21"/>
      <c r="E876" s="20"/>
      <c r="F876" s="21"/>
      <c r="G876" s="20"/>
      <c r="H876" s="21"/>
      <c r="I876" s="16"/>
      <c r="J876" s="2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3"/>
      <c r="B877" s="21"/>
      <c r="C877" s="20"/>
      <c r="D877" s="21"/>
      <c r="E877" s="20"/>
      <c r="F877" s="21"/>
      <c r="G877" s="20"/>
      <c r="H877" s="21"/>
      <c r="I877" s="16"/>
      <c r="J877" s="2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3"/>
      <c r="B878" s="21"/>
      <c r="C878" s="20"/>
      <c r="D878" s="21"/>
      <c r="E878" s="20"/>
      <c r="F878" s="21"/>
      <c r="G878" s="20"/>
      <c r="H878" s="21"/>
      <c r="I878" s="16"/>
      <c r="J878" s="2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3"/>
      <c r="B879" s="21"/>
      <c r="C879" s="20"/>
      <c r="D879" s="21"/>
      <c r="E879" s="20"/>
      <c r="F879" s="21"/>
      <c r="G879" s="20"/>
      <c r="H879" s="21"/>
      <c r="I879" s="16"/>
      <c r="J879" s="2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3"/>
      <c r="B880" s="21"/>
      <c r="C880" s="20"/>
      <c r="D880" s="21"/>
      <c r="E880" s="20"/>
      <c r="F880" s="21"/>
      <c r="G880" s="20"/>
      <c r="H880" s="21"/>
      <c r="I880" s="16"/>
      <c r="J880" s="2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3"/>
      <c r="B881" s="21"/>
      <c r="C881" s="20"/>
      <c r="D881" s="21"/>
      <c r="E881" s="20"/>
      <c r="F881" s="21"/>
      <c r="G881" s="20"/>
      <c r="H881" s="21"/>
      <c r="I881" s="16"/>
      <c r="J881" s="2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3"/>
      <c r="B882" s="21"/>
      <c r="C882" s="20"/>
      <c r="D882" s="21"/>
      <c r="E882" s="20"/>
      <c r="F882" s="21"/>
      <c r="G882" s="20"/>
      <c r="H882" s="21"/>
      <c r="I882" s="16"/>
      <c r="J882" s="2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3"/>
      <c r="B883" s="21"/>
      <c r="C883" s="20"/>
      <c r="D883" s="21"/>
      <c r="E883" s="20"/>
      <c r="F883" s="21"/>
      <c r="G883" s="20"/>
      <c r="H883" s="21"/>
      <c r="I883" s="16"/>
      <c r="J883" s="2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3"/>
      <c r="B884" s="21"/>
      <c r="C884" s="20"/>
      <c r="D884" s="21"/>
      <c r="E884" s="20"/>
      <c r="F884" s="21"/>
      <c r="G884" s="20"/>
      <c r="H884" s="21"/>
      <c r="I884" s="16"/>
      <c r="J884" s="2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3"/>
      <c r="B885" s="21"/>
      <c r="C885" s="20"/>
      <c r="D885" s="21"/>
      <c r="E885" s="20"/>
      <c r="F885" s="21"/>
      <c r="G885" s="20"/>
      <c r="H885" s="21"/>
      <c r="I885" s="16"/>
      <c r="J885" s="2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3"/>
      <c r="B886" s="21"/>
      <c r="C886" s="20"/>
      <c r="D886" s="21"/>
      <c r="E886" s="20"/>
      <c r="F886" s="21"/>
      <c r="G886" s="20"/>
      <c r="H886" s="21"/>
      <c r="I886" s="16"/>
      <c r="J886" s="2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3"/>
      <c r="B887" s="21"/>
      <c r="C887" s="20"/>
      <c r="D887" s="21"/>
      <c r="E887" s="20"/>
      <c r="F887" s="21"/>
      <c r="G887" s="20"/>
      <c r="H887" s="21"/>
      <c r="I887" s="16"/>
      <c r="J887" s="2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3"/>
      <c r="B888" s="21"/>
      <c r="C888" s="20"/>
      <c r="D888" s="21"/>
      <c r="E888" s="20"/>
      <c r="F888" s="21"/>
      <c r="G888" s="20"/>
      <c r="H888" s="21"/>
      <c r="I888" s="16"/>
      <c r="J888" s="2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3"/>
      <c r="B889" s="21"/>
      <c r="C889" s="20"/>
      <c r="D889" s="21"/>
      <c r="E889" s="20"/>
      <c r="F889" s="21"/>
      <c r="G889" s="20"/>
      <c r="H889" s="21"/>
      <c r="I889" s="16"/>
      <c r="J889" s="2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3"/>
      <c r="B890" s="21"/>
      <c r="C890" s="20"/>
      <c r="D890" s="21"/>
      <c r="E890" s="20"/>
      <c r="F890" s="21"/>
      <c r="G890" s="20"/>
      <c r="H890" s="21"/>
      <c r="I890" s="16"/>
      <c r="J890" s="2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3"/>
      <c r="B891" s="21"/>
      <c r="C891" s="20"/>
      <c r="D891" s="21"/>
      <c r="E891" s="20"/>
      <c r="F891" s="21"/>
      <c r="G891" s="20"/>
      <c r="H891" s="21"/>
      <c r="I891" s="16"/>
      <c r="J891" s="2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3"/>
      <c r="B892" s="21"/>
      <c r="C892" s="20"/>
      <c r="D892" s="21"/>
      <c r="E892" s="20"/>
      <c r="F892" s="21"/>
      <c r="G892" s="12"/>
      <c r="H892" s="23"/>
      <c r="I892" s="16"/>
      <c r="J892" s="2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3"/>
      <c r="B893" s="21"/>
      <c r="C893" s="20"/>
      <c r="D893" s="21"/>
      <c r="E893" s="20"/>
      <c r="F893" s="21"/>
      <c r="G893" s="12"/>
      <c r="H893" s="23"/>
      <c r="I893" s="16"/>
      <c r="J893" s="2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3"/>
      <c r="B894" s="21"/>
      <c r="C894" s="20"/>
      <c r="D894" s="21"/>
      <c r="E894" s="20"/>
      <c r="F894" s="21"/>
      <c r="G894" s="12"/>
      <c r="H894" s="23"/>
      <c r="I894" s="16"/>
      <c r="J894" s="2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3"/>
      <c r="B895" s="21"/>
      <c r="C895" s="20"/>
      <c r="D895" s="21"/>
      <c r="E895" s="20"/>
      <c r="F895" s="21"/>
      <c r="G895" s="12"/>
      <c r="H895" s="23"/>
      <c r="I895" s="12"/>
      <c r="J895" s="23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3"/>
      <c r="B896" s="21"/>
      <c r="C896" s="20"/>
      <c r="D896" s="21"/>
      <c r="E896" s="20"/>
      <c r="F896" s="21"/>
      <c r="G896" s="12"/>
      <c r="H896" s="23"/>
      <c r="I896" s="12"/>
      <c r="J896" s="23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3"/>
      <c r="B897" s="21"/>
      <c r="C897" s="20"/>
      <c r="D897" s="21"/>
      <c r="E897" s="20"/>
      <c r="F897" s="21"/>
      <c r="G897" s="12"/>
      <c r="H897" s="23"/>
      <c r="I897" s="12"/>
      <c r="J897" s="23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3"/>
      <c r="B898" s="21"/>
      <c r="C898" s="20"/>
      <c r="D898" s="21"/>
      <c r="E898" s="20"/>
      <c r="F898" s="21"/>
      <c r="G898" s="12"/>
      <c r="H898" s="23"/>
      <c r="I898" s="12"/>
      <c r="J898" s="23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3"/>
      <c r="B899" s="21"/>
      <c r="C899" s="20"/>
      <c r="D899" s="21"/>
      <c r="E899" s="20"/>
      <c r="F899" s="21"/>
      <c r="G899" s="12"/>
      <c r="H899" s="23"/>
      <c r="I899" s="12"/>
      <c r="J899" s="23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3"/>
      <c r="B900" s="21"/>
      <c r="C900" s="20"/>
      <c r="D900" s="21"/>
      <c r="E900" s="20"/>
      <c r="F900" s="21"/>
      <c r="G900" s="12"/>
      <c r="H900" s="23"/>
      <c r="I900" s="12"/>
      <c r="J900" s="23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3"/>
      <c r="B901" s="21"/>
      <c r="C901" s="20"/>
      <c r="D901" s="21"/>
      <c r="E901" s="20"/>
      <c r="F901" s="21"/>
      <c r="G901" s="12"/>
      <c r="H901" s="23"/>
      <c r="I901" s="12"/>
      <c r="J901" s="23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3"/>
      <c r="B902" s="21"/>
      <c r="C902" s="20"/>
      <c r="D902" s="21"/>
      <c r="E902" s="12"/>
      <c r="F902" s="23"/>
      <c r="G902" s="12"/>
      <c r="H902" s="23"/>
      <c r="I902" s="12"/>
      <c r="J902" s="23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24"/>
      <c r="B903" s="23"/>
      <c r="C903" s="20"/>
      <c r="D903" s="21"/>
      <c r="E903" s="12"/>
      <c r="F903" s="23"/>
      <c r="G903" s="12"/>
      <c r="H903" s="23"/>
      <c r="I903" s="12"/>
      <c r="J903" s="23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24"/>
      <c r="B904" s="23"/>
      <c r="C904" s="20"/>
      <c r="D904" s="21"/>
      <c r="E904" s="12"/>
      <c r="F904" s="23"/>
      <c r="G904" s="12"/>
      <c r="H904" s="23"/>
      <c r="I904" s="12"/>
      <c r="J904" s="23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24"/>
      <c r="B905" s="23"/>
      <c r="C905" s="20"/>
      <c r="D905" s="21"/>
      <c r="E905" s="12"/>
      <c r="F905" s="23"/>
      <c r="G905" s="12"/>
      <c r="H905" s="23"/>
      <c r="I905" s="12"/>
      <c r="J905" s="23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24"/>
      <c r="B906" s="23"/>
      <c r="C906" s="20"/>
      <c r="D906" s="21"/>
      <c r="E906" s="12"/>
      <c r="F906" s="23"/>
      <c r="G906" s="12"/>
      <c r="H906" s="23"/>
      <c r="I906" s="12"/>
      <c r="J906" s="23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24"/>
      <c r="B907" s="23"/>
      <c r="C907" s="12"/>
      <c r="D907" s="23"/>
      <c r="E907" s="12"/>
      <c r="F907" s="23"/>
      <c r="G907" s="12"/>
      <c r="H907" s="23"/>
      <c r="I907" s="12"/>
      <c r="J907" s="23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24"/>
      <c r="B908" s="23"/>
      <c r="C908" s="12"/>
      <c r="D908" s="23"/>
      <c r="E908" s="12"/>
      <c r="F908" s="23"/>
      <c r="G908" s="12"/>
      <c r="H908" s="23"/>
      <c r="I908" s="12"/>
      <c r="J908" s="23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24"/>
      <c r="B909" s="23"/>
      <c r="C909" s="12"/>
      <c r="D909" s="23"/>
      <c r="E909" s="12"/>
      <c r="F909" s="23"/>
      <c r="G909" s="12"/>
      <c r="H909" s="23"/>
      <c r="I909" s="12"/>
      <c r="J909" s="23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24"/>
      <c r="B910" s="23"/>
      <c r="C910" s="12"/>
      <c r="D910" s="23"/>
      <c r="E910" s="12"/>
      <c r="F910" s="23"/>
      <c r="G910" s="12"/>
      <c r="H910" s="23"/>
      <c r="I910" s="12"/>
      <c r="J910" s="23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24"/>
      <c r="B911" s="23"/>
      <c r="C911" s="12"/>
      <c r="D911" s="23"/>
      <c r="E911" s="12"/>
      <c r="F911" s="23"/>
      <c r="G911" s="12"/>
      <c r="H911" s="23"/>
      <c r="I911" s="12"/>
      <c r="J911" s="23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24"/>
      <c r="B912" s="23"/>
      <c r="C912" s="12"/>
      <c r="D912" s="23"/>
      <c r="E912" s="12"/>
      <c r="F912" s="23"/>
      <c r="G912" s="12"/>
      <c r="H912" s="23"/>
      <c r="I912" s="12"/>
      <c r="J912" s="23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24"/>
      <c r="B913" s="23"/>
      <c r="C913" s="12"/>
      <c r="D913" s="23"/>
      <c r="E913" s="12"/>
      <c r="F913" s="23"/>
      <c r="G913" s="12"/>
      <c r="H913" s="23"/>
      <c r="I913" s="12"/>
      <c r="J913" s="23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24"/>
      <c r="B914" s="23"/>
      <c r="C914" s="12"/>
      <c r="D914" s="23"/>
      <c r="E914" s="12"/>
      <c r="F914" s="23"/>
      <c r="G914" s="12"/>
      <c r="H914" s="23"/>
      <c r="I914" s="12"/>
      <c r="J914" s="23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24"/>
      <c r="B915" s="23"/>
      <c r="C915" s="12"/>
      <c r="D915" s="23"/>
      <c r="E915" s="12"/>
      <c r="F915" s="23"/>
      <c r="G915" s="12"/>
      <c r="H915" s="23"/>
      <c r="I915" s="12"/>
      <c r="J915" s="23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24"/>
      <c r="B916" s="23"/>
      <c r="C916" s="12"/>
      <c r="D916" s="23"/>
      <c r="E916" s="12"/>
      <c r="F916" s="23"/>
      <c r="G916" s="12"/>
      <c r="H916" s="23"/>
      <c r="I916" s="12"/>
      <c r="J916" s="23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24"/>
      <c r="B917" s="23"/>
      <c r="C917" s="12"/>
      <c r="D917" s="23"/>
      <c r="E917" s="12"/>
      <c r="F917" s="23"/>
      <c r="G917" s="12"/>
      <c r="H917" s="23"/>
      <c r="I917" s="12"/>
      <c r="J917" s="23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24"/>
      <c r="B918" s="23"/>
      <c r="C918" s="12"/>
      <c r="D918" s="23"/>
      <c r="E918" s="12"/>
      <c r="F918" s="23"/>
      <c r="G918" s="12"/>
      <c r="H918" s="23"/>
      <c r="I918" s="12"/>
      <c r="J918" s="23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24"/>
      <c r="B919" s="23"/>
      <c r="C919" s="12"/>
      <c r="D919" s="23"/>
      <c r="E919" s="12"/>
      <c r="F919" s="23"/>
      <c r="G919" s="12"/>
      <c r="H919" s="23"/>
      <c r="I919" s="12"/>
      <c r="J919" s="23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24"/>
      <c r="B920" s="23"/>
      <c r="C920" s="12"/>
      <c r="D920" s="23"/>
      <c r="E920" s="12"/>
      <c r="F920" s="23"/>
      <c r="G920" s="12"/>
      <c r="H920" s="23"/>
      <c r="I920" s="12"/>
      <c r="J920" s="23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24"/>
      <c r="B921" s="23"/>
      <c r="C921" s="12"/>
      <c r="D921" s="23"/>
      <c r="E921" s="12"/>
      <c r="F921" s="23"/>
      <c r="G921" s="12"/>
      <c r="H921" s="23"/>
      <c r="I921" s="12"/>
      <c r="J921" s="23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24"/>
      <c r="B922" s="23"/>
      <c r="C922" s="12"/>
      <c r="D922" s="23"/>
      <c r="E922" s="12"/>
      <c r="F922" s="23"/>
      <c r="G922" s="12"/>
      <c r="H922" s="23"/>
      <c r="I922" s="12"/>
      <c r="J922" s="23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24"/>
      <c r="B923" s="23"/>
      <c r="C923" s="12"/>
      <c r="D923" s="23"/>
      <c r="E923" s="12"/>
      <c r="F923" s="23"/>
      <c r="G923" s="12"/>
      <c r="H923" s="23"/>
      <c r="I923" s="12"/>
      <c r="J923" s="23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24"/>
      <c r="B924" s="23"/>
      <c r="C924" s="12"/>
      <c r="D924" s="23"/>
      <c r="E924" s="12"/>
      <c r="F924" s="23"/>
      <c r="G924" s="12"/>
      <c r="H924" s="23"/>
      <c r="I924" s="12"/>
      <c r="J924" s="23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24"/>
      <c r="B925" s="23"/>
      <c r="C925" s="12"/>
      <c r="D925" s="23"/>
      <c r="E925" s="12"/>
      <c r="F925" s="23"/>
      <c r="G925" s="12"/>
      <c r="H925" s="23"/>
      <c r="I925" s="12"/>
      <c r="J925" s="23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24"/>
      <c r="B926" s="23"/>
      <c r="C926" s="12"/>
      <c r="D926" s="23"/>
      <c r="E926" s="12"/>
      <c r="F926" s="23"/>
      <c r="G926" s="12"/>
      <c r="H926" s="23"/>
      <c r="I926" s="12"/>
      <c r="J926" s="23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24"/>
      <c r="B927" s="23"/>
      <c r="C927" s="12"/>
      <c r="D927" s="23"/>
      <c r="E927" s="12"/>
      <c r="F927" s="23"/>
      <c r="G927" s="12"/>
      <c r="H927" s="23"/>
      <c r="I927" s="12"/>
      <c r="J927" s="23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24"/>
      <c r="B928" s="23"/>
      <c r="C928" s="12"/>
      <c r="D928" s="23"/>
      <c r="E928" s="12"/>
      <c r="F928" s="23"/>
      <c r="G928" s="12"/>
      <c r="H928" s="23"/>
      <c r="I928" s="12"/>
      <c r="J928" s="23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24"/>
      <c r="B929" s="23"/>
      <c r="C929" s="12"/>
      <c r="D929" s="23"/>
      <c r="E929" s="12"/>
      <c r="F929" s="23"/>
      <c r="G929" s="12"/>
      <c r="H929" s="23"/>
      <c r="I929" s="12"/>
      <c r="J929" s="23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24"/>
      <c r="B930" s="23"/>
      <c r="C930" s="12"/>
      <c r="D930" s="23"/>
      <c r="E930" s="12"/>
      <c r="F930" s="23"/>
      <c r="G930" s="12"/>
      <c r="H930" s="23"/>
      <c r="I930" s="12"/>
      <c r="J930" s="23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24"/>
      <c r="B931" s="23"/>
      <c r="C931" s="12"/>
      <c r="D931" s="23"/>
      <c r="E931" s="12"/>
      <c r="F931" s="23"/>
      <c r="G931" s="12"/>
      <c r="H931" s="23"/>
      <c r="I931" s="12"/>
      <c r="J931" s="23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24"/>
      <c r="B932" s="23"/>
      <c r="C932" s="12"/>
      <c r="D932" s="23"/>
      <c r="E932" s="12"/>
      <c r="F932" s="23"/>
      <c r="G932" s="12"/>
      <c r="H932" s="23"/>
      <c r="I932" s="12"/>
      <c r="J932" s="23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24"/>
      <c r="B933" s="23"/>
      <c r="C933" s="12"/>
      <c r="D933" s="23"/>
      <c r="E933" s="12"/>
      <c r="F933" s="23"/>
      <c r="G933" s="12"/>
      <c r="H933" s="23"/>
      <c r="I933" s="12"/>
      <c r="J933" s="23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24"/>
      <c r="B934" s="23"/>
      <c r="C934" s="12"/>
      <c r="D934" s="23"/>
      <c r="E934" s="12"/>
      <c r="F934" s="23"/>
      <c r="G934" s="12"/>
      <c r="H934" s="23"/>
      <c r="I934" s="12"/>
      <c r="J934" s="23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24"/>
      <c r="B935" s="23"/>
      <c r="C935" s="12"/>
      <c r="D935" s="23"/>
      <c r="E935" s="12"/>
      <c r="F935" s="23"/>
      <c r="G935" s="12"/>
      <c r="H935" s="23"/>
      <c r="I935" s="12"/>
      <c r="J935" s="23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24"/>
      <c r="B936" s="23"/>
      <c r="C936" s="12"/>
      <c r="D936" s="23"/>
      <c r="E936" s="12"/>
      <c r="F936" s="23"/>
      <c r="G936" s="12"/>
      <c r="H936" s="23"/>
      <c r="I936" s="12"/>
      <c r="J936" s="23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24"/>
      <c r="B937" s="23"/>
      <c r="C937" s="12"/>
      <c r="D937" s="23"/>
      <c r="E937" s="12"/>
      <c r="F937" s="23"/>
      <c r="G937" s="12"/>
      <c r="H937" s="23"/>
      <c r="I937" s="12"/>
      <c r="J937" s="23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24"/>
      <c r="B938" s="23"/>
      <c r="C938" s="12"/>
      <c r="D938" s="23"/>
      <c r="E938" s="12"/>
      <c r="F938" s="23"/>
      <c r="G938" s="12"/>
      <c r="H938" s="23"/>
      <c r="I938" s="12"/>
      <c r="J938" s="23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24"/>
      <c r="B939" s="23"/>
      <c r="C939" s="12"/>
      <c r="D939" s="23"/>
      <c r="E939" s="12"/>
      <c r="F939" s="23"/>
      <c r="G939" s="12"/>
      <c r="H939" s="23"/>
      <c r="I939" s="12"/>
      <c r="J939" s="23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24"/>
      <c r="B940" s="23"/>
      <c r="C940" s="12"/>
      <c r="D940" s="23"/>
      <c r="E940" s="12"/>
      <c r="F940" s="23"/>
      <c r="G940" s="12"/>
      <c r="H940" s="23"/>
      <c r="I940" s="12"/>
      <c r="J940" s="23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24"/>
      <c r="B941" s="23"/>
      <c r="C941" s="12"/>
      <c r="D941" s="23"/>
      <c r="E941" s="12"/>
      <c r="F941" s="23"/>
      <c r="G941" s="12"/>
      <c r="H941" s="23"/>
      <c r="I941" s="12"/>
      <c r="J941" s="23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24"/>
      <c r="B942" s="23"/>
      <c r="C942" s="12"/>
      <c r="D942" s="23"/>
      <c r="E942" s="12"/>
      <c r="F942" s="23"/>
      <c r="G942" s="12"/>
      <c r="H942" s="23"/>
      <c r="I942" s="12"/>
      <c r="J942" s="23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24"/>
      <c r="B943" s="23"/>
      <c r="C943" s="12"/>
      <c r="D943" s="23"/>
      <c r="E943" s="12"/>
      <c r="F943" s="23"/>
      <c r="G943" s="12"/>
      <c r="H943" s="23"/>
      <c r="I943" s="12"/>
      <c r="J943" s="23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24"/>
      <c r="B944" s="23"/>
      <c r="C944" s="12"/>
      <c r="D944" s="23"/>
      <c r="E944" s="12"/>
      <c r="F944" s="23"/>
      <c r="G944" s="12"/>
      <c r="H944" s="23"/>
      <c r="I944" s="12"/>
      <c r="J944" s="23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24"/>
      <c r="B945" s="23"/>
      <c r="C945" s="12"/>
      <c r="D945" s="23"/>
      <c r="E945" s="12"/>
      <c r="F945" s="23"/>
      <c r="G945" s="12"/>
      <c r="H945" s="23"/>
      <c r="I945" s="12"/>
      <c r="J945" s="23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24"/>
      <c r="B946" s="23"/>
      <c r="C946" s="12"/>
      <c r="D946" s="23"/>
      <c r="E946" s="12"/>
      <c r="F946" s="23"/>
      <c r="G946" s="12"/>
      <c r="H946" s="23"/>
      <c r="I946" s="12"/>
      <c r="J946" s="23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24"/>
      <c r="B947" s="23"/>
      <c r="C947" s="12"/>
      <c r="D947" s="23"/>
      <c r="E947" s="12"/>
      <c r="F947" s="23"/>
      <c r="G947" s="12"/>
      <c r="H947" s="23"/>
      <c r="I947" s="12"/>
      <c r="J947" s="23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24"/>
      <c r="B948" s="23"/>
      <c r="C948" s="12"/>
      <c r="D948" s="23"/>
      <c r="E948" s="12"/>
      <c r="F948" s="23"/>
      <c r="G948" s="12"/>
      <c r="H948" s="23"/>
      <c r="I948" s="12"/>
      <c r="J948" s="23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24"/>
      <c r="B949" s="23"/>
      <c r="C949" s="12"/>
      <c r="D949" s="23"/>
      <c r="E949" s="12"/>
      <c r="F949" s="23"/>
      <c r="G949" s="12"/>
      <c r="H949" s="23"/>
      <c r="I949" s="12"/>
      <c r="J949" s="23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24"/>
      <c r="B950" s="23"/>
      <c r="C950" s="12"/>
      <c r="D950" s="23"/>
      <c r="E950" s="12"/>
      <c r="F950" s="23"/>
      <c r="G950" s="12"/>
      <c r="H950" s="23"/>
      <c r="I950" s="12"/>
      <c r="J950" s="23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24"/>
      <c r="B951" s="23"/>
      <c r="C951" s="12"/>
      <c r="D951" s="23"/>
      <c r="E951" s="12"/>
      <c r="F951" s="23"/>
      <c r="G951" s="12"/>
      <c r="H951" s="23"/>
      <c r="I951" s="12"/>
      <c r="J951" s="23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24"/>
      <c r="B952" s="23"/>
      <c r="C952" s="12"/>
      <c r="D952" s="23"/>
      <c r="E952" s="12"/>
      <c r="F952" s="23"/>
      <c r="G952" s="12"/>
      <c r="H952" s="23"/>
      <c r="I952" s="12"/>
      <c r="J952" s="23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24"/>
      <c r="B953" s="23"/>
      <c r="C953" s="12"/>
      <c r="D953" s="23"/>
      <c r="E953" s="12"/>
      <c r="F953" s="23"/>
      <c r="G953" s="12"/>
      <c r="H953" s="23"/>
      <c r="I953" s="12"/>
      <c r="J953" s="23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24"/>
      <c r="B954" s="23"/>
      <c r="C954" s="12"/>
      <c r="D954" s="23"/>
      <c r="E954" s="12"/>
      <c r="F954" s="23"/>
      <c r="G954" s="12"/>
      <c r="H954" s="23"/>
      <c r="I954" s="12"/>
      <c r="J954" s="23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24"/>
      <c r="B955" s="23"/>
      <c r="C955" s="12"/>
      <c r="D955" s="23"/>
      <c r="E955" s="12"/>
      <c r="F955" s="23"/>
      <c r="G955" s="12"/>
      <c r="H955" s="23"/>
      <c r="I955" s="12"/>
      <c r="J955" s="23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24"/>
      <c r="B956" s="23"/>
      <c r="C956" s="12"/>
      <c r="D956" s="23"/>
      <c r="E956" s="12"/>
      <c r="F956" s="23"/>
      <c r="G956" s="12"/>
      <c r="H956" s="23"/>
      <c r="I956" s="12"/>
      <c r="J956" s="23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24"/>
      <c r="B957" s="23"/>
      <c r="C957" s="12"/>
      <c r="D957" s="23"/>
      <c r="E957" s="12"/>
      <c r="F957" s="23"/>
      <c r="G957" s="12"/>
      <c r="H957" s="23"/>
      <c r="I957" s="12"/>
      <c r="J957" s="23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24"/>
      <c r="B958" s="23"/>
      <c r="C958" s="12"/>
      <c r="D958" s="23"/>
      <c r="E958" s="12"/>
      <c r="F958" s="23"/>
      <c r="G958" s="12"/>
      <c r="H958" s="23"/>
      <c r="I958" s="12"/>
      <c r="J958" s="23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24"/>
      <c r="B959" s="23"/>
      <c r="C959" s="12"/>
      <c r="D959" s="23"/>
      <c r="E959" s="12"/>
      <c r="F959" s="23"/>
      <c r="G959" s="12"/>
      <c r="H959" s="23"/>
      <c r="I959" s="12"/>
      <c r="J959" s="23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24"/>
      <c r="B960" s="23"/>
      <c r="C960" s="12"/>
      <c r="D960" s="23"/>
      <c r="E960" s="12"/>
      <c r="F960" s="23"/>
      <c r="G960" s="12"/>
      <c r="H960" s="23"/>
      <c r="I960" s="12"/>
      <c r="J960" s="23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24"/>
      <c r="B961" s="23"/>
      <c r="C961" s="12"/>
      <c r="D961" s="23"/>
      <c r="E961" s="12"/>
      <c r="F961" s="23"/>
      <c r="G961" s="12"/>
      <c r="H961" s="23"/>
      <c r="I961" s="12"/>
      <c r="J961" s="23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24"/>
      <c r="B962" s="23"/>
      <c r="C962" s="12"/>
      <c r="D962" s="23"/>
      <c r="E962" s="12"/>
      <c r="F962" s="23"/>
      <c r="G962" s="12"/>
      <c r="H962" s="23"/>
      <c r="I962" s="12"/>
      <c r="J962" s="23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24"/>
      <c r="B963" s="23"/>
      <c r="C963" s="12"/>
      <c r="D963" s="23"/>
      <c r="E963" s="12"/>
      <c r="F963" s="23"/>
      <c r="G963" s="12"/>
      <c r="H963" s="23"/>
      <c r="I963" s="12"/>
      <c r="J963" s="23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24"/>
      <c r="B964" s="23"/>
      <c r="C964" s="12"/>
      <c r="D964" s="23"/>
      <c r="E964" s="12"/>
      <c r="F964" s="23"/>
      <c r="G964" s="12"/>
      <c r="H964" s="23"/>
      <c r="I964" s="12"/>
      <c r="J964" s="23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24"/>
      <c r="B965" s="23"/>
      <c r="C965" s="12"/>
      <c r="D965" s="23"/>
      <c r="E965" s="12"/>
      <c r="F965" s="23"/>
      <c r="G965" s="12"/>
      <c r="H965" s="23"/>
      <c r="I965" s="12"/>
      <c r="J965" s="23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24"/>
      <c r="B966" s="23"/>
      <c r="C966" s="12"/>
      <c r="D966" s="23"/>
      <c r="E966" s="12"/>
      <c r="F966" s="23"/>
      <c r="G966" s="12"/>
      <c r="H966" s="23"/>
      <c r="I966" s="12"/>
      <c r="J966" s="23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24"/>
      <c r="B967" s="23"/>
      <c r="C967" s="12"/>
      <c r="D967" s="23"/>
      <c r="E967" s="12"/>
      <c r="F967" s="23"/>
      <c r="G967" s="12"/>
      <c r="H967" s="23"/>
      <c r="I967" s="12"/>
      <c r="J967" s="23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24"/>
      <c r="B968" s="23"/>
      <c r="C968" s="12"/>
      <c r="D968" s="23"/>
      <c r="E968" s="12"/>
      <c r="F968" s="23"/>
      <c r="G968" s="12"/>
      <c r="H968" s="23"/>
      <c r="I968" s="12"/>
      <c r="J968" s="23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24"/>
      <c r="B969" s="23"/>
      <c r="C969" s="12"/>
      <c r="D969" s="23"/>
      <c r="E969" s="12"/>
      <c r="F969" s="23"/>
      <c r="G969" s="12"/>
      <c r="H969" s="23"/>
      <c r="I969" s="12"/>
      <c r="J969" s="23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24"/>
      <c r="B970" s="23"/>
      <c r="C970" s="12"/>
      <c r="D970" s="23"/>
      <c r="E970" s="12"/>
      <c r="F970" s="23"/>
      <c r="G970" s="12"/>
      <c r="H970" s="23"/>
      <c r="I970" s="12"/>
      <c r="J970" s="23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24"/>
      <c r="B971" s="23"/>
      <c r="C971" s="12"/>
      <c r="D971" s="23"/>
      <c r="E971" s="12"/>
      <c r="F971" s="23"/>
      <c r="G971" s="12"/>
      <c r="H971" s="23"/>
      <c r="I971" s="12"/>
      <c r="J971" s="23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24"/>
      <c r="B972" s="23"/>
      <c r="C972" s="12"/>
      <c r="D972" s="23"/>
      <c r="E972" s="12"/>
      <c r="F972" s="23"/>
      <c r="G972" s="12"/>
      <c r="H972" s="23"/>
      <c r="I972" s="12"/>
      <c r="J972" s="23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24"/>
      <c r="B973" s="23"/>
      <c r="C973" s="12"/>
      <c r="D973" s="23"/>
      <c r="E973" s="12"/>
      <c r="F973" s="23"/>
      <c r="G973" s="12"/>
      <c r="H973" s="23"/>
      <c r="I973" s="12"/>
      <c r="J973" s="23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24"/>
      <c r="B974" s="23"/>
      <c r="C974" s="12"/>
      <c r="D974" s="23"/>
      <c r="E974" s="12"/>
      <c r="F974" s="23"/>
      <c r="G974" s="12"/>
      <c r="H974" s="23"/>
      <c r="I974" s="12"/>
      <c r="J974" s="23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24"/>
      <c r="B975" s="23"/>
      <c r="C975" s="12"/>
      <c r="D975" s="23"/>
      <c r="E975" s="12"/>
      <c r="F975" s="23"/>
      <c r="G975" s="12"/>
      <c r="H975" s="23"/>
      <c r="I975" s="12"/>
      <c r="J975" s="23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24"/>
      <c r="B976" s="23"/>
      <c r="C976" s="12"/>
      <c r="D976" s="23"/>
      <c r="E976" s="12"/>
      <c r="F976" s="23"/>
      <c r="G976" s="12"/>
      <c r="H976" s="23"/>
      <c r="I976" s="12"/>
      <c r="J976" s="23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24"/>
      <c r="B977" s="23"/>
      <c r="C977" s="12"/>
      <c r="D977" s="23"/>
      <c r="E977" s="12"/>
      <c r="F977" s="23"/>
      <c r="G977" s="12"/>
      <c r="H977" s="23"/>
      <c r="I977" s="12"/>
      <c r="J977" s="23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24"/>
      <c r="B978" s="23"/>
      <c r="C978" s="12"/>
      <c r="D978" s="23"/>
      <c r="E978" s="12"/>
      <c r="F978" s="23"/>
      <c r="G978" s="12"/>
      <c r="H978" s="23"/>
      <c r="I978" s="12"/>
      <c r="J978" s="23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24"/>
      <c r="B979" s="23"/>
      <c r="C979" s="12"/>
      <c r="D979" s="23"/>
      <c r="E979" s="12"/>
      <c r="F979" s="23"/>
      <c r="G979" s="12"/>
      <c r="H979" s="23"/>
      <c r="I979" s="12"/>
      <c r="J979" s="23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24"/>
      <c r="B980" s="23"/>
      <c r="C980" s="12"/>
      <c r="D980" s="23"/>
      <c r="E980" s="12"/>
      <c r="F980" s="23"/>
      <c r="G980" s="12"/>
      <c r="H980" s="23"/>
      <c r="I980" s="12"/>
      <c r="J980" s="23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24"/>
      <c r="B981" s="23"/>
      <c r="C981" s="12"/>
      <c r="D981" s="23"/>
      <c r="E981" s="12"/>
      <c r="F981" s="23"/>
      <c r="G981" s="12"/>
      <c r="H981" s="23"/>
      <c r="I981" s="12"/>
      <c r="J981" s="23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24"/>
      <c r="B982" s="23"/>
      <c r="C982" s="12"/>
      <c r="D982" s="23"/>
      <c r="E982" s="12"/>
      <c r="F982" s="23"/>
      <c r="G982" s="12"/>
      <c r="H982" s="23"/>
      <c r="I982" s="12"/>
      <c r="J982" s="23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24"/>
      <c r="B983" s="23"/>
      <c r="C983" s="12"/>
      <c r="D983" s="23"/>
      <c r="E983" s="12"/>
      <c r="F983" s="23"/>
      <c r="G983" s="12"/>
      <c r="H983" s="23"/>
      <c r="I983" s="12"/>
      <c r="J983" s="23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24"/>
      <c r="B984" s="23"/>
      <c r="C984" s="12"/>
      <c r="D984" s="23"/>
      <c r="E984" s="12"/>
      <c r="F984" s="23"/>
      <c r="G984" s="12"/>
      <c r="H984" s="23"/>
      <c r="I984" s="12"/>
      <c r="J984" s="23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24"/>
      <c r="B985" s="23"/>
      <c r="C985" s="12"/>
      <c r="D985" s="23"/>
      <c r="E985" s="12"/>
      <c r="F985" s="23"/>
      <c r="G985" s="12"/>
      <c r="H985" s="23"/>
      <c r="I985" s="12"/>
      <c r="J985" s="23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24"/>
      <c r="B986" s="23"/>
      <c r="C986" s="12"/>
      <c r="D986" s="23"/>
      <c r="E986" s="12"/>
      <c r="F986" s="23"/>
      <c r="G986" s="12"/>
      <c r="H986" s="23"/>
      <c r="I986" s="12"/>
      <c r="J986" s="23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24"/>
      <c r="B987" s="23"/>
      <c r="C987" s="12"/>
      <c r="D987" s="23"/>
      <c r="E987" s="12"/>
      <c r="F987" s="23"/>
      <c r="G987" s="12"/>
      <c r="H987" s="23"/>
      <c r="I987" s="12"/>
      <c r="J987" s="23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24"/>
      <c r="B988" s="23"/>
      <c r="C988" s="12"/>
      <c r="D988" s="23"/>
      <c r="E988" s="12"/>
      <c r="F988" s="23"/>
      <c r="G988" s="12"/>
      <c r="H988" s="23"/>
      <c r="I988" s="12"/>
      <c r="J988" s="23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24"/>
      <c r="B989" s="23"/>
      <c r="C989" s="12"/>
      <c r="D989" s="23"/>
      <c r="E989" s="12"/>
      <c r="F989" s="23"/>
      <c r="G989" s="12"/>
      <c r="H989" s="23"/>
      <c r="I989" s="12"/>
      <c r="J989" s="23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24"/>
      <c r="B990" s="23"/>
      <c r="C990" s="12"/>
      <c r="D990" s="23"/>
      <c r="E990" s="12"/>
      <c r="F990" s="23"/>
      <c r="G990" s="12"/>
      <c r="H990" s="23"/>
      <c r="I990" s="12"/>
      <c r="J990" s="23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24"/>
      <c r="B991" s="23"/>
      <c r="C991" s="12"/>
      <c r="D991" s="23"/>
      <c r="E991" s="12"/>
      <c r="F991" s="23"/>
      <c r="G991" s="12"/>
      <c r="H991" s="23"/>
      <c r="I991" s="12"/>
      <c r="J991" s="23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24"/>
      <c r="B992" s="23"/>
      <c r="C992" s="12"/>
      <c r="D992" s="23"/>
      <c r="E992" s="12"/>
      <c r="F992" s="23"/>
      <c r="G992" s="12"/>
      <c r="H992" s="23"/>
      <c r="I992" s="12"/>
      <c r="J992" s="23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24"/>
      <c r="B993" s="23"/>
      <c r="C993" s="12"/>
      <c r="D993" s="23"/>
      <c r="E993" s="12"/>
      <c r="F993" s="23"/>
      <c r="G993" s="12"/>
      <c r="H993" s="23"/>
      <c r="I993" s="12"/>
      <c r="J993" s="23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24"/>
      <c r="B994" s="23"/>
      <c r="C994" s="12"/>
      <c r="D994" s="23"/>
      <c r="E994" s="12"/>
      <c r="F994" s="23"/>
      <c r="G994" s="12"/>
      <c r="H994" s="23"/>
      <c r="I994" s="12"/>
      <c r="J994" s="23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24"/>
      <c r="B995" s="23"/>
      <c r="C995" s="12"/>
      <c r="D995" s="23"/>
      <c r="E995" s="12"/>
      <c r="F995" s="23"/>
      <c r="G995" s="12"/>
      <c r="H995" s="23"/>
      <c r="I995" s="12"/>
      <c r="J995" s="23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24"/>
      <c r="B996" s="23"/>
      <c r="C996" s="12"/>
      <c r="D996" s="23"/>
      <c r="E996" s="12"/>
      <c r="F996" s="23"/>
      <c r="G996" s="12"/>
      <c r="H996" s="23"/>
      <c r="I996" s="12"/>
      <c r="J996" s="23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24"/>
      <c r="B997" s="23"/>
      <c r="C997" s="12"/>
      <c r="D997" s="23"/>
      <c r="E997" s="12"/>
      <c r="F997" s="23"/>
      <c r="G997" s="12"/>
      <c r="H997" s="23"/>
      <c r="I997" s="12"/>
      <c r="J997" s="23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24"/>
      <c r="B998" s="23"/>
      <c r="C998" s="12"/>
      <c r="D998" s="23"/>
      <c r="E998" s="12"/>
      <c r="F998" s="23"/>
      <c r="G998" s="12"/>
      <c r="H998" s="23"/>
      <c r="I998" s="12"/>
      <c r="J998" s="23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24"/>
      <c r="B999" s="23"/>
      <c r="C999" s="12"/>
      <c r="D999" s="23"/>
      <c r="E999" s="12"/>
      <c r="F999" s="23"/>
      <c r="G999" s="12"/>
      <c r="H999" s="23"/>
      <c r="I999" s="12"/>
      <c r="J999" s="23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24"/>
      <c r="B1000" s="23"/>
      <c r="C1000" s="12"/>
      <c r="D1000" s="23"/>
      <c r="E1000" s="12"/>
      <c r="F1000" s="23"/>
      <c r="G1000" s="12"/>
      <c r="H1000" s="23"/>
      <c r="I1000" s="12"/>
      <c r="J1000" s="23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29"/>
    <col customWidth="1" min="4" max="4" width="22.29"/>
    <col customWidth="1" min="6" max="6" width="20.43"/>
    <col customWidth="1" min="8" max="8" width="23.29"/>
    <col customWidth="1" min="10" max="10" width="23.0"/>
    <col customWidth="1" min="11" max="11" width="26.14"/>
  </cols>
  <sheetData>
    <row r="1">
      <c r="A1" s="25" t="s">
        <v>4</v>
      </c>
      <c r="B1" s="26" t="s">
        <v>14</v>
      </c>
      <c r="C1" s="25" t="s">
        <v>4</v>
      </c>
      <c r="D1" s="26" t="s">
        <v>14</v>
      </c>
      <c r="E1" s="25" t="s">
        <v>4</v>
      </c>
      <c r="F1" s="26" t="s">
        <v>14</v>
      </c>
      <c r="G1" s="25" t="s">
        <v>4</v>
      </c>
      <c r="H1" s="26" t="s">
        <v>14</v>
      </c>
      <c r="I1" s="25" t="s">
        <v>4</v>
      </c>
      <c r="J1" s="26" t="s">
        <v>14</v>
      </c>
    </row>
    <row r="2">
      <c r="A2" s="16">
        <v>10.0</v>
      </c>
      <c r="B2" s="17">
        <v>2.90825029974803</v>
      </c>
      <c r="C2" s="16">
        <v>10.0</v>
      </c>
      <c r="D2" s="17">
        <v>1.7817756000004</v>
      </c>
      <c r="E2" s="16">
        <v>10.0</v>
      </c>
      <c r="F2" s="17">
        <v>2.9177862079814</v>
      </c>
      <c r="G2" s="16">
        <v>10.0</v>
      </c>
      <c r="H2" s="17">
        <v>1.78211810003267</v>
      </c>
      <c r="I2" s="16">
        <v>10.0</v>
      </c>
      <c r="J2" s="17">
        <v>1.9332997999154</v>
      </c>
    </row>
    <row r="3">
      <c r="A3" s="16">
        <v>10.0</v>
      </c>
      <c r="B3" s="17">
        <v>1.84729130007326</v>
      </c>
      <c r="C3" s="16">
        <v>10.0</v>
      </c>
      <c r="D3" s="17">
        <v>1.50321059999987</v>
      </c>
      <c r="E3" s="16">
        <v>10.0</v>
      </c>
      <c r="F3" s="17">
        <v>1.8829230829142</v>
      </c>
      <c r="G3" s="16">
        <v>10.0</v>
      </c>
      <c r="H3" s="17">
        <v>4.81516739999642</v>
      </c>
      <c r="I3" s="16">
        <v>10.0</v>
      </c>
      <c r="J3" s="17">
        <v>1.90636750007979</v>
      </c>
    </row>
    <row r="4">
      <c r="A4" s="16">
        <v>10.0</v>
      </c>
      <c r="B4" s="17">
        <v>4.49456050014123</v>
      </c>
      <c r="C4" s="16">
        <v>10.0</v>
      </c>
      <c r="D4" s="17">
        <v>1.92840750000323</v>
      </c>
      <c r="E4" s="16">
        <v>10.0</v>
      </c>
      <c r="F4" s="17">
        <v>1.41632587509229</v>
      </c>
      <c r="G4" s="16">
        <v>10.0</v>
      </c>
      <c r="H4" s="17">
        <v>1.59870950004551</v>
      </c>
      <c r="I4" s="16">
        <v>10.0</v>
      </c>
      <c r="J4" s="17">
        <v>2.03914169990457</v>
      </c>
      <c r="K4" s="27" t="s">
        <v>2370</v>
      </c>
    </row>
    <row r="5">
      <c r="A5" s="16">
        <v>10.0</v>
      </c>
      <c r="B5" s="17">
        <v>1.50743529992178</v>
      </c>
      <c r="C5" s="16">
        <v>10.0</v>
      </c>
      <c r="D5" s="17">
        <v>1.60282890000962</v>
      </c>
      <c r="E5" s="16">
        <v>10.0</v>
      </c>
      <c r="F5" s="17">
        <v>1.56666008429601</v>
      </c>
      <c r="G5" s="16">
        <v>10.0</v>
      </c>
      <c r="H5" s="17">
        <v>1.89961830002721</v>
      </c>
      <c r="I5" s="16">
        <v>10.0</v>
      </c>
      <c r="J5" s="17">
        <v>1.63690459984354</v>
      </c>
      <c r="K5" s="28">
        <f>AVERAGE(B:B,D:D,F:F,H:H,J:J)</f>
        <v>1.991012386</v>
      </c>
    </row>
    <row r="6">
      <c r="A6" s="16">
        <v>10.0</v>
      </c>
      <c r="B6" s="17">
        <v>2.72318659955635</v>
      </c>
      <c r="C6" s="16">
        <v>10.0</v>
      </c>
      <c r="D6" s="17">
        <v>0.918763099994976</v>
      </c>
      <c r="E6" s="16">
        <v>10.0</v>
      </c>
      <c r="F6" s="17">
        <v>0.968145249877125</v>
      </c>
      <c r="G6" s="16">
        <v>10.0</v>
      </c>
      <c r="H6" s="17">
        <v>1.63185850001173</v>
      </c>
      <c r="I6" s="16">
        <v>10.0</v>
      </c>
      <c r="J6" s="17">
        <v>1.59171060007065</v>
      </c>
    </row>
    <row r="7">
      <c r="A7" s="16">
        <v>10.0</v>
      </c>
      <c r="B7" s="17">
        <v>3.15663059987127</v>
      </c>
      <c r="C7" s="16">
        <v>10.0</v>
      </c>
      <c r="D7" s="17">
        <v>0.935271799986367</v>
      </c>
      <c r="E7" s="16">
        <v>10.0</v>
      </c>
      <c r="F7" s="17">
        <v>1.94884574972093</v>
      </c>
      <c r="G7" s="16">
        <v>10.0</v>
      </c>
      <c r="H7" s="17">
        <v>1.89826960000209</v>
      </c>
      <c r="I7" s="16">
        <v>10.0</v>
      </c>
      <c r="J7" s="17">
        <v>2.07320310012437</v>
      </c>
    </row>
    <row r="8">
      <c r="A8" s="16">
        <v>10.0</v>
      </c>
      <c r="B8" s="17">
        <v>2.6069526001811</v>
      </c>
      <c r="C8" s="16">
        <v>10.0</v>
      </c>
      <c r="D8" s="17">
        <v>0.801465699987602</v>
      </c>
      <c r="E8" s="16">
        <v>10.0</v>
      </c>
      <c r="F8" s="17">
        <v>1.24992437520995</v>
      </c>
      <c r="G8" s="16">
        <v>10.0</v>
      </c>
      <c r="H8" s="17">
        <v>1.03226060001179</v>
      </c>
      <c r="I8" s="16">
        <v>10.0</v>
      </c>
      <c r="J8" s="17">
        <v>2.64171650004573</v>
      </c>
    </row>
    <row r="9">
      <c r="A9" s="16">
        <v>10.0</v>
      </c>
      <c r="B9" s="17">
        <v>2.17910140007734</v>
      </c>
      <c r="C9" s="16">
        <v>10.0</v>
      </c>
      <c r="D9" s="17">
        <v>2.72082609999051</v>
      </c>
      <c r="E9" s="16">
        <v>10.0</v>
      </c>
      <c r="F9" s="17">
        <v>4.1495284163393</v>
      </c>
      <c r="G9" s="16">
        <v>10.0</v>
      </c>
      <c r="H9" s="17">
        <v>1.73284630000125</v>
      </c>
      <c r="I9" s="16">
        <v>10.0</v>
      </c>
      <c r="J9" s="17">
        <v>1.77511510020121</v>
      </c>
    </row>
    <row r="10">
      <c r="A10" s="16">
        <v>10.0</v>
      </c>
      <c r="B10" s="17">
        <v>4.67382159968838</v>
      </c>
      <c r="C10" s="16">
        <v>10.0</v>
      </c>
      <c r="D10" s="17">
        <v>1.87883899999724</v>
      </c>
      <c r="E10" s="16">
        <v>10.0</v>
      </c>
      <c r="F10" s="17">
        <v>0.917216583155095</v>
      </c>
      <c r="G10" s="16">
        <v>10.0</v>
      </c>
      <c r="H10" s="17">
        <v>1.43227690004277</v>
      </c>
      <c r="I10" s="16">
        <v>10.0</v>
      </c>
      <c r="J10" s="17">
        <v>1.88680110010318</v>
      </c>
    </row>
    <row r="11">
      <c r="A11" s="16">
        <v>10.0</v>
      </c>
      <c r="B11" s="17">
        <v>6.10740130022168</v>
      </c>
      <c r="C11" s="16">
        <v>10.0</v>
      </c>
      <c r="D11" s="17">
        <v>4.17966769999475</v>
      </c>
      <c r="E11" s="16">
        <v>10.0</v>
      </c>
      <c r="F11" s="17">
        <v>0.91595166735351</v>
      </c>
      <c r="G11" s="16">
        <v>10.0</v>
      </c>
      <c r="H11" s="17">
        <v>1.63239099999191</v>
      </c>
      <c r="I11" s="16">
        <v>10.0</v>
      </c>
      <c r="J11" s="17">
        <v>2.08571059978567</v>
      </c>
    </row>
    <row r="12">
      <c r="A12" s="16">
        <v>10.0</v>
      </c>
      <c r="B12" s="17">
        <v>2.39283719984814</v>
      </c>
      <c r="C12" s="16">
        <v>10.0</v>
      </c>
      <c r="D12" s="17">
        <v>0.905935500006307</v>
      </c>
      <c r="E12" s="16">
        <v>10.0</v>
      </c>
      <c r="F12" s="17">
        <v>2.16696674982085</v>
      </c>
      <c r="G12" s="16">
        <v>10.0</v>
      </c>
      <c r="H12" s="17">
        <v>1.29724949999945</v>
      </c>
      <c r="I12" s="16">
        <v>10.0</v>
      </c>
      <c r="J12" s="17">
        <v>2.67361040017567</v>
      </c>
    </row>
    <row r="13">
      <c r="A13" s="16">
        <v>10.0</v>
      </c>
      <c r="B13" s="17">
        <v>4.56904180021956</v>
      </c>
      <c r="C13" s="16">
        <v>10.0</v>
      </c>
      <c r="D13" s="17">
        <v>1.24846889999753</v>
      </c>
      <c r="E13" s="16">
        <v>10.0</v>
      </c>
      <c r="F13" s="17">
        <v>1.83244620775803</v>
      </c>
      <c r="G13" s="16">
        <v>10.0</v>
      </c>
      <c r="H13" s="17">
        <v>1.66616209998028</v>
      </c>
      <c r="I13" s="16">
        <v>10.0</v>
      </c>
      <c r="J13" s="17">
        <v>1.64189269999042</v>
      </c>
    </row>
    <row r="14">
      <c r="A14" s="16">
        <v>10.0</v>
      </c>
      <c r="B14" s="17">
        <v>1.90765479998663</v>
      </c>
      <c r="C14" s="16">
        <v>10.0</v>
      </c>
      <c r="D14" s="17">
        <v>0.848613399997702</v>
      </c>
      <c r="E14" s="16">
        <v>10.0</v>
      </c>
      <c r="F14" s="17">
        <v>3.75001608394086</v>
      </c>
      <c r="G14" s="16">
        <v>10.0</v>
      </c>
      <c r="H14" s="17">
        <v>0.950719100015703</v>
      </c>
      <c r="I14" s="16">
        <v>10.0</v>
      </c>
      <c r="J14" s="17">
        <v>1.99755370011553</v>
      </c>
    </row>
    <row r="15">
      <c r="A15" s="16">
        <v>10.0</v>
      </c>
      <c r="B15" s="17">
        <v>3.21943620033562</v>
      </c>
      <c r="C15" s="16">
        <v>10.0</v>
      </c>
      <c r="D15" s="17">
        <v>1.73707959998864</v>
      </c>
      <c r="E15" s="16">
        <v>10.0</v>
      </c>
      <c r="F15" s="17">
        <v>2.11719683324918</v>
      </c>
      <c r="G15" s="16">
        <v>10.0</v>
      </c>
      <c r="H15" s="17">
        <v>2.1975545999594</v>
      </c>
      <c r="I15" s="16">
        <v>10.0</v>
      </c>
      <c r="J15" s="17">
        <v>1.67066150018945</v>
      </c>
    </row>
    <row r="16">
      <c r="A16" s="16">
        <v>10.0</v>
      </c>
      <c r="B16" s="17">
        <v>2.42500629974529</v>
      </c>
      <c r="C16" s="16">
        <v>10.0</v>
      </c>
      <c r="D16" s="17">
        <v>1.26837380000506</v>
      </c>
      <c r="E16" s="16">
        <v>10.0</v>
      </c>
      <c r="F16" s="17">
        <v>1.08292879210785</v>
      </c>
      <c r="G16" s="16">
        <v>10.0</v>
      </c>
      <c r="H16" s="17">
        <v>2.44913560000713</v>
      </c>
      <c r="I16" s="16">
        <v>10.0</v>
      </c>
      <c r="J16" s="17">
        <v>2.12152990000322</v>
      </c>
    </row>
    <row r="17">
      <c r="A17" s="16">
        <v>10.0</v>
      </c>
      <c r="B17" s="17">
        <v>2.85800490016117</v>
      </c>
      <c r="C17" s="16">
        <v>10.0</v>
      </c>
      <c r="D17" s="17">
        <v>0.88951980001002</v>
      </c>
      <c r="E17" s="16">
        <v>10.0</v>
      </c>
      <c r="F17" s="17">
        <v>3.03358737472444</v>
      </c>
      <c r="G17" s="16">
        <v>10.0</v>
      </c>
      <c r="H17" s="17">
        <v>1.74973749998025</v>
      </c>
      <c r="I17" s="16">
        <v>10.0</v>
      </c>
      <c r="J17" s="17">
        <v>2.26034390018321</v>
      </c>
    </row>
    <row r="18">
      <c r="A18" s="16">
        <v>10.0</v>
      </c>
      <c r="B18" s="17">
        <v>2.72648830013349</v>
      </c>
      <c r="C18" s="16">
        <v>10.0</v>
      </c>
      <c r="D18" s="17">
        <v>1.04074920000857</v>
      </c>
      <c r="E18" s="16">
        <v>10.0</v>
      </c>
      <c r="F18" s="17">
        <v>2.06676166737452</v>
      </c>
      <c r="G18" s="16">
        <v>10.0</v>
      </c>
      <c r="H18" s="17">
        <v>2.04889129998628</v>
      </c>
      <c r="I18" s="16">
        <v>10.0</v>
      </c>
      <c r="J18" s="17">
        <v>1.5394331999123</v>
      </c>
    </row>
    <row r="19">
      <c r="A19" s="16">
        <v>10.0</v>
      </c>
      <c r="B19" s="17">
        <v>2.1330622001551</v>
      </c>
      <c r="C19" s="16">
        <v>10.0</v>
      </c>
      <c r="D19" s="17">
        <v>1.68594260000099</v>
      </c>
      <c r="E19" s="16">
        <v>10.0</v>
      </c>
      <c r="F19" s="17">
        <v>1.5830446248874</v>
      </c>
      <c r="G19" s="16">
        <v>10.0</v>
      </c>
      <c r="H19" s="17">
        <v>1.31595660001039</v>
      </c>
      <c r="I19" s="16">
        <v>10.0</v>
      </c>
      <c r="J19" s="17">
        <v>1.55387230007909</v>
      </c>
    </row>
    <row r="20">
      <c r="A20" s="16">
        <v>10.0</v>
      </c>
      <c r="B20" s="17">
        <v>2.27222799975425</v>
      </c>
      <c r="C20" s="16">
        <v>10.0</v>
      </c>
      <c r="D20" s="17">
        <v>1.00654909999866</v>
      </c>
      <c r="E20" s="16">
        <v>10.0</v>
      </c>
      <c r="F20" s="17">
        <v>1.56393445795401</v>
      </c>
      <c r="G20" s="16">
        <v>10.0</v>
      </c>
      <c r="H20" s="17">
        <v>1.46515519998501</v>
      </c>
      <c r="I20" s="16">
        <v>10.0</v>
      </c>
      <c r="J20" s="17">
        <v>1.30566659988835</v>
      </c>
    </row>
    <row r="21">
      <c r="A21" s="16">
        <v>10.0</v>
      </c>
      <c r="B21" s="17">
        <v>2.37453089980408</v>
      </c>
      <c r="C21" s="16">
        <v>10.0</v>
      </c>
      <c r="D21" s="17">
        <v>1.78605629999947</v>
      </c>
      <c r="E21" s="16">
        <v>10.0</v>
      </c>
      <c r="F21" s="17">
        <v>2.10023691691458</v>
      </c>
      <c r="G21" s="16">
        <v>10.0</v>
      </c>
      <c r="H21" s="17">
        <v>3.26627399999415</v>
      </c>
      <c r="I21" s="16">
        <v>10.0</v>
      </c>
      <c r="J21" s="17">
        <v>2.19092210009694</v>
      </c>
    </row>
    <row r="22">
      <c r="A22" s="16">
        <v>10.0</v>
      </c>
      <c r="B22" s="17">
        <v>1.66087789973244</v>
      </c>
      <c r="C22" s="16">
        <v>10.0</v>
      </c>
      <c r="D22" s="17">
        <v>1.07734150000032</v>
      </c>
      <c r="E22" s="16">
        <v>10.0</v>
      </c>
      <c r="F22" s="17">
        <v>2.92933295760303</v>
      </c>
      <c r="G22" s="16">
        <v>10.0</v>
      </c>
      <c r="H22" s="17">
        <v>1.51513529999647</v>
      </c>
      <c r="I22" s="16">
        <v>10.0</v>
      </c>
      <c r="J22" s="17">
        <v>2.17526899999938</v>
      </c>
    </row>
    <row r="23">
      <c r="A23" s="16">
        <v>10.0</v>
      </c>
      <c r="B23" s="17">
        <v>2.01339790038764</v>
      </c>
      <c r="C23" s="16">
        <v>10.0</v>
      </c>
      <c r="D23" s="17">
        <v>1.59041759998945</v>
      </c>
      <c r="E23" s="16">
        <v>10.0</v>
      </c>
      <c r="F23" s="17">
        <v>2.44347462477162</v>
      </c>
      <c r="G23" s="16">
        <v>10.0</v>
      </c>
      <c r="H23" s="17">
        <v>0.8995464000036</v>
      </c>
      <c r="I23" s="16">
        <v>10.0</v>
      </c>
      <c r="J23" s="17">
        <v>2.05538949999026</v>
      </c>
    </row>
    <row r="24">
      <c r="A24" s="16">
        <v>10.0</v>
      </c>
      <c r="B24" s="17">
        <v>1.37120500020682</v>
      </c>
      <c r="C24" s="16">
        <v>10.0</v>
      </c>
      <c r="D24" s="17">
        <v>1.37404499998956</v>
      </c>
      <c r="E24" s="16">
        <v>10.0</v>
      </c>
      <c r="F24" s="17">
        <v>1.45295820804312</v>
      </c>
      <c r="G24" s="16">
        <v>10.0</v>
      </c>
      <c r="H24" s="17">
        <v>1.61519169999519</v>
      </c>
      <c r="I24" s="16">
        <v>10.0</v>
      </c>
      <c r="J24" s="17">
        <v>1.43662460008636</v>
      </c>
    </row>
    <row r="25">
      <c r="A25" s="16">
        <v>10.0</v>
      </c>
      <c r="B25" s="17">
        <v>1.78224990004673</v>
      </c>
      <c r="C25" s="16">
        <v>10.0</v>
      </c>
      <c r="D25" s="17">
        <v>1.19936199999938</v>
      </c>
      <c r="E25" s="16">
        <v>10.0</v>
      </c>
      <c r="F25" s="17">
        <v>3.79973516613245</v>
      </c>
      <c r="G25" s="16">
        <v>10.0</v>
      </c>
      <c r="H25" s="17">
        <v>1.19910940004047</v>
      </c>
      <c r="I25" s="16">
        <v>10.0</v>
      </c>
      <c r="J25" s="17">
        <v>2.30900660017505</v>
      </c>
    </row>
    <row r="26">
      <c r="A26" s="16">
        <v>10.0</v>
      </c>
      <c r="B26" s="17">
        <v>1.98272110009565</v>
      </c>
      <c r="C26" s="16">
        <v>10.0</v>
      </c>
      <c r="D26" s="17">
        <v>1.28135360000305</v>
      </c>
      <c r="E26" s="16">
        <v>10.0</v>
      </c>
      <c r="F26" s="17">
        <v>1.12119033327326</v>
      </c>
      <c r="G26" s="16">
        <v>10.0</v>
      </c>
      <c r="H26" s="17">
        <v>1.48264589998871</v>
      </c>
      <c r="I26" s="16">
        <v>10.0</v>
      </c>
      <c r="J26" s="17">
        <v>1.98811679985374</v>
      </c>
    </row>
    <row r="27">
      <c r="A27" s="16">
        <v>10.0</v>
      </c>
      <c r="B27" s="17">
        <v>1.58222219999879</v>
      </c>
      <c r="C27" s="16">
        <v>10.0</v>
      </c>
      <c r="D27" s="17">
        <v>1.54857199999969</v>
      </c>
      <c r="E27" s="16">
        <v>10.0</v>
      </c>
      <c r="F27" s="17">
        <v>1.78344537504017</v>
      </c>
      <c r="G27" s="16">
        <v>10.0</v>
      </c>
      <c r="H27" s="17">
        <v>1.16526769998017</v>
      </c>
      <c r="I27" s="16">
        <v>10.0</v>
      </c>
      <c r="J27" s="17">
        <v>1.70942139998078</v>
      </c>
    </row>
    <row r="28">
      <c r="A28" s="16">
        <v>10.0</v>
      </c>
      <c r="B28" s="17">
        <v>2.29032489983364</v>
      </c>
      <c r="C28" s="16">
        <v>10.0</v>
      </c>
      <c r="D28" s="17">
        <v>0.697919600002933</v>
      </c>
      <c r="E28" s="16">
        <v>10.0</v>
      </c>
      <c r="F28" s="17">
        <v>1.79891204182058</v>
      </c>
      <c r="G28" s="16">
        <v>10.0</v>
      </c>
      <c r="H28" s="17">
        <v>1.09909869998227</v>
      </c>
      <c r="I28" s="16">
        <v>10.0</v>
      </c>
      <c r="J28" s="17">
        <v>2.09005009988322</v>
      </c>
    </row>
    <row r="29">
      <c r="A29" s="16">
        <v>10.0</v>
      </c>
      <c r="B29" s="17">
        <v>4.15706859994679</v>
      </c>
      <c r="C29" s="16">
        <v>10.0</v>
      </c>
      <c r="D29" s="17">
        <v>1.78224200000113</v>
      </c>
      <c r="E29" s="16">
        <v>10.0</v>
      </c>
      <c r="F29" s="17">
        <v>2.58320666709914</v>
      </c>
      <c r="G29" s="16">
        <v>10.0</v>
      </c>
      <c r="H29" s="17">
        <v>1.34735459997318</v>
      </c>
      <c r="I29" s="16">
        <v>10.0</v>
      </c>
      <c r="J29" s="17">
        <v>1.59000970004126</v>
      </c>
    </row>
    <row r="30">
      <c r="A30" s="16">
        <v>10.0</v>
      </c>
      <c r="B30" s="17">
        <v>1.80313040036708</v>
      </c>
      <c r="C30" s="16">
        <v>10.0</v>
      </c>
      <c r="D30" s="17">
        <v>1.19273979999707</v>
      </c>
      <c r="E30" s="16">
        <v>10.0</v>
      </c>
      <c r="F30" s="17">
        <v>6.40043304115533</v>
      </c>
      <c r="G30" s="16">
        <v>10.0</v>
      </c>
      <c r="H30" s="17">
        <v>1.43317650002427</v>
      </c>
      <c r="I30" s="16">
        <v>10.0</v>
      </c>
      <c r="J30" s="17">
        <v>2.25547420000657</v>
      </c>
    </row>
    <row r="31">
      <c r="A31" s="16">
        <v>10.0</v>
      </c>
      <c r="B31" s="17">
        <v>3.0746899000369</v>
      </c>
      <c r="C31" s="16">
        <v>10.0</v>
      </c>
      <c r="D31" s="17">
        <v>1.23083630000473</v>
      </c>
      <c r="E31" s="16">
        <v>10.0</v>
      </c>
      <c r="F31" s="17">
        <v>2.28362758317962</v>
      </c>
      <c r="G31" s="16">
        <v>10.0</v>
      </c>
      <c r="H31" s="17">
        <v>1.04755320004187</v>
      </c>
      <c r="I31" s="16">
        <v>10.0</v>
      </c>
      <c r="J31" s="17">
        <v>1.60456989984959</v>
      </c>
    </row>
    <row r="32">
      <c r="A32" s="16">
        <v>10.0</v>
      </c>
      <c r="B32" s="17">
        <v>4.07502550026401</v>
      </c>
      <c r="C32" s="16">
        <v>10.0</v>
      </c>
      <c r="D32" s="17">
        <v>1.79970940000202</v>
      </c>
      <c r="E32" s="16">
        <v>10.0</v>
      </c>
      <c r="F32" s="17">
        <v>1.41660624975338</v>
      </c>
      <c r="G32" s="16">
        <v>10.0</v>
      </c>
      <c r="H32" s="17">
        <v>2.01520620001247</v>
      </c>
      <c r="I32" s="16">
        <v>10.0</v>
      </c>
      <c r="J32" s="17">
        <v>1.5960895998869</v>
      </c>
    </row>
    <row r="33">
      <c r="A33" s="16">
        <v>10.0</v>
      </c>
      <c r="B33" s="17">
        <v>1.69234090019017</v>
      </c>
      <c r="C33" s="16">
        <v>10.0</v>
      </c>
      <c r="D33" s="17">
        <v>1.26499360000889</v>
      </c>
      <c r="E33" s="16">
        <v>10.0</v>
      </c>
      <c r="F33" s="17">
        <v>0.917405207641422</v>
      </c>
      <c r="G33" s="16">
        <v>10.0</v>
      </c>
      <c r="H33" s="17">
        <v>1.49793319997843</v>
      </c>
      <c r="I33" s="16">
        <v>10.0</v>
      </c>
      <c r="J33" s="17">
        <v>2.53874979983083</v>
      </c>
    </row>
    <row r="34">
      <c r="A34" s="16">
        <v>10.0</v>
      </c>
      <c r="B34" s="17">
        <v>2.2253983002156</v>
      </c>
      <c r="C34" s="16">
        <v>10.0</v>
      </c>
      <c r="D34" s="17">
        <v>0.716113500006031</v>
      </c>
      <c r="E34" s="16">
        <v>10.0</v>
      </c>
      <c r="F34" s="17">
        <v>2.68371433299034</v>
      </c>
      <c r="G34" s="16">
        <v>10.0</v>
      </c>
      <c r="H34" s="17">
        <v>1.31543919997056</v>
      </c>
      <c r="I34" s="16">
        <v>10.0</v>
      </c>
      <c r="J34" s="17">
        <v>1.62304720003157</v>
      </c>
    </row>
    <row r="35">
      <c r="A35" s="16">
        <v>10.0</v>
      </c>
      <c r="B35" s="17">
        <v>2.88749739993363</v>
      </c>
      <c r="C35" s="16">
        <v>10.0</v>
      </c>
      <c r="D35" s="17">
        <v>3.37180819999775</v>
      </c>
      <c r="E35" s="16">
        <v>10.0</v>
      </c>
      <c r="F35" s="17">
        <v>2.06304608378559</v>
      </c>
      <c r="G35" s="16">
        <v>10.0</v>
      </c>
      <c r="H35" s="17">
        <v>2.93226199998753</v>
      </c>
      <c r="I35" s="16">
        <v>10.0</v>
      </c>
      <c r="J35" s="17">
        <v>1.80433669988997</v>
      </c>
    </row>
    <row r="36">
      <c r="A36" s="16">
        <v>10.0</v>
      </c>
      <c r="B36" s="17">
        <v>2.91971960011869</v>
      </c>
      <c r="C36" s="16">
        <v>10.0</v>
      </c>
      <c r="D36" s="17">
        <v>0.847066400005132</v>
      </c>
      <c r="E36" s="16">
        <v>10.0</v>
      </c>
      <c r="F36" s="17">
        <v>1.31972333276644</v>
      </c>
      <c r="G36" s="16">
        <v>10.0</v>
      </c>
      <c r="H36" s="17">
        <v>1.31570540001848</v>
      </c>
      <c r="I36" s="16">
        <v>10.0</v>
      </c>
      <c r="J36" s="17">
        <v>1.67437539994716</v>
      </c>
    </row>
    <row r="37">
      <c r="A37" s="16">
        <v>10.0</v>
      </c>
      <c r="B37" s="17">
        <v>7.73438620008528</v>
      </c>
      <c r="C37" s="16">
        <v>10.0</v>
      </c>
      <c r="D37" s="17">
        <v>0.836518999989493</v>
      </c>
      <c r="E37" s="16">
        <v>10.0</v>
      </c>
      <c r="F37" s="17">
        <v>1.45027016708627</v>
      </c>
      <c r="G37" s="16">
        <v>10.0</v>
      </c>
      <c r="H37" s="17">
        <v>1.42965950001962</v>
      </c>
      <c r="I37" s="16">
        <v>10.0</v>
      </c>
      <c r="J37" s="17">
        <v>1.60610849992372</v>
      </c>
    </row>
    <row r="38">
      <c r="A38" s="16">
        <v>10.0</v>
      </c>
      <c r="B38" s="17">
        <v>1.32258010003715</v>
      </c>
      <c r="C38" s="16">
        <v>10.0</v>
      </c>
      <c r="D38" s="17">
        <v>1.15209230000618</v>
      </c>
      <c r="E38" s="16">
        <v>10.0</v>
      </c>
      <c r="F38" s="17">
        <v>1.49969412479549</v>
      </c>
      <c r="G38" s="16">
        <v>10.0</v>
      </c>
      <c r="H38" s="17">
        <v>2.43205529998522</v>
      </c>
      <c r="I38" s="16">
        <v>10.0</v>
      </c>
      <c r="J38" s="17">
        <v>3.00619339989498</v>
      </c>
    </row>
    <row r="39">
      <c r="A39" s="16">
        <v>10.0</v>
      </c>
      <c r="B39" s="17">
        <v>1.41526560019701</v>
      </c>
      <c r="C39" s="16">
        <v>10.0</v>
      </c>
      <c r="D39" s="17">
        <v>2.11991020001005</v>
      </c>
      <c r="E39" s="16">
        <v>10.0</v>
      </c>
      <c r="F39" s="17">
        <v>2.00108937500044</v>
      </c>
      <c r="G39" s="16">
        <v>10.0</v>
      </c>
      <c r="H39" s="17">
        <v>1.03203830000711</v>
      </c>
      <c r="I39" s="16">
        <v>10.0</v>
      </c>
      <c r="J39" s="17">
        <v>1.75712010008282</v>
      </c>
    </row>
    <row r="40">
      <c r="A40" s="16">
        <v>10.0</v>
      </c>
      <c r="B40" s="17">
        <v>1.35608729999512</v>
      </c>
      <c r="C40" s="16">
        <v>10.0</v>
      </c>
      <c r="D40" s="17">
        <v>0.948624199998448</v>
      </c>
      <c r="E40" s="16">
        <v>10.0</v>
      </c>
      <c r="F40" s="17">
        <v>2.11618762509897</v>
      </c>
      <c r="G40" s="16">
        <v>10.0</v>
      </c>
      <c r="H40" s="17">
        <v>3.88206909998552</v>
      </c>
      <c r="I40" s="16">
        <v>10.0</v>
      </c>
      <c r="J40" s="17">
        <v>2.52508439985103</v>
      </c>
    </row>
    <row r="41">
      <c r="A41" s="16">
        <v>10.0</v>
      </c>
      <c r="B41" s="17">
        <v>2.27489209966734</v>
      </c>
      <c r="C41" s="16">
        <v>10.0</v>
      </c>
      <c r="D41" s="17">
        <v>1.46552149999479</v>
      </c>
      <c r="E41" s="16">
        <v>10.0</v>
      </c>
      <c r="F41" s="17">
        <v>2.88283533416688</v>
      </c>
      <c r="G41" s="16">
        <v>10.0</v>
      </c>
      <c r="H41" s="17">
        <v>1.65057599998544</v>
      </c>
      <c r="I41" s="16">
        <v>10.0</v>
      </c>
      <c r="J41" s="17">
        <v>2.23328080005012</v>
      </c>
    </row>
    <row r="42">
      <c r="A42" s="16">
        <v>10.0</v>
      </c>
      <c r="B42" s="17">
        <v>1.62612579995766</v>
      </c>
      <c r="C42" s="16">
        <v>10.0</v>
      </c>
      <c r="D42" s="17">
        <v>1.23950210001203</v>
      </c>
      <c r="E42" s="16">
        <v>10.0</v>
      </c>
      <c r="F42" s="17">
        <v>1.28253320790827</v>
      </c>
      <c r="G42" s="16">
        <v>10.0</v>
      </c>
      <c r="H42" s="17">
        <v>2.49838020000606</v>
      </c>
      <c r="I42" s="16">
        <v>10.0</v>
      </c>
      <c r="J42" s="17">
        <v>2.06482469988986</v>
      </c>
    </row>
    <row r="43">
      <c r="A43" s="16">
        <v>10.0</v>
      </c>
      <c r="B43" s="17">
        <v>4.36442080000415</v>
      </c>
      <c r="C43" s="16">
        <v>10.0</v>
      </c>
      <c r="D43" s="17">
        <v>0.847927299997536</v>
      </c>
      <c r="E43" s="16">
        <v>10.0</v>
      </c>
      <c r="F43" s="17">
        <v>2.83115304168313</v>
      </c>
      <c r="G43" s="16">
        <v>10.0</v>
      </c>
      <c r="H43" s="17">
        <v>1.56561589997727</v>
      </c>
      <c r="I43" s="16">
        <v>10.0</v>
      </c>
      <c r="J43" s="17">
        <v>2.10587200010195</v>
      </c>
    </row>
    <row r="44">
      <c r="A44" s="16">
        <v>10.0</v>
      </c>
      <c r="B44" s="17">
        <v>2.83292530011385</v>
      </c>
      <c r="C44" s="16">
        <v>10.0</v>
      </c>
      <c r="D44" s="17">
        <v>1.48594469999079</v>
      </c>
      <c r="E44" s="16">
        <v>10.0</v>
      </c>
      <c r="F44" s="17">
        <v>1.33371212519705</v>
      </c>
      <c r="G44" s="16">
        <v>10.0</v>
      </c>
      <c r="H44" s="17">
        <v>2.24860400002216</v>
      </c>
      <c r="I44" s="16">
        <v>10.0</v>
      </c>
      <c r="J44" s="17">
        <v>2.08648609998635</v>
      </c>
    </row>
    <row r="45">
      <c r="A45" s="16">
        <v>10.0</v>
      </c>
      <c r="B45" s="17">
        <v>1.9413481997326</v>
      </c>
      <c r="C45" s="16">
        <v>10.0</v>
      </c>
      <c r="D45" s="17">
        <v>1.56676109999534</v>
      </c>
      <c r="E45" s="16">
        <v>10.0</v>
      </c>
      <c r="F45" s="17">
        <v>4.25061254110187</v>
      </c>
      <c r="G45" s="16">
        <v>10.0</v>
      </c>
      <c r="H45" s="17">
        <v>1.93121060001431</v>
      </c>
      <c r="I45" s="16">
        <v>10.0</v>
      </c>
      <c r="J45" s="17">
        <v>2.62354660010896</v>
      </c>
    </row>
    <row r="46">
      <c r="A46" s="16">
        <v>10.0</v>
      </c>
      <c r="B46" s="17">
        <v>1.69408420007675</v>
      </c>
      <c r="C46" s="16">
        <v>10.0</v>
      </c>
      <c r="D46" s="17">
        <v>2.16968269999779</v>
      </c>
      <c r="E46" s="16">
        <v>10.0</v>
      </c>
      <c r="F46" s="17">
        <v>2.33383220806717</v>
      </c>
      <c r="G46" s="16">
        <v>10.0</v>
      </c>
      <c r="H46" s="17">
        <v>1.33245170000009</v>
      </c>
      <c r="I46" s="16">
        <v>10.0</v>
      </c>
      <c r="J46" s="17">
        <v>1.95290140016004</v>
      </c>
    </row>
    <row r="47">
      <c r="A47" s="16">
        <v>10.0</v>
      </c>
      <c r="B47" s="17">
        <v>1.79159480007365</v>
      </c>
      <c r="C47" s="16">
        <v>10.0</v>
      </c>
      <c r="D47" s="17">
        <v>1.03574690000095</v>
      </c>
      <c r="E47" s="16">
        <v>10.0</v>
      </c>
      <c r="F47" s="17">
        <v>1.48345020785927</v>
      </c>
      <c r="G47" s="16">
        <v>10.0</v>
      </c>
      <c r="H47" s="17">
        <v>4.53214730002218</v>
      </c>
      <c r="I47" s="16">
        <v>10.0</v>
      </c>
      <c r="J47" s="17">
        <v>2.17050170013681</v>
      </c>
    </row>
    <row r="48">
      <c r="A48" s="16">
        <v>10.0</v>
      </c>
      <c r="B48" s="17">
        <v>2.30924310022965</v>
      </c>
      <c r="C48" s="16">
        <v>10.0</v>
      </c>
      <c r="D48" s="17">
        <v>2.54156959999818</v>
      </c>
      <c r="E48" s="16">
        <v>10.0</v>
      </c>
      <c r="F48" s="17">
        <v>1.41737958276644</v>
      </c>
      <c r="G48" s="16">
        <v>10.0</v>
      </c>
      <c r="H48" s="17">
        <v>1.21604279999155</v>
      </c>
      <c r="I48" s="16">
        <v>10.0</v>
      </c>
      <c r="J48" s="17">
        <v>1.5377434999682</v>
      </c>
    </row>
    <row r="49">
      <c r="A49" s="16">
        <v>10.0</v>
      </c>
      <c r="B49" s="17">
        <v>2.60365010006353</v>
      </c>
      <c r="C49" s="16">
        <v>10.0</v>
      </c>
      <c r="D49" s="17">
        <v>1.72808279999298</v>
      </c>
      <c r="E49" s="16">
        <v>10.0</v>
      </c>
      <c r="F49" s="17">
        <v>2.48316654190421</v>
      </c>
      <c r="G49" s="16">
        <v>10.0</v>
      </c>
      <c r="H49" s="17">
        <v>13.1970346999587</v>
      </c>
      <c r="I49" s="16">
        <v>10.0</v>
      </c>
      <c r="J49" s="17">
        <v>2.91965799988247</v>
      </c>
    </row>
    <row r="50">
      <c r="A50" s="16">
        <v>10.0</v>
      </c>
      <c r="B50" s="17">
        <v>3.10145339975133</v>
      </c>
      <c r="C50" s="16">
        <v>10.0</v>
      </c>
      <c r="D50" s="17">
        <v>1.47387879999587</v>
      </c>
      <c r="E50" s="16">
        <v>10.0</v>
      </c>
      <c r="F50" s="17">
        <v>1.45110854180529</v>
      </c>
      <c r="G50" s="16">
        <v>10.0</v>
      </c>
      <c r="H50" s="17">
        <v>1.69876800000201</v>
      </c>
      <c r="I50" s="16">
        <v>10.0</v>
      </c>
      <c r="J50" s="17">
        <v>1.66774760000407</v>
      </c>
    </row>
    <row r="51">
      <c r="A51" s="16">
        <v>10.0</v>
      </c>
      <c r="B51" s="17">
        <v>1.64001259999349</v>
      </c>
      <c r="C51" s="16">
        <v>10.0</v>
      </c>
      <c r="D51" s="17">
        <v>0.85623000000487</v>
      </c>
      <c r="E51" s="16">
        <v>10.0</v>
      </c>
      <c r="F51" s="17">
        <v>1.8503371248953</v>
      </c>
      <c r="G51" s="16">
        <v>10.0</v>
      </c>
      <c r="H51" s="17">
        <v>3.83190989994909</v>
      </c>
      <c r="I51" s="16">
        <v>10.0</v>
      </c>
      <c r="J51" s="17">
        <v>2.00315669993869</v>
      </c>
    </row>
    <row r="52">
      <c r="A52" s="16">
        <v>10.0</v>
      </c>
      <c r="B52" s="17">
        <v>5.66095330007374</v>
      </c>
      <c r="C52" s="16">
        <v>10.0</v>
      </c>
      <c r="D52" s="17">
        <v>1.72822150000138</v>
      </c>
      <c r="E52" s="16">
        <v>10.0</v>
      </c>
      <c r="F52" s="17">
        <v>3.58378266729414</v>
      </c>
      <c r="G52" s="16">
        <v>10.0</v>
      </c>
      <c r="H52" s="17">
        <v>7.48238400003174</v>
      </c>
      <c r="I52" s="16">
        <v>10.0</v>
      </c>
      <c r="J52" s="17">
        <v>1.95261699985712</v>
      </c>
    </row>
    <row r="53">
      <c r="A53" s="16">
        <v>10.0</v>
      </c>
      <c r="B53" s="17">
        <v>1.99945229990407</v>
      </c>
      <c r="C53" s="16">
        <v>10.0</v>
      </c>
      <c r="D53" s="17">
        <v>1.46222549999947</v>
      </c>
      <c r="E53" s="16">
        <v>10.0</v>
      </c>
      <c r="F53" s="17">
        <v>2.76659625023603</v>
      </c>
      <c r="G53" s="16">
        <v>10.0</v>
      </c>
      <c r="H53" s="17">
        <v>1.4328913000063</v>
      </c>
      <c r="I53" s="16">
        <v>10.0</v>
      </c>
      <c r="J53" s="17">
        <v>1.96054869983345</v>
      </c>
    </row>
    <row r="54">
      <c r="A54" s="16">
        <v>10.0</v>
      </c>
      <c r="B54" s="17">
        <v>2.50928210001438</v>
      </c>
      <c r="C54" s="16">
        <v>10.0</v>
      </c>
      <c r="D54" s="17">
        <v>1.11021590000018</v>
      </c>
      <c r="E54" s="16">
        <v>10.0</v>
      </c>
      <c r="F54" s="17">
        <v>1.49969974998384</v>
      </c>
      <c r="G54" s="16">
        <v>10.0</v>
      </c>
      <c r="H54" s="17">
        <v>1.31576740002492</v>
      </c>
      <c r="I54" s="16">
        <v>10.0</v>
      </c>
      <c r="J54" s="17">
        <v>1.65546829998493</v>
      </c>
    </row>
    <row r="55">
      <c r="A55" s="16">
        <v>10.0</v>
      </c>
      <c r="B55" s="17">
        <v>4.29202420031651</v>
      </c>
      <c r="C55" s="16">
        <v>10.0</v>
      </c>
      <c r="D55" s="17">
        <v>1.26548829999228</v>
      </c>
      <c r="E55" s="16">
        <v>10.0</v>
      </c>
      <c r="F55" s="17">
        <v>3.14938279194757</v>
      </c>
      <c r="G55" s="16">
        <v>10.0</v>
      </c>
      <c r="H55" s="17">
        <v>1.39895390003221</v>
      </c>
      <c r="I55" s="16">
        <v>10.0</v>
      </c>
      <c r="J55" s="17">
        <v>1.84531160001643</v>
      </c>
    </row>
    <row r="56">
      <c r="A56" s="16">
        <v>10.0</v>
      </c>
      <c r="B56" s="17">
        <v>2.09565560007467</v>
      </c>
      <c r="C56" s="16">
        <v>10.0</v>
      </c>
      <c r="D56" s="17">
        <v>0.914640100003453</v>
      </c>
      <c r="E56" s="16">
        <v>10.0</v>
      </c>
      <c r="F56" s="17">
        <v>1.36730412533506</v>
      </c>
      <c r="G56" s="16">
        <v>10.0</v>
      </c>
      <c r="H56" s="17">
        <v>1.36503939999965</v>
      </c>
      <c r="I56" s="16">
        <v>10.0</v>
      </c>
      <c r="J56" s="17">
        <v>1.39078649994917</v>
      </c>
    </row>
    <row r="57">
      <c r="A57" s="16">
        <v>10.0</v>
      </c>
      <c r="B57" s="17">
        <v>3.50151599990203</v>
      </c>
      <c r="C57" s="16">
        <v>10.0</v>
      </c>
      <c r="D57" s="17">
        <v>1.50702910000109</v>
      </c>
      <c r="E57" s="16">
        <v>10.0</v>
      </c>
      <c r="F57" s="17">
        <v>3.71662054117769</v>
      </c>
      <c r="G57" s="16">
        <v>10.0</v>
      </c>
      <c r="H57" s="17">
        <v>1.88312469999073</v>
      </c>
      <c r="I57" s="16">
        <v>10.0</v>
      </c>
      <c r="J57" s="17">
        <v>2.73744830000214</v>
      </c>
    </row>
    <row r="58">
      <c r="A58" s="16">
        <v>10.0</v>
      </c>
      <c r="B58" s="17">
        <v>1.7038278998807</v>
      </c>
      <c r="C58" s="16">
        <v>10.0</v>
      </c>
      <c r="D58" s="17">
        <v>1.33590019999246</v>
      </c>
      <c r="E58" s="16">
        <v>10.0</v>
      </c>
      <c r="F58" s="17">
        <v>1.5489491247572</v>
      </c>
      <c r="G58" s="16">
        <v>10.0</v>
      </c>
      <c r="H58" s="17">
        <v>2.44978429999901</v>
      </c>
      <c r="I58" s="16">
        <v>10.0</v>
      </c>
      <c r="J58" s="17">
        <v>1.75437090010382</v>
      </c>
    </row>
    <row r="59">
      <c r="A59" s="16">
        <v>10.0</v>
      </c>
      <c r="B59" s="17">
        <v>2.15440210001543</v>
      </c>
      <c r="C59" s="16">
        <v>10.0</v>
      </c>
      <c r="D59" s="17">
        <v>3.10518030000093</v>
      </c>
      <c r="E59" s="16">
        <v>10.0</v>
      </c>
      <c r="F59" s="17">
        <v>1.48273150017485</v>
      </c>
      <c r="G59" s="16">
        <v>10.0</v>
      </c>
      <c r="H59" s="17">
        <v>2.18296979996375</v>
      </c>
      <c r="I59" s="16">
        <v>10.0</v>
      </c>
      <c r="J59" s="17">
        <v>2.30705740000121</v>
      </c>
    </row>
    <row r="60">
      <c r="A60" s="16">
        <v>10.0</v>
      </c>
      <c r="B60" s="17">
        <v>1.54115650011226</v>
      </c>
      <c r="C60" s="16">
        <v>10.0</v>
      </c>
      <c r="D60" s="17">
        <v>1.72849529999075</v>
      </c>
      <c r="E60" s="16">
        <v>10.0</v>
      </c>
      <c r="F60" s="17">
        <v>3.76714033307507</v>
      </c>
      <c r="G60" s="16">
        <v>10.0</v>
      </c>
      <c r="H60" s="17">
        <v>1.86534079996636</v>
      </c>
      <c r="I60" s="16">
        <v>10.0</v>
      </c>
      <c r="J60" s="17">
        <v>3.220736999996</v>
      </c>
    </row>
    <row r="61">
      <c r="A61" s="16">
        <v>10.0</v>
      </c>
      <c r="B61" s="17">
        <v>3.91307100001722</v>
      </c>
      <c r="C61" s="16">
        <v>10.0</v>
      </c>
      <c r="D61" s="17">
        <v>1.08029639998858</v>
      </c>
      <c r="E61" s="16">
        <v>10.0</v>
      </c>
      <c r="F61" s="17">
        <v>2.01739041693508</v>
      </c>
      <c r="G61" s="16">
        <v>10.0</v>
      </c>
      <c r="H61" s="17">
        <v>1.26536850002594</v>
      </c>
      <c r="I61" s="16">
        <v>10.0</v>
      </c>
      <c r="J61" s="17">
        <v>2.02269639982841</v>
      </c>
    </row>
    <row r="62">
      <c r="A62" s="16">
        <v>10.0</v>
      </c>
      <c r="B62" s="17">
        <v>1.86424120003357</v>
      </c>
      <c r="C62" s="16">
        <v>10.0</v>
      </c>
      <c r="D62" s="17">
        <v>0.626649800004088</v>
      </c>
      <c r="E62" s="16">
        <v>10.0</v>
      </c>
      <c r="F62" s="17">
        <v>1.66656737495213</v>
      </c>
      <c r="G62" s="16">
        <v>10.0</v>
      </c>
      <c r="H62" s="17">
        <v>1.71636359998956</v>
      </c>
      <c r="I62" s="16">
        <v>10.0</v>
      </c>
      <c r="J62" s="17">
        <v>2.07256080000661</v>
      </c>
    </row>
    <row r="63">
      <c r="A63" s="16">
        <v>10.0</v>
      </c>
      <c r="B63" s="17">
        <v>1.67296590004116</v>
      </c>
      <c r="C63" s="16">
        <v>10.0</v>
      </c>
      <c r="D63" s="17">
        <v>1.173438599988</v>
      </c>
      <c r="E63" s="16">
        <v>10.0</v>
      </c>
      <c r="F63" s="17">
        <v>1.36681062495335</v>
      </c>
      <c r="G63" s="16">
        <v>10.0</v>
      </c>
      <c r="H63" s="17">
        <v>1.23225639999145</v>
      </c>
      <c r="I63" s="16">
        <v>10.0</v>
      </c>
      <c r="J63" s="17">
        <v>2.22065020003356</v>
      </c>
    </row>
    <row r="64">
      <c r="A64" s="16">
        <v>10.0</v>
      </c>
      <c r="B64" s="17">
        <v>3.68144660023972</v>
      </c>
      <c r="C64" s="16">
        <v>10.0</v>
      </c>
      <c r="D64" s="17">
        <v>1.22862979999626</v>
      </c>
      <c r="E64" s="16">
        <v>10.0</v>
      </c>
      <c r="F64" s="17">
        <v>1.11762333335354</v>
      </c>
      <c r="G64" s="16">
        <v>10.0</v>
      </c>
      <c r="H64" s="17">
        <v>1.64922119997208</v>
      </c>
      <c r="I64" s="16">
        <v>10.0</v>
      </c>
      <c r="J64" s="17">
        <v>1.62068480020388</v>
      </c>
    </row>
    <row r="65">
      <c r="A65" s="16">
        <v>10.0</v>
      </c>
      <c r="B65" s="17">
        <v>2.7444918998517</v>
      </c>
      <c r="C65" s="16">
        <v>10.0</v>
      </c>
      <c r="D65" s="17">
        <v>1.23169669999333</v>
      </c>
      <c r="E65" s="16">
        <v>10.0</v>
      </c>
      <c r="F65" s="17">
        <v>1.9158682078123</v>
      </c>
      <c r="G65" s="16">
        <v>10.0</v>
      </c>
      <c r="H65" s="17">
        <v>1.16570660000434</v>
      </c>
      <c r="I65" s="16">
        <v>10.0</v>
      </c>
      <c r="J65" s="17">
        <v>1.98749969992786</v>
      </c>
    </row>
    <row r="66">
      <c r="A66" s="16">
        <v>10.0</v>
      </c>
      <c r="B66" s="17">
        <v>2.4547212999314</v>
      </c>
      <c r="C66" s="16">
        <v>10.0</v>
      </c>
      <c r="D66" s="17">
        <v>1.30677629999991</v>
      </c>
      <c r="E66" s="16">
        <v>10.0</v>
      </c>
      <c r="F66" s="17">
        <v>1.78255858272314</v>
      </c>
      <c r="G66" s="16">
        <v>10.0</v>
      </c>
      <c r="H66" s="17">
        <v>1.36613769998075</v>
      </c>
      <c r="I66" s="16">
        <v>10.0</v>
      </c>
      <c r="J66" s="17">
        <v>3.32242859993129</v>
      </c>
    </row>
    <row r="67">
      <c r="A67" s="16">
        <v>10.0</v>
      </c>
      <c r="B67" s="17">
        <v>2.1357396999374</v>
      </c>
      <c r="C67" s="16">
        <v>10.0</v>
      </c>
      <c r="D67" s="17">
        <v>1.14492540000355</v>
      </c>
      <c r="E67" s="16">
        <v>10.0</v>
      </c>
      <c r="F67" s="17">
        <v>1.08382841711863</v>
      </c>
      <c r="G67" s="16">
        <v>10.0</v>
      </c>
      <c r="H67" s="17">
        <v>1.64961900003254</v>
      </c>
      <c r="I67" s="16">
        <v>10.0</v>
      </c>
      <c r="J67" s="17">
        <v>1.70694259996525</v>
      </c>
    </row>
    <row r="68">
      <c r="A68" s="16">
        <v>10.0</v>
      </c>
      <c r="B68" s="17">
        <v>3.51301370002329</v>
      </c>
      <c r="C68" s="16">
        <v>10.0</v>
      </c>
      <c r="D68" s="17">
        <v>1.12641219999932</v>
      </c>
      <c r="E68" s="16">
        <v>10.0</v>
      </c>
      <c r="F68" s="17">
        <v>1.7828715420328</v>
      </c>
      <c r="G68" s="16">
        <v>10.0</v>
      </c>
      <c r="H68" s="17">
        <v>1.14838620001683</v>
      </c>
      <c r="I68" s="16">
        <v>10.0</v>
      </c>
      <c r="J68" s="17">
        <v>1.8050540999975</v>
      </c>
    </row>
    <row r="69">
      <c r="A69" s="16">
        <v>10.0</v>
      </c>
      <c r="B69" s="17">
        <v>2.35390549991279</v>
      </c>
      <c r="C69" s="16">
        <v>10.0</v>
      </c>
      <c r="D69" s="17">
        <v>1.12815199999022</v>
      </c>
      <c r="E69" s="16">
        <v>10.0</v>
      </c>
      <c r="F69" s="17">
        <v>1.49891279125586</v>
      </c>
      <c r="G69" s="16">
        <v>10.0</v>
      </c>
      <c r="H69" s="17">
        <v>1.38324110000394</v>
      </c>
      <c r="I69" s="16">
        <v>10.0</v>
      </c>
      <c r="J69" s="17">
        <v>1.90473800012841</v>
      </c>
    </row>
    <row r="70">
      <c r="A70" s="16">
        <v>10.0</v>
      </c>
      <c r="B70" s="17">
        <v>1.26978839980438</v>
      </c>
      <c r="C70" s="16">
        <v>10.0</v>
      </c>
      <c r="D70" s="17">
        <v>1.01887349999742</v>
      </c>
      <c r="E70" s="16">
        <v>10.0</v>
      </c>
      <c r="F70" s="17">
        <v>2.48728633299469</v>
      </c>
      <c r="G70" s="16">
        <v>10.0</v>
      </c>
      <c r="H70" s="17">
        <v>2.3486275000032</v>
      </c>
      <c r="I70" s="16">
        <v>10.0</v>
      </c>
      <c r="J70" s="17">
        <v>1.78747459989972</v>
      </c>
    </row>
    <row r="71">
      <c r="A71" s="16">
        <v>10.0</v>
      </c>
      <c r="B71" s="17">
        <v>2.5356290997006</v>
      </c>
      <c r="C71" s="16">
        <v>10.0</v>
      </c>
      <c r="D71" s="17">
        <v>1.62909459999355</v>
      </c>
      <c r="E71" s="16">
        <v>10.0</v>
      </c>
      <c r="F71" s="17">
        <v>1.48443429218605</v>
      </c>
      <c r="G71" s="16">
        <v>10.0</v>
      </c>
      <c r="H71" s="17">
        <v>1.99918129999423</v>
      </c>
      <c r="I71" s="16">
        <v>10.0</v>
      </c>
      <c r="J71" s="17">
        <v>1.70967350015416</v>
      </c>
    </row>
    <row r="72">
      <c r="A72" s="16">
        <v>10.0</v>
      </c>
      <c r="B72" s="17">
        <v>2.98819880001246</v>
      </c>
      <c r="C72" s="16">
        <v>10.0</v>
      </c>
      <c r="D72" s="17">
        <v>1.09288499999092</v>
      </c>
      <c r="E72" s="16">
        <v>10.0</v>
      </c>
      <c r="F72" s="17">
        <v>1.33337616734206</v>
      </c>
      <c r="G72" s="16">
        <v>10.0</v>
      </c>
      <c r="H72" s="17">
        <v>1.6488305000239</v>
      </c>
      <c r="I72" s="16">
        <v>10.0</v>
      </c>
      <c r="J72" s="17">
        <v>1.70480199996382</v>
      </c>
    </row>
    <row r="73">
      <c r="A73" s="16">
        <v>10.0</v>
      </c>
      <c r="B73" s="17">
        <v>3.79778649983927</v>
      </c>
      <c r="C73" s="16">
        <v>10.0</v>
      </c>
      <c r="D73" s="17">
        <v>1.42388709999795</v>
      </c>
      <c r="E73" s="16">
        <v>10.0</v>
      </c>
      <c r="F73" s="17">
        <v>1.60457320790737</v>
      </c>
      <c r="G73" s="16">
        <v>10.0</v>
      </c>
      <c r="H73" s="17">
        <v>1.49916279996978</v>
      </c>
      <c r="I73" s="16">
        <v>10.0</v>
      </c>
      <c r="J73" s="17">
        <v>1.44233910017646</v>
      </c>
    </row>
    <row r="74">
      <c r="A74" s="16">
        <v>10.0</v>
      </c>
      <c r="B74" s="17">
        <v>2.24509850004687</v>
      </c>
      <c r="C74" s="16">
        <v>10.0</v>
      </c>
      <c r="D74" s="17">
        <v>1.022991299993</v>
      </c>
      <c r="E74" s="16">
        <v>10.0</v>
      </c>
      <c r="F74" s="17">
        <v>1.3043008330278</v>
      </c>
      <c r="G74" s="16">
        <v>10.0</v>
      </c>
      <c r="H74" s="17">
        <v>1.5986036999966</v>
      </c>
      <c r="I74" s="16">
        <v>10.0</v>
      </c>
      <c r="J74" s="17">
        <v>2.4252458999399</v>
      </c>
    </row>
    <row r="75">
      <c r="A75" s="16">
        <v>10.0</v>
      </c>
      <c r="B75" s="17">
        <v>4.49192610010504</v>
      </c>
      <c r="C75" s="16">
        <v>10.0</v>
      </c>
      <c r="D75" s="17">
        <v>1.66233619999547</v>
      </c>
      <c r="E75" s="16">
        <v>10.0</v>
      </c>
      <c r="F75" s="17">
        <v>1.78197479108348</v>
      </c>
      <c r="G75" s="16">
        <v>10.0</v>
      </c>
      <c r="H75" s="17">
        <v>1.16676860000006</v>
      </c>
      <c r="I75" s="16">
        <v>10.0</v>
      </c>
      <c r="J75" s="17">
        <v>1.82098509999923</v>
      </c>
    </row>
    <row r="76">
      <c r="A76" s="16">
        <v>10.0</v>
      </c>
      <c r="B76" s="17">
        <v>2.60294400015845</v>
      </c>
      <c r="C76" s="16">
        <v>10.0</v>
      </c>
      <c r="D76" s="17">
        <v>0.556277600000612</v>
      </c>
      <c r="E76" s="16">
        <v>10.0</v>
      </c>
      <c r="F76" s="17">
        <v>1.7652777088806</v>
      </c>
      <c r="G76" s="16">
        <v>10.0</v>
      </c>
      <c r="H76" s="17">
        <v>3.56559549999656</v>
      </c>
      <c r="I76" s="16">
        <v>10.0</v>
      </c>
      <c r="J76" s="17">
        <v>1.48828619997948</v>
      </c>
    </row>
    <row r="77">
      <c r="A77" s="16">
        <v>10.0</v>
      </c>
      <c r="B77" s="17">
        <v>2.22200860036537</v>
      </c>
      <c r="C77" s="16">
        <v>10.0</v>
      </c>
      <c r="D77" s="17">
        <v>1.08195609999529</v>
      </c>
      <c r="E77" s="16">
        <v>10.0</v>
      </c>
      <c r="F77" s="17">
        <v>1.48475483292713</v>
      </c>
      <c r="G77" s="16">
        <v>10.0</v>
      </c>
      <c r="H77" s="17">
        <v>0.665462699951604</v>
      </c>
      <c r="I77" s="16">
        <v>10.0</v>
      </c>
      <c r="J77" s="17">
        <v>2.64310409990139</v>
      </c>
    </row>
    <row r="78">
      <c r="A78" s="16">
        <v>10.0</v>
      </c>
      <c r="B78" s="17">
        <v>1.22092009987682</v>
      </c>
      <c r="C78" s="16">
        <v>10.0</v>
      </c>
      <c r="D78" s="17">
        <v>0.998062300001038</v>
      </c>
      <c r="E78" s="16">
        <v>10.0</v>
      </c>
      <c r="F78" s="17">
        <v>1.65004762494936</v>
      </c>
      <c r="G78" s="16">
        <v>10.0</v>
      </c>
      <c r="H78" s="17">
        <v>2.44973100000061</v>
      </c>
      <c r="I78" s="16">
        <v>10.0</v>
      </c>
      <c r="J78" s="17">
        <v>2.02726879995316</v>
      </c>
    </row>
    <row r="79">
      <c r="A79" s="16">
        <v>10.0</v>
      </c>
      <c r="B79" s="17">
        <v>2.05465429974719</v>
      </c>
      <c r="C79" s="16">
        <v>10.0</v>
      </c>
      <c r="D79" s="17">
        <v>0.664129600001615</v>
      </c>
      <c r="E79" s="16">
        <v>10.0</v>
      </c>
      <c r="F79" s="17">
        <v>3.19951241603121</v>
      </c>
      <c r="G79" s="16">
        <v>10.0</v>
      </c>
      <c r="H79" s="17">
        <v>1.70919999998295</v>
      </c>
      <c r="I79" s="16">
        <v>10.0</v>
      </c>
      <c r="J79" s="17">
        <v>1.62107410002499</v>
      </c>
    </row>
    <row r="80">
      <c r="A80" s="16">
        <v>10.0</v>
      </c>
      <c r="B80" s="17">
        <v>1.07194310007616</v>
      </c>
      <c r="C80" s="16">
        <v>10.0</v>
      </c>
      <c r="D80" s="17">
        <v>1.19016339999507</v>
      </c>
      <c r="E80" s="16">
        <v>10.0</v>
      </c>
      <c r="F80" s="17">
        <v>1.46390962507575</v>
      </c>
      <c r="G80" s="16">
        <v>10.0</v>
      </c>
      <c r="H80" s="17">
        <v>2.43258389999391</v>
      </c>
      <c r="I80" s="16">
        <v>10.0</v>
      </c>
      <c r="J80" s="17">
        <v>2.80551089998334</v>
      </c>
    </row>
    <row r="81">
      <c r="A81" s="16">
        <v>10.0</v>
      </c>
      <c r="B81" s="17">
        <v>2.32494720024988</v>
      </c>
      <c r="C81" s="16">
        <v>10.0</v>
      </c>
      <c r="D81" s="17">
        <v>0.868933200006722</v>
      </c>
      <c r="E81" s="16">
        <v>10.0</v>
      </c>
      <c r="F81" s="17">
        <v>1.31344554200768</v>
      </c>
      <c r="G81" s="16">
        <v>10.0</v>
      </c>
      <c r="H81" s="17">
        <v>1.31415390002075</v>
      </c>
      <c r="I81" s="16">
        <v>10.0</v>
      </c>
      <c r="J81" s="17">
        <v>2.34268709993921</v>
      </c>
    </row>
    <row r="82">
      <c r="A82" s="16">
        <v>10.0</v>
      </c>
      <c r="B82" s="17">
        <v>3.38878609985113</v>
      </c>
      <c r="C82" s="16">
        <v>10.0</v>
      </c>
      <c r="D82" s="17">
        <v>1.07793679999304</v>
      </c>
      <c r="E82" s="16">
        <v>10.0</v>
      </c>
      <c r="F82" s="17">
        <v>2.56515441602095</v>
      </c>
      <c r="G82" s="16">
        <v>10.0</v>
      </c>
      <c r="H82" s="17">
        <v>3.76493310002842</v>
      </c>
      <c r="I82" s="16">
        <v>10.0</v>
      </c>
      <c r="J82" s="17">
        <v>1.95796559983864</v>
      </c>
    </row>
    <row r="83">
      <c r="A83" s="16">
        <v>10.0</v>
      </c>
      <c r="B83" s="17">
        <v>3.76872029993683</v>
      </c>
      <c r="C83" s="16">
        <v>10.0</v>
      </c>
      <c r="D83" s="17">
        <v>0.980775999996694</v>
      </c>
      <c r="E83" s="16">
        <v>10.0</v>
      </c>
      <c r="F83" s="17">
        <v>1.94819354126229</v>
      </c>
      <c r="G83" s="16">
        <v>10.0</v>
      </c>
      <c r="H83" s="17">
        <v>1.74999799998477</v>
      </c>
      <c r="I83" s="16">
        <v>10.0</v>
      </c>
      <c r="J83" s="17">
        <v>3.07390379998832</v>
      </c>
    </row>
    <row r="84">
      <c r="A84" s="16">
        <v>10.0</v>
      </c>
      <c r="B84" s="17">
        <v>2.75189579976722</v>
      </c>
      <c r="C84" s="16">
        <v>10.0</v>
      </c>
      <c r="D84" s="17">
        <v>0.781154500000411</v>
      </c>
      <c r="E84" s="16">
        <v>10.0</v>
      </c>
      <c r="F84" s="17">
        <v>1.09894562512636</v>
      </c>
      <c r="G84" s="16">
        <v>10.0</v>
      </c>
      <c r="H84" s="17">
        <v>1.96526649995939</v>
      </c>
      <c r="I84" s="16">
        <v>10.0</v>
      </c>
      <c r="J84" s="17">
        <v>1.70628149993717</v>
      </c>
    </row>
    <row r="85">
      <c r="A85" s="16">
        <v>10.0</v>
      </c>
      <c r="B85" s="17">
        <v>2.63879740005359</v>
      </c>
      <c r="C85" s="16">
        <v>10.0</v>
      </c>
      <c r="D85" s="17">
        <v>0.927562400000169</v>
      </c>
      <c r="E85" s="16">
        <v>10.0</v>
      </c>
      <c r="F85" s="17">
        <v>2.24931850004941</v>
      </c>
      <c r="G85" s="16">
        <v>10.0</v>
      </c>
      <c r="H85" s="17">
        <v>1.61654829996405</v>
      </c>
      <c r="I85" s="16">
        <v>10.0</v>
      </c>
      <c r="J85" s="17">
        <v>2.17304680007509</v>
      </c>
    </row>
    <row r="86">
      <c r="A86" s="16">
        <v>10.0</v>
      </c>
      <c r="B86" s="17">
        <v>2.20424390025436</v>
      </c>
      <c r="C86" s="16">
        <v>10.0</v>
      </c>
      <c r="D86" s="17">
        <v>2.52048950000607</v>
      </c>
      <c r="E86" s="16">
        <v>10.0</v>
      </c>
      <c r="F86" s="17">
        <v>2.31622579088434</v>
      </c>
      <c r="G86" s="16">
        <v>10.0</v>
      </c>
      <c r="H86" s="17">
        <v>0.975438099994789</v>
      </c>
      <c r="I86" s="16">
        <v>10.0</v>
      </c>
      <c r="J86" s="17">
        <v>1.79282140010036</v>
      </c>
    </row>
    <row r="87">
      <c r="A87" s="16">
        <v>10.0</v>
      </c>
      <c r="B87" s="17">
        <v>1.62297189980745</v>
      </c>
      <c r="C87" s="16">
        <v>10.0</v>
      </c>
      <c r="D87" s="17">
        <v>1.05258129999856</v>
      </c>
      <c r="E87" s="16">
        <v>10.0</v>
      </c>
      <c r="F87" s="17">
        <v>1.64755566697567</v>
      </c>
      <c r="G87" s="16">
        <v>10.0</v>
      </c>
      <c r="H87" s="17">
        <v>1.19851929997093</v>
      </c>
      <c r="I87" s="16">
        <v>10.0</v>
      </c>
      <c r="J87" s="17">
        <v>2.44034249987453</v>
      </c>
    </row>
    <row r="88">
      <c r="A88" s="16">
        <v>10.0</v>
      </c>
      <c r="B88" s="17">
        <v>1.53862609993666</v>
      </c>
      <c r="C88" s="16">
        <v>10.0</v>
      </c>
      <c r="D88" s="17">
        <v>1.02320260000124</v>
      </c>
      <c r="E88" s="16">
        <v>10.0</v>
      </c>
      <c r="F88" s="17">
        <v>1.44889970822259</v>
      </c>
      <c r="G88" s="16">
        <v>10.0</v>
      </c>
      <c r="H88" s="17">
        <v>0.882507700007408</v>
      </c>
      <c r="I88" s="16">
        <v>10.0</v>
      </c>
      <c r="J88" s="17">
        <v>2.97115439991466</v>
      </c>
    </row>
    <row r="89">
      <c r="A89" s="16">
        <v>10.0</v>
      </c>
      <c r="B89" s="17">
        <v>1.32343270024284</v>
      </c>
      <c r="C89" s="16">
        <v>10.0</v>
      </c>
      <c r="D89" s="17">
        <v>0.826390900008846</v>
      </c>
      <c r="E89" s="16">
        <v>10.0</v>
      </c>
      <c r="F89" s="17">
        <v>1.36681283311918</v>
      </c>
      <c r="G89" s="16">
        <v>10.0</v>
      </c>
      <c r="H89" s="17">
        <v>5.11594920000061</v>
      </c>
      <c r="I89" s="16">
        <v>10.0</v>
      </c>
      <c r="J89" s="17">
        <v>1.75344120012596</v>
      </c>
    </row>
    <row r="90">
      <c r="A90" s="16">
        <v>10.0</v>
      </c>
      <c r="B90" s="17">
        <v>1.78653339995071</v>
      </c>
      <c r="C90" s="16">
        <v>10.0</v>
      </c>
      <c r="D90" s="17">
        <v>1.31282060001103</v>
      </c>
      <c r="E90" s="16">
        <v>10.0</v>
      </c>
      <c r="F90" s="17">
        <v>2.16599004110321</v>
      </c>
      <c r="G90" s="16">
        <v>10.0</v>
      </c>
      <c r="H90" s="17">
        <v>1.64897609996842</v>
      </c>
      <c r="I90" s="16">
        <v>10.0</v>
      </c>
      <c r="J90" s="17">
        <v>3.43910839990712</v>
      </c>
    </row>
    <row r="91">
      <c r="A91" s="16">
        <v>10.0</v>
      </c>
      <c r="B91" s="17">
        <v>2.72441829973831</v>
      </c>
      <c r="C91" s="16">
        <v>10.0</v>
      </c>
      <c r="D91" s="17">
        <v>1.05129419999138</v>
      </c>
      <c r="E91" s="16">
        <v>10.0</v>
      </c>
      <c r="F91" s="17">
        <v>1.3172385408543</v>
      </c>
      <c r="G91" s="16">
        <v>10.0</v>
      </c>
      <c r="H91" s="17">
        <v>1.0108551000012</v>
      </c>
      <c r="I91" s="16">
        <v>10.0</v>
      </c>
      <c r="J91" s="17">
        <v>1.56648460007272</v>
      </c>
    </row>
    <row r="92">
      <c r="A92" s="16">
        <v>10.0</v>
      </c>
      <c r="B92" s="17">
        <v>2.46754390001297</v>
      </c>
      <c r="C92" s="16">
        <v>10.0</v>
      </c>
      <c r="D92" s="17">
        <v>0.723844999985885</v>
      </c>
      <c r="E92" s="16">
        <v>10.0</v>
      </c>
      <c r="F92" s="17">
        <v>1.15513616707175</v>
      </c>
      <c r="G92" s="16">
        <v>10.0</v>
      </c>
      <c r="H92" s="17">
        <v>1.3330752000329</v>
      </c>
      <c r="I92" s="16">
        <v>10.0</v>
      </c>
      <c r="J92" s="17">
        <v>1.80573619995266</v>
      </c>
    </row>
    <row r="93">
      <c r="A93" s="16">
        <v>10.0</v>
      </c>
      <c r="B93" s="17">
        <v>2.30352169973775</v>
      </c>
      <c r="C93" s="16">
        <v>10.0</v>
      </c>
      <c r="D93" s="17">
        <v>0.697540600012871</v>
      </c>
      <c r="E93" s="16">
        <v>10.0</v>
      </c>
      <c r="F93" s="17">
        <v>1.36656641680747</v>
      </c>
      <c r="G93" s="16">
        <v>10.0</v>
      </c>
      <c r="H93" s="17">
        <v>1.98307700001169</v>
      </c>
      <c r="I93" s="16">
        <v>10.0</v>
      </c>
      <c r="J93" s="17">
        <v>3.25594959990121</v>
      </c>
    </row>
    <row r="94">
      <c r="A94" s="16">
        <v>10.0</v>
      </c>
      <c r="B94" s="17">
        <v>2.15046799974516</v>
      </c>
      <c r="C94" s="16">
        <v>10.0</v>
      </c>
      <c r="D94" s="17">
        <v>1.02770749999035</v>
      </c>
      <c r="E94" s="16">
        <v>10.0</v>
      </c>
      <c r="F94" s="17">
        <v>2.5139247495681</v>
      </c>
      <c r="G94" s="16">
        <v>10.0</v>
      </c>
      <c r="H94" s="17">
        <v>1.6999723999761</v>
      </c>
      <c r="I94" s="16">
        <v>10.0</v>
      </c>
      <c r="J94" s="17">
        <v>2.8904144000262</v>
      </c>
    </row>
    <row r="95">
      <c r="A95" s="16">
        <v>10.0</v>
      </c>
      <c r="B95" s="17">
        <v>3.04872630024328</v>
      </c>
      <c r="C95" s="16">
        <v>10.0</v>
      </c>
      <c r="D95" s="17">
        <v>1.49836940001114</v>
      </c>
      <c r="E95" s="16">
        <v>10.0</v>
      </c>
      <c r="F95" s="17">
        <v>2.50017783418297</v>
      </c>
      <c r="G95" s="16">
        <v>10.0</v>
      </c>
      <c r="H95" s="17">
        <v>1.69857690000208</v>
      </c>
      <c r="I95" s="16">
        <v>10.0</v>
      </c>
      <c r="J95" s="17">
        <v>1.50715459999628</v>
      </c>
    </row>
    <row r="96">
      <c r="A96" s="16">
        <v>10.0</v>
      </c>
      <c r="B96" s="17">
        <v>1.20949859963729</v>
      </c>
      <c r="C96" s="20"/>
      <c r="D96" s="21"/>
      <c r="E96" s="16">
        <v>10.0</v>
      </c>
      <c r="F96" s="17">
        <v>1.46436720900237</v>
      </c>
      <c r="G96" s="16">
        <v>10.0</v>
      </c>
      <c r="H96" s="17">
        <v>3.06564669997897</v>
      </c>
      <c r="I96" s="16">
        <v>10.0</v>
      </c>
      <c r="J96" s="17">
        <v>2.18621499999426</v>
      </c>
    </row>
    <row r="97">
      <c r="A97" s="16">
        <v>10.0</v>
      </c>
      <c r="B97" s="17">
        <v>0.955032899975776</v>
      </c>
      <c r="C97" s="20"/>
      <c r="D97" s="21"/>
      <c r="E97" s="16">
        <v>10.0</v>
      </c>
      <c r="F97" s="17">
        <v>1.09944687504321</v>
      </c>
      <c r="G97" s="16">
        <v>10.0</v>
      </c>
      <c r="H97" s="17">
        <v>2.14905539999017</v>
      </c>
      <c r="I97" s="16">
        <v>10.0</v>
      </c>
      <c r="J97" s="17">
        <v>1.72132020001299</v>
      </c>
    </row>
    <row r="98">
      <c r="A98" s="16">
        <v>10.0</v>
      </c>
      <c r="B98" s="17">
        <v>2.43978009978309</v>
      </c>
      <c r="C98" s="20"/>
      <c r="D98" s="21"/>
      <c r="E98" s="16">
        <v>10.0</v>
      </c>
      <c r="F98" s="17">
        <v>1.44828004203736</v>
      </c>
      <c r="G98" s="16">
        <v>10.0</v>
      </c>
      <c r="H98" s="17">
        <v>1.43197350000264</v>
      </c>
      <c r="I98" s="16">
        <v>10.0</v>
      </c>
      <c r="J98" s="17">
        <v>1.85526100010611</v>
      </c>
    </row>
    <row r="99">
      <c r="A99" s="16">
        <v>10.0</v>
      </c>
      <c r="B99" s="17">
        <v>2.77087270002812</v>
      </c>
      <c r="C99" s="20"/>
      <c r="D99" s="21"/>
      <c r="E99" s="16">
        <v>10.0</v>
      </c>
      <c r="F99" s="17">
        <v>1.88333962485194</v>
      </c>
      <c r="G99" s="16">
        <v>10.0</v>
      </c>
      <c r="H99" s="17">
        <v>1.56529389997012</v>
      </c>
      <c r="I99" s="16">
        <v>10.0</v>
      </c>
      <c r="J99" s="17">
        <v>2.52177519979886</v>
      </c>
    </row>
    <row r="100">
      <c r="A100" s="13"/>
      <c r="B100" s="29"/>
      <c r="C100" s="20"/>
      <c r="D100" s="21"/>
      <c r="E100" s="16">
        <v>10.0</v>
      </c>
      <c r="F100" s="17">
        <v>2.71598908305168</v>
      </c>
      <c r="G100" s="16">
        <v>10.0</v>
      </c>
      <c r="H100" s="17">
        <v>1.19874969997908</v>
      </c>
      <c r="I100" s="16">
        <v>10.0</v>
      </c>
      <c r="J100" s="17">
        <v>2.86474490002729</v>
      </c>
    </row>
    <row r="101">
      <c r="A101" s="13"/>
      <c r="B101" s="29"/>
      <c r="C101" s="20"/>
      <c r="D101" s="21"/>
      <c r="E101" s="20"/>
      <c r="F101" s="21"/>
      <c r="G101" s="16">
        <v>10.0</v>
      </c>
      <c r="H101" s="17">
        <v>1.51627560000633</v>
      </c>
      <c r="I101" s="16">
        <v>10.0</v>
      </c>
      <c r="J101" s="17">
        <v>1.85877620009705</v>
      </c>
    </row>
    <row r="102">
      <c r="A102" s="13"/>
      <c r="B102" s="29"/>
      <c r="C102" s="20"/>
      <c r="D102" s="21"/>
      <c r="E102" s="20"/>
      <c r="F102" s="21"/>
      <c r="G102" s="16">
        <v>10.0</v>
      </c>
      <c r="H102" s="17">
        <v>1.73245469998801</v>
      </c>
      <c r="I102" s="16">
        <v>10.0</v>
      </c>
      <c r="J102" s="17">
        <v>1.93855259986594</v>
      </c>
    </row>
    <row r="103">
      <c r="A103" s="13"/>
      <c r="B103" s="29"/>
      <c r="C103" s="20"/>
      <c r="D103" s="21"/>
      <c r="E103" s="20"/>
      <c r="F103" s="21"/>
      <c r="G103" s="16">
        <v>10.0</v>
      </c>
      <c r="H103" s="17">
        <v>1.38210049999179</v>
      </c>
      <c r="I103" s="16">
        <v>10.0</v>
      </c>
      <c r="J103" s="17">
        <v>1.82715439982712</v>
      </c>
    </row>
    <row r="104">
      <c r="A104" s="13"/>
      <c r="B104" s="29"/>
      <c r="C104" s="20"/>
      <c r="D104" s="21"/>
      <c r="E104" s="20"/>
      <c r="F104" s="21"/>
      <c r="G104" s="16">
        <v>10.0</v>
      </c>
      <c r="H104" s="17">
        <v>1.01533999998355</v>
      </c>
      <c r="I104" s="16">
        <v>10.0</v>
      </c>
      <c r="J104" s="17">
        <v>1.85511759994551</v>
      </c>
    </row>
    <row r="105">
      <c r="A105" s="13"/>
      <c r="B105" s="29"/>
      <c r="C105" s="20"/>
      <c r="D105" s="21"/>
      <c r="E105" s="20"/>
      <c r="F105" s="21"/>
      <c r="G105" s="16">
        <v>10.0</v>
      </c>
      <c r="H105" s="17">
        <v>1.4829136999906</v>
      </c>
      <c r="I105" s="16">
        <v>10.0</v>
      </c>
      <c r="J105" s="17">
        <v>1.88861980009824</v>
      </c>
    </row>
    <row r="106">
      <c r="A106" s="13"/>
      <c r="B106" s="29"/>
      <c r="C106" s="20"/>
      <c r="D106" s="21"/>
      <c r="E106" s="20"/>
      <c r="F106" s="21"/>
      <c r="G106" s="16">
        <v>10.0</v>
      </c>
      <c r="H106" s="17">
        <v>1.51428500004112</v>
      </c>
      <c r="I106" s="16">
        <v>10.0</v>
      </c>
      <c r="J106" s="17">
        <v>1.88342570001259</v>
      </c>
    </row>
    <row r="107">
      <c r="A107" s="13"/>
      <c r="B107" s="29"/>
      <c r="C107" s="20"/>
      <c r="D107" s="21"/>
      <c r="E107" s="20"/>
      <c r="F107" s="21"/>
      <c r="G107" s="16">
        <v>10.0</v>
      </c>
      <c r="H107" s="17">
        <v>4.54890059999888</v>
      </c>
      <c r="I107" s="16">
        <v>10.0</v>
      </c>
      <c r="J107" s="17">
        <v>2.19253410003148</v>
      </c>
    </row>
    <row r="108">
      <c r="A108" s="13"/>
      <c r="B108" s="29"/>
      <c r="C108" s="20"/>
      <c r="D108" s="21"/>
      <c r="E108" s="20"/>
      <c r="F108" s="21"/>
      <c r="G108" s="16">
        <v>10.0</v>
      </c>
      <c r="H108" s="17">
        <v>1.76687240001047</v>
      </c>
      <c r="I108" s="16"/>
      <c r="J108" s="22"/>
    </row>
    <row r="109">
      <c r="A109" s="13"/>
      <c r="B109" s="29"/>
      <c r="C109" s="20"/>
      <c r="D109" s="21"/>
      <c r="E109" s="20"/>
      <c r="F109" s="21"/>
      <c r="G109" s="16">
        <v>10.0</v>
      </c>
      <c r="H109" s="17">
        <v>1.61370729998452</v>
      </c>
      <c r="I109" s="16"/>
      <c r="J109" s="22"/>
    </row>
    <row r="110">
      <c r="A110" s="13"/>
      <c r="B110" s="29"/>
      <c r="C110" s="20"/>
      <c r="D110" s="21"/>
      <c r="E110" s="20"/>
      <c r="F110" s="21"/>
      <c r="G110" s="16">
        <v>10.0</v>
      </c>
      <c r="H110" s="17">
        <v>1.28281089995289</v>
      </c>
      <c r="I110" s="16"/>
      <c r="J110" s="22"/>
    </row>
    <row r="111">
      <c r="A111" s="13"/>
      <c r="B111" s="29"/>
      <c r="C111" s="20"/>
      <c r="D111" s="21"/>
      <c r="E111" s="20"/>
      <c r="F111" s="21"/>
      <c r="G111" s="20"/>
      <c r="H111" s="21"/>
      <c r="I111" s="16"/>
      <c r="J111" s="22"/>
    </row>
    <row r="112">
      <c r="A112" s="13"/>
      <c r="B112" s="29"/>
      <c r="C112" s="20"/>
      <c r="D112" s="21"/>
      <c r="E112" s="20"/>
      <c r="F112" s="21"/>
      <c r="G112" s="20"/>
      <c r="H112" s="21"/>
      <c r="I112" s="16"/>
      <c r="J112" s="22"/>
    </row>
    <row r="113">
      <c r="A113" s="13"/>
      <c r="B113" s="29"/>
      <c r="C113" s="20"/>
      <c r="D113" s="21"/>
      <c r="E113" s="20"/>
      <c r="F113" s="21"/>
      <c r="G113" s="20"/>
      <c r="H113" s="21"/>
      <c r="I113" s="16"/>
      <c r="J113" s="22"/>
    </row>
    <row r="114">
      <c r="A114" s="13"/>
      <c r="B114" s="29"/>
      <c r="C114" s="20"/>
      <c r="D114" s="21"/>
      <c r="E114" s="20"/>
      <c r="F114" s="21"/>
      <c r="G114" s="20"/>
      <c r="H114" s="21"/>
      <c r="I114" s="16"/>
      <c r="J114" s="22"/>
    </row>
    <row r="115">
      <c r="A115" s="13"/>
      <c r="B115" s="29"/>
      <c r="C115" s="20"/>
      <c r="D115" s="21"/>
      <c r="E115" s="20"/>
      <c r="F115" s="21"/>
      <c r="G115" s="20"/>
      <c r="H115" s="21"/>
      <c r="I115" s="16"/>
      <c r="J115" s="22"/>
    </row>
    <row r="116">
      <c r="A116" s="13"/>
      <c r="B116" s="29"/>
      <c r="C116" s="20"/>
      <c r="D116" s="21"/>
      <c r="E116" s="20"/>
      <c r="F116" s="21"/>
      <c r="G116" s="20"/>
      <c r="H116" s="21"/>
      <c r="I116" s="16"/>
      <c r="J116" s="22"/>
    </row>
    <row r="117">
      <c r="A117" s="13"/>
      <c r="B117" s="29"/>
      <c r="C117" s="20"/>
      <c r="D117" s="21"/>
      <c r="E117" s="20"/>
      <c r="F117" s="21"/>
      <c r="G117" s="20"/>
      <c r="H117" s="21"/>
      <c r="I117" s="16"/>
      <c r="J117" s="22"/>
    </row>
    <row r="118">
      <c r="A118" s="13"/>
      <c r="B118" s="29"/>
      <c r="C118" s="20"/>
      <c r="D118" s="21"/>
      <c r="E118" s="20"/>
      <c r="F118" s="21"/>
      <c r="G118" s="20"/>
      <c r="H118" s="21"/>
      <c r="I118" s="16"/>
      <c r="J118" s="22"/>
    </row>
    <row r="119">
      <c r="A119" s="13"/>
      <c r="B119" s="29"/>
      <c r="C119" s="20"/>
      <c r="D119" s="21"/>
      <c r="E119" s="20"/>
      <c r="F119" s="21"/>
      <c r="G119" s="20"/>
      <c r="H119" s="21"/>
      <c r="I119" s="16"/>
      <c r="J119" s="22"/>
    </row>
    <row r="120">
      <c r="A120" s="13"/>
      <c r="B120" s="29"/>
      <c r="C120" s="20"/>
      <c r="D120" s="21"/>
      <c r="E120" s="20"/>
      <c r="F120" s="21"/>
      <c r="G120" s="20"/>
      <c r="H120" s="21"/>
      <c r="I120" s="16"/>
      <c r="J120" s="22"/>
    </row>
    <row r="121">
      <c r="A121" s="13"/>
      <c r="B121" s="29"/>
      <c r="C121" s="20"/>
      <c r="D121" s="21"/>
      <c r="E121" s="20"/>
      <c r="F121" s="21"/>
      <c r="G121" s="20"/>
      <c r="H121" s="21"/>
      <c r="I121" s="16"/>
      <c r="J121" s="22"/>
    </row>
    <row r="122">
      <c r="A122" s="13"/>
      <c r="B122" s="29"/>
      <c r="C122" s="20"/>
      <c r="D122" s="21"/>
      <c r="E122" s="20"/>
      <c r="F122" s="21"/>
      <c r="G122" s="20"/>
      <c r="H122" s="21"/>
      <c r="I122" s="16"/>
      <c r="J122" s="22"/>
    </row>
    <row r="123">
      <c r="A123" s="13"/>
      <c r="B123" s="29"/>
      <c r="C123" s="20"/>
      <c r="D123" s="21"/>
      <c r="E123" s="20"/>
      <c r="F123" s="21"/>
      <c r="G123" s="20"/>
      <c r="H123" s="21"/>
      <c r="I123" s="16"/>
      <c r="J123" s="22"/>
    </row>
    <row r="124">
      <c r="A124" s="13"/>
      <c r="B124" s="29"/>
      <c r="C124" s="20"/>
      <c r="D124" s="21"/>
      <c r="E124" s="20"/>
      <c r="F124" s="21"/>
      <c r="G124" s="20"/>
      <c r="H124" s="21"/>
      <c r="I124" s="16"/>
      <c r="J124" s="22"/>
    </row>
    <row r="125">
      <c r="A125" s="13"/>
      <c r="B125" s="29"/>
      <c r="C125" s="20"/>
      <c r="D125" s="21"/>
      <c r="E125" s="20"/>
      <c r="F125" s="21"/>
      <c r="G125" s="20"/>
      <c r="H125" s="21"/>
      <c r="I125" s="16"/>
      <c r="J125" s="22"/>
    </row>
    <row r="126">
      <c r="A126" s="13"/>
      <c r="B126" s="29"/>
      <c r="C126" s="20"/>
      <c r="D126" s="21"/>
      <c r="E126" s="20"/>
      <c r="F126" s="21"/>
      <c r="G126" s="20"/>
      <c r="H126" s="21"/>
      <c r="I126" s="16"/>
      <c r="J126" s="22"/>
    </row>
    <row r="127">
      <c r="A127" s="13"/>
      <c r="B127" s="29"/>
      <c r="C127" s="20"/>
      <c r="D127" s="21"/>
      <c r="E127" s="20"/>
      <c r="F127" s="21"/>
      <c r="G127" s="20"/>
      <c r="H127" s="21"/>
      <c r="I127" s="16"/>
      <c r="J127" s="22"/>
    </row>
    <row r="128">
      <c r="A128" s="13"/>
      <c r="B128" s="29"/>
      <c r="C128" s="20"/>
      <c r="D128" s="21"/>
      <c r="E128" s="20"/>
      <c r="F128" s="21"/>
      <c r="G128" s="20"/>
      <c r="H128" s="21"/>
      <c r="I128" s="16"/>
      <c r="J128" s="22"/>
    </row>
    <row r="129">
      <c r="A129" s="13"/>
      <c r="B129" s="29"/>
      <c r="C129" s="20"/>
      <c r="D129" s="21"/>
      <c r="E129" s="20"/>
      <c r="F129" s="21"/>
      <c r="G129" s="20"/>
      <c r="H129" s="21"/>
      <c r="I129" s="16"/>
      <c r="J129" s="22"/>
    </row>
    <row r="130">
      <c r="A130" s="13"/>
      <c r="B130" s="29"/>
      <c r="C130" s="20"/>
      <c r="D130" s="21"/>
      <c r="E130" s="20"/>
      <c r="F130" s="21"/>
      <c r="G130" s="20"/>
      <c r="H130" s="21"/>
      <c r="I130" s="16"/>
      <c r="J130" s="22"/>
    </row>
    <row r="131">
      <c r="A131" s="13"/>
      <c r="B131" s="29"/>
      <c r="C131" s="20"/>
      <c r="D131" s="21"/>
      <c r="E131" s="20"/>
      <c r="F131" s="21"/>
      <c r="G131" s="20"/>
      <c r="H131" s="21"/>
      <c r="I131" s="16"/>
      <c r="J131" s="22"/>
    </row>
    <row r="132">
      <c r="A132" s="13"/>
      <c r="B132" s="29"/>
      <c r="C132" s="20"/>
      <c r="D132" s="21"/>
      <c r="E132" s="20"/>
      <c r="F132" s="21"/>
      <c r="G132" s="20"/>
      <c r="H132" s="21"/>
      <c r="I132" s="16"/>
      <c r="J132" s="22"/>
    </row>
    <row r="133">
      <c r="A133" s="13"/>
      <c r="B133" s="29"/>
      <c r="C133" s="20"/>
      <c r="D133" s="21"/>
      <c r="E133" s="20"/>
      <c r="F133" s="21"/>
      <c r="G133" s="20"/>
      <c r="H133" s="21"/>
      <c r="I133" s="16"/>
      <c r="J133" s="22"/>
    </row>
    <row r="134">
      <c r="A134" s="13"/>
      <c r="B134" s="29"/>
      <c r="C134" s="20"/>
      <c r="D134" s="21"/>
      <c r="E134" s="20"/>
      <c r="F134" s="21"/>
      <c r="G134" s="20"/>
      <c r="H134" s="21"/>
      <c r="I134" s="16"/>
      <c r="J134" s="22"/>
    </row>
    <row r="135">
      <c r="A135" s="13"/>
      <c r="B135" s="29"/>
      <c r="C135" s="20"/>
      <c r="D135" s="21"/>
      <c r="E135" s="20"/>
      <c r="F135" s="21"/>
      <c r="G135" s="20"/>
      <c r="H135" s="21"/>
      <c r="I135" s="16"/>
      <c r="J135" s="22"/>
    </row>
    <row r="136">
      <c r="A136" s="13"/>
      <c r="B136" s="29"/>
      <c r="C136" s="20"/>
      <c r="D136" s="21"/>
      <c r="E136" s="20"/>
      <c r="F136" s="21"/>
      <c r="G136" s="20"/>
      <c r="H136" s="21"/>
      <c r="I136" s="16"/>
      <c r="J136" s="22"/>
    </row>
    <row r="137">
      <c r="A137" s="13"/>
      <c r="B137" s="29"/>
      <c r="C137" s="20"/>
      <c r="D137" s="21"/>
      <c r="E137" s="20"/>
      <c r="F137" s="21"/>
      <c r="G137" s="20"/>
      <c r="H137" s="21"/>
      <c r="I137" s="16"/>
      <c r="J137" s="22"/>
    </row>
    <row r="138">
      <c r="A138" s="13"/>
      <c r="B138" s="29"/>
      <c r="C138" s="20"/>
      <c r="D138" s="21"/>
      <c r="E138" s="20"/>
      <c r="F138" s="21"/>
      <c r="G138" s="20"/>
      <c r="H138" s="21"/>
      <c r="I138" s="16"/>
      <c r="J138" s="22"/>
    </row>
    <row r="139">
      <c r="A139" s="13"/>
      <c r="B139" s="29"/>
      <c r="C139" s="20"/>
      <c r="D139" s="21"/>
      <c r="E139" s="20"/>
      <c r="F139" s="21"/>
      <c r="G139" s="20"/>
      <c r="H139" s="21"/>
      <c r="I139" s="16"/>
      <c r="J139" s="22"/>
    </row>
    <row r="140">
      <c r="A140" s="13"/>
      <c r="B140" s="29"/>
      <c r="C140" s="20"/>
      <c r="D140" s="21"/>
      <c r="E140" s="20"/>
      <c r="F140" s="21"/>
      <c r="G140" s="20"/>
      <c r="H140" s="21"/>
      <c r="I140" s="16"/>
      <c r="J140" s="22"/>
    </row>
    <row r="141">
      <c r="A141" s="13"/>
      <c r="B141" s="29"/>
      <c r="C141" s="20"/>
      <c r="D141" s="21"/>
      <c r="E141" s="20"/>
      <c r="F141" s="21"/>
      <c r="G141" s="20"/>
      <c r="H141" s="21"/>
      <c r="I141" s="16"/>
      <c r="J141" s="22"/>
    </row>
    <row r="142">
      <c r="A142" s="13"/>
      <c r="B142" s="29"/>
      <c r="C142" s="20"/>
      <c r="D142" s="21"/>
      <c r="E142" s="20"/>
      <c r="F142" s="21"/>
      <c r="G142" s="20"/>
      <c r="H142" s="21"/>
      <c r="I142" s="16"/>
      <c r="J142" s="22"/>
    </row>
    <row r="143">
      <c r="A143" s="13"/>
      <c r="B143" s="29"/>
      <c r="C143" s="20"/>
      <c r="D143" s="21"/>
      <c r="E143" s="20"/>
      <c r="F143" s="21"/>
      <c r="G143" s="20"/>
      <c r="H143" s="21"/>
      <c r="I143" s="16"/>
      <c r="J143" s="22"/>
    </row>
    <row r="144">
      <c r="A144" s="13"/>
      <c r="B144" s="29"/>
      <c r="C144" s="20"/>
      <c r="D144" s="21"/>
      <c r="E144" s="20"/>
      <c r="F144" s="21"/>
      <c r="G144" s="20"/>
      <c r="H144" s="21"/>
      <c r="I144" s="16"/>
      <c r="J144" s="22"/>
    </row>
    <row r="145">
      <c r="A145" s="13"/>
      <c r="B145" s="29"/>
      <c r="C145" s="20"/>
      <c r="D145" s="21"/>
      <c r="E145" s="20"/>
      <c r="F145" s="21"/>
      <c r="G145" s="20"/>
      <c r="H145" s="21"/>
      <c r="I145" s="16"/>
      <c r="J145" s="22"/>
    </row>
    <row r="146">
      <c r="A146" s="13"/>
      <c r="B146" s="29"/>
      <c r="C146" s="20"/>
      <c r="D146" s="21"/>
      <c r="E146" s="20"/>
      <c r="F146" s="21"/>
      <c r="G146" s="20"/>
      <c r="H146" s="21"/>
      <c r="I146" s="16"/>
      <c r="J146" s="22"/>
    </row>
    <row r="147">
      <c r="A147" s="13"/>
      <c r="B147" s="29"/>
      <c r="C147" s="20"/>
      <c r="D147" s="21"/>
      <c r="E147" s="20"/>
      <c r="F147" s="21"/>
      <c r="G147" s="20"/>
      <c r="H147" s="21"/>
      <c r="I147" s="16"/>
      <c r="J147" s="22"/>
    </row>
    <row r="148">
      <c r="A148" s="13"/>
      <c r="B148" s="29"/>
      <c r="C148" s="20"/>
      <c r="D148" s="21"/>
      <c r="E148" s="20"/>
      <c r="F148" s="21"/>
      <c r="G148" s="20"/>
      <c r="H148" s="21"/>
      <c r="I148" s="16"/>
      <c r="J148" s="22"/>
    </row>
    <row r="149">
      <c r="A149" s="13"/>
      <c r="B149" s="29"/>
      <c r="C149" s="20"/>
      <c r="D149" s="21"/>
      <c r="E149" s="20"/>
      <c r="F149" s="21"/>
      <c r="G149" s="20"/>
      <c r="H149" s="21"/>
      <c r="I149" s="16"/>
      <c r="J149" s="22"/>
    </row>
    <row r="150">
      <c r="A150" s="13"/>
      <c r="B150" s="29"/>
      <c r="C150" s="20"/>
      <c r="D150" s="21"/>
      <c r="E150" s="20"/>
      <c r="F150" s="21"/>
      <c r="G150" s="20"/>
      <c r="H150" s="21"/>
      <c r="I150" s="16"/>
      <c r="J150" s="22"/>
    </row>
    <row r="151">
      <c r="A151" s="13"/>
      <c r="B151" s="29"/>
      <c r="C151" s="20"/>
      <c r="D151" s="21"/>
      <c r="E151" s="20"/>
      <c r="F151" s="21"/>
      <c r="G151" s="20"/>
      <c r="H151" s="21"/>
      <c r="I151" s="16"/>
      <c r="J151" s="22"/>
    </row>
    <row r="152">
      <c r="A152" s="13"/>
      <c r="B152" s="29"/>
      <c r="C152" s="20"/>
      <c r="D152" s="21"/>
      <c r="E152" s="20"/>
      <c r="F152" s="21"/>
      <c r="G152" s="20"/>
      <c r="H152" s="21"/>
      <c r="I152" s="16"/>
      <c r="J152" s="22"/>
    </row>
    <row r="153">
      <c r="A153" s="13"/>
      <c r="B153" s="29"/>
      <c r="C153" s="20"/>
      <c r="D153" s="21"/>
      <c r="E153" s="20"/>
      <c r="F153" s="21"/>
      <c r="G153" s="20"/>
      <c r="H153" s="21"/>
      <c r="I153" s="16"/>
      <c r="J153" s="22"/>
    </row>
    <row r="154">
      <c r="A154" s="13"/>
      <c r="B154" s="29"/>
      <c r="C154" s="20"/>
      <c r="D154" s="21"/>
      <c r="E154" s="20"/>
      <c r="F154" s="21"/>
      <c r="G154" s="20"/>
      <c r="H154" s="21"/>
      <c r="I154" s="16"/>
      <c r="J154" s="22"/>
    </row>
    <row r="155">
      <c r="A155" s="13"/>
      <c r="B155" s="29"/>
      <c r="C155" s="20"/>
      <c r="D155" s="21"/>
      <c r="E155" s="20"/>
      <c r="F155" s="21"/>
      <c r="G155" s="20"/>
      <c r="H155" s="21"/>
      <c r="I155" s="16"/>
      <c r="J155" s="22"/>
    </row>
    <row r="156">
      <c r="A156" s="13"/>
      <c r="B156" s="29"/>
      <c r="C156" s="20"/>
      <c r="D156" s="21"/>
      <c r="E156" s="20"/>
      <c r="F156" s="21"/>
      <c r="G156" s="20"/>
      <c r="H156" s="21"/>
      <c r="I156" s="16"/>
      <c r="J156" s="22"/>
    </row>
    <row r="157">
      <c r="A157" s="13"/>
      <c r="B157" s="29"/>
      <c r="C157" s="20"/>
      <c r="D157" s="21"/>
      <c r="E157" s="20"/>
      <c r="F157" s="21"/>
      <c r="G157" s="20"/>
      <c r="H157" s="21"/>
      <c r="I157" s="16"/>
      <c r="J157" s="22"/>
    </row>
    <row r="158">
      <c r="A158" s="13"/>
      <c r="B158" s="29"/>
      <c r="C158" s="20"/>
      <c r="D158" s="21"/>
      <c r="E158" s="20"/>
      <c r="F158" s="21"/>
      <c r="G158" s="20"/>
      <c r="H158" s="21"/>
      <c r="I158" s="16"/>
      <c r="J158" s="22"/>
    </row>
    <row r="159">
      <c r="A159" s="13"/>
      <c r="B159" s="29"/>
      <c r="C159" s="20"/>
      <c r="D159" s="21"/>
      <c r="E159" s="20"/>
      <c r="F159" s="21"/>
      <c r="G159" s="20"/>
      <c r="H159" s="21"/>
      <c r="I159" s="16"/>
      <c r="J159" s="22"/>
    </row>
    <row r="160">
      <c r="A160" s="13"/>
      <c r="B160" s="29"/>
      <c r="C160" s="20"/>
      <c r="D160" s="21"/>
      <c r="E160" s="20"/>
      <c r="F160" s="21"/>
      <c r="G160" s="20"/>
      <c r="H160" s="21"/>
      <c r="I160" s="16"/>
      <c r="J160" s="22"/>
    </row>
    <row r="161">
      <c r="A161" s="13"/>
      <c r="B161" s="29"/>
      <c r="C161" s="20"/>
      <c r="D161" s="21"/>
      <c r="E161" s="20"/>
      <c r="F161" s="21"/>
      <c r="G161" s="20"/>
      <c r="H161" s="21"/>
      <c r="I161" s="16"/>
      <c r="J161" s="22"/>
    </row>
    <row r="162">
      <c r="A162" s="13"/>
      <c r="B162" s="29"/>
      <c r="C162" s="20"/>
      <c r="D162" s="21"/>
      <c r="E162" s="20"/>
      <c r="F162" s="21"/>
      <c r="G162" s="20"/>
      <c r="H162" s="21"/>
      <c r="I162" s="16"/>
      <c r="J162" s="22"/>
    </row>
    <row r="163">
      <c r="A163" s="13"/>
      <c r="B163" s="29"/>
      <c r="C163" s="20"/>
      <c r="D163" s="21"/>
      <c r="E163" s="20"/>
      <c r="F163" s="21"/>
      <c r="G163" s="20"/>
      <c r="H163" s="21"/>
      <c r="I163" s="16"/>
      <c r="J163" s="22"/>
    </row>
    <row r="164">
      <c r="A164" s="13"/>
      <c r="B164" s="29"/>
      <c r="C164" s="20"/>
      <c r="D164" s="21"/>
      <c r="E164" s="20"/>
      <c r="F164" s="21"/>
      <c r="G164" s="20"/>
      <c r="H164" s="21"/>
      <c r="I164" s="16"/>
      <c r="J164" s="22"/>
    </row>
    <row r="165">
      <c r="A165" s="13"/>
      <c r="B165" s="29"/>
      <c r="C165" s="20"/>
      <c r="D165" s="21"/>
      <c r="E165" s="20"/>
      <c r="F165" s="21"/>
      <c r="G165" s="20"/>
      <c r="H165" s="21"/>
      <c r="I165" s="16"/>
      <c r="J165" s="22"/>
    </row>
    <row r="166">
      <c r="A166" s="13"/>
      <c r="B166" s="29"/>
      <c r="C166" s="20"/>
      <c r="D166" s="21"/>
      <c r="E166" s="20"/>
      <c r="F166" s="21"/>
      <c r="G166" s="20"/>
      <c r="H166" s="21"/>
      <c r="I166" s="16"/>
      <c r="J166" s="22"/>
    </row>
    <row r="167">
      <c r="A167" s="13"/>
      <c r="B167" s="29"/>
      <c r="C167" s="20"/>
      <c r="D167" s="21"/>
      <c r="E167" s="20"/>
      <c r="F167" s="21"/>
      <c r="G167" s="20"/>
      <c r="H167" s="21"/>
      <c r="I167" s="16"/>
      <c r="J167" s="22"/>
    </row>
    <row r="168">
      <c r="A168" s="13"/>
      <c r="B168" s="29"/>
      <c r="C168" s="20"/>
      <c r="D168" s="21"/>
      <c r="E168" s="20"/>
      <c r="F168" s="21"/>
      <c r="G168" s="20"/>
      <c r="H168" s="21"/>
      <c r="I168" s="16"/>
      <c r="J168" s="22"/>
    </row>
    <row r="169">
      <c r="A169" s="13"/>
      <c r="B169" s="29"/>
      <c r="C169" s="20"/>
      <c r="D169" s="21"/>
      <c r="E169" s="20"/>
      <c r="F169" s="21"/>
      <c r="G169" s="20"/>
      <c r="H169" s="21"/>
      <c r="I169" s="16"/>
      <c r="J169" s="22"/>
    </row>
    <row r="170">
      <c r="A170" s="13"/>
      <c r="B170" s="29"/>
      <c r="C170" s="20"/>
      <c r="D170" s="21"/>
      <c r="E170" s="20"/>
      <c r="F170" s="21"/>
      <c r="G170" s="20"/>
      <c r="H170" s="21"/>
      <c r="I170" s="16"/>
      <c r="J170" s="22"/>
    </row>
    <row r="171">
      <c r="A171" s="13"/>
      <c r="B171" s="29"/>
      <c r="C171" s="20"/>
      <c r="D171" s="21"/>
      <c r="E171" s="20"/>
      <c r="F171" s="21"/>
      <c r="G171" s="20"/>
      <c r="H171" s="21"/>
      <c r="I171" s="16"/>
      <c r="J171" s="22"/>
    </row>
    <row r="172">
      <c r="A172" s="13"/>
      <c r="B172" s="29"/>
      <c r="C172" s="20"/>
      <c r="D172" s="21"/>
      <c r="E172" s="20"/>
      <c r="F172" s="21"/>
      <c r="G172" s="20"/>
      <c r="H172" s="21"/>
      <c r="I172" s="16"/>
      <c r="J172" s="22"/>
    </row>
    <row r="173">
      <c r="A173" s="13"/>
      <c r="B173" s="29"/>
      <c r="C173" s="20"/>
      <c r="D173" s="21"/>
      <c r="E173" s="20"/>
      <c r="F173" s="21"/>
      <c r="G173" s="20"/>
      <c r="H173" s="21"/>
      <c r="I173" s="16"/>
      <c r="J173" s="22"/>
    </row>
    <row r="174">
      <c r="A174" s="13"/>
      <c r="B174" s="29"/>
      <c r="C174" s="20"/>
      <c r="D174" s="21"/>
      <c r="E174" s="20"/>
      <c r="F174" s="21"/>
      <c r="G174" s="20"/>
      <c r="H174" s="21"/>
      <c r="I174" s="16"/>
      <c r="J174" s="22"/>
    </row>
    <row r="175">
      <c r="A175" s="13"/>
      <c r="B175" s="29"/>
      <c r="C175" s="20"/>
      <c r="D175" s="21"/>
      <c r="E175" s="20"/>
      <c r="F175" s="21"/>
      <c r="G175" s="20"/>
      <c r="H175" s="21"/>
      <c r="I175" s="16"/>
      <c r="J175" s="22"/>
    </row>
    <row r="176">
      <c r="A176" s="13"/>
      <c r="B176" s="29"/>
      <c r="C176" s="20"/>
      <c r="D176" s="21"/>
      <c r="E176" s="20"/>
      <c r="F176" s="21"/>
      <c r="G176" s="20"/>
      <c r="H176" s="21"/>
      <c r="I176" s="16"/>
      <c r="J176" s="22"/>
    </row>
    <row r="177">
      <c r="A177" s="13"/>
      <c r="B177" s="29"/>
      <c r="C177" s="20"/>
      <c r="D177" s="21"/>
      <c r="E177" s="20"/>
      <c r="F177" s="21"/>
      <c r="G177" s="20"/>
      <c r="H177" s="21"/>
      <c r="I177" s="16"/>
      <c r="J177" s="22"/>
    </row>
    <row r="178">
      <c r="A178" s="13"/>
      <c r="B178" s="29"/>
      <c r="C178" s="20"/>
      <c r="D178" s="21"/>
      <c r="E178" s="20"/>
      <c r="F178" s="21"/>
      <c r="G178" s="20"/>
      <c r="H178" s="21"/>
      <c r="I178" s="16"/>
      <c r="J178" s="22"/>
    </row>
    <row r="179">
      <c r="A179" s="13"/>
      <c r="B179" s="29"/>
      <c r="C179" s="20"/>
      <c r="D179" s="21"/>
      <c r="E179" s="20"/>
      <c r="F179" s="21"/>
      <c r="G179" s="20"/>
      <c r="H179" s="21"/>
      <c r="I179" s="16"/>
      <c r="J179" s="22"/>
    </row>
    <row r="180">
      <c r="A180" s="13"/>
      <c r="B180" s="29"/>
      <c r="C180" s="20"/>
      <c r="D180" s="21"/>
      <c r="E180" s="20"/>
      <c r="F180" s="21"/>
      <c r="G180" s="20"/>
      <c r="H180" s="21"/>
      <c r="I180" s="16"/>
      <c r="J180" s="22"/>
    </row>
    <row r="181">
      <c r="A181" s="13"/>
      <c r="B181" s="29"/>
      <c r="C181" s="20"/>
      <c r="D181" s="21"/>
      <c r="E181" s="20"/>
      <c r="F181" s="21"/>
      <c r="G181" s="20"/>
      <c r="H181" s="21"/>
      <c r="I181" s="16"/>
      <c r="J181" s="22"/>
    </row>
    <row r="182">
      <c r="A182" s="13"/>
      <c r="B182" s="29"/>
      <c r="C182" s="20"/>
      <c r="D182" s="21"/>
      <c r="E182" s="20"/>
      <c r="F182" s="21"/>
      <c r="G182" s="20"/>
      <c r="H182" s="21"/>
      <c r="I182" s="16"/>
      <c r="J182" s="22"/>
    </row>
    <row r="183">
      <c r="A183" s="13"/>
      <c r="B183" s="29"/>
      <c r="C183" s="20"/>
      <c r="D183" s="21"/>
      <c r="E183" s="20"/>
      <c r="F183" s="21"/>
      <c r="G183" s="20"/>
      <c r="H183" s="21"/>
      <c r="I183" s="16"/>
      <c r="J183" s="22"/>
    </row>
    <row r="184">
      <c r="A184" s="13"/>
      <c r="B184" s="29"/>
      <c r="C184" s="20"/>
      <c r="D184" s="21"/>
      <c r="E184" s="20"/>
      <c r="F184" s="21"/>
      <c r="G184" s="20"/>
      <c r="H184" s="21"/>
      <c r="I184" s="16"/>
      <c r="J184" s="22"/>
    </row>
    <row r="185">
      <c r="A185" s="13"/>
      <c r="B185" s="29"/>
      <c r="C185" s="20"/>
      <c r="D185" s="21"/>
      <c r="E185" s="20"/>
      <c r="F185" s="21"/>
      <c r="G185" s="20"/>
      <c r="H185" s="21"/>
      <c r="I185" s="16"/>
      <c r="J185" s="22"/>
    </row>
    <row r="186">
      <c r="A186" s="13"/>
      <c r="B186" s="29"/>
      <c r="C186" s="20"/>
      <c r="D186" s="21"/>
      <c r="E186" s="20"/>
      <c r="F186" s="21"/>
      <c r="G186" s="20"/>
      <c r="H186" s="21"/>
      <c r="I186" s="16"/>
      <c r="J186" s="22"/>
    </row>
    <row r="187">
      <c r="A187" s="13"/>
      <c r="B187" s="29"/>
      <c r="C187" s="20"/>
      <c r="D187" s="21"/>
      <c r="E187" s="20"/>
      <c r="F187" s="21"/>
      <c r="G187" s="20"/>
      <c r="H187" s="21"/>
      <c r="I187" s="16"/>
      <c r="J187" s="22"/>
    </row>
    <row r="188">
      <c r="A188" s="13"/>
      <c r="B188" s="29"/>
      <c r="C188" s="20"/>
      <c r="D188" s="21"/>
      <c r="E188" s="20"/>
      <c r="F188" s="21"/>
      <c r="G188" s="20"/>
      <c r="H188" s="21"/>
      <c r="I188" s="16"/>
      <c r="J188" s="22"/>
    </row>
    <row r="189">
      <c r="A189" s="13"/>
      <c r="B189" s="29"/>
      <c r="C189" s="20"/>
      <c r="D189" s="21"/>
      <c r="E189" s="20"/>
      <c r="F189" s="21"/>
      <c r="G189" s="20"/>
      <c r="H189" s="21"/>
      <c r="I189" s="16"/>
      <c r="J189" s="22"/>
    </row>
    <row r="190">
      <c r="A190" s="13"/>
      <c r="B190" s="29"/>
      <c r="C190" s="20"/>
      <c r="D190" s="21"/>
      <c r="E190" s="20"/>
      <c r="F190" s="21"/>
      <c r="G190" s="20"/>
      <c r="H190" s="21"/>
      <c r="I190" s="16"/>
      <c r="J190" s="22"/>
    </row>
    <row r="191">
      <c r="A191" s="13"/>
      <c r="B191" s="29"/>
      <c r="C191" s="20"/>
      <c r="D191" s="21"/>
      <c r="E191" s="20"/>
      <c r="F191" s="21"/>
      <c r="G191" s="20"/>
      <c r="H191" s="21"/>
      <c r="I191" s="16"/>
      <c r="J191" s="22"/>
    </row>
    <row r="192">
      <c r="A192" s="13"/>
      <c r="B192" s="29"/>
      <c r="C192" s="20"/>
      <c r="D192" s="21"/>
      <c r="E192" s="20"/>
      <c r="F192" s="21"/>
      <c r="G192" s="20"/>
      <c r="H192" s="21"/>
      <c r="I192" s="16"/>
      <c r="J192" s="22"/>
    </row>
    <row r="193">
      <c r="A193" s="13"/>
      <c r="B193" s="29"/>
      <c r="C193" s="20"/>
      <c r="D193" s="21"/>
      <c r="E193" s="20"/>
      <c r="F193" s="21"/>
      <c r="G193" s="20"/>
      <c r="H193" s="21"/>
      <c r="I193" s="16"/>
      <c r="J193" s="22"/>
    </row>
    <row r="194">
      <c r="A194" s="13"/>
      <c r="B194" s="29"/>
      <c r="C194" s="20"/>
      <c r="D194" s="21"/>
      <c r="E194" s="20"/>
      <c r="F194" s="21"/>
      <c r="G194" s="20"/>
      <c r="H194" s="21"/>
      <c r="I194" s="16"/>
      <c r="J194" s="22"/>
    </row>
    <row r="195">
      <c r="A195" s="13"/>
      <c r="B195" s="29"/>
      <c r="C195" s="20"/>
      <c r="D195" s="21"/>
      <c r="E195" s="20"/>
      <c r="F195" s="21"/>
      <c r="G195" s="20"/>
      <c r="H195" s="21"/>
      <c r="I195" s="16"/>
      <c r="J195" s="22"/>
    </row>
    <row r="196">
      <c r="A196" s="13"/>
      <c r="B196" s="29"/>
      <c r="C196" s="20"/>
      <c r="D196" s="21"/>
      <c r="E196" s="20"/>
      <c r="F196" s="21"/>
      <c r="G196" s="20"/>
      <c r="H196" s="21"/>
      <c r="I196" s="16"/>
      <c r="J196" s="22"/>
    </row>
    <row r="197">
      <c r="A197" s="13"/>
      <c r="B197" s="29"/>
      <c r="C197" s="20"/>
      <c r="D197" s="21"/>
      <c r="E197" s="20"/>
      <c r="F197" s="21"/>
      <c r="G197" s="20"/>
      <c r="H197" s="21"/>
      <c r="I197" s="16"/>
      <c r="J197" s="22"/>
    </row>
    <row r="198">
      <c r="A198" s="13"/>
      <c r="B198" s="29"/>
      <c r="C198" s="20"/>
      <c r="D198" s="21"/>
      <c r="E198" s="20"/>
      <c r="F198" s="21"/>
      <c r="G198" s="20"/>
      <c r="H198" s="21"/>
      <c r="I198" s="16"/>
      <c r="J198" s="22"/>
    </row>
    <row r="199">
      <c r="A199" s="13"/>
      <c r="B199" s="29"/>
      <c r="C199" s="20"/>
      <c r="D199" s="21"/>
      <c r="E199" s="20"/>
      <c r="F199" s="21"/>
      <c r="G199" s="20"/>
      <c r="H199" s="21"/>
      <c r="I199" s="16"/>
      <c r="J199" s="22"/>
    </row>
    <row r="200">
      <c r="A200" s="13"/>
      <c r="B200" s="29"/>
      <c r="C200" s="20"/>
      <c r="D200" s="21"/>
      <c r="E200" s="20"/>
      <c r="F200" s="21"/>
      <c r="G200" s="20"/>
      <c r="H200" s="21"/>
      <c r="I200" s="16"/>
      <c r="J200" s="22"/>
    </row>
    <row r="201">
      <c r="A201" s="13"/>
      <c r="B201" s="29"/>
      <c r="C201" s="20"/>
      <c r="D201" s="21"/>
      <c r="E201" s="20"/>
      <c r="F201" s="21"/>
      <c r="G201" s="20"/>
      <c r="H201" s="21"/>
      <c r="I201" s="16"/>
      <c r="J201" s="22"/>
    </row>
    <row r="202">
      <c r="A202" s="13"/>
      <c r="B202" s="29"/>
      <c r="C202" s="20"/>
      <c r="D202" s="21"/>
      <c r="E202" s="20"/>
      <c r="F202" s="21"/>
      <c r="G202" s="20"/>
      <c r="H202" s="21"/>
      <c r="I202" s="16"/>
      <c r="J202" s="22"/>
    </row>
    <row r="203">
      <c r="A203" s="13"/>
      <c r="B203" s="29"/>
      <c r="C203" s="20"/>
      <c r="D203" s="21"/>
      <c r="E203" s="20"/>
      <c r="F203" s="21"/>
      <c r="G203" s="20"/>
      <c r="H203" s="21"/>
      <c r="I203" s="16"/>
      <c r="J203" s="22"/>
    </row>
    <row r="204">
      <c r="A204" s="13"/>
      <c r="B204" s="29"/>
      <c r="C204" s="20"/>
      <c r="D204" s="21"/>
      <c r="E204" s="20"/>
      <c r="F204" s="21"/>
      <c r="G204" s="20"/>
      <c r="H204" s="21"/>
      <c r="I204" s="16"/>
      <c r="J204" s="22"/>
    </row>
    <row r="205">
      <c r="A205" s="13"/>
      <c r="B205" s="29"/>
      <c r="C205" s="20"/>
      <c r="D205" s="21"/>
      <c r="E205" s="20"/>
      <c r="F205" s="21"/>
      <c r="G205" s="20"/>
      <c r="H205" s="21"/>
      <c r="I205" s="16"/>
      <c r="J205" s="22"/>
    </row>
    <row r="206">
      <c r="A206" s="13"/>
      <c r="B206" s="29"/>
      <c r="C206" s="20"/>
      <c r="D206" s="21"/>
      <c r="E206" s="20"/>
      <c r="F206" s="21"/>
      <c r="G206" s="20"/>
      <c r="H206" s="21"/>
      <c r="I206" s="16"/>
      <c r="J206" s="22"/>
    </row>
    <row r="207">
      <c r="A207" s="13"/>
      <c r="B207" s="29"/>
      <c r="C207" s="20"/>
      <c r="D207" s="21"/>
      <c r="E207" s="20"/>
      <c r="F207" s="21"/>
      <c r="G207" s="20"/>
      <c r="H207" s="21"/>
      <c r="I207" s="16"/>
      <c r="J207" s="22"/>
    </row>
    <row r="208">
      <c r="A208" s="13"/>
      <c r="B208" s="29"/>
      <c r="C208" s="20"/>
      <c r="D208" s="21"/>
      <c r="E208" s="20"/>
      <c r="F208" s="21"/>
      <c r="G208" s="20"/>
      <c r="H208" s="21"/>
      <c r="I208" s="16"/>
      <c r="J208" s="22"/>
    </row>
    <row r="209">
      <c r="A209" s="13"/>
      <c r="B209" s="29"/>
      <c r="C209" s="20"/>
      <c r="D209" s="21"/>
      <c r="E209" s="20"/>
      <c r="F209" s="21"/>
      <c r="G209" s="20"/>
      <c r="H209" s="21"/>
      <c r="I209" s="16"/>
      <c r="J209" s="22"/>
    </row>
    <row r="210">
      <c r="A210" s="13"/>
      <c r="B210" s="29"/>
      <c r="C210" s="20"/>
      <c r="D210" s="21"/>
      <c r="E210" s="20"/>
      <c r="F210" s="21"/>
      <c r="G210" s="20"/>
      <c r="H210" s="21"/>
      <c r="I210" s="16"/>
      <c r="J210" s="22"/>
    </row>
    <row r="211">
      <c r="A211" s="13"/>
      <c r="B211" s="29"/>
      <c r="C211" s="20"/>
      <c r="D211" s="21"/>
      <c r="E211" s="20"/>
      <c r="F211" s="21"/>
      <c r="G211" s="20"/>
      <c r="H211" s="21"/>
      <c r="I211" s="16"/>
      <c r="J211" s="22"/>
    </row>
    <row r="212">
      <c r="A212" s="13"/>
      <c r="B212" s="29"/>
      <c r="C212" s="20"/>
      <c r="D212" s="21"/>
      <c r="E212" s="20"/>
      <c r="F212" s="21"/>
      <c r="G212" s="20"/>
      <c r="H212" s="21"/>
      <c r="I212" s="16"/>
      <c r="J212" s="22"/>
    </row>
    <row r="213">
      <c r="A213" s="13"/>
      <c r="B213" s="29"/>
      <c r="C213" s="20"/>
      <c r="D213" s="21"/>
      <c r="E213" s="20"/>
      <c r="F213" s="21"/>
      <c r="G213" s="20"/>
      <c r="H213" s="21"/>
      <c r="I213" s="16"/>
      <c r="J213" s="22"/>
    </row>
    <row r="214">
      <c r="A214" s="13"/>
      <c r="B214" s="29"/>
      <c r="C214" s="20"/>
      <c r="D214" s="21"/>
      <c r="E214" s="20"/>
      <c r="F214" s="21"/>
      <c r="G214" s="20"/>
      <c r="H214" s="21"/>
      <c r="I214" s="16"/>
      <c r="J214" s="22"/>
    </row>
    <row r="215">
      <c r="A215" s="13"/>
      <c r="B215" s="29"/>
      <c r="C215" s="20"/>
      <c r="D215" s="21"/>
      <c r="E215" s="20"/>
      <c r="F215" s="21"/>
      <c r="G215" s="20"/>
      <c r="H215" s="21"/>
      <c r="I215" s="16"/>
      <c r="J215" s="22"/>
    </row>
    <row r="216">
      <c r="A216" s="13"/>
      <c r="B216" s="29"/>
      <c r="C216" s="20"/>
      <c r="D216" s="21"/>
      <c r="E216" s="20"/>
      <c r="F216" s="21"/>
      <c r="G216" s="20"/>
      <c r="H216" s="21"/>
      <c r="I216" s="16"/>
      <c r="J216" s="22"/>
    </row>
    <row r="217">
      <c r="A217" s="13"/>
      <c r="B217" s="29"/>
      <c r="C217" s="20"/>
      <c r="D217" s="21"/>
      <c r="E217" s="20"/>
      <c r="F217" s="21"/>
      <c r="G217" s="20"/>
      <c r="H217" s="21"/>
      <c r="I217" s="16"/>
      <c r="J217" s="22"/>
    </row>
    <row r="218">
      <c r="A218" s="13"/>
      <c r="B218" s="29"/>
      <c r="C218" s="20"/>
      <c r="D218" s="21"/>
      <c r="E218" s="20"/>
      <c r="F218" s="21"/>
      <c r="G218" s="20"/>
      <c r="H218" s="21"/>
      <c r="I218" s="16"/>
      <c r="J218" s="22"/>
    </row>
    <row r="219">
      <c r="A219" s="13"/>
      <c r="B219" s="29"/>
      <c r="C219" s="20"/>
      <c r="D219" s="21"/>
      <c r="E219" s="20"/>
      <c r="F219" s="21"/>
      <c r="G219" s="20"/>
      <c r="H219" s="21"/>
      <c r="I219" s="16"/>
      <c r="J219" s="22"/>
    </row>
    <row r="220">
      <c r="A220" s="13"/>
      <c r="B220" s="29"/>
      <c r="C220" s="20"/>
      <c r="D220" s="21"/>
      <c r="E220" s="20"/>
      <c r="F220" s="21"/>
      <c r="G220" s="20"/>
      <c r="H220" s="21"/>
      <c r="I220" s="16"/>
      <c r="J220" s="22"/>
    </row>
    <row r="221">
      <c r="A221" s="13"/>
      <c r="B221" s="29"/>
      <c r="C221" s="20"/>
      <c r="D221" s="21"/>
      <c r="E221" s="20"/>
      <c r="F221" s="21"/>
      <c r="G221" s="20"/>
      <c r="H221" s="21"/>
      <c r="I221" s="16"/>
      <c r="J221" s="22"/>
    </row>
    <row r="222">
      <c r="A222" s="13"/>
      <c r="B222" s="29"/>
      <c r="C222" s="20"/>
      <c r="D222" s="21"/>
      <c r="E222" s="20"/>
      <c r="F222" s="21"/>
      <c r="G222" s="20"/>
      <c r="H222" s="21"/>
      <c r="I222" s="16"/>
      <c r="J222" s="22"/>
    </row>
    <row r="223">
      <c r="A223" s="13"/>
      <c r="B223" s="29"/>
      <c r="C223" s="20"/>
      <c r="D223" s="21"/>
      <c r="E223" s="20"/>
      <c r="F223" s="21"/>
      <c r="G223" s="20"/>
      <c r="H223" s="21"/>
      <c r="I223" s="16"/>
      <c r="J223" s="22"/>
    </row>
    <row r="224">
      <c r="A224" s="13"/>
      <c r="B224" s="29"/>
      <c r="C224" s="20"/>
      <c r="D224" s="21"/>
      <c r="E224" s="20"/>
      <c r="F224" s="21"/>
      <c r="G224" s="20"/>
      <c r="H224" s="21"/>
      <c r="I224" s="16"/>
      <c r="J224" s="22"/>
    </row>
    <row r="225">
      <c r="A225" s="13"/>
      <c r="B225" s="29"/>
      <c r="C225" s="20"/>
      <c r="D225" s="21"/>
      <c r="E225" s="20"/>
      <c r="F225" s="21"/>
      <c r="G225" s="20"/>
      <c r="H225" s="21"/>
      <c r="I225" s="16"/>
      <c r="J225" s="22"/>
    </row>
    <row r="226">
      <c r="A226" s="13"/>
      <c r="B226" s="29"/>
      <c r="C226" s="20"/>
      <c r="D226" s="21"/>
      <c r="E226" s="20"/>
      <c r="F226" s="21"/>
      <c r="G226" s="20"/>
      <c r="H226" s="21"/>
      <c r="I226" s="16"/>
      <c r="J226" s="22"/>
    </row>
    <row r="227">
      <c r="A227" s="13"/>
      <c r="B227" s="29"/>
      <c r="C227" s="20"/>
      <c r="D227" s="21"/>
      <c r="E227" s="20"/>
      <c r="F227" s="21"/>
      <c r="G227" s="20"/>
      <c r="H227" s="21"/>
      <c r="I227" s="16"/>
      <c r="J227" s="22"/>
    </row>
    <row r="228">
      <c r="A228" s="13"/>
      <c r="B228" s="29"/>
      <c r="C228" s="20"/>
      <c r="D228" s="21"/>
      <c r="E228" s="20"/>
      <c r="F228" s="21"/>
      <c r="G228" s="20"/>
      <c r="H228" s="21"/>
      <c r="I228" s="16"/>
      <c r="J228" s="22"/>
    </row>
    <row r="229">
      <c r="A229" s="13"/>
      <c r="B229" s="29"/>
      <c r="C229" s="20"/>
      <c r="D229" s="21"/>
      <c r="E229" s="20"/>
      <c r="F229" s="21"/>
      <c r="G229" s="20"/>
      <c r="H229" s="21"/>
      <c r="I229" s="16"/>
      <c r="J229" s="22"/>
    </row>
    <row r="230">
      <c r="A230" s="13"/>
      <c r="B230" s="29"/>
      <c r="C230" s="20"/>
      <c r="D230" s="21"/>
      <c r="E230" s="20"/>
      <c r="F230" s="21"/>
      <c r="G230" s="20"/>
      <c r="H230" s="21"/>
      <c r="I230" s="16"/>
      <c r="J230" s="22"/>
    </row>
    <row r="231">
      <c r="A231" s="13"/>
      <c r="B231" s="29"/>
      <c r="C231" s="20"/>
      <c r="D231" s="21"/>
      <c r="E231" s="20"/>
      <c r="F231" s="21"/>
      <c r="G231" s="20"/>
      <c r="H231" s="21"/>
      <c r="I231" s="16"/>
      <c r="J231" s="22"/>
    </row>
    <row r="232">
      <c r="A232" s="13"/>
      <c r="B232" s="29"/>
      <c r="C232" s="20"/>
      <c r="D232" s="21"/>
      <c r="E232" s="20"/>
      <c r="F232" s="21"/>
      <c r="G232" s="20"/>
      <c r="H232" s="21"/>
      <c r="I232" s="16"/>
      <c r="J232" s="22"/>
    </row>
    <row r="233">
      <c r="A233" s="13"/>
      <c r="B233" s="29"/>
      <c r="C233" s="20"/>
      <c r="D233" s="21"/>
      <c r="E233" s="20"/>
      <c r="F233" s="21"/>
      <c r="G233" s="20"/>
      <c r="H233" s="21"/>
      <c r="I233" s="16"/>
      <c r="J233" s="22"/>
    </row>
    <row r="234">
      <c r="A234" s="13"/>
      <c r="B234" s="29"/>
      <c r="C234" s="20"/>
      <c r="D234" s="21"/>
      <c r="E234" s="20"/>
      <c r="F234" s="21"/>
      <c r="G234" s="20"/>
      <c r="H234" s="21"/>
      <c r="I234" s="16"/>
      <c r="J234" s="22"/>
    </row>
    <row r="235">
      <c r="A235" s="13"/>
      <c r="B235" s="29"/>
      <c r="C235" s="20"/>
      <c r="D235" s="21"/>
      <c r="E235" s="20"/>
      <c r="F235" s="21"/>
      <c r="G235" s="20"/>
      <c r="H235" s="21"/>
      <c r="I235" s="16"/>
      <c r="J235" s="22"/>
    </row>
    <row r="236">
      <c r="A236" s="13"/>
      <c r="B236" s="29"/>
      <c r="C236" s="20"/>
      <c r="D236" s="21"/>
      <c r="E236" s="20"/>
      <c r="F236" s="21"/>
      <c r="G236" s="20"/>
      <c r="H236" s="21"/>
      <c r="I236" s="16"/>
      <c r="J236" s="22"/>
    </row>
    <row r="237">
      <c r="A237" s="13"/>
      <c r="B237" s="29"/>
      <c r="C237" s="20"/>
      <c r="D237" s="21"/>
      <c r="E237" s="20"/>
      <c r="F237" s="21"/>
      <c r="G237" s="20"/>
      <c r="H237" s="21"/>
      <c r="I237" s="16"/>
      <c r="J237" s="22"/>
    </row>
    <row r="238">
      <c r="A238" s="13"/>
      <c r="B238" s="29"/>
      <c r="C238" s="20"/>
      <c r="D238" s="21"/>
      <c r="E238" s="20"/>
      <c r="F238" s="21"/>
      <c r="G238" s="20"/>
      <c r="H238" s="21"/>
      <c r="I238" s="16"/>
      <c r="J238" s="22"/>
    </row>
    <row r="239">
      <c r="A239" s="13"/>
      <c r="B239" s="29"/>
      <c r="C239" s="20"/>
      <c r="D239" s="21"/>
      <c r="E239" s="20"/>
      <c r="F239" s="21"/>
      <c r="G239" s="20"/>
      <c r="H239" s="21"/>
      <c r="I239" s="16"/>
      <c r="J239" s="22"/>
    </row>
    <row r="240">
      <c r="A240" s="13"/>
      <c r="B240" s="29"/>
      <c r="C240" s="20"/>
      <c r="D240" s="21"/>
      <c r="E240" s="20"/>
      <c r="F240" s="21"/>
      <c r="G240" s="20"/>
      <c r="H240" s="21"/>
      <c r="I240" s="16"/>
      <c r="J240" s="22"/>
    </row>
    <row r="241">
      <c r="A241" s="13"/>
      <c r="B241" s="29"/>
      <c r="C241" s="20"/>
      <c r="D241" s="21"/>
      <c r="E241" s="20"/>
      <c r="F241" s="21"/>
      <c r="G241" s="20"/>
      <c r="H241" s="21"/>
      <c r="I241" s="16"/>
      <c r="J241" s="22"/>
    </row>
    <row r="242">
      <c r="A242" s="13"/>
      <c r="B242" s="29"/>
      <c r="C242" s="20"/>
      <c r="D242" s="21"/>
      <c r="E242" s="20"/>
      <c r="F242" s="21"/>
      <c r="G242" s="20"/>
      <c r="H242" s="21"/>
      <c r="I242" s="16"/>
      <c r="J242" s="22"/>
    </row>
    <row r="243">
      <c r="A243" s="13"/>
      <c r="B243" s="29"/>
      <c r="C243" s="20"/>
      <c r="D243" s="21"/>
      <c r="E243" s="20"/>
      <c r="F243" s="21"/>
      <c r="G243" s="20"/>
      <c r="H243" s="21"/>
      <c r="I243" s="16"/>
      <c r="J243" s="22"/>
    </row>
    <row r="244">
      <c r="A244" s="13"/>
      <c r="B244" s="29"/>
      <c r="C244" s="20"/>
      <c r="D244" s="21"/>
      <c r="E244" s="20"/>
      <c r="F244" s="21"/>
      <c r="G244" s="20"/>
      <c r="H244" s="21"/>
      <c r="I244" s="16"/>
      <c r="J244" s="22"/>
    </row>
    <row r="245">
      <c r="A245" s="13"/>
      <c r="B245" s="29"/>
      <c r="C245" s="20"/>
      <c r="D245" s="21"/>
      <c r="E245" s="20"/>
      <c r="F245" s="21"/>
      <c r="G245" s="20"/>
      <c r="H245" s="21"/>
      <c r="I245" s="16"/>
      <c r="J245" s="22"/>
    </row>
    <row r="246">
      <c r="A246" s="13"/>
      <c r="B246" s="29"/>
      <c r="C246" s="20"/>
      <c r="D246" s="21"/>
      <c r="E246" s="20"/>
      <c r="F246" s="21"/>
      <c r="G246" s="20"/>
      <c r="H246" s="21"/>
      <c r="I246" s="16"/>
      <c r="J246" s="22"/>
    </row>
    <row r="247">
      <c r="A247" s="13"/>
      <c r="B247" s="29"/>
      <c r="C247" s="20"/>
      <c r="D247" s="21"/>
      <c r="E247" s="20"/>
      <c r="F247" s="21"/>
      <c r="G247" s="20"/>
      <c r="H247" s="21"/>
      <c r="I247" s="16"/>
      <c r="J247" s="22"/>
    </row>
    <row r="248">
      <c r="A248" s="13"/>
      <c r="B248" s="29"/>
      <c r="C248" s="20"/>
      <c r="D248" s="21"/>
      <c r="E248" s="20"/>
      <c r="F248" s="21"/>
      <c r="G248" s="20"/>
      <c r="H248" s="21"/>
      <c r="I248" s="16"/>
      <c r="J248" s="22"/>
    </row>
    <row r="249">
      <c r="A249" s="13"/>
      <c r="B249" s="29"/>
      <c r="C249" s="20"/>
      <c r="D249" s="21"/>
      <c r="E249" s="20"/>
      <c r="F249" s="21"/>
      <c r="G249" s="20"/>
      <c r="H249" s="21"/>
      <c r="I249" s="16"/>
      <c r="J249" s="22"/>
    </row>
    <row r="250">
      <c r="A250" s="13"/>
      <c r="B250" s="29"/>
      <c r="C250" s="20"/>
      <c r="D250" s="21"/>
      <c r="E250" s="20"/>
      <c r="F250" s="21"/>
      <c r="G250" s="20"/>
      <c r="H250" s="21"/>
      <c r="I250" s="16"/>
      <c r="J250" s="22"/>
    </row>
    <row r="251">
      <c r="A251" s="13"/>
      <c r="B251" s="29"/>
      <c r="C251" s="20"/>
      <c r="D251" s="21"/>
      <c r="E251" s="20"/>
      <c r="F251" s="21"/>
      <c r="G251" s="20"/>
      <c r="H251" s="21"/>
      <c r="I251" s="16"/>
      <c r="J251" s="22"/>
    </row>
    <row r="252">
      <c r="A252" s="13"/>
      <c r="B252" s="29"/>
      <c r="C252" s="20"/>
      <c r="D252" s="21"/>
      <c r="E252" s="20"/>
      <c r="F252" s="21"/>
      <c r="G252" s="20"/>
      <c r="H252" s="21"/>
      <c r="I252" s="16"/>
      <c r="J252" s="22"/>
    </row>
    <row r="253">
      <c r="A253" s="13"/>
      <c r="B253" s="29"/>
      <c r="C253" s="20"/>
      <c r="D253" s="21"/>
      <c r="E253" s="20"/>
      <c r="F253" s="21"/>
      <c r="G253" s="20"/>
      <c r="H253" s="21"/>
      <c r="I253" s="16"/>
      <c r="J253" s="22"/>
    </row>
    <row r="254">
      <c r="A254" s="13"/>
      <c r="B254" s="29"/>
      <c r="C254" s="20"/>
      <c r="D254" s="21"/>
      <c r="E254" s="20"/>
      <c r="F254" s="21"/>
      <c r="G254" s="20"/>
      <c r="H254" s="21"/>
      <c r="I254" s="16"/>
      <c r="J254" s="22"/>
    </row>
    <row r="255">
      <c r="A255" s="13"/>
      <c r="B255" s="29"/>
      <c r="C255" s="20"/>
      <c r="D255" s="21"/>
      <c r="E255" s="20"/>
      <c r="F255" s="21"/>
      <c r="G255" s="20"/>
      <c r="H255" s="21"/>
      <c r="I255" s="16"/>
      <c r="J255" s="22"/>
    </row>
    <row r="256">
      <c r="A256" s="13"/>
      <c r="B256" s="29"/>
      <c r="C256" s="20"/>
      <c r="D256" s="21"/>
      <c r="E256" s="20"/>
      <c r="F256" s="21"/>
      <c r="G256" s="20"/>
      <c r="H256" s="21"/>
      <c r="I256" s="16"/>
      <c r="J256" s="22"/>
    </row>
    <row r="257">
      <c r="A257" s="13"/>
      <c r="B257" s="29"/>
      <c r="C257" s="20"/>
      <c r="D257" s="21"/>
      <c r="E257" s="20"/>
      <c r="F257" s="21"/>
      <c r="G257" s="20"/>
      <c r="H257" s="21"/>
      <c r="I257" s="16"/>
      <c r="J257" s="22"/>
    </row>
    <row r="258">
      <c r="A258" s="13"/>
      <c r="B258" s="29"/>
      <c r="C258" s="20"/>
      <c r="D258" s="21"/>
      <c r="E258" s="20"/>
      <c r="F258" s="21"/>
      <c r="G258" s="20"/>
      <c r="H258" s="21"/>
      <c r="I258" s="16"/>
      <c r="J258" s="22"/>
    </row>
    <row r="259">
      <c r="A259" s="13"/>
      <c r="B259" s="29"/>
      <c r="C259" s="20"/>
      <c r="D259" s="21"/>
      <c r="E259" s="20"/>
      <c r="F259" s="21"/>
      <c r="G259" s="20"/>
      <c r="H259" s="21"/>
      <c r="I259" s="16"/>
      <c r="J259" s="22"/>
    </row>
    <row r="260">
      <c r="A260" s="13"/>
      <c r="B260" s="29"/>
      <c r="C260" s="20"/>
      <c r="D260" s="21"/>
      <c r="E260" s="20"/>
      <c r="F260" s="21"/>
      <c r="G260" s="20"/>
      <c r="H260" s="21"/>
      <c r="I260" s="16"/>
      <c r="J260" s="22"/>
    </row>
    <row r="261">
      <c r="A261" s="13"/>
      <c r="B261" s="29"/>
      <c r="C261" s="20"/>
      <c r="D261" s="21"/>
      <c r="E261" s="20"/>
      <c r="F261" s="21"/>
      <c r="G261" s="20"/>
      <c r="H261" s="21"/>
      <c r="I261" s="16"/>
      <c r="J261" s="22"/>
    </row>
    <row r="262">
      <c r="A262" s="13"/>
      <c r="B262" s="29"/>
      <c r="C262" s="20"/>
      <c r="D262" s="21"/>
      <c r="E262" s="20"/>
      <c r="F262" s="21"/>
      <c r="G262" s="20"/>
      <c r="H262" s="21"/>
      <c r="I262" s="16"/>
      <c r="J262" s="22"/>
    </row>
    <row r="263">
      <c r="A263" s="13"/>
      <c r="B263" s="29"/>
      <c r="C263" s="20"/>
      <c r="D263" s="21"/>
      <c r="E263" s="20"/>
      <c r="F263" s="21"/>
      <c r="G263" s="20"/>
      <c r="H263" s="21"/>
      <c r="I263" s="16"/>
      <c r="J263" s="22"/>
    </row>
    <row r="264">
      <c r="A264" s="13"/>
      <c r="B264" s="29"/>
      <c r="C264" s="20"/>
      <c r="D264" s="21"/>
      <c r="E264" s="20"/>
      <c r="F264" s="21"/>
      <c r="G264" s="20"/>
      <c r="H264" s="21"/>
      <c r="I264" s="16"/>
      <c r="J264" s="22"/>
    </row>
    <row r="265">
      <c r="A265" s="13"/>
      <c r="B265" s="29"/>
      <c r="C265" s="20"/>
      <c r="D265" s="21"/>
      <c r="E265" s="20"/>
      <c r="F265" s="21"/>
      <c r="G265" s="20"/>
      <c r="H265" s="21"/>
      <c r="I265" s="16"/>
      <c r="J265" s="22"/>
    </row>
    <row r="266">
      <c r="A266" s="13"/>
      <c r="B266" s="29"/>
      <c r="C266" s="20"/>
      <c r="D266" s="21"/>
      <c r="E266" s="20"/>
      <c r="F266" s="21"/>
      <c r="G266" s="20"/>
      <c r="H266" s="21"/>
      <c r="I266" s="16"/>
      <c r="J266" s="22"/>
    </row>
    <row r="267">
      <c r="A267" s="13"/>
      <c r="B267" s="29"/>
      <c r="C267" s="20"/>
      <c r="D267" s="21"/>
      <c r="E267" s="20"/>
      <c r="F267" s="21"/>
      <c r="G267" s="20"/>
      <c r="H267" s="21"/>
      <c r="I267" s="16"/>
      <c r="J267" s="22"/>
    </row>
    <row r="268">
      <c r="A268" s="13"/>
      <c r="B268" s="29"/>
      <c r="C268" s="20"/>
      <c r="D268" s="21"/>
      <c r="E268" s="20"/>
      <c r="F268" s="21"/>
      <c r="G268" s="20"/>
      <c r="H268" s="21"/>
      <c r="I268" s="16"/>
      <c r="J268" s="22"/>
    </row>
    <row r="269">
      <c r="A269" s="13"/>
      <c r="B269" s="29"/>
      <c r="C269" s="20"/>
      <c r="D269" s="21"/>
      <c r="E269" s="20"/>
      <c r="F269" s="21"/>
      <c r="G269" s="20"/>
      <c r="H269" s="21"/>
      <c r="I269" s="16"/>
      <c r="J269" s="22"/>
    </row>
    <row r="270">
      <c r="A270" s="13"/>
      <c r="B270" s="29"/>
      <c r="C270" s="20"/>
      <c r="D270" s="21"/>
      <c r="E270" s="20"/>
      <c r="F270" s="21"/>
      <c r="G270" s="20"/>
      <c r="H270" s="21"/>
      <c r="I270" s="16"/>
      <c r="J270" s="22"/>
    </row>
    <row r="271">
      <c r="A271" s="13"/>
      <c r="B271" s="29"/>
      <c r="C271" s="20"/>
      <c r="D271" s="21"/>
      <c r="E271" s="20"/>
      <c r="F271" s="21"/>
      <c r="G271" s="20"/>
      <c r="H271" s="21"/>
      <c r="I271" s="16"/>
      <c r="J271" s="22"/>
    </row>
    <row r="272">
      <c r="A272" s="13"/>
      <c r="B272" s="29"/>
      <c r="C272" s="20"/>
      <c r="D272" s="21"/>
      <c r="E272" s="20"/>
      <c r="F272" s="21"/>
      <c r="G272" s="20"/>
      <c r="H272" s="21"/>
      <c r="I272" s="16"/>
      <c r="J272" s="22"/>
    </row>
    <row r="273">
      <c r="A273" s="13"/>
      <c r="B273" s="29"/>
      <c r="C273" s="20"/>
      <c r="D273" s="21"/>
      <c r="E273" s="20"/>
      <c r="F273" s="21"/>
      <c r="G273" s="20"/>
      <c r="H273" s="21"/>
      <c r="I273" s="16"/>
      <c r="J273" s="22"/>
    </row>
    <row r="274">
      <c r="A274" s="13"/>
      <c r="B274" s="29"/>
      <c r="C274" s="20"/>
      <c r="D274" s="21"/>
      <c r="E274" s="20"/>
      <c r="F274" s="21"/>
      <c r="G274" s="20"/>
      <c r="H274" s="21"/>
      <c r="I274" s="16"/>
      <c r="J274" s="22"/>
    </row>
    <row r="275">
      <c r="A275" s="13"/>
      <c r="B275" s="29"/>
      <c r="C275" s="20"/>
      <c r="D275" s="21"/>
      <c r="E275" s="20"/>
      <c r="F275" s="21"/>
      <c r="G275" s="20"/>
      <c r="H275" s="21"/>
      <c r="I275" s="16"/>
      <c r="J275" s="22"/>
    </row>
    <row r="276">
      <c r="A276" s="13"/>
      <c r="B276" s="29"/>
      <c r="C276" s="20"/>
      <c r="D276" s="21"/>
      <c r="E276" s="20"/>
      <c r="F276" s="21"/>
      <c r="G276" s="20"/>
      <c r="H276" s="21"/>
      <c r="I276" s="16"/>
      <c r="J276" s="22"/>
    </row>
    <row r="277">
      <c r="A277" s="13"/>
      <c r="B277" s="29"/>
      <c r="C277" s="20"/>
      <c r="D277" s="21"/>
      <c r="E277" s="20"/>
      <c r="F277" s="21"/>
      <c r="G277" s="20"/>
      <c r="H277" s="21"/>
      <c r="I277" s="16"/>
      <c r="J277" s="22"/>
    </row>
    <row r="278">
      <c r="A278" s="13"/>
      <c r="B278" s="29"/>
      <c r="C278" s="20"/>
      <c r="D278" s="21"/>
      <c r="E278" s="20"/>
      <c r="F278" s="21"/>
      <c r="G278" s="20"/>
      <c r="H278" s="21"/>
      <c r="I278" s="16"/>
      <c r="J278" s="22"/>
    </row>
    <row r="279">
      <c r="A279" s="13"/>
      <c r="B279" s="29"/>
      <c r="C279" s="20"/>
      <c r="D279" s="21"/>
      <c r="E279" s="20"/>
      <c r="F279" s="21"/>
      <c r="G279" s="20"/>
      <c r="H279" s="21"/>
      <c r="I279" s="16"/>
      <c r="J279" s="22"/>
    </row>
    <row r="280">
      <c r="A280" s="13"/>
      <c r="B280" s="29"/>
      <c r="C280" s="20"/>
      <c r="D280" s="21"/>
      <c r="E280" s="20"/>
      <c r="F280" s="21"/>
      <c r="G280" s="20"/>
      <c r="H280" s="21"/>
      <c r="I280" s="16"/>
      <c r="J280" s="22"/>
    </row>
    <row r="281">
      <c r="A281" s="13"/>
      <c r="B281" s="29"/>
      <c r="C281" s="20"/>
      <c r="D281" s="21"/>
      <c r="E281" s="20"/>
      <c r="F281" s="21"/>
      <c r="G281" s="20"/>
      <c r="H281" s="21"/>
      <c r="I281" s="16"/>
      <c r="J281" s="22"/>
    </row>
    <row r="282">
      <c r="A282" s="13"/>
      <c r="B282" s="29"/>
      <c r="C282" s="20"/>
      <c r="D282" s="21"/>
      <c r="E282" s="20"/>
      <c r="F282" s="21"/>
      <c r="G282" s="20"/>
      <c r="H282" s="21"/>
      <c r="I282" s="16"/>
      <c r="J282" s="22"/>
    </row>
    <row r="283">
      <c r="A283" s="13"/>
      <c r="B283" s="29"/>
      <c r="C283" s="20"/>
      <c r="D283" s="21"/>
      <c r="E283" s="20"/>
      <c r="F283" s="21"/>
      <c r="G283" s="20"/>
      <c r="H283" s="21"/>
      <c r="I283" s="16"/>
      <c r="J283" s="22"/>
    </row>
    <row r="284">
      <c r="A284" s="13"/>
      <c r="B284" s="29"/>
      <c r="C284" s="20"/>
      <c r="D284" s="21"/>
      <c r="E284" s="20"/>
      <c r="F284" s="21"/>
      <c r="G284" s="20"/>
      <c r="H284" s="21"/>
      <c r="I284" s="16"/>
      <c r="J284" s="22"/>
    </row>
    <row r="285">
      <c r="A285" s="13"/>
      <c r="B285" s="29"/>
      <c r="C285" s="20"/>
      <c r="D285" s="21"/>
      <c r="E285" s="20"/>
      <c r="F285" s="21"/>
      <c r="G285" s="20"/>
      <c r="H285" s="21"/>
      <c r="I285" s="16"/>
      <c r="J285" s="22"/>
    </row>
    <row r="286">
      <c r="A286" s="13"/>
      <c r="B286" s="29"/>
      <c r="C286" s="20"/>
      <c r="D286" s="21"/>
      <c r="E286" s="20"/>
      <c r="F286" s="21"/>
      <c r="G286" s="20"/>
      <c r="H286" s="21"/>
      <c r="I286" s="16"/>
      <c r="J286" s="22"/>
    </row>
    <row r="287">
      <c r="A287" s="13"/>
      <c r="B287" s="29"/>
      <c r="C287" s="20"/>
      <c r="D287" s="21"/>
      <c r="E287" s="20"/>
      <c r="F287" s="21"/>
      <c r="G287" s="20"/>
      <c r="H287" s="21"/>
      <c r="I287" s="16"/>
      <c r="J287" s="22"/>
    </row>
    <row r="288">
      <c r="A288" s="13"/>
      <c r="B288" s="29"/>
      <c r="C288" s="20"/>
      <c r="D288" s="21"/>
      <c r="E288" s="20"/>
      <c r="F288" s="21"/>
      <c r="G288" s="20"/>
      <c r="H288" s="21"/>
      <c r="I288" s="16"/>
      <c r="J288" s="22"/>
    </row>
    <row r="289">
      <c r="A289" s="13"/>
      <c r="B289" s="29"/>
      <c r="C289" s="20"/>
      <c r="D289" s="21"/>
      <c r="E289" s="20"/>
      <c r="F289" s="21"/>
      <c r="G289" s="20"/>
      <c r="H289" s="21"/>
      <c r="I289" s="16"/>
      <c r="J289" s="22"/>
    </row>
    <row r="290">
      <c r="A290" s="13"/>
      <c r="B290" s="29"/>
      <c r="C290" s="20"/>
      <c r="D290" s="21"/>
      <c r="E290" s="20"/>
      <c r="F290" s="21"/>
      <c r="G290" s="20"/>
      <c r="H290" s="21"/>
      <c r="I290" s="16"/>
      <c r="J290" s="22"/>
    </row>
    <row r="291">
      <c r="A291" s="13"/>
      <c r="B291" s="29"/>
      <c r="C291" s="20"/>
      <c r="D291" s="21"/>
      <c r="E291" s="20"/>
      <c r="F291" s="21"/>
      <c r="G291" s="20"/>
      <c r="H291" s="21"/>
      <c r="I291" s="16"/>
      <c r="J291" s="22"/>
    </row>
    <row r="292">
      <c r="A292" s="13"/>
      <c r="B292" s="29"/>
      <c r="C292" s="20"/>
      <c r="D292" s="21"/>
      <c r="E292" s="20"/>
      <c r="F292" s="21"/>
      <c r="G292" s="20"/>
      <c r="H292" s="21"/>
      <c r="I292" s="16"/>
      <c r="J292" s="22"/>
    </row>
    <row r="293">
      <c r="A293" s="13"/>
      <c r="B293" s="29"/>
      <c r="C293" s="20"/>
      <c r="D293" s="21"/>
      <c r="E293" s="20"/>
      <c r="F293" s="21"/>
      <c r="G293" s="20"/>
      <c r="H293" s="21"/>
      <c r="I293" s="16"/>
      <c r="J293" s="22"/>
    </row>
    <row r="294">
      <c r="A294" s="13"/>
      <c r="B294" s="29"/>
      <c r="C294" s="20"/>
      <c r="D294" s="21"/>
      <c r="E294" s="20"/>
      <c r="F294" s="21"/>
      <c r="G294" s="20"/>
      <c r="H294" s="21"/>
      <c r="I294" s="16"/>
      <c r="J294" s="22"/>
    </row>
    <row r="295">
      <c r="A295" s="13"/>
      <c r="B295" s="29"/>
      <c r="C295" s="20"/>
      <c r="D295" s="21"/>
      <c r="E295" s="20"/>
      <c r="F295" s="21"/>
      <c r="G295" s="20"/>
      <c r="H295" s="21"/>
      <c r="I295" s="16"/>
      <c r="J295" s="22"/>
    </row>
    <row r="296">
      <c r="A296" s="13"/>
      <c r="B296" s="29"/>
      <c r="C296" s="20"/>
      <c r="D296" s="21"/>
      <c r="E296" s="20"/>
      <c r="F296" s="21"/>
      <c r="G296" s="20"/>
      <c r="H296" s="21"/>
      <c r="I296" s="16"/>
      <c r="J296" s="22"/>
    </row>
    <row r="297">
      <c r="A297" s="13"/>
      <c r="B297" s="29"/>
      <c r="C297" s="20"/>
      <c r="D297" s="21"/>
      <c r="E297" s="20"/>
      <c r="F297" s="21"/>
      <c r="G297" s="20"/>
      <c r="H297" s="21"/>
      <c r="I297" s="16"/>
      <c r="J297" s="22"/>
    </row>
    <row r="298">
      <c r="A298" s="13"/>
      <c r="B298" s="29"/>
      <c r="C298" s="20"/>
      <c r="D298" s="21"/>
      <c r="E298" s="20"/>
      <c r="F298" s="21"/>
      <c r="G298" s="20"/>
      <c r="H298" s="21"/>
      <c r="I298" s="16"/>
      <c r="J298" s="22"/>
    </row>
    <row r="299">
      <c r="A299" s="13"/>
      <c r="B299" s="29"/>
      <c r="C299" s="20"/>
      <c r="D299" s="21"/>
      <c r="E299" s="20"/>
      <c r="F299" s="21"/>
      <c r="G299" s="20"/>
      <c r="H299" s="21"/>
      <c r="I299" s="16"/>
      <c r="J299" s="22"/>
    </row>
    <row r="300">
      <c r="A300" s="13"/>
      <c r="B300" s="29"/>
      <c r="C300" s="20"/>
      <c r="D300" s="21"/>
      <c r="E300" s="20"/>
      <c r="F300" s="21"/>
      <c r="G300" s="20"/>
      <c r="H300" s="21"/>
      <c r="I300" s="16"/>
      <c r="J300" s="22"/>
    </row>
    <row r="301">
      <c r="A301" s="13"/>
      <c r="B301" s="29"/>
      <c r="C301" s="20"/>
      <c r="D301" s="21"/>
      <c r="E301" s="20"/>
      <c r="F301" s="21"/>
      <c r="G301" s="20"/>
      <c r="H301" s="21"/>
      <c r="I301" s="16"/>
      <c r="J301" s="22"/>
    </row>
    <row r="302">
      <c r="A302" s="13"/>
      <c r="B302" s="29"/>
      <c r="C302" s="20"/>
      <c r="D302" s="21"/>
      <c r="E302" s="20"/>
      <c r="F302" s="21"/>
      <c r="G302" s="20"/>
      <c r="H302" s="21"/>
      <c r="I302" s="16"/>
      <c r="J302" s="22"/>
    </row>
    <row r="303">
      <c r="A303" s="13"/>
      <c r="B303" s="29"/>
      <c r="C303" s="20"/>
      <c r="D303" s="21"/>
      <c r="E303" s="20"/>
      <c r="F303" s="21"/>
      <c r="G303" s="20"/>
      <c r="H303" s="21"/>
      <c r="I303" s="16"/>
      <c r="J303" s="22"/>
    </row>
    <row r="304">
      <c r="A304" s="13"/>
      <c r="B304" s="29"/>
      <c r="C304" s="20"/>
      <c r="D304" s="21"/>
      <c r="E304" s="20"/>
      <c r="F304" s="21"/>
      <c r="G304" s="20"/>
      <c r="H304" s="21"/>
      <c r="I304" s="16"/>
      <c r="J304" s="22"/>
    </row>
    <row r="305">
      <c r="A305" s="13"/>
      <c r="B305" s="29"/>
      <c r="C305" s="20"/>
      <c r="D305" s="21"/>
      <c r="E305" s="20"/>
      <c r="F305" s="21"/>
      <c r="G305" s="20"/>
      <c r="H305" s="21"/>
      <c r="I305" s="16"/>
      <c r="J305" s="22"/>
    </row>
    <row r="306">
      <c r="A306" s="13"/>
      <c r="B306" s="29"/>
      <c r="C306" s="20"/>
      <c r="D306" s="21"/>
      <c r="E306" s="20"/>
      <c r="F306" s="21"/>
      <c r="G306" s="20"/>
      <c r="H306" s="21"/>
      <c r="I306" s="16"/>
      <c r="J306" s="22"/>
    </row>
    <row r="307">
      <c r="A307" s="13"/>
      <c r="B307" s="29"/>
      <c r="C307" s="20"/>
      <c r="D307" s="21"/>
      <c r="E307" s="20"/>
      <c r="F307" s="21"/>
      <c r="G307" s="20"/>
      <c r="H307" s="21"/>
      <c r="I307" s="16"/>
      <c r="J307" s="22"/>
    </row>
    <row r="308">
      <c r="A308" s="13"/>
      <c r="B308" s="29"/>
      <c r="C308" s="20"/>
      <c r="D308" s="21"/>
      <c r="E308" s="20"/>
      <c r="F308" s="21"/>
      <c r="G308" s="20"/>
      <c r="H308" s="21"/>
      <c r="I308" s="16"/>
      <c r="J308" s="22"/>
    </row>
    <row r="309">
      <c r="A309" s="13"/>
      <c r="B309" s="29"/>
      <c r="C309" s="20"/>
      <c r="D309" s="21"/>
      <c r="E309" s="20"/>
      <c r="F309" s="21"/>
      <c r="G309" s="20"/>
      <c r="H309" s="21"/>
      <c r="I309" s="16"/>
      <c r="J309" s="22"/>
    </row>
    <row r="310">
      <c r="A310" s="13"/>
      <c r="B310" s="29"/>
      <c r="C310" s="20"/>
      <c r="D310" s="21"/>
      <c r="E310" s="20"/>
      <c r="F310" s="21"/>
      <c r="G310" s="20"/>
      <c r="H310" s="21"/>
      <c r="I310" s="16"/>
      <c r="J310" s="22"/>
    </row>
    <row r="311">
      <c r="A311" s="13"/>
      <c r="B311" s="29"/>
      <c r="C311" s="20"/>
      <c r="D311" s="21"/>
      <c r="E311" s="20"/>
      <c r="F311" s="21"/>
      <c r="G311" s="20"/>
      <c r="H311" s="21"/>
      <c r="I311" s="16"/>
      <c r="J311" s="22"/>
    </row>
    <row r="312">
      <c r="A312" s="13"/>
      <c r="B312" s="29"/>
      <c r="C312" s="20"/>
      <c r="D312" s="21"/>
      <c r="E312" s="20"/>
      <c r="F312" s="21"/>
      <c r="G312" s="20"/>
      <c r="H312" s="21"/>
      <c r="I312" s="16"/>
      <c r="J312" s="22"/>
    </row>
    <row r="313">
      <c r="A313" s="13"/>
      <c r="B313" s="29"/>
      <c r="C313" s="20"/>
      <c r="D313" s="21"/>
      <c r="E313" s="20"/>
      <c r="F313" s="21"/>
      <c r="G313" s="20"/>
      <c r="H313" s="21"/>
      <c r="I313" s="16"/>
      <c r="J313" s="22"/>
    </row>
    <row r="314">
      <c r="A314" s="13"/>
      <c r="B314" s="29"/>
      <c r="C314" s="20"/>
      <c r="D314" s="21"/>
      <c r="E314" s="20"/>
      <c r="F314" s="21"/>
      <c r="G314" s="20"/>
      <c r="H314" s="21"/>
      <c r="I314" s="16"/>
      <c r="J314" s="22"/>
    </row>
    <row r="315">
      <c r="A315" s="13"/>
      <c r="B315" s="29"/>
      <c r="C315" s="20"/>
      <c r="D315" s="21"/>
      <c r="E315" s="20"/>
      <c r="F315" s="21"/>
      <c r="G315" s="20"/>
      <c r="H315" s="21"/>
      <c r="I315" s="16"/>
      <c r="J315" s="22"/>
    </row>
    <row r="316">
      <c r="A316" s="13"/>
      <c r="B316" s="29"/>
      <c r="C316" s="20"/>
      <c r="D316" s="21"/>
      <c r="E316" s="20"/>
      <c r="F316" s="21"/>
      <c r="G316" s="20"/>
      <c r="H316" s="21"/>
      <c r="I316" s="16"/>
      <c r="J316" s="22"/>
    </row>
    <row r="317">
      <c r="A317" s="13"/>
      <c r="B317" s="29"/>
      <c r="C317" s="20"/>
      <c r="D317" s="21"/>
      <c r="E317" s="20"/>
      <c r="F317" s="21"/>
      <c r="G317" s="20"/>
      <c r="H317" s="21"/>
      <c r="I317" s="16"/>
      <c r="J317" s="22"/>
    </row>
    <row r="318">
      <c r="A318" s="13"/>
      <c r="B318" s="29"/>
      <c r="C318" s="20"/>
      <c r="D318" s="21"/>
      <c r="E318" s="20"/>
      <c r="F318" s="21"/>
      <c r="G318" s="20"/>
      <c r="H318" s="21"/>
      <c r="I318" s="16"/>
      <c r="J318" s="22"/>
    </row>
    <row r="319">
      <c r="A319" s="13"/>
      <c r="B319" s="29"/>
      <c r="C319" s="20"/>
      <c r="D319" s="21"/>
      <c r="E319" s="20"/>
      <c r="F319" s="21"/>
      <c r="G319" s="20"/>
      <c r="H319" s="21"/>
      <c r="I319" s="16"/>
      <c r="J319" s="22"/>
    </row>
    <row r="320">
      <c r="A320" s="13"/>
      <c r="B320" s="29"/>
      <c r="C320" s="20"/>
      <c r="D320" s="21"/>
      <c r="E320" s="20"/>
      <c r="F320" s="21"/>
      <c r="G320" s="20"/>
      <c r="H320" s="21"/>
      <c r="I320" s="16"/>
      <c r="J320" s="22"/>
    </row>
    <row r="321">
      <c r="A321" s="13"/>
      <c r="B321" s="29"/>
      <c r="C321" s="20"/>
      <c r="D321" s="21"/>
      <c r="E321" s="20"/>
      <c r="F321" s="21"/>
      <c r="G321" s="20"/>
      <c r="H321" s="21"/>
      <c r="I321" s="16"/>
      <c r="J321" s="22"/>
    </row>
    <row r="322">
      <c r="A322" s="13"/>
      <c r="B322" s="29"/>
      <c r="C322" s="20"/>
      <c r="D322" s="21"/>
      <c r="E322" s="20"/>
      <c r="F322" s="21"/>
      <c r="G322" s="20"/>
      <c r="H322" s="21"/>
      <c r="I322" s="16"/>
      <c r="J322" s="22"/>
    </row>
    <row r="323">
      <c r="A323" s="13"/>
      <c r="B323" s="29"/>
      <c r="C323" s="20"/>
      <c r="D323" s="21"/>
      <c r="E323" s="20"/>
      <c r="F323" s="21"/>
      <c r="G323" s="20"/>
      <c r="H323" s="21"/>
      <c r="I323" s="16"/>
      <c r="J323" s="22"/>
    </row>
    <row r="324">
      <c r="A324" s="13"/>
      <c r="B324" s="29"/>
      <c r="C324" s="20"/>
      <c r="D324" s="21"/>
      <c r="E324" s="20"/>
      <c r="F324" s="21"/>
      <c r="G324" s="20"/>
      <c r="H324" s="21"/>
      <c r="I324" s="16"/>
      <c r="J324" s="22"/>
    </row>
    <row r="325">
      <c r="A325" s="13"/>
      <c r="B325" s="29"/>
      <c r="C325" s="20"/>
      <c r="D325" s="21"/>
      <c r="E325" s="20"/>
      <c r="F325" s="21"/>
      <c r="G325" s="20"/>
      <c r="H325" s="21"/>
      <c r="I325" s="16"/>
      <c r="J325" s="22"/>
    </row>
    <row r="326">
      <c r="A326" s="13"/>
      <c r="B326" s="29"/>
      <c r="C326" s="20"/>
      <c r="D326" s="21"/>
      <c r="E326" s="20"/>
      <c r="F326" s="21"/>
      <c r="G326" s="20"/>
      <c r="H326" s="21"/>
      <c r="I326" s="16"/>
      <c r="J326" s="22"/>
    </row>
    <row r="327">
      <c r="A327" s="13"/>
      <c r="B327" s="29"/>
      <c r="C327" s="20"/>
      <c r="D327" s="21"/>
      <c r="E327" s="20"/>
      <c r="F327" s="21"/>
      <c r="G327" s="20"/>
      <c r="H327" s="21"/>
      <c r="I327" s="16"/>
      <c r="J327" s="22"/>
    </row>
    <row r="328">
      <c r="A328" s="13"/>
      <c r="B328" s="29"/>
      <c r="C328" s="20"/>
      <c r="D328" s="21"/>
      <c r="E328" s="20"/>
      <c r="F328" s="21"/>
      <c r="G328" s="20"/>
      <c r="H328" s="21"/>
      <c r="I328" s="16"/>
      <c r="J328" s="22"/>
    </row>
    <row r="329">
      <c r="A329" s="13"/>
      <c r="B329" s="29"/>
      <c r="C329" s="20"/>
      <c r="D329" s="21"/>
      <c r="E329" s="20"/>
      <c r="F329" s="21"/>
      <c r="G329" s="20"/>
      <c r="H329" s="21"/>
      <c r="I329" s="16"/>
      <c r="J329" s="22"/>
    </row>
    <row r="330">
      <c r="A330" s="13"/>
      <c r="B330" s="29"/>
      <c r="C330" s="20"/>
      <c r="D330" s="21"/>
      <c r="E330" s="20"/>
      <c r="F330" s="21"/>
      <c r="G330" s="20"/>
      <c r="H330" s="21"/>
      <c r="I330" s="16"/>
      <c r="J330" s="22"/>
    </row>
    <row r="331">
      <c r="A331" s="13"/>
      <c r="B331" s="29"/>
      <c r="C331" s="20"/>
      <c r="D331" s="21"/>
      <c r="E331" s="20"/>
      <c r="F331" s="21"/>
      <c r="G331" s="20"/>
      <c r="H331" s="21"/>
      <c r="I331" s="16"/>
      <c r="J331" s="22"/>
    </row>
    <row r="332">
      <c r="A332" s="13"/>
      <c r="B332" s="29"/>
      <c r="C332" s="20"/>
      <c r="D332" s="21"/>
      <c r="E332" s="20"/>
      <c r="F332" s="21"/>
      <c r="G332" s="20"/>
      <c r="H332" s="21"/>
      <c r="I332" s="16"/>
      <c r="J332" s="22"/>
    </row>
    <row r="333">
      <c r="A333" s="13"/>
      <c r="B333" s="29"/>
      <c r="C333" s="20"/>
      <c r="D333" s="21"/>
      <c r="E333" s="20"/>
      <c r="F333" s="21"/>
      <c r="G333" s="20"/>
      <c r="H333" s="21"/>
      <c r="I333" s="16"/>
      <c r="J333" s="22"/>
    </row>
    <row r="334">
      <c r="A334" s="13"/>
      <c r="B334" s="29"/>
      <c r="C334" s="20"/>
      <c r="D334" s="21"/>
      <c r="E334" s="20"/>
      <c r="F334" s="21"/>
      <c r="G334" s="20"/>
      <c r="H334" s="21"/>
      <c r="I334" s="16"/>
      <c r="J334" s="22"/>
    </row>
    <row r="335">
      <c r="A335" s="13"/>
      <c r="B335" s="29"/>
      <c r="C335" s="20"/>
      <c r="D335" s="21"/>
      <c r="E335" s="20"/>
      <c r="F335" s="21"/>
      <c r="G335" s="20"/>
      <c r="H335" s="21"/>
      <c r="I335" s="16"/>
      <c r="J335" s="22"/>
    </row>
    <row r="336">
      <c r="A336" s="13"/>
      <c r="B336" s="29"/>
      <c r="C336" s="20"/>
      <c r="D336" s="21"/>
      <c r="E336" s="20"/>
      <c r="F336" s="21"/>
      <c r="G336" s="20"/>
      <c r="H336" s="21"/>
      <c r="I336" s="16"/>
      <c r="J336" s="22"/>
    </row>
    <row r="337">
      <c r="A337" s="13"/>
      <c r="B337" s="29"/>
      <c r="C337" s="20"/>
      <c r="D337" s="21"/>
      <c r="E337" s="20"/>
      <c r="F337" s="21"/>
      <c r="G337" s="20"/>
      <c r="H337" s="21"/>
      <c r="I337" s="16"/>
      <c r="J337" s="22"/>
    </row>
    <row r="338">
      <c r="A338" s="13"/>
      <c r="B338" s="29"/>
      <c r="C338" s="20"/>
      <c r="D338" s="21"/>
      <c r="E338" s="20"/>
      <c r="F338" s="21"/>
      <c r="G338" s="20"/>
      <c r="H338" s="21"/>
      <c r="I338" s="16"/>
      <c r="J338" s="22"/>
    </row>
    <row r="339">
      <c r="A339" s="13"/>
      <c r="B339" s="29"/>
      <c r="C339" s="20"/>
      <c r="D339" s="21"/>
      <c r="E339" s="20"/>
      <c r="F339" s="21"/>
      <c r="G339" s="20"/>
      <c r="H339" s="21"/>
      <c r="I339" s="16"/>
      <c r="J339" s="22"/>
    </row>
    <row r="340">
      <c r="A340" s="13"/>
      <c r="B340" s="29"/>
      <c r="C340" s="20"/>
      <c r="D340" s="21"/>
      <c r="E340" s="20"/>
      <c r="F340" s="21"/>
      <c r="G340" s="20"/>
      <c r="H340" s="21"/>
      <c r="I340" s="16"/>
      <c r="J340" s="22"/>
    </row>
    <row r="341">
      <c r="A341" s="13"/>
      <c r="B341" s="29"/>
      <c r="C341" s="20"/>
      <c r="D341" s="21"/>
      <c r="E341" s="20"/>
      <c r="F341" s="21"/>
      <c r="G341" s="20"/>
      <c r="H341" s="21"/>
      <c r="I341" s="16"/>
      <c r="J341" s="22"/>
    </row>
    <row r="342">
      <c r="A342" s="13"/>
      <c r="B342" s="29"/>
      <c r="C342" s="20"/>
      <c r="D342" s="21"/>
      <c r="E342" s="20"/>
      <c r="F342" s="21"/>
      <c r="G342" s="20"/>
      <c r="H342" s="21"/>
      <c r="I342" s="16"/>
      <c r="J342" s="22"/>
    </row>
    <row r="343">
      <c r="A343" s="13"/>
      <c r="B343" s="29"/>
      <c r="C343" s="20"/>
      <c r="D343" s="21"/>
      <c r="E343" s="20"/>
      <c r="F343" s="21"/>
      <c r="G343" s="20"/>
      <c r="H343" s="21"/>
      <c r="I343" s="16"/>
      <c r="J343" s="22"/>
    </row>
    <row r="344">
      <c r="A344" s="13"/>
      <c r="B344" s="29"/>
      <c r="C344" s="20"/>
      <c r="D344" s="21"/>
      <c r="E344" s="20"/>
      <c r="F344" s="21"/>
      <c r="G344" s="20"/>
      <c r="H344" s="21"/>
      <c r="I344" s="16"/>
      <c r="J344" s="22"/>
    </row>
    <row r="345">
      <c r="A345" s="13"/>
      <c r="B345" s="29"/>
      <c r="C345" s="20"/>
      <c r="D345" s="21"/>
      <c r="E345" s="20"/>
      <c r="F345" s="21"/>
      <c r="G345" s="20"/>
      <c r="H345" s="21"/>
      <c r="I345" s="16"/>
      <c r="J345" s="22"/>
    </row>
    <row r="346">
      <c r="A346" s="13"/>
      <c r="B346" s="29"/>
      <c r="C346" s="20"/>
      <c r="D346" s="21"/>
      <c r="E346" s="20"/>
      <c r="F346" s="21"/>
      <c r="G346" s="20"/>
      <c r="H346" s="21"/>
      <c r="I346" s="16"/>
      <c r="J346" s="22"/>
    </row>
    <row r="347">
      <c r="A347" s="13"/>
      <c r="B347" s="29"/>
      <c r="C347" s="20"/>
      <c r="D347" s="21"/>
      <c r="E347" s="20"/>
      <c r="F347" s="21"/>
      <c r="G347" s="20"/>
      <c r="H347" s="21"/>
      <c r="I347" s="16"/>
      <c r="J347" s="22"/>
    </row>
    <row r="348">
      <c r="A348" s="13"/>
      <c r="B348" s="29"/>
      <c r="C348" s="20"/>
      <c r="D348" s="21"/>
      <c r="E348" s="20"/>
      <c r="F348" s="21"/>
      <c r="G348" s="20"/>
      <c r="H348" s="21"/>
      <c r="I348" s="16"/>
      <c r="J348" s="22"/>
    </row>
    <row r="349">
      <c r="A349" s="13"/>
      <c r="B349" s="29"/>
      <c r="C349" s="20"/>
      <c r="D349" s="21"/>
      <c r="E349" s="20"/>
      <c r="F349" s="21"/>
      <c r="G349" s="20"/>
      <c r="H349" s="21"/>
      <c r="I349" s="16"/>
      <c r="J349" s="22"/>
    </row>
    <row r="350">
      <c r="A350" s="13"/>
      <c r="B350" s="29"/>
      <c r="C350" s="20"/>
      <c r="D350" s="21"/>
      <c r="E350" s="20"/>
      <c r="F350" s="21"/>
      <c r="G350" s="20"/>
      <c r="H350" s="21"/>
      <c r="I350" s="16"/>
      <c r="J350" s="22"/>
    </row>
    <row r="351">
      <c r="A351" s="13"/>
      <c r="B351" s="29"/>
      <c r="C351" s="20"/>
      <c r="D351" s="21"/>
      <c r="E351" s="20"/>
      <c r="F351" s="21"/>
      <c r="G351" s="20"/>
      <c r="H351" s="21"/>
      <c r="I351" s="16"/>
      <c r="J351" s="22"/>
    </row>
    <row r="352">
      <c r="A352" s="13"/>
      <c r="B352" s="29"/>
      <c r="C352" s="20"/>
      <c r="D352" s="21"/>
      <c r="E352" s="20"/>
      <c r="F352" s="21"/>
      <c r="G352" s="20"/>
      <c r="H352" s="21"/>
      <c r="I352" s="16"/>
      <c r="J352" s="22"/>
    </row>
    <row r="353">
      <c r="A353" s="13"/>
      <c r="B353" s="29"/>
      <c r="C353" s="20"/>
      <c r="D353" s="21"/>
      <c r="E353" s="20"/>
      <c r="F353" s="21"/>
      <c r="G353" s="20"/>
      <c r="H353" s="21"/>
      <c r="I353" s="16"/>
      <c r="J353" s="22"/>
    </row>
    <row r="354">
      <c r="A354" s="13"/>
      <c r="B354" s="29"/>
      <c r="C354" s="20"/>
      <c r="D354" s="21"/>
      <c r="E354" s="20"/>
      <c r="F354" s="21"/>
      <c r="G354" s="20"/>
      <c r="H354" s="21"/>
      <c r="I354" s="16"/>
      <c r="J354" s="22"/>
    </row>
    <row r="355">
      <c r="A355" s="13"/>
      <c r="B355" s="29"/>
      <c r="C355" s="20"/>
      <c r="D355" s="21"/>
      <c r="E355" s="20"/>
      <c r="F355" s="21"/>
      <c r="G355" s="20"/>
      <c r="H355" s="21"/>
      <c r="I355" s="16"/>
      <c r="J355" s="22"/>
    </row>
    <row r="356">
      <c r="A356" s="13"/>
      <c r="B356" s="29"/>
      <c r="C356" s="20"/>
      <c r="D356" s="21"/>
      <c r="E356" s="20"/>
      <c r="F356" s="21"/>
      <c r="G356" s="20"/>
      <c r="H356" s="21"/>
      <c r="I356" s="16"/>
      <c r="J356" s="22"/>
    </row>
    <row r="357">
      <c r="A357" s="13"/>
      <c r="B357" s="29"/>
      <c r="C357" s="20"/>
      <c r="D357" s="21"/>
      <c r="E357" s="20"/>
      <c r="F357" s="21"/>
      <c r="G357" s="20"/>
      <c r="H357" s="21"/>
      <c r="I357" s="16"/>
      <c r="J357" s="22"/>
    </row>
    <row r="358">
      <c r="A358" s="13"/>
      <c r="B358" s="29"/>
      <c r="C358" s="20"/>
      <c r="D358" s="21"/>
      <c r="E358" s="20"/>
      <c r="F358" s="21"/>
      <c r="G358" s="20"/>
      <c r="H358" s="21"/>
      <c r="I358" s="16"/>
      <c r="J358" s="22"/>
    </row>
    <row r="359">
      <c r="A359" s="13"/>
      <c r="B359" s="29"/>
      <c r="C359" s="20"/>
      <c r="D359" s="21"/>
      <c r="E359" s="20"/>
      <c r="F359" s="21"/>
      <c r="G359" s="20"/>
      <c r="H359" s="21"/>
      <c r="I359" s="16"/>
      <c r="J359" s="22"/>
    </row>
    <row r="360">
      <c r="A360" s="13"/>
      <c r="B360" s="29"/>
      <c r="C360" s="20"/>
      <c r="D360" s="21"/>
      <c r="E360" s="20"/>
      <c r="F360" s="21"/>
      <c r="G360" s="20"/>
      <c r="H360" s="21"/>
      <c r="I360" s="16"/>
      <c r="J360" s="22"/>
    </row>
    <row r="361">
      <c r="A361" s="13"/>
      <c r="B361" s="29"/>
      <c r="C361" s="20"/>
      <c r="D361" s="21"/>
      <c r="E361" s="20"/>
      <c r="F361" s="21"/>
      <c r="G361" s="20"/>
      <c r="H361" s="21"/>
      <c r="I361" s="16"/>
      <c r="J361" s="22"/>
    </row>
    <row r="362">
      <c r="A362" s="13"/>
      <c r="B362" s="29"/>
      <c r="C362" s="20"/>
      <c r="D362" s="21"/>
      <c r="E362" s="20"/>
      <c r="F362" s="21"/>
      <c r="G362" s="20"/>
      <c r="H362" s="21"/>
      <c r="I362" s="16"/>
      <c r="J362" s="22"/>
    </row>
    <row r="363">
      <c r="A363" s="13"/>
      <c r="B363" s="29"/>
      <c r="C363" s="20"/>
      <c r="D363" s="21"/>
      <c r="E363" s="20"/>
      <c r="F363" s="21"/>
      <c r="G363" s="20"/>
      <c r="H363" s="21"/>
      <c r="I363" s="16"/>
      <c r="J363" s="22"/>
    </row>
    <row r="364">
      <c r="A364" s="13"/>
      <c r="B364" s="29"/>
      <c r="C364" s="20"/>
      <c r="D364" s="21"/>
      <c r="E364" s="20"/>
      <c r="F364" s="21"/>
      <c r="G364" s="20"/>
      <c r="H364" s="21"/>
      <c r="I364" s="16"/>
      <c r="J364" s="22"/>
    </row>
    <row r="365">
      <c r="A365" s="13"/>
      <c r="B365" s="29"/>
      <c r="C365" s="20"/>
      <c r="D365" s="21"/>
      <c r="E365" s="20"/>
      <c r="F365" s="21"/>
      <c r="G365" s="20"/>
      <c r="H365" s="21"/>
      <c r="I365" s="16"/>
      <c r="J365" s="22"/>
    </row>
    <row r="366">
      <c r="A366" s="13"/>
      <c r="B366" s="29"/>
      <c r="C366" s="20"/>
      <c r="D366" s="21"/>
      <c r="E366" s="20"/>
      <c r="F366" s="21"/>
      <c r="G366" s="20"/>
      <c r="H366" s="21"/>
      <c r="I366" s="16"/>
      <c r="J366" s="22"/>
    </row>
    <row r="367">
      <c r="A367" s="13"/>
      <c r="B367" s="29"/>
      <c r="C367" s="20"/>
      <c r="D367" s="21"/>
      <c r="E367" s="20"/>
      <c r="F367" s="21"/>
      <c r="G367" s="20"/>
      <c r="H367" s="21"/>
      <c r="I367" s="16"/>
      <c r="J367" s="22"/>
    </row>
    <row r="368">
      <c r="A368" s="13"/>
      <c r="B368" s="29"/>
      <c r="C368" s="20"/>
      <c r="D368" s="21"/>
      <c r="E368" s="20"/>
      <c r="F368" s="21"/>
      <c r="G368" s="20"/>
      <c r="H368" s="21"/>
      <c r="I368" s="16"/>
      <c r="J368" s="22"/>
    </row>
    <row r="369">
      <c r="A369" s="13"/>
      <c r="B369" s="29"/>
      <c r="C369" s="20"/>
      <c r="D369" s="21"/>
      <c r="E369" s="20"/>
      <c r="F369" s="21"/>
      <c r="G369" s="20"/>
      <c r="H369" s="21"/>
      <c r="I369" s="16"/>
      <c r="J369" s="22"/>
    </row>
    <row r="370">
      <c r="A370" s="13"/>
      <c r="B370" s="29"/>
      <c r="C370" s="20"/>
      <c r="D370" s="21"/>
      <c r="E370" s="20"/>
      <c r="F370" s="21"/>
      <c r="G370" s="20"/>
      <c r="H370" s="21"/>
      <c r="I370" s="16"/>
      <c r="J370" s="22"/>
    </row>
    <row r="371">
      <c r="A371" s="13"/>
      <c r="B371" s="29"/>
      <c r="C371" s="20"/>
      <c r="D371" s="21"/>
      <c r="E371" s="20"/>
      <c r="F371" s="21"/>
      <c r="G371" s="20"/>
      <c r="H371" s="21"/>
      <c r="I371" s="16"/>
      <c r="J371" s="22"/>
    </row>
    <row r="372">
      <c r="A372" s="13"/>
      <c r="B372" s="29"/>
      <c r="C372" s="20"/>
      <c r="D372" s="21"/>
      <c r="E372" s="20"/>
      <c r="F372" s="21"/>
      <c r="G372" s="20"/>
      <c r="H372" s="21"/>
      <c r="I372" s="16"/>
      <c r="J372" s="22"/>
    </row>
    <row r="373">
      <c r="A373" s="13"/>
      <c r="B373" s="29"/>
      <c r="C373" s="20"/>
      <c r="D373" s="21"/>
      <c r="E373" s="20"/>
      <c r="F373" s="21"/>
      <c r="G373" s="20"/>
      <c r="H373" s="21"/>
      <c r="I373" s="16"/>
      <c r="J373" s="22"/>
    </row>
    <row r="374">
      <c r="A374" s="13"/>
      <c r="B374" s="29"/>
      <c r="C374" s="20"/>
      <c r="D374" s="21"/>
      <c r="E374" s="20"/>
      <c r="F374" s="21"/>
      <c r="G374" s="20"/>
      <c r="H374" s="21"/>
      <c r="I374" s="16"/>
      <c r="J374" s="22"/>
    </row>
    <row r="375">
      <c r="A375" s="13"/>
      <c r="B375" s="29"/>
      <c r="C375" s="20"/>
      <c r="D375" s="21"/>
      <c r="E375" s="20"/>
      <c r="F375" s="21"/>
      <c r="G375" s="20"/>
      <c r="H375" s="21"/>
      <c r="I375" s="16"/>
      <c r="J375" s="22"/>
    </row>
    <row r="376">
      <c r="A376" s="13"/>
      <c r="B376" s="29"/>
      <c r="C376" s="20"/>
      <c r="D376" s="21"/>
      <c r="E376" s="20"/>
      <c r="F376" s="21"/>
      <c r="G376" s="20"/>
      <c r="H376" s="21"/>
      <c r="I376" s="16"/>
      <c r="J376" s="22"/>
    </row>
    <row r="377">
      <c r="A377" s="13"/>
      <c r="B377" s="29"/>
      <c r="C377" s="20"/>
      <c r="D377" s="21"/>
      <c r="E377" s="20"/>
      <c r="F377" s="21"/>
      <c r="G377" s="20"/>
      <c r="H377" s="21"/>
      <c r="I377" s="16"/>
      <c r="J377" s="22"/>
    </row>
    <row r="378">
      <c r="A378" s="13"/>
      <c r="B378" s="29"/>
      <c r="C378" s="20"/>
      <c r="D378" s="21"/>
      <c r="E378" s="20"/>
      <c r="F378" s="21"/>
      <c r="G378" s="20"/>
      <c r="H378" s="21"/>
      <c r="I378" s="16"/>
      <c r="J378" s="22"/>
    </row>
    <row r="379">
      <c r="A379" s="13"/>
      <c r="B379" s="29"/>
      <c r="C379" s="20"/>
      <c r="D379" s="21"/>
      <c r="E379" s="20"/>
      <c r="F379" s="21"/>
      <c r="G379" s="20"/>
      <c r="H379" s="21"/>
      <c r="I379" s="16"/>
      <c r="J379" s="22"/>
    </row>
    <row r="380">
      <c r="A380" s="13"/>
      <c r="B380" s="29"/>
      <c r="C380" s="20"/>
      <c r="D380" s="21"/>
      <c r="E380" s="20"/>
      <c r="F380" s="21"/>
      <c r="G380" s="20"/>
      <c r="H380" s="21"/>
      <c r="I380" s="16"/>
      <c r="J380" s="22"/>
    </row>
    <row r="381">
      <c r="A381" s="13"/>
      <c r="B381" s="29"/>
      <c r="C381" s="20"/>
      <c r="D381" s="21"/>
      <c r="E381" s="20"/>
      <c r="F381" s="21"/>
      <c r="G381" s="20"/>
      <c r="H381" s="21"/>
      <c r="I381" s="16"/>
      <c r="J381" s="22"/>
    </row>
    <row r="382">
      <c r="A382" s="13"/>
      <c r="B382" s="29"/>
      <c r="C382" s="20"/>
      <c r="D382" s="21"/>
      <c r="E382" s="20"/>
      <c r="F382" s="21"/>
      <c r="G382" s="20"/>
      <c r="H382" s="21"/>
      <c r="I382" s="16"/>
      <c r="J382" s="22"/>
    </row>
    <row r="383">
      <c r="A383" s="13"/>
      <c r="B383" s="29"/>
      <c r="C383" s="20"/>
      <c r="D383" s="21"/>
      <c r="E383" s="20"/>
      <c r="F383" s="21"/>
      <c r="G383" s="20"/>
      <c r="H383" s="21"/>
      <c r="I383" s="16"/>
      <c r="J383" s="22"/>
    </row>
    <row r="384">
      <c r="A384" s="13"/>
      <c r="B384" s="29"/>
      <c r="C384" s="20"/>
      <c r="D384" s="21"/>
      <c r="E384" s="20"/>
      <c r="F384" s="21"/>
      <c r="G384" s="20"/>
      <c r="H384" s="21"/>
      <c r="I384" s="16"/>
      <c r="J384" s="22"/>
    </row>
    <row r="385">
      <c r="A385" s="13"/>
      <c r="B385" s="29"/>
      <c r="C385" s="20"/>
      <c r="D385" s="21"/>
      <c r="E385" s="20"/>
      <c r="F385" s="21"/>
      <c r="G385" s="20"/>
      <c r="H385" s="21"/>
      <c r="I385" s="16"/>
      <c r="J385" s="22"/>
    </row>
    <row r="386">
      <c r="A386" s="13"/>
      <c r="B386" s="29"/>
      <c r="C386" s="20"/>
      <c r="D386" s="21"/>
      <c r="E386" s="20"/>
      <c r="F386" s="21"/>
      <c r="G386" s="20"/>
      <c r="H386" s="21"/>
      <c r="I386" s="16"/>
      <c r="J386" s="22"/>
    </row>
    <row r="387">
      <c r="A387" s="13"/>
      <c r="B387" s="29"/>
      <c r="C387" s="20"/>
      <c r="D387" s="21"/>
      <c r="E387" s="20"/>
      <c r="F387" s="21"/>
      <c r="G387" s="20"/>
      <c r="H387" s="21"/>
      <c r="I387" s="16"/>
      <c r="J387" s="22"/>
    </row>
    <row r="388">
      <c r="A388" s="13"/>
      <c r="B388" s="29"/>
      <c r="C388" s="20"/>
      <c r="D388" s="21"/>
      <c r="E388" s="20"/>
      <c r="F388" s="21"/>
      <c r="G388" s="20"/>
      <c r="H388" s="21"/>
      <c r="I388" s="16"/>
      <c r="J388" s="22"/>
    </row>
    <row r="389">
      <c r="A389" s="13"/>
      <c r="B389" s="29"/>
      <c r="C389" s="20"/>
      <c r="D389" s="21"/>
      <c r="E389" s="20"/>
      <c r="F389" s="21"/>
      <c r="G389" s="20"/>
      <c r="H389" s="21"/>
      <c r="I389" s="16"/>
      <c r="J389" s="22"/>
    </row>
    <row r="390">
      <c r="A390" s="13"/>
      <c r="B390" s="29"/>
      <c r="C390" s="20"/>
      <c r="D390" s="21"/>
      <c r="E390" s="20"/>
      <c r="F390" s="21"/>
      <c r="G390" s="20"/>
      <c r="H390" s="21"/>
      <c r="I390" s="16"/>
      <c r="J390" s="22"/>
    </row>
    <row r="391">
      <c r="A391" s="13"/>
      <c r="B391" s="29"/>
      <c r="C391" s="20"/>
      <c r="D391" s="21"/>
      <c r="E391" s="20"/>
      <c r="F391" s="21"/>
      <c r="G391" s="20"/>
      <c r="H391" s="21"/>
      <c r="I391" s="16"/>
      <c r="J391" s="22"/>
    </row>
    <row r="392">
      <c r="A392" s="13"/>
      <c r="B392" s="29"/>
      <c r="C392" s="20"/>
      <c r="D392" s="21"/>
      <c r="E392" s="20"/>
      <c r="F392" s="21"/>
      <c r="G392" s="20"/>
      <c r="H392" s="21"/>
      <c r="I392" s="16"/>
      <c r="J392" s="22"/>
    </row>
    <row r="393">
      <c r="A393" s="13"/>
      <c r="B393" s="29"/>
      <c r="C393" s="20"/>
      <c r="D393" s="21"/>
      <c r="E393" s="20"/>
      <c r="F393" s="21"/>
      <c r="G393" s="20"/>
      <c r="H393" s="21"/>
      <c r="I393" s="16"/>
      <c r="J393" s="22"/>
    </row>
    <row r="394">
      <c r="A394" s="13"/>
      <c r="B394" s="29"/>
      <c r="C394" s="20"/>
      <c r="D394" s="21"/>
      <c r="E394" s="20"/>
      <c r="F394" s="21"/>
      <c r="G394" s="20"/>
      <c r="H394" s="21"/>
      <c r="I394" s="16"/>
      <c r="J394" s="22"/>
    </row>
    <row r="395">
      <c r="A395" s="13"/>
      <c r="B395" s="29"/>
      <c r="C395" s="20"/>
      <c r="D395" s="21"/>
      <c r="E395" s="20"/>
      <c r="F395" s="21"/>
      <c r="G395" s="20"/>
      <c r="H395" s="21"/>
      <c r="I395" s="16"/>
      <c r="J395" s="22"/>
    </row>
    <row r="396">
      <c r="A396" s="13"/>
      <c r="B396" s="29"/>
      <c r="C396" s="20"/>
      <c r="D396" s="21"/>
      <c r="E396" s="20"/>
      <c r="F396" s="21"/>
      <c r="G396" s="20"/>
      <c r="H396" s="21"/>
      <c r="I396" s="16"/>
      <c r="J396" s="22"/>
    </row>
    <row r="397">
      <c r="A397" s="13"/>
      <c r="B397" s="29"/>
      <c r="C397" s="20"/>
      <c r="D397" s="21"/>
      <c r="E397" s="20"/>
      <c r="F397" s="21"/>
      <c r="G397" s="20"/>
      <c r="H397" s="21"/>
      <c r="I397" s="16"/>
      <c r="J397" s="22"/>
    </row>
    <row r="398">
      <c r="A398" s="13"/>
      <c r="B398" s="29"/>
      <c r="C398" s="20"/>
      <c r="D398" s="21"/>
      <c r="E398" s="20"/>
      <c r="F398" s="21"/>
      <c r="G398" s="20"/>
      <c r="H398" s="21"/>
      <c r="I398" s="16"/>
      <c r="J398" s="22"/>
    </row>
    <row r="399">
      <c r="A399" s="13"/>
      <c r="B399" s="29"/>
      <c r="C399" s="20"/>
      <c r="D399" s="21"/>
      <c r="E399" s="20"/>
      <c r="F399" s="21"/>
      <c r="G399" s="20"/>
      <c r="H399" s="21"/>
      <c r="I399" s="16"/>
      <c r="J399" s="22"/>
    </row>
    <row r="400">
      <c r="A400" s="13"/>
      <c r="B400" s="29"/>
      <c r="C400" s="20"/>
      <c r="D400" s="21"/>
      <c r="E400" s="20"/>
      <c r="F400" s="21"/>
      <c r="G400" s="20"/>
      <c r="H400" s="21"/>
      <c r="I400" s="16"/>
      <c r="J400" s="22"/>
    </row>
    <row r="401">
      <c r="A401" s="13"/>
      <c r="B401" s="29"/>
      <c r="C401" s="20"/>
      <c r="D401" s="21"/>
      <c r="E401" s="20"/>
      <c r="F401" s="21"/>
      <c r="G401" s="20"/>
      <c r="H401" s="21"/>
      <c r="I401" s="16"/>
      <c r="J401" s="22"/>
    </row>
    <row r="402">
      <c r="A402" s="13"/>
      <c r="B402" s="29"/>
      <c r="C402" s="20"/>
      <c r="D402" s="21"/>
      <c r="E402" s="20"/>
      <c r="F402" s="21"/>
      <c r="G402" s="20"/>
      <c r="H402" s="21"/>
      <c r="I402" s="16"/>
      <c r="J402" s="22"/>
    </row>
    <row r="403">
      <c r="A403" s="13"/>
      <c r="B403" s="29"/>
      <c r="C403" s="20"/>
      <c r="D403" s="21"/>
      <c r="E403" s="20"/>
      <c r="F403" s="21"/>
      <c r="G403" s="20"/>
      <c r="H403" s="21"/>
      <c r="I403" s="16"/>
      <c r="J403" s="22"/>
    </row>
    <row r="404">
      <c r="A404" s="13"/>
      <c r="B404" s="29"/>
      <c r="C404" s="20"/>
      <c r="D404" s="21"/>
      <c r="E404" s="20"/>
      <c r="F404" s="21"/>
      <c r="G404" s="20"/>
      <c r="H404" s="21"/>
      <c r="I404" s="16"/>
      <c r="J404" s="22"/>
    </row>
    <row r="405">
      <c r="A405" s="13"/>
      <c r="B405" s="29"/>
      <c r="C405" s="20"/>
      <c r="D405" s="21"/>
      <c r="E405" s="20"/>
      <c r="F405" s="21"/>
      <c r="G405" s="20"/>
      <c r="H405" s="21"/>
      <c r="I405" s="16"/>
      <c r="J405" s="22"/>
    </row>
    <row r="406">
      <c r="A406" s="13"/>
      <c r="B406" s="29"/>
      <c r="C406" s="20"/>
      <c r="D406" s="21"/>
      <c r="E406" s="20"/>
      <c r="F406" s="21"/>
      <c r="G406" s="20"/>
      <c r="H406" s="21"/>
      <c r="I406" s="16"/>
      <c r="J406" s="22"/>
    </row>
    <row r="407">
      <c r="A407" s="13"/>
      <c r="B407" s="29"/>
      <c r="C407" s="20"/>
      <c r="D407" s="21"/>
      <c r="E407" s="20"/>
      <c r="F407" s="21"/>
      <c r="G407" s="20"/>
      <c r="H407" s="21"/>
      <c r="I407" s="16"/>
      <c r="J407" s="22"/>
    </row>
    <row r="408">
      <c r="A408" s="13"/>
      <c r="B408" s="29"/>
      <c r="C408" s="20"/>
      <c r="D408" s="21"/>
      <c r="E408" s="20"/>
      <c r="F408" s="21"/>
      <c r="G408" s="20"/>
      <c r="H408" s="21"/>
      <c r="I408" s="16"/>
      <c r="J408" s="22"/>
    </row>
    <row r="409">
      <c r="A409" s="13"/>
      <c r="B409" s="29"/>
      <c r="C409" s="20"/>
      <c r="D409" s="21"/>
      <c r="E409" s="20"/>
      <c r="F409" s="21"/>
      <c r="G409" s="20"/>
      <c r="H409" s="21"/>
      <c r="I409" s="16"/>
      <c r="J409" s="22"/>
    </row>
    <row r="410">
      <c r="A410" s="13"/>
      <c r="B410" s="29"/>
      <c r="C410" s="20"/>
      <c r="D410" s="21"/>
      <c r="E410" s="20"/>
      <c r="F410" s="21"/>
      <c r="G410" s="20"/>
      <c r="H410" s="21"/>
      <c r="I410" s="16"/>
      <c r="J410" s="22"/>
    </row>
    <row r="411">
      <c r="A411" s="13"/>
      <c r="B411" s="29"/>
      <c r="C411" s="20"/>
      <c r="D411" s="21"/>
      <c r="E411" s="20"/>
      <c r="F411" s="21"/>
      <c r="G411" s="20"/>
      <c r="H411" s="21"/>
      <c r="I411" s="16"/>
      <c r="J411" s="22"/>
    </row>
    <row r="412">
      <c r="A412" s="13"/>
      <c r="B412" s="29"/>
      <c r="C412" s="20"/>
      <c r="D412" s="21"/>
      <c r="E412" s="20"/>
      <c r="F412" s="21"/>
      <c r="G412" s="20"/>
      <c r="H412" s="21"/>
      <c r="I412" s="16"/>
      <c r="J412" s="22"/>
    </row>
    <row r="413">
      <c r="A413" s="13"/>
      <c r="B413" s="29"/>
      <c r="C413" s="20"/>
      <c r="D413" s="21"/>
      <c r="E413" s="20"/>
      <c r="F413" s="21"/>
      <c r="G413" s="20"/>
      <c r="H413" s="21"/>
      <c r="I413" s="16"/>
      <c r="J413" s="22"/>
    </row>
    <row r="414">
      <c r="A414" s="13"/>
      <c r="B414" s="29"/>
      <c r="C414" s="20"/>
      <c r="D414" s="21"/>
      <c r="E414" s="20"/>
      <c r="F414" s="21"/>
      <c r="G414" s="20"/>
      <c r="H414" s="21"/>
      <c r="I414" s="16"/>
      <c r="J414" s="22"/>
    </row>
    <row r="415">
      <c r="A415" s="13"/>
      <c r="B415" s="29"/>
      <c r="C415" s="20"/>
      <c r="D415" s="21"/>
      <c r="E415" s="20"/>
      <c r="F415" s="21"/>
      <c r="G415" s="20"/>
      <c r="H415" s="21"/>
      <c r="I415" s="16"/>
      <c r="J415" s="22"/>
    </row>
    <row r="416">
      <c r="A416" s="13"/>
      <c r="B416" s="29"/>
      <c r="C416" s="20"/>
      <c r="D416" s="21"/>
      <c r="E416" s="20"/>
      <c r="F416" s="21"/>
      <c r="G416" s="20"/>
      <c r="H416" s="21"/>
      <c r="I416" s="16"/>
      <c r="J416" s="22"/>
    </row>
    <row r="417">
      <c r="A417" s="13"/>
      <c r="B417" s="29"/>
      <c r="C417" s="20"/>
      <c r="D417" s="21"/>
      <c r="E417" s="20"/>
      <c r="F417" s="21"/>
      <c r="G417" s="20"/>
      <c r="H417" s="21"/>
      <c r="I417" s="16"/>
      <c r="J417" s="22"/>
    </row>
    <row r="418">
      <c r="A418" s="13"/>
      <c r="B418" s="29"/>
      <c r="C418" s="20"/>
      <c r="D418" s="21"/>
      <c r="E418" s="20"/>
      <c r="F418" s="21"/>
      <c r="G418" s="20"/>
      <c r="H418" s="21"/>
      <c r="I418" s="16"/>
      <c r="J418" s="22"/>
    </row>
    <row r="419">
      <c r="A419" s="13"/>
      <c r="B419" s="29"/>
      <c r="C419" s="20"/>
      <c r="D419" s="21"/>
      <c r="E419" s="20"/>
      <c r="F419" s="21"/>
      <c r="G419" s="20"/>
      <c r="H419" s="21"/>
      <c r="I419" s="16"/>
      <c r="J419" s="22"/>
    </row>
    <row r="420">
      <c r="A420" s="13"/>
      <c r="B420" s="29"/>
      <c r="C420" s="20"/>
      <c r="D420" s="21"/>
      <c r="E420" s="20"/>
      <c r="F420" s="21"/>
      <c r="G420" s="20"/>
      <c r="H420" s="21"/>
      <c r="I420" s="16"/>
      <c r="J420" s="22"/>
    </row>
    <row r="421">
      <c r="A421" s="13"/>
      <c r="B421" s="29"/>
      <c r="C421" s="20"/>
      <c r="D421" s="21"/>
      <c r="E421" s="20"/>
      <c r="F421" s="21"/>
      <c r="G421" s="20"/>
      <c r="H421" s="21"/>
      <c r="I421" s="16"/>
      <c r="J421" s="22"/>
    </row>
    <row r="422">
      <c r="A422" s="13"/>
      <c r="B422" s="29"/>
      <c r="C422" s="20"/>
      <c r="D422" s="21"/>
      <c r="E422" s="20"/>
      <c r="F422" s="21"/>
      <c r="G422" s="20"/>
      <c r="H422" s="21"/>
      <c r="I422" s="16"/>
      <c r="J422" s="22"/>
    </row>
    <row r="423">
      <c r="A423" s="13"/>
      <c r="B423" s="29"/>
      <c r="C423" s="20"/>
      <c r="D423" s="21"/>
      <c r="E423" s="20"/>
      <c r="F423" s="21"/>
      <c r="G423" s="20"/>
      <c r="H423" s="21"/>
      <c r="I423" s="16"/>
      <c r="J423" s="22"/>
    </row>
    <row r="424">
      <c r="A424" s="13"/>
      <c r="B424" s="29"/>
      <c r="C424" s="20"/>
      <c r="D424" s="21"/>
      <c r="E424" s="20"/>
      <c r="F424" s="21"/>
      <c r="G424" s="20"/>
      <c r="H424" s="21"/>
      <c r="I424" s="16"/>
      <c r="J424" s="22"/>
    </row>
    <row r="425">
      <c r="A425" s="13"/>
      <c r="B425" s="29"/>
      <c r="C425" s="20"/>
      <c r="D425" s="21"/>
      <c r="E425" s="20"/>
      <c r="F425" s="21"/>
      <c r="G425" s="20"/>
      <c r="H425" s="21"/>
      <c r="I425" s="16"/>
      <c r="J425" s="22"/>
    </row>
    <row r="426">
      <c r="A426" s="13"/>
      <c r="B426" s="29"/>
      <c r="C426" s="20"/>
      <c r="D426" s="21"/>
      <c r="E426" s="20"/>
      <c r="F426" s="21"/>
      <c r="G426" s="20"/>
      <c r="H426" s="21"/>
      <c r="I426" s="16"/>
      <c r="J426" s="22"/>
    </row>
    <row r="427">
      <c r="A427" s="13"/>
      <c r="B427" s="29"/>
      <c r="C427" s="20"/>
      <c r="D427" s="21"/>
      <c r="E427" s="20"/>
      <c r="F427" s="21"/>
      <c r="G427" s="20"/>
      <c r="H427" s="21"/>
      <c r="I427" s="16"/>
      <c r="J427" s="22"/>
    </row>
    <row r="428">
      <c r="A428" s="13"/>
      <c r="B428" s="29"/>
      <c r="C428" s="20"/>
      <c r="D428" s="21"/>
      <c r="E428" s="20"/>
      <c r="F428" s="21"/>
      <c r="G428" s="20"/>
      <c r="H428" s="21"/>
      <c r="I428" s="16"/>
      <c r="J428" s="22"/>
    </row>
    <row r="429">
      <c r="A429" s="13"/>
      <c r="B429" s="29"/>
      <c r="C429" s="20"/>
      <c r="D429" s="21"/>
      <c r="E429" s="20"/>
      <c r="F429" s="21"/>
      <c r="G429" s="20"/>
      <c r="H429" s="21"/>
      <c r="I429" s="16"/>
      <c r="J429" s="22"/>
    </row>
    <row r="430">
      <c r="A430" s="13"/>
      <c r="B430" s="29"/>
      <c r="C430" s="20"/>
      <c r="D430" s="21"/>
      <c r="E430" s="20"/>
      <c r="F430" s="21"/>
      <c r="G430" s="20"/>
      <c r="H430" s="21"/>
      <c r="I430" s="16"/>
      <c r="J430" s="22"/>
    </row>
    <row r="431">
      <c r="A431" s="13"/>
      <c r="B431" s="29"/>
      <c r="C431" s="20"/>
      <c r="D431" s="21"/>
      <c r="E431" s="20"/>
      <c r="F431" s="21"/>
      <c r="G431" s="20"/>
      <c r="H431" s="21"/>
      <c r="I431" s="16"/>
      <c r="J431" s="22"/>
    </row>
    <row r="432">
      <c r="A432" s="13"/>
      <c r="B432" s="29"/>
      <c r="C432" s="20"/>
      <c r="D432" s="21"/>
      <c r="E432" s="20"/>
      <c r="F432" s="21"/>
      <c r="G432" s="20"/>
      <c r="H432" s="21"/>
      <c r="I432" s="16"/>
      <c r="J432" s="22"/>
    </row>
    <row r="433">
      <c r="A433" s="13"/>
      <c r="B433" s="29"/>
      <c r="C433" s="20"/>
      <c r="D433" s="21"/>
      <c r="E433" s="20"/>
      <c r="F433" s="21"/>
      <c r="G433" s="20"/>
      <c r="H433" s="21"/>
      <c r="I433" s="16"/>
      <c r="J433" s="22"/>
    </row>
    <row r="434">
      <c r="A434" s="13"/>
      <c r="B434" s="29"/>
      <c r="C434" s="20"/>
      <c r="D434" s="21"/>
      <c r="E434" s="20"/>
      <c r="F434" s="21"/>
      <c r="G434" s="20"/>
      <c r="H434" s="21"/>
      <c r="I434" s="16"/>
      <c r="J434" s="22"/>
    </row>
    <row r="435">
      <c r="A435" s="13"/>
      <c r="B435" s="29"/>
      <c r="C435" s="20"/>
      <c r="D435" s="21"/>
      <c r="E435" s="20"/>
      <c r="F435" s="21"/>
      <c r="G435" s="20"/>
      <c r="H435" s="21"/>
      <c r="I435" s="16"/>
      <c r="J435" s="22"/>
    </row>
    <row r="436">
      <c r="A436" s="13"/>
      <c r="B436" s="29"/>
      <c r="C436" s="20"/>
      <c r="D436" s="21"/>
      <c r="E436" s="20"/>
      <c r="F436" s="21"/>
      <c r="G436" s="20"/>
      <c r="H436" s="21"/>
      <c r="I436" s="16"/>
      <c r="J436" s="22"/>
    </row>
    <row r="437">
      <c r="A437" s="13"/>
      <c r="B437" s="29"/>
      <c r="C437" s="20"/>
      <c r="D437" s="21"/>
      <c r="E437" s="20"/>
      <c r="F437" s="21"/>
      <c r="G437" s="20"/>
      <c r="H437" s="21"/>
      <c r="I437" s="16"/>
      <c r="J437" s="22"/>
    </row>
    <row r="438">
      <c r="A438" s="13"/>
      <c r="B438" s="29"/>
      <c r="C438" s="20"/>
      <c r="D438" s="21"/>
      <c r="E438" s="20"/>
      <c r="F438" s="21"/>
      <c r="G438" s="20"/>
      <c r="H438" s="21"/>
      <c r="I438" s="16"/>
      <c r="J438" s="22"/>
    </row>
    <row r="439">
      <c r="A439" s="13"/>
      <c r="B439" s="29"/>
      <c r="C439" s="20"/>
      <c r="D439" s="21"/>
      <c r="E439" s="20"/>
      <c r="F439" s="21"/>
      <c r="G439" s="20"/>
      <c r="H439" s="21"/>
      <c r="I439" s="16"/>
      <c r="J439" s="22"/>
    </row>
    <row r="440">
      <c r="A440" s="13"/>
      <c r="B440" s="29"/>
      <c r="C440" s="20"/>
      <c r="D440" s="21"/>
      <c r="E440" s="20"/>
      <c r="F440" s="21"/>
      <c r="G440" s="20"/>
      <c r="H440" s="21"/>
      <c r="I440" s="16"/>
      <c r="J440" s="22"/>
    </row>
    <row r="441">
      <c r="A441" s="13"/>
      <c r="B441" s="29"/>
      <c r="C441" s="20"/>
      <c r="D441" s="21"/>
      <c r="E441" s="20"/>
      <c r="F441" s="21"/>
      <c r="G441" s="20"/>
      <c r="H441" s="21"/>
      <c r="I441" s="16"/>
      <c r="J441" s="22"/>
    </row>
    <row r="442">
      <c r="A442" s="13"/>
      <c r="B442" s="29"/>
      <c r="C442" s="20"/>
      <c r="D442" s="21"/>
      <c r="E442" s="20"/>
      <c r="F442" s="21"/>
      <c r="G442" s="20"/>
      <c r="H442" s="21"/>
      <c r="I442" s="16"/>
      <c r="J442" s="22"/>
    </row>
    <row r="443">
      <c r="A443" s="13"/>
      <c r="B443" s="29"/>
      <c r="C443" s="20"/>
      <c r="D443" s="21"/>
      <c r="E443" s="20"/>
      <c r="F443" s="21"/>
      <c r="G443" s="20"/>
      <c r="H443" s="21"/>
      <c r="I443" s="16"/>
      <c r="J443" s="22"/>
    </row>
    <row r="444">
      <c r="A444" s="13"/>
      <c r="B444" s="29"/>
      <c r="C444" s="20"/>
      <c r="D444" s="21"/>
      <c r="E444" s="20"/>
      <c r="F444" s="21"/>
      <c r="G444" s="20"/>
      <c r="H444" s="21"/>
      <c r="I444" s="16"/>
      <c r="J444" s="22"/>
    </row>
    <row r="445">
      <c r="A445" s="13"/>
      <c r="B445" s="29"/>
      <c r="C445" s="20"/>
      <c r="D445" s="21"/>
      <c r="E445" s="20"/>
      <c r="F445" s="21"/>
      <c r="G445" s="20"/>
      <c r="H445" s="21"/>
      <c r="I445" s="16"/>
      <c r="J445" s="22"/>
    </row>
    <row r="446">
      <c r="A446" s="13"/>
      <c r="B446" s="29"/>
      <c r="C446" s="20"/>
      <c r="D446" s="21"/>
      <c r="E446" s="20"/>
      <c r="F446" s="21"/>
      <c r="G446" s="20"/>
      <c r="H446" s="21"/>
      <c r="I446" s="16"/>
      <c r="J446" s="22"/>
    </row>
    <row r="447">
      <c r="A447" s="13"/>
      <c r="B447" s="29"/>
      <c r="C447" s="20"/>
      <c r="D447" s="21"/>
      <c r="E447" s="20"/>
      <c r="F447" s="21"/>
      <c r="G447" s="20"/>
      <c r="H447" s="21"/>
      <c r="I447" s="16"/>
      <c r="J447" s="22"/>
    </row>
    <row r="448">
      <c r="A448" s="13"/>
      <c r="B448" s="29"/>
      <c r="C448" s="20"/>
      <c r="D448" s="21"/>
      <c r="E448" s="20"/>
      <c r="F448" s="21"/>
      <c r="G448" s="20"/>
      <c r="H448" s="21"/>
      <c r="I448" s="16"/>
      <c r="J448" s="22"/>
    </row>
    <row r="449">
      <c r="A449" s="13"/>
      <c r="B449" s="29"/>
      <c r="C449" s="20"/>
      <c r="D449" s="21"/>
      <c r="E449" s="20"/>
      <c r="F449" s="21"/>
      <c r="G449" s="20"/>
      <c r="H449" s="21"/>
      <c r="I449" s="16"/>
      <c r="J449" s="22"/>
    </row>
    <row r="450">
      <c r="A450" s="13"/>
      <c r="B450" s="29"/>
      <c r="C450" s="20"/>
      <c r="D450" s="21"/>
      <c r="E450" s="20"/>
      <c r="F450" s="21"/>
      <c r="G450" s="20"/>
      <c r="H450" s="21"/>
      <c r="I450" s="16"/>
      <c r="J450" s="22"/>
    </row>
    <row r="451">
      <c r="A451" s="13"/>
      <c r="B451" s="29"/>
      <c r="C451" s="20"/>
      <c r="D451" s="21"/>
      <c r="E451" s="20"/>
      <c r="F451" s="21"/>
      <c r="G451" s="20"/>
      <c r="H451" s="21"/>
      <c r="I451" s="16"/>
      <c r="J451" s="22"/>
    </row>
    <row r="452">
      <c r="A452" s="13"/>
      <c r="B452" s="29"/>
      <c r="C452" s="20"/>
      <c r="D452" s="21"/>
      <c r="E452" s="20"/>
      <c r="F452" s="21"/>
      <c r="G452" s="20"/>
      <c r="H452" s="21"/>
      <c r="I452" s="16"/>
      <c r="J452" s="22"/>
    </row>
    <row r="453">
      <c r="A453" s="13"/>
      <c r="B453" s="29"/>
      <c r="C453" s="20"/>
      <c r="D453" s="21"/>
      <c r="E453" s="20"/>
      <c r="F453" s="21"/>
      <c r="G453" s="20"/>
      <c r="H453" s="21"/>
      <c r="I453" s="16"/>
      <c r="J453" s="22"/>
    </row>
    <row r="454">
      <c r="A454" s="13"/>
      <c r="B454" s="29"/>
      <c r="C454" s="20"/>
      <c r="D454" s="21"/>
      <c r="E454" s="20"/>
      <c r="F454" s="21"/>
      <c r="G454" s="20"/>
      <c r="H454" s="21"/>
      <c r="I454" s="16"/>
      <c r="J454" s="22"/>
    </row>
    <row r="455">
      <c r="A455" s="13"/>
      <c r="B455" s="29"/>
      <c r="C455" s="20"/>
      <c r="D455" s="21"/>
      <c r="E455" s="20"/>
      <c r="F455" s="21"/>
      <c r="G455" s="20"/>
      <c r="H455" s="21"/>
      <c r="I455" s="16"/>
      <c r="J455" s="22"/>
    </row>
    <row r="456">
      <c r="A456" s="13"/>
      <c r="B456" s="29"/>
      <c r="C456" s="20"/>
      <c r="D456" s="21"/>
      <c r="E456" s="20"/>
      <c r="F456" s="21"/>
      <c r="G456" s="20"/>
      <c r="H456" s="21"/>
      <c r="I456" s="16"/>
      <c r="J456" s="22"/>
    </row>
    <row r="457">
      <c r="A457" s="13"/>
      <c r="B457" s="29"/>
      <c r="C457" s="20"/>
      <c r="D457" s="21"/>
      <c r="E457" s="20"/>
      <c r="F457" s="21"/>
      <c r="G457" s="20"/>
      <c r="H457" s="21"/>
      <c r="I457" s="16"/>
      <c r="J457" s="22"/>
    </row>
    <row r="458">
      <c r="A458" s="13"/>
      <c r="B458" s="29"/>
      <c r="C458" s="20"/>
      <c r="D458" s="21"/>
      <c r="E458" s="20"/>
      <c r="F458" s="21"/>
      <c r="G458" s="20"/>
      <c r="H458" s="21"/>
      <c r="I458" s="16"/>
      <c r="J458" s="22"/>
    </row>
    <row r="459">
      <c r="A459" s="13"/>
      <c r="B459" s="29"/>
      <c r="C459" s="20"/>
      <c r="D459" s="21"/>
      <c r="E459" s="20"/>
      <c r="F459" s="21"/>
      <c r="G459" s="20"/>
      <c r="H459" s="21"/>
      <c r="I459" s="16"/>
      <c r="J459" s="22"/>
    </row>
    <row r="460">
      <c r="A460" s="13"/>
      <c r="B460" s="29"/>
      <c r="C460" s="20"/>
      <c r="D460" s="21"/>
      <c r="E460" s="20"/>
      <c r="F460" s="21"/>
      <c r="G460" s="20"/>
      <c r="H460" s="21"/>
      <c r="I460" s="16"/>
      <c r="J460" s="22"/>
    </row>
    <row r="461">
      <c r="A461" s="13"/>
      <c r="B461" s="29"/>
      <c r="C461" s="20"/>
      <c r="D461" s="21"/>
      <c r="E461" s="20"/>
      <c r="F461" s="21"/>
      <c r="G461" s="20"/>
      <c r="H461" s="21"/>
      <c r="I461" s="16"/>
      <c r="J461" s="22"/>
    </row>
    <row r="462">
      <c r="A462" s="13"/>
      <c r="B462" s="29"/>
      <c r="C462" s="20"/>
      <c r="D462" s="21"/>
      <c r="E462" s="20"/>
      <c r="F462" s="21"/>
      <c r="G462" s="20"/>
      <c r="H462" s="21"/>
      <c r="I462" s="16"/>
      <c r="J462" s="22"/>
    </row>
    <row r="463">
      <c r="A463" s="13"/>
      <c r="B463" s="29"/>
      <c r="C463" s="20"/>
      <c r="D463" s="21"/>
      <c r="E463" s="20"/>
      <c r="F463" s="21"/>
      <c r="G463" s="20"/>
      <c r="H463" s="21"/>
      <c r="I463" s="16"/>
      <c r="J463" s="22"/>
    </row>
    <row r="464">
      <c r="A464" s="13"/>
      <c r="B464" s="29"/>
      <c r="C464" s="20"/>
      <c r="D464" s="21"/>
      <c r="E464" s="20"/>
      <c r="F464" s="21"/>
      <c r="G464" s="20"/>
      <c r="H464" s="21"/>
      <c r="I464" s="16"/>
      <c r="J464" s="22"/>
    </row>
    <row r="465">
      <c r="A465" s="13"/>
      <c r="B465" s="29"/>
      <c r="C465" s="20"/>
      <c r="D465" s="21"/>
      <c r="E465" s="20"/>
      <c r="F465" s="21"/>
      <c r="G465" s="20"/>
      <c r="H465" s="21"/>
      <c r="I465" s="16"/>
      <c r="J465" s="22"/>
    </row>
    <row r="466">
      <c r="A466" s="13"/>
      <c r="B466" s="29"/>
      <c r="C466" s="20"/>
      <c r="D466" s="21"/>
      <c r="E466" s="20"/>
      <c r="F466" s="21"/>
      <c r="G466" s="20"/>
      <c r="H466" s="21"/>
      <c r="I466" s="16"/>
      <c r="J466" s="22"/>
    </row>
    <row r="467">
      <c r="A467" s="13"/>
      <c r="B467" s="29"/>
      <c r="C467" s="20"/>
      <c r="D467" s="21"/>
      <c r="E467" s="20"/>
      <c r="F467" s="21"/>
      <c r="G467" s="20"/>
      <c r="H467" s="21"/>
      <c r="I467" s="16"/>
      <c r="J467" s="22"/>
    </row>
    <row r="468">
      <c r="A468" s="13"/>
      <c r="B468" s="29"/>
      <c r="C468" s="20"/>
      <c r="D468" s="21"/>
      <c r="E468" s="20"/>
      <c r="F468" s="21"/>
      <c r="G468" s="20"/>
      <c r="H468" s="21"/>
      <c r="I468" s="16"/>
      <c r="J468" s="22"/>
    </row>
    <row r="469">
      <c r="A469" s="13"/>
      <c r="B469" s="29"/>
      <c r="C469" s="20"/>
      <c r="D469" s="21"/>
      <c r="E469" s="20"/>
      <c r="F469" s="21"/>
      <c r="G469" s="20"/>
      <c r="H469" s="21"/>
      <c r="I469" s="16"/>
      <c r="J469" s="22"/>
    </row>
    <row r="470">
      <c r="A470" s="13"/>
      <c r="B470" s="29"/>
      <c r="C470" s="20"/>
      <c r="D470" s="21"/>
      <c r="E470" s="20"/>
      <c r="F470" s="21"/>
      <c r="G470" s="20"/>
      <c r="H470" s="21"/>
      <c r="I470" s="16"/>
      <c r="J470" s="22"/>
    </row>
    <row r="471">
      <c r="A471" s="13"/>
      <c r="B471" s="29"/>
      <c r="C471" s="20"/>
      <c r="D471" s="21"/>
      <c r="E471" s="20"/>
      <c r="F471" s="21"/>
      <c r="G471" s="20"/>
      <c r="H471" s="21"/>
      <c r="I471" s="16"/>
      <c r="J471" s="22"/>
    </row>
    <row r="472">
      <c r="A472" s="13"/>
      <c r="B472" s="29"/>
      <c r="C472" s="20"/>
      <c r="D472" s="21"/>
      <c r="E472" s="20"/>
      <c r="F472" s="21"/>
      <c r="G472" s="20"/>
      <c r="H472" s="21"/>
      <c r="I472" s="16"/>
      <c r="J472" s="22"/>
    </row>
    <row r="473">
      <c r="A473" s="13"/>
      <c r="B473" s="29"/>
      <c r="C473" s="20"/>
      <c r="D473" s="21"/>
      <c r="E473" s="20"/>
      <c r="F473" s="21"/>
      <c r="G473" s="20"/>
      <c r="H473" s="21"/>
      <c r="I473" s="16"/>
      <c r="J473" s="22"/>
    </row>
    <row r="474">
      <c r="A474" s="13"/>
      <c r="B474" s="29"/>
      <c r="C474" s="20"/>
      <c r="D474" s="21"/>
      <c r="E474" s="20"/>
      <c r="F474" s="21"/>
      <c r="G474" s="20"/>
      <c r="H474" s="21"/>
      <c r="I474" s="16"/>
      <c r="J474" s="22"/>
    </row>
    <row r="475">
      <c r="A475" s="13"/>
      <c r="B475" s="29"/>
      <c r="C475" s="20"/>
      <c r="D475" s="21"/>
      <c r="E475" s="20"/>
      <c r="F475" s="21"/>
      <c r="G475" s="20"/>
      <c r="H475" s="21"/>
      <c r="I475" s="16"/>
      <c r="J475" s="22"/>
    </row>
    <row r="476">
      <c r="A476" s="13"/>
      <c r="B476" s="29"/>
      <c r="C476" s="20"/>
      <c r="D476" s="21"/>
      <c r="E476" s="20"/>
      <c r="F476" s="21"/>
      <c r="G476" s="20"/>
      <c r="H476" s="21"/>
      <c r="I476" s="16"/>
      <c r="J476" s="22"/>
    </row>
    <row r="477">
      <c r="A477" s="13"/>
      <c r="B477" s="29"/>
      <c r="C477" s="20"/>
      <c r="D477" s="21"/>
      <c r="E477" s="20"/>
      <c r="F477" s="21"/>
      <c r="G477" s="20"/>
      <c r="H477" s="21"/>
      <c r="I477" s="16"/>
      <c r="J477" s="22"/>
    </row>
    <row r="478">
      <c r="A478" s="13"/>
      <c r="B478" s="29"/>
      <c r="C478" s="20"/>
      <c r="D478" s="21"/>
      <c r="E478" s="20"/>
      <c r="F478" s="21"/>
      <c r="G478" s="20"/>
      <c r="H478" s="21"/>
      <c r="I478" s="16"/>
      <c r="J478" s="22"/>
    </row>
    <row r="479">
      <c r="A479" s="13"/>
      <c r="B479" s="29"/>
      <c r="C479" s="20"/>
      <c r="D479" s="21"/>
      <c r="E479" s="20"/>
      <c r="F479" s="21"/>
      <c r="G479" s="20"/>
      <c r="H479" s="21"/>
      <c r="I479" s="16"/>
      <c r="J479" s="22"/>
    </row>
    <row r="480">
      <c r="A480" s="13"/>
      <c r="B480" s="29"/>
      <c r="C480" s="20"/>
      <c r="D480" s="21"/>
      <c r="E480" s="20"/>
      <c r="F480" s="21"/>
      <c r="G480" s="20"/>
      <c r="H480" s="21"/>
      <c r="I480" s="16"/>
      <c r="J480" s="22"/>
    </row>
    <row r="481">
      <c r="A481" s="13"/>
      <c r="B481" s="29"/>
      <c r="C481" s="20"/>
      <c r="D481" s="21"/>
      <c r="E481" s="20"/>
      <c r="F481" s="21"/>
      <c r="G481" s="20"/>
      <c r="H481" s="21"/>
      <c r="I481" s="16"/>
      <c r="J481" s="22"/>
    </row>
    <row r="482">
      <c r="A482" s="13"/>
      <c r="B482" s="29"/>
      <c r="C482" s="20"/>
      <c r="D482" s="21"/>
      <c r="E482" s="20"/>
      <c r="F482" s="21"/>
      <c r="G482" s="20"/>
      <c r="H482" s="21"/>
      <c r="I482" s="16"/>
      <c r="J482" s="22"/>
    </row>
    <row r="483">
      <c r="A483" s="13"/>
      <c r="B483" s="29"/>
      <c r="C483" s="20"/>
      <c r="D483" s="21"/>
      <c r="E483" s="20"/>
      <c r="F483" s="21"/>
      <c r="G483" s="20"/>
      <c r="H483" s="21"/>
      <c r="I483" s="16"/>
      <c r="J483" s="22"/>
    </row>
    <row r="484">
      <c r="A484" s="13"/>
      <c r="B484" s="29"/>
      <c r="C484" s="20"/>
      <c r="D484" s="21"/>
      <c r="E484" s="20"/>
      <c r="F484" s="21"/>
      <c r="G484" s="20"/>
      <c r="H484" s="21"/>
      <c r="I484" s="16"/>
      <c r="J484" s="22"/>
    </row>
    <row r="485">
      <c r="A485" s="13"/>
      <c r="B485" s="29"/>
      <c r="C485" s="20"/>
      <c r="D485" s="21"/>
      <c r="E485" s="20"/>
      <c r="F485" s="21"/>
      <c r="G485" s="20"/>
      <c r="H485" s="21"/>
      <c r="I485" s="16"/>
      <c r="J485" s="22"/>
    </row>
    <row r="486">
      <c r="A486" s="13"/>
      <c r="B486" s="29"/>
      <c r="C486" s="20"/>
      <c r="D486" s="21"/>
      <c r="E486" s="20"/>
      <c r="F486" s="21"/>
      <c r="G486" s="20"/>
      <c r="H486" s="21"/>
      <c r="I486" s="16"/>
      <c r="J486" s="22"/>
    </row>
    <row r="487">
      <c r="A487" s="13"/>
      <c r="B487" s="29"/>
      <c r="C487" s="20"/>
      <c r="D487" s="21"/>
      <c r="E487" s="20"/>
      <c r="F487" s="21"/>
      <c r="G487" s="20"/>
      <c r="H487" s="21"/>
      <c r="I487" s="16"/>
      <c r="J487" s="22"/>
    </row>
    <row r="488">
      <c r="A488" s="13"/>
      <c r="B488" s="29"/>
      <c r="C488" s="20"/>
      <c r="D488" s="21"/>
      <c r="E488" s="20"/>
      <c r="F488" s="21"/>
      <c r="G488" s="20"/>
      <c r="H488" s="21"/>
      <c r="I488" s="16"/>
      <c r="J488" s="22"/>
    </row>
    <row r="489">
      <c r="A489" s="13"/>
      <c r="B489" s="29"/>
      <c r="C489" s="20"/>
      <c r="D489" s="21"/>
      <c r="E489" s="20"/>
      <c r="F489" s="21"/>
      <c r="G489" s="20"/>
      <c r="H489" s="21"/>
      <c r="I489" s="16"/>
      <c r="J489" s="22"/>
    </row>
    <row r="490">
      <c r="A490" s="13"/>
      <c r="B490" s="29"/>
      <c r="C490" s="20"/>
      <c r="D490" s="21"/>
      <c r="E490" s="20"/>
      <c r="F490" s="21"/>
      <c r="G490" s="20"/>
      <c r="H490" s="21"/>
      <c r="I490" s="16"/>
      <c r="J490" s="22"/>
    </row>
    <row r="491">
      <c r="A491" s="13"/>
      <c r="B491" s="29"/>
      <c r="C491" s="20"/>
      <c r="D491" s="21"/>
      <c r="E491" s="20"/>
      <c r="F491" s="21"/>
      <c r="G491" s="20"/>
      <c r="H491" s="21"/>
      <c r="I491" s="16"/>
      <c r="J491" s="22"/>
    </row>
    <row r="492">
      <c r="A492" s="13"/>
      <c r="B492" s="29"/>
      <c r="C492" s="20"/>
      <c r="D492" s="21"/>
      <c r="E492" s="20"/>
      <c r="F492" s="21"/>
      <c r="G492" s="20"/>
      <c r="H492" s="21"/>
      <c r="I492" s="16"/>
      <c r="J492" s="22"/>
    </row>
    <row r="493">
      <c r="A493" s="13"/>
      <c r="B493" s="29"/>
      <c r="C493" s="20"/>
      <c r="D493" s="21"/>
      <c r="E493" s="20"/>
      <c r="F493" s="21"/>
      <c r="G493" s="20"/>
      <c r="H493" s="21"/>
      <c r="I493" s="16"/>
      <c r="J493" s="22"/>
    </row>
    <row r="494">
      <c r="A494" s="13"/>
      <c r="B494" s="29"/>
      <c r="C494" s="20"/>
      <c r="D494" s="21"/>
      <c r="E494" s="20"/>
      <c r="F494" s="21"/>
      <c r="G494" s="20"/>
      <c r="H494" s="21"/>
      <c r="I494" s="16"/>
      <c r="J494" s="22"/>
    </row>
    <row r="495">
      <c r="A495" s="13"/>
      <c r="B495" s="29"/>
      <c r="C495" s="20"/>
      <c r="D495" s="21"/>
      <c r="E495" s="20"/>
      <c r="F495" s="21"/>
      <c r="G495" s="20"/>
      <c r="H495" s="21"/>
      <c r="I495" s="16"/>
      <c r="J495" s="22"/>
    </row>
    <row r="496">
      <c r="A496" s="13"/>
      <c r="B496" s="29"/>
      <c r="C496" s="20"/>
      <c r="D496" s="21"/>
      <c r="E496" s="20"/>
      <c r="F496" s="21"/>
      <c r="G496" s="20"/>
      <c r="H496" s="21"/>
      <c r="I496" s="16"/>
      <c r="J496" s="22"/>
    </row>
    <row r="497">
      <c r="A497" s="13"/>
      <c r="B497" s="29"/>
      <c r="C497" s="20"/>
      <c r="D497" s="21"/>
      <c r="E497" s="20"/>
      <c r="F497" s="21"/>
      <c r="G497" s="20"/>
      <c r="H497" s="21"/>
      <c r="I497" s="16"/>
      <c r="J497" s="22"/>
    </row>
    <row r="498">
      <c r="A498" s="13"/>
      <c r="B498" s="29"/>
      <c r="C498" s="20"/>
      <c r="D498" s="21"/>
      <c r="E498" s="20"/>
      <c r="F498" s="21"/>
      <c r="G498" s="20"/>
      <c r="H498" s="21"/>
      <c r="I498" s="16"/>
      <c r="J498" s="22"/>
    </row>
    <row r="499">
      <c r="A499" s="13"/>
      <c r="B499" s="29"/>
      <c r="C499" s="20"/>
      <c r="D499" s="21"/>
      <c r="E499" s="20"/>
      <c r="F499" s="21"/>
      <c r="G499" s="20"/>
      <c r="H499" s="21"/>
      <c r="I499" s="16"/>
      <c r="J499" s="22"/>
    </row>
    <row r="500">
      <c r="A500" s="13"/>
      <c r="B500" s="29"/>
      <c r="C500" s="20"/>
      <c r="D500" s="21"/>
      <c r="E500" s="20"/>
      <c r="F500" s="21"/>
      <c r="G500" s="20"/>
      <c r="H500" s="21"/>
      <c r="I500" s="16"/>
      <c r="J500" s="22"/>
    </row>
    <row r="501">
      <c r="A501" s="13"/>
      <c r="B501" s="29"/>
      <c r="C501" s="20"/>
      <c r="D501" s="21"/>
      <c r="E501" s="20"/>
      <c r="F501" s="21"/>
      <c r="G501" s="20"/>
      <c r="H501" s="21"/>
      <c r="I501" s="16"/>
      <c r="J501" s="22"/>
    </row>
    <row r="502">
      <c r="A502" s="13"/>
      <c r="B502" s="29"/>
      <c r="C502" s="20"/>
      <c r="D502" s="21"/>
      <c r="E502" s="20"/>
      <c r="F502" s="21"/>
      <c r="G502" s="20"/>
      <c r="H502" s="21"/>
      <c r="I502" s="16"/>
      <c r="J502" s="22"/>
    </row>
    <row r="503">
      <c r="A503" s="13"/>
      <c r="B503" s="29"/>
      <c r="C503" s="20"/>
      <c r="D503" s="21"/>
      <c r="E503" s="20"/>
      <c r="F503" s="21"/>
      <c r="G503" s="20"/>
      <c r="H503" s="21"/>
      <c r="I503" s="16"/>
      <c r="J503" s="22"/>
    </row>
    <row r="504">
      <c r="A504" s="13"/>
      <c r="B504" s="29"/>
      <c r="C504" s="20"/>
      <c r="D504" s="21"/>
      <c r="E504" s="20"/>
      <c r="F504" s="21"/>
      <c r="G504" s="20"/>
      <c r="H504" s="21"/>
      <c r="I504" s="16"/>
      <c r="J504" s="22"/>
    </row>
    <row r="505">
      <c r="A505" s="13"/>
      <c r="B505" s="29"/>
      <c r="C505" s="20"/>
      <c r="D505" s="21"/>
      <c r="E505" s="20"/>
      <c r="F505" s="21"/>
      <c r="G505" s="20"/>
      <c r="H505" s="21"/>
      <c r="I505" s="16"/>
      <c r="J505" s="22"/>
    </row>
    <row r="506">
      <c r="A506" s="13"/>
      <c r="B506" s="29"/>
      <c r="C506" s="20"/>
      <c r="D506" s="21"/>
      <c r="E506" s="20"/>
      <c r="F506" s="21"/>
      <c r="G506" s="20"/>
      <c r="H506" s="21"/>
      <c r="I506" s="16"/>
      <c r="J506" s="22"/>
    </row>
    <row r="507">
      <c r="A507" s="13"/>
      <c r="B507" s="29"/>
      <c r="C507" s="20"/>
      <c r="D507" s="21"/>
      <c r="E507" s="20"/>
      <c r="F507" s="21"/>
      <c r="G507" s="20"/>
      <c r="H507" s="21"/>
      <c r="I507" s="16"/>
      <c r="J507" s="22"/>
    </row>
    <row r="508">
      <c r="A508" s="13"/>
      <c r="B508" s="29"/>
      <c r="C508" s="20"/>
      <c r="D508" s="21"/>
      <c r="E508" s="20"/>
      <c r="F508" s="21"/>
      <c r="G508" s="20"/>
      <c r="H508" s="21"/>
      <c r="I508" s="16"/>
      <c r="J508" s="22"/>
    </row>
    <row r="509">
      <c r="A509" s="13"/>
      <c r="B509" s="29"/>
      <c r="C509" s="20"/>
      <c r="D509" s="21"/>
      <c r="E509" s="20"/>
      <c r="F509" s="21"/>
      <c r="G509" s="20"/>
      <c r="H509" s="21"/>
      <c r="I509" s="16"/>
      <c r="J509" s="22"/>
    </row>
    <row r="510">
      <c r="A510" s="13"/>
      <c r="B510" s="29"/>
      <c r="C510" s="20"/>
      <c r="D510" s="21"/>
      <c r="E510" s="20"/>
      <c r="F510" s="21"/>
      <c r="G510" s="20"/>
      <c r="H510" s="21"/>
      <c r="I510" s="16"/>
      <c r="J510" s="22"/>
    </row>
    <row r="511">
      <c r="A511" s="13"/>
      <c r="B511" s="29"/>
      <c r="C511" s="20"/>
      <c r="D511" s="21"/>
      <c r="E511" s="20"/>
      <c r="F511" s="21"/>
      <c r="G511" s="20"/>
      <c r="H511" s="21"/>
      <c r="I511" s="16"/>
      <c r="J511" s="22"/>
    </row>
    <row r="512">
      <c r="A512" s="13"/>
      <c r="B512" s="29"/>
      <c r="C512" s="20"/>
      <c r="D512" s="21"/>
      <c r="E512" s="20"/>
      <c r="F512" s="21"/>
      <c r="G512" s="20"/>
      <c r="H512" s="21"/>
      <c r="I512" s="16"/>
      <c r="J512" s="22"/>
    </row>
    <row r="513">
      <c r="A513" s="13"/>
      <c r="B513" s="29"/>
      <c r="C513" s="20"/>
      <c r="D513" s="21"/>
      <c r="E513" s="20"/>
      <c r="F513" s="21"/>
      <c r="G513" s="20"/>
      <c r="H513" s="21"/>
      <c r="I513" s="16"/>
      <c r="J513" s="22"/>
    </row>
    <row r="514">
      <c r="A514" s="13"/>
      <c r="B514" s="29"/>
      <c r="C514" s="20"/>
      <c r="D514" s="21"/>
      <c r="E514" s="20"/>
      <c r="F514" s="21"/>
      <c r="G514" s="20"/>
      <c r="H514" s="21"/>
      <c r="I514" s="16"/>
      <c r="J514" s="22"/>
    </row>
    <row r="515">
      <c r="A515" s="13"/>
      <c r="B515" s="29"/>
      <c r="C515" s="20"/>
      <c r="D515" s="21"/>
      <c r="E515" s="20"/>
      <c r="F515" s="21"/>
      <c r="G515" s="20"/>
      <c r="H515" s="21"/>
      <c r="I515" s="16"/>
      <c r="J515" s="22"/>
    </row>
    <row r="516">
      <c r="A516" s="13"/>
      <c r="B516" s="29"/>
      <c r="C516" s="20"/>
      <c r="D516" s="21"/>
      <c r="E516" s="20"/>
      <c r="F516" s="21"/>
      <c r="G516" s="20"/>
      <c r="H516" s="21"/>
      <c r="I516" s="16"/>
      <c r="J516" s="22"/>
    </row>
    <row r="517">
      <c r="A517" s="13"/>
      <c r="B517" s="29"/>
      <c r="C517" s="20"/>
      <c r="D517" s="21"/>
      <c r="E517" s="20"/>
      <c r="F517" s="21"/>
      <c r="G517" s="20"/>
      <c r="H517" s="21"/>
      <c r="I517" s="16"/>
      <c r="J517" s="22"/>
    </row>
    <row r="518">
      <c r="A518" s="13"/>
      <c r="B518" s="29"/>
      <c r="C518" s="20"/>
      <c r="D518" s="21"/>
      <c r="E518" s="20"/>
      <c r="F518" s="21"/>
      <c r="G518" s="20"/>
      <c r="H518" s="21"/>
      <c r="I518" s="16"/>
      <c r="J518" s="22"/>
    </row>
    <row r="519">
      <c r="A519" s="13"/>
      <c r="B519" s="29"/>
      <c r="C519" s="20"/>
      <c r="D519" s="21"/>
      <c r="E519" s="20"/>
      <c r="F519" s="21"/>
      <c r="G519" s="20"/>
      <c r="H519" s="21"/>
      <c r="I519" s="16"/>
      <c r="J519" s="22"/>
    </row>
    <row r="520">
      <c r="A520" s="13"/>
      <c r="B520" s="29"/>
      <c r="C520" s="20"/>
      <c r="D520" s="21"/>
      <c r="E520" s="20"/>
      <c r="F520" s="21"/>
      <c r="G520" s="20"/>
      <c r="H520" s="21"/>
      <c r="I520" s="16"/>
      <c r="J520" s="22"/>
    </row>
    <row r="521">
      <c r="A521" s="13"/>
      <c r="B521" s="29"/>
      <c r="C521" s="20"/>
      <c r="D521" s="21"/>
      <c r="E521" s="20"/>
      <c r="F521" s="21"/>
      <c r="G521" s="20"/>
      <c r="H521" s="21"/>
      <c r="I521" s="16"/>
      <c r="J521" s="22"/>
    </row>
    <row r="522">
      <c r="A522" s="13"/>
      <c r="B522" s="29"/>
      <c r="C522" s="20"/>
      <c r="D522" s="21"/>
      <c r="E522" s="20"/>
      <c r="F522" s="21"/>
      <c r="G522" s="20"/>
      <c r="H522" s="21"/>
      <c r="I522" s="16"/>
      <c r="J522" s="22"/>
    </row>
    <row r="523">
      <c r="A523" s="13"/>
      <c r="B523" s="29"/>
      <c r="C523" s="20"/>
      <c r="D523" s="21"/>
      <c r="E523" s="20"/>
      <c r="F523" s="21"/>
      <c r="G523" s="20"/>
      <c r="H523" s="21"/>
      <c r="I523" s="16"/>
      <c r="J523" s="22"/>
    </row>
    <row r="524">
      <c r="A524" s="13"/>
      <c r="B524" s="29"/>
      <c r="C524" s="20"/>
      <c r="D524" s="21"/>
      <c r="E524" s="20"/>
      <c r="F524" s="21"/>
      <c r="G524" s="20"/>
      <c r="H524" s="21"/>
      <c r="I524" s="16"/>
      <c r="J524" s="22"/>
    </row>
    <row r="525">
      <c r="A525" s="13"/>
      <c r="B525" s="29"/>
      <c r="C525" s="20"/>
      <c r="D525" s="21"/>
      <c r="E525" s="20"/>
      <c r="F525" s="21"/>
      <c r="G525" s="20"/>
      <c r="H525" s="21"/>
      <c r="I525" s="16"/>
      <c r="J525" s="22"/>
    </row>
    <row r="526">
      <c r="A526" s="13"/>
      <c r="B526" s="29"/>
      <c r="C526" s="20"/>
      <c r="D526" s="21"/>
      <c r="E526" s="20"/>
      <c r="F526" s="21"/>
      <c r="G526" s="20"/>
      <c r="H526" s="21"/>
      <c r="I526" s="16"/>
      <c r="J526" s="22"/>
    </row>
    <row r="527">
      <c r="A527" s="13"/>
      <c r="B527" s="29"/>
      <c r="C527" s="20"/>
      <c r="D527" s="21"/>
      <c r="E527" s="20"/>
      <c r="F527" s="21"/>
      <c r="G527" s="20"/>
      <c r="H527" s="21"/>
      <c r="I527" s="16"/>
      <c r="J527" s="22"/>
    </row>
    <row r="528">
      <c r="A528" s="13"/>
      <c r="B528" s="29"/>
      <c r="C528" s="20"/>
      <c r="D528" s="21"/>
      <c r="E528" s="20"/>
      <c r="F528" s="21"/>
      <c r="G528" s="20"/>
      <c r="H528" s="21"/>
      <c r="I528" s="16"/>
      <c r="J528" s="22"/>
    </row>
    <row r="529">
      <c r="A529" s="13"/>
      <c r="B529" s="29"/>
      <c r="C529" s="20"/>
      <c r="D529" s="21"/>
      <c r="E529" s="20"/>
      <c r="F529" s="21"/>
      <c r="G529" s="20"/>
      <c r="H529" s="21"/>
      <c r="I529" s="16"/>
      <c r="J529" s="22"/>
    </row>
    <row r="530">
      <c r="A530" s="13"/>
      <c r="B530" s="29"/>
      <c r="C530" s="20"/>
      <c r="D530" s="21"/>
      <c r="E530" s="20"/>
      <c r="F530" s="21"/>
      <c r="G530" s="20"/>
      <c r="H530" s="21"/>
      <c r="I530" s="16"/>
      <c r="J530" s="22"/>
    </row>
    <row r="531">
      <c r="A531" s="13"/>
      <c r="B531" s="29"/>
      <c r="C531" s="20"/>
      <c r="D531" s="21"/>
      <c r="E531" s="20"/>
      <c r="F531" s="21"/>
      <c r="G531" s="20"/>
      <c r="H531" s="21"/>
      <c r="I531" s="16"/>
      <c r="J531" s="22"/>
    </row>
    <row r="532">
      <c r="A532" s="13"/>
      <c r="B532" s="29"/>
      <c r="C532" s="20"/>
      <c r="D532" s="21"/>
      <c r="E532" s="20"/>
      <c r="F532" s="21"/>
      <c r="G532" s="20"/>
      <c r="H532" s="21"/>
      <c r="I532" s="16"/>
      <c r="J532" s="22"/>
    </row>
    <row r="533">
      <c r="A533" s="13"/>
      <c r="B533" s="29"/>
      <c r="C533" s="20"/>
      <c r="D533" s="21"/>
      <c r="E533" s="20"/>
      <c r="F533" s="21"/>
      <c r="G533" s="20"/>
      <c r="H533" s="21"/>
      <c r="I533" s="16"/>
      <c r="J533" s="22"/>
    </row>
    <row r="534">
      <c r="A534" s="13"/>
      <c r="B534" s="29"/>
      <c r="C534" s="20"/>
      <c r="D534" s="21"/>
      <c r="E534" s="20"/>
      <c r="F534" s="21"/>
      <c r="G534" s="20"/>
      <c r="H534" s="21"/>
      <c r="I534" s="16"/>
      <c r="J534" s="22"/>
    </row>
    <row r="535">
      <c r="A535" s="13"/>
      <c r="B535" s="29"/>
      <c r="C535" s="20"/>
      <c r="D535" s="21"/>
      <c r="E535" s="20"/>
      <c r="F535" s="21"/>
      <c r="G535" s="20"/>
      <c r="H535" s="21"/>
      <c r="I535" s="16"/>
      <c r="J535" s="22"/>
    </row>
    <row r="536">
      <c r="A536" s="13"/>
      <c r="B536" s="29"/>
      <c r="C536" s="20"/>
      <c r="D536" s="21"/>
      <c r="E536" s="20"/>
      <c r="F536" s="21"/>
      <c r="G536" s="20"/>
      <c r="H536" s="21"/>
      <c r="I536" s="16"/>
      <c r="J536" s="22"/>
    </row>
    <row r="537">
      <c r="A537" s="13"/>
      <c r="B537" s="29"/>
      <c r="C537" s="20"/>
      <c r="D537" s="21"/>
      <c r="E537" s="20"/>
      <c r="F537" s="21"/>
      <c r="G537" s="20"/>
      <c r="H537" s="21"/>
      <c r="I537" s="16"/>
      <c r="J537" s="22"/>
    </row>
    <row r="538">
      <c r="A538" s="13"/>
      <c r="B538" s="29"/>
      <c r="C538" s="20"/>
      <c r="D538" s="21"/>
      <c r="E538" s="20"/>
      <c r="F538" s="21"/>
      <c r="G538" s="20"/>
      <c r="H538" s="21"/>
      <c r="I538" s="16"/>
      <c r="J538" s="22"/>
    </row>
    <row r="539">
      <c r="A539" s="13"/>
      <c r="B539" s="29"/>
      <c r="C539" s="20"/>
      <c r="D539" s="21"/>
      <c r="E539" s="20"/>
      <c r="F539" s="21"/>
      <c r="G539" s="20"/>
      <c r="H539" s="21"/>
      <c r="I539" s="16"/>
      <c r="J539" s="22"/>
    </row>
    <row r="540">
      <c r="A540" s="13"/>
      <c r="B540" s="29"/>
      <c r="C540" s="20"/>
      <c r="D540" s="21"/>
      <c r="E540" s="20"/>
      <c r="F540" s="21"/>
      <c r="G540" s="20"/>
      <c r="H540" s="21"/>
      <c r="I540" s="16"/>
      <c r="J540" s="22"/>
    </row>
    <row r="541">
      <c r="A541" s="13"/>
      <c r="B541" s="29"/>
      <c r="C541" s="20"/>
      <c r="D541" s="21"/>
      <c r="E541" s="20"/>
      <c r="F541" s="21"/>
      <c r="G541" s="20"/>
      <c r="H541" s="21"/>
      <c r="I541" s="16"/>
      <c r="J541" s="22"/>
    </row>
    <row r="542">
      <c r="A542" s="13"/>
      <c r="B542" s="29"/>
      <c r="C542" s="20"/>
      <c r="D542" s="21"/>
      <c r="E542" s="20"/>
      <c r="F542" s="21"/>
      <c r="G542" s="20"/>
      <c r="H542" s="21"/>
      <c r="I542" s="16"/>
      <c r="J542" s="22"/>
    </row>
    <row r="543">
      <c r="A543" s="13"/>
      <c r="B543" s="29"/>
      <c r="C543" s="20"/>
      <c r="D543" s="21"/>
      <c r="E543" s="20"/>
      <c r="F543" s="21"/>
      <c r="G543" s="20"/>
      <c r="H543" s="21"/>
      <c r="I543" s="16"/>
      <c r="J543" s="22"/>
    </row>
    <row r="544">
      <c r="A544" s="13"/>
      <c r="B544" s="29"/>
      <c r="C544" s="20"/>
      <c r="D544" s="21"/>
      <c r="E544" s="20"/>
      <c r="F544" s="21"/>
      <c r="G544" s="20"/>
      <c r="H544" s="21"/>
      <c r="I544" s="16"/>
      <c r="J544" s="22"/>
    </row>
    <row r="545">
      <c r="A545" s="13"/>
      <c r="B545" s="29"/>
      <c r="C545" s="20"/>
      <c r="D545" s="21"/>
      <c r="E545" s="20"/>
      <c r="F545" s="21"/>
      <c r="G545" s="20"/>
      <c r="H545" s="21"/>
      <c r="I545" s="16"/>
      <c r="J545" s="22"/>
    </row>
    <row r="546">
      <c r="A546" s="13"/>
      <c r="B546" s="29"/>
      <c r="C546" s="20"/>
      <c r="D546" s="21"/>
      <c r="E546" s="20"/>
      <c r="F546" s="21"/>
      <c r="G546" s="20"/>
      <c r="H546" s="21"/>
      <c r="I546" s="16"/>
      <c r="J546" s="22"/>
    </row>
    <row r="547">
      <c r="A547" s="13"/>
      <c r="B547" s="29"/>
      <c r="C547" s="20"/>
      <c r="D547" s="21"/>
      <c r="E547" s="20"/>
      <c r="F547" s="21"/>
      <c r="G547" s="20"/>
      <c r="H547" s="21"/>
      <c r="I547" s="16"/>
      <c r="J547" s="22"/>
    </row>
    <row r="548">
      <c r="A548" s="13"/>
      <c r="B548" s="29"/>
      <c r="C548" s="20"/>
      <c r="D548" s="21"/>
      <c r="E548" s="20"/>
      <c r="F548" s="21"/>
      <c r="G548" s="20"/>
      <c r="H548" s="21"/>
      <c r="I548" s="16"/>
      <c r="J548" s="22"/>
    </row>
    <row r="549">
      <c r="A549" s="13"/>
      <c r="B549" s="29"/>
      <c r="C549" s="20"/>
      <c r="D549" s="21"/>
      <c r="E549" s="20"/>
      <c r="F549" s="21"/>
      <c r="G549" s="20"/>
      <c r="H549" s="21"/>
      <c r="I549" s="16"/>
      <c r="J549" s="22"/>
    </row>
    <row r="550">
      <c r="A550" s="13"/>
      <c r="B550" s="29"/>
      <c r="C550" s="20"/>
      <c r="D550" s="21"/>
      <c r="E550" s="20"/>
      <c r="F550" s="21"/>
      <c r="G550" s="20"/>
      <c r="H550" s="21"/>
      <c r="I550" s="16"/>
      <c r="J550" s="22"/>
    </row>
    <row r="551">
      <c r="A551" s="13"/>
      <c r="B551" s="29"/>
      <c r="C551" s="20"/>
      <c r="D551" s="21"/>
      <c r="E551" s="20"/>
      <c r="F551" s="21"/>
      <c r="G551" s="20"/>
      <c r="H551" s="21"/>
      <c r="I551" s="16"/>
      <c r="J551" s="22"/>
    </row>
    <row r="552">
      <c r="A552" s="13"/>
      <c r="B552" s="29"/>
      <c r="C552" s="20"/>
      <c r="D552" s="21"/>
      <c r="E552" s="20"/>
      <c r="F552" s="21"/>
      <c r="G552" s="20"/>
      <c r="H552" s="21"/>
      <c r="I552" s="16"/>
      <c r="J552" s="22"/>
    </row>
    <row r="553">
      <c r="A553" s="13"/>
      <c r="B553" s="29"/>
      <c r="C553" s="20"/>
      <c r="D553" s="21"/>
      <c r="E553" s="20"/>
      <c r="F553" s="21"/>
      <c r="G553" s="20"/>
      <c r="H553" s="21"/>
      <c r="I553" s="16"/>
      <c r="J553" s="22"/>
    </row>
    <row r="554">
      <c r="A554" s="13"/>
      <c r="B554" s="29"/>
      <c r="C554" s="20"/>
      <c r="D554" s="21"/>
      <c r="E554" s="20"/>
      <c r="F554" s="21"/>
      <c r="G554" s="20"/>
      <c r="H554" s="21"/>
      <c r="I554" s="16"/>
      <c r="J554" s="22"/>
    </row>
    <row r="555">
      <c r="A555" s="13"/>
      <c r="B555" s="29"/>
      <c r="C555" s="20"/>
      <c r="D555" s="21"/>
      <c r="E555" s="20"/>
      <c r="F555" s="21"/>
      <c r="G555" s="20"/>
      <c r="H555" s="21"/>
      <c r="I555" s="16"/>
      <c r="J555" s="22"/>
    </row>
    <row r="556">
      <c r="A556" s="13"/>
      <c r="B556" s="29"/>
      <c r="C556" s="20"/>
      <c r="D556" s="21"/>
      <c r="E556" s="20"/>
      <c r="F556" s="21"/>
      <c r="G556" s="20"/>
      <c r="H556" s="21"/>
      <c r="I556" s="16"/>
      <c r="J556" s="22"/>
    </row>
    <row r="557">
      <c r="A557" s="13"/>
      <c r="B557" s="29"/>
      <c r="C557" s="20"/>
      <c r="D557" s="21"/>
      <c r="E557" s="20"/>
      <c r="F557" s="21"/>
      <c r="G557" s="20"/>
      <c r="H557" s="21"/>
      <c r="I557" s="16"/>
      <c r="J557" s="22"/>
    </row>
    <row r="558">
      <c r="A558" s="13"/>
      <c r="B558" s="29"/>
      <c r="C558" s="20"/>
      <c r="D558" s="21"/>
      <c r="E558" s="20"/>
      <c r="F558" s="21"/>
      <c r="G558" s="20"/>
      <c r="H558" s="21"/>
      <c r="I558" s="16"/>
      <c r="J558" s="22"/>
    </row>
    <row r="559">
      <c r="A559" s="13"/>
      <c r="B559" s="29"/>
      <c r="C559" s="20"/>
      <c r="D559" s="21"/>
      <c r="E559" s="20"/>
      <c r="F559" s="21"/>
      <c r="G559" s="20"/>
      <c r="H559" s="21"/>
      <c r="I559" s="16"/>
      <c r="J559" s="22"/>
    </row>
    <row r="560">
      <c r="A560" s="13"/>
      <c r="B560" s="29"/>
      <c r="C560" s="20"/>
      <c r="D560" s="21"/>
      <c r="E560" s="20"/>
      <c r="F560" s="21"/>
      <c r="G560" s="20"/>
      <c r="H560" s="21"/>
      <c r="I560" s="16"/>
      <c r="J560" s="22"/>
    </row>
    <row r="561">
      <c r="A561" s="13"/>
      <c r="B561" s="29"/>
      <c r="C561" s="20"/>
      <c r="D561" s="21"/>
      <c r="E561" s="20"/>
      <c r="F561" s="21"/>
      <c r="G561" s="20"/>
      <c r="H561" s="21"/>
      <c r="I561" s="16"/>
      <c r="J561" s="22"/>
    </row>
    <row r="562">
      <c r="A562" s="13"/>
      <c r="B562" s="29"/>
      <c r="C562" s="20"/>
      <c r="D562" s="21"/>
      <c r="E562" s="20"/>
      <c r="F562" s="21"/>
      <c r="G562" s="20"/>
      <c r="H562" s="21"/>
      <c r="I562" s="16"/>
      <c r="J562" s="22"/>
    </row>
    <row r="563">
      <c r="A563" s="13"/>
      <c r="B563" s="29"/>
      <c r="C563" s="20"/>
      <c r="D563" s="21"/>
      <c r="E563" s="20"/>
      <c r="F563" s="21"/>
      <c r="G563" s="20"/>
      <c r="H563" s="21"/>
      <c r="I563" s="16"/>
      <c r="J563" s="22"/>
    </row>
    <row r="564">
      <c r="A564" s="13"/>
      <c r="B564" s="29"/>
      <c r="C564" s="20"/>
      <c r="D564" s="21"/>
      <c r="E564" s="20"/>
      <c r="F564" s="21"/>
      <c r="G564" s="20"/>
      <c r="H564" s="21"/>
      <c r="I564" s="16"/>
      <c r="J564" s="22"/>
    </row>
    <row r="565">
      <c r="A565" s="13"/>
      <c r="B565" s="29"/>
      <c r="C565" s="20"/>
      <c r="D565" s="21"/>
      <c r="E565" s="20"/>
      <c r="F565" s="21"/>
      <c r="G565" s="20"/>
      <c r="H565" s="21"/>
      <c r="I565" s="16"/>
      <c r="J565" s="22"/>
    </row>
    <row r="566">
      <c r="A566" s="13"/>
      <c r="B566" s="29"/>
      <c r="C566" s="20"/>
      <c r="D566" s="21"/>
      <c r="E566" s="20"/>
      <c r="F566" s="21"/>
      <c r="G566" s="20"/>
      <c r="H566" s="21"/>
      <c r="I566" s="16"/>
      <c r="J566" s="22"/>
    </row>
    <row r="567">
      <c r="A567" s="13"/>
      <c r="B567" s="29"/>
      <c r="C567" s="20"/>
      <c r="D567" s="21"/>
      <c r="E567" s="20"/>
      <c r="F567" s="21"/>
      <c r="G567" s="20"/>
      <c r="H567" s="21"/>
      <c r="I567" s="16"/>
      <c r="J567" s="22"/>
    </row>
    <row r="568">
      <c r="A568" s="13"/>
      <c r="B568" s="29"/>
      <c r="C568" s="20"/>
      <c r="D568" s="21"/>
      <c r="E568" s="20"/>
      <c r="F568" s="21"/>
      <c r="G568" s="20"/>
      <c r="H568" s="21"/>
      <c r="I568" s="16"/>
      <c r="J568" s="22"/>
    </row>
    <row r="569">
      <c r="A569" s="13"/>
      <c r="B569" s="29"/>
      <c r="C569" s="20"/>
      <c r="D569" s="21"/>
      <c r="E569" s="20"/>
      <c r="F569" s="21"/>
      <c r="G569" s="20"/>
      <c r="H569" s="21"/>
      <c r="I569" s="16"/>
      <c r="J569" s="22"/>
    </row>
    <row r="570">
      <c r="A570" s="13"/>
      <c r="B570" s="29"/>
      <c r="C570" s="20"/>
      <c r="D570" s="21"/>
      <c r="E570" s="20"/>
      <c r="F570" s="21"/>
      <c r="G570" s="20"/>
      <c r="H570" s="21"/>
      <c r="I570" s="16"/>
      <c r="J570" s="22"/>
    </row>
    <row r="571">
      <c r="A571" s="13"/>
      <c r="B571" s="29"/>
      <c r="C571" s="20"/>
      <c r="D571" s="21"/>
      <c r="E571" s="20"/>
      <c r="F571" s="21"/>
      <c r="G571" s="20"/>
      <c r="H571" s="21"/>
      <c r="I571" s="16"/>
      <c r="J571" s="22"/>
    </row>
    <row r="572">
      <c r="A572" s="13"/>
      <c r="B572" s="29"/>
      <c r="C572" s="20"/>
      <c r="D572" s="21"/>
      <c r="E572" s="20"/>
      <c r="F572" s="21"/>
      <c r="G572" s="20"/>
      <c r="H572" s="21"/>
      <c r="I572" s="16"/>
      <c r="J572" s="22"/>
    </row>
    <row r="573">
      <c r="A573" s="13"/>
      <c r="B573" s="29"/>
      <c r="C573" s="20"/>
      <c r="D573" s="21"/>
      <c r="E573" s="20"/>
      <c r="F573" s="21"/>
      <c r="G573" s="20"/>
      <c r="H573" s="21"/>
      <c r="I573" s="16"/>
      <c r="J573" s="22"/>
    </row>
    <row r="574">
      <c r="A574" s="13"/>
      <c r="B574" s="29"/>
      <c r="C574" s="20"/>
      <c r="D574" s="21"/>
      <c r="E574" s="20"/>
      <c r="F574" s="21"/>
      <c r="G574" s="20"/>
      <c r="H574" s="21"/>
      <c r="I574" s="16"/>
      <c r="J574" s="22"/>
    </row>
    <row r="575">
      <c r="A575" s="13"/>
      <c r="B575" s="29"/>
      <c r="C575" s="20"/>
      <c r="D575" s="21"/>
      <c r="E575" s="20"/>
      <c r="F575" s="21"/>
      <c r="G575" s="20"/>
      <c r="H575" s="21"/>
      <c r="I575" s="16"/>
      <c r="J575" s="22"/>
    </row>
    <row r="576">
      <c r="A576" s="13"/>
      <c r="B576" s="29"/>
      <c r="C576" s="20"/>
      <c r="D576" s="21"/>
      <c r="E576" s="20"/>
      <c r="F576" s="21"/>
      <c r="G576" s="20"/>
      <c r="H576" s="21"/>
      <c r="I576" s="16"/>
      <c r="J576" s="22"/>
    </row>
    <row r="577">
      <c r="A577" s="13"/>
      <c r="B577" s="29"/>
      <c r="C577" s="20"/>
      <c r="D577" s="21"/>
      <c r="E577" s="20"/>
      <c r="F577" s="21"/>
      <c r="G577" s="20"/>
      <c r="H577" s="21"/>
      <c r="I577" s="16"/>
      <c r="J577" s="22"/>
    </row>
    <row r="578">
      <c r="A578" s="13"/>
      <c r="B578" s="29"/>
      <c r="C578" s="20"/>
      <c r="D578" s="21"/>
      <c r="E578" s="20"/>
      <c r="F578" s="21"/>
      <c r="G578" s="20"/>
      <c r="H578" s="21"/>
      <c r="I578" s="16"/>
      <c r="J578" s="22"/>
    </row>
    <row r="579">
      <c r="A579" s="13"/>
      <c r="B579" s="29"/>
      <c r="C579" s="20"/>
      <c r="D579" s="21"/>
      <c r="E579" s="20"/>
      <c r="F579" s="21"/>
      <c r="G579" s="20"/>
      <c r="H579" s="21"/>
      <c r="I579" s="16"/>
      <c r="J579" s="22"/>
    </row>
    <row r="580">
      <c r="A580" s="13"/>
      <c r="B580" s="29"/>
      <c r="C580" s="20"/>
      <c r="D580" s="21"/>
      <c r="E580" s="20"/>
      <c r="F580" s="21"/>
      <c r="G580" s="20"/>
      <c r="H580" s="21"/>
      <c r="I580" s="16"/>
      <c r="J580" s="22"/>
    </row>
    <row r="581">
      <c r="A581" s="13"/>
      <c r="B581" s="29"/>
      <c r="C581" s="20"/>
      <c r="D581" s="21"/>
      <c r="E581" s="20"/>
      <c r="F581" s="21"/>
      <c r="G581" s="20"/>
      <c r="H581" s="21"/>
      <c r="I581" s="16"/>
      <c r="J581" s="22"/>
    </row>
    <row r="582">
      <c r="A582" s="13"/>
      <c r="B582" s="29"/>
      <c r="C582" s="20"/>
      <c r="D582" s="21"/>
      <c r="E582" s="20"/>
      <c r="F582" s="21"/>
      <c r="G582" s="20"/>
      <c r="H582" s="21"/>
      <c r="I582" s="16"/>
      <c r="J582" s="22"/>
    </row>
    <row r="583">
      <c r="A583" s="13"/>
      <c r="B583" s="29"/>
      <c r="C583" s="20"/>
      <c r="D583" s="21"/>
      <c r="E583" s="20"/>
      <c r="F583" s="21"/>
      <c r="G583" s="20"/>
      <c r="H583" s="21"/>
      <c r="I583" s="16"/>
      <c r="J583" s="22"/>
    </row>
    <row r="584">
      <c r="A584" s="13"/>
      <c r="B584" s="29"/>
      <c r="C584" s="20"/>
      <c r="D584" s="21"/>
      <c r="E584" s="20"/>
      <c r="F584" s="21"/>
      <c r="G584" s="20"/>
      <c r="H584" s="21"/>
      <c r="I584" s="16"/>
      <c r="J584" s="22"/>
    </row>
    <row r="585">
      <c r="A585" s="13"/>
      <c r="B585" s="29"/>
      <c r="C585" s="20"/>
      <c r="D585" s="21"/>
      <c r="E585" s="20"/>
      <c r="F585" s="21"/>
      <c r="G585" s="20"/>
      <c r="H585" s="21"/>
      <c r="I585" s="16"/>
      <c r="J585" s="22"/>
    </row>
    <row r="586">
      <c r="A586" s="13"/>
      <c r="B586" s="29"/>
      <c r="C586" s="20"/>
      <c r="D586" s="21"/>
      <c r="E586" s="20"/>
      <c r="F586" s="21"/>
      <c r="G586" s="20"/>
      <c r="H586" s="21"/>
      <c r="I586" s="16"/>
      <c r="J586" s="22"/>
    </row>
    <row r="587">
      <c r="A587" s="13"/>
      <c r="B587" s="29"/>
      <c r="C587" s="20"/>
      <c r="D587" s="21"/>
      <c r="E587" s="20"/>
      <c r="F587" s="21"/>
      <c r="G587" s="20"/>
      <c r="H587" s="21"/>
      <c r="I587" s="16"/>
      <c r="J587" s="22"/>
    </row>
    <row r="588">
      <c r="A588" s="13"/>
      <c r="B588" s="29"/>
      <c r="C588" s="20"/>
      <c r="D588" s="21"/>
      <c r="E588" s="20"/>
      <c r="F588" s="21"/>
      <c r="G588" s="20"/>
      <c r="H588" s="21"/>
      <c r="I588" s="16"/>
      <c r="J588" s="22"/>
    </row>
    <row r="589">
      <c r="A589" s="13"/>
      <c r="B589" s="29"/>
      <c r="C589" s="20"/>
      <c r="D589" s="21"/>
      <c r="E589" s="20"/>
      <c r="F589" s="21"/>
      <c r="G589" s="20"/>
      <c r="H589" s="21"/>
      <c r="I589" s="16"/>
      <c r="J589" s="22"/>
    </row>
    <row r="590">
      <c r="A590" s="13"/>
      <c r="B590" s="29"/>
      <c r="C590" s="20"/>
      <c r="D590" s="21"/>
      <c r="E590" s="20"/>
      <c r="F590" s="21"/>
      <c r="G590" s="20"/>
      <c r="H590" s="21"/>
      <c r="I590" s="16"/>
      <c r="J590" s="22"/>
    </row>
    <row r="591">
      <c r="A591" s="13"/>
      <c r="B591" s="29"/>
      <c r="C591" s="20"/>
      <c r="D591" s="21"/>
      <c r="E591" s="20"/>
      <c r="F591" s="21"/>
      <c r="G591" s="20"/>
      <c r="H591" s="21"/>
      <c r="I591" s="16"/>
      <c r="J591" s="22"/>
    </row>
    <row r="592">
      <c r="A592" s="13"/>
      <c r="B592" s="29"/>
      <c r="C592" s="20"/>
      <c r="D592" s="21"/>
      <c r="E592" s="20"/>
      <c r="F592" s="21"/>
      <c r="G592" s="20"/>
      <c r="H592" s="21"/>
      <c r="I592" s="16"/>
      <c r="J592" s="22"/>
    </row>
    <row r="593">
      <c r="A593" s="13"/>
      <c r="B593" s="29"/>
      <c r="C593" s="20"/>
      <c r="D593" s="21"/>
      <c r="E593" s="20"/>
      <c r="F593" s="21"/>
      <c r="G593" s="20"/>
      <c r="H593" s="21"/>
      <c r="I593" s="16"/>
      <c r="J593" s="22"/>
    </row>
    <row r="594">
      <c r="A594" s="13"/>
      <c r="B594" s="29"/>
      <c r="C594" s="20"/>
      <c r="D594" s="21"/>
      <c r="E594" s="20"/>
      <c r="F594" s="21"/>
      <c r="G594" s="20"/>
      <c r="H594" s="21"/>
      <c r="I594" s="16"/>
      <c r="J594" s="22"/>
    </row>
    <row r="595">
      <c r="A595" s="13"/>
      <c r="B595" s="29"/>
      <c r="C595" s="20"/>
      <c r="D595" s="21"/>
      <c r="E595" s="20"/>
      <c r="F595" s="21"/>
      <c r="G595" s="20"/>
      <c r="H595" s="21"/>
      <c r="I595" s="16"/>
      <c r="J595" s="22"/>
    </row>
    <row r="596">
      <c r="A596" s="13"/>
      <c r="B596" s="29"/>
      <c r="C596" s="20"/>
      <c r="D596" s="21"/>
      <c r="E596" s="20"/>
      <c r="F596" s="21"/>
      <c r="G596" s="20"/>
      <c r="H596" s="21"/>
      <c r="I596" s="16"/>
      <c r="J596" s="22"/>
    </row>
    <row r="597">
      <c r="A597" s="13"/>
      <c r="B597" s="29"/>
      <c r="C597" s="20"/>
      <c r="D597" s="21"/>
      <c r="E597" s="20"/>
      <c r="F597" s="21"/>
      <c r="G597" s="20"/>
      <c r="H597" s="21"/>
      <c r="I597" s="16"/>
      <c r="J597" s="22"/>
    </row>
    <row r="598">
      <c r="A598" s="13"/>
      <c r="B598" s="29"/>
      <c r="C598" s="20"/>
      <c r="D598" s="21"/>
      <c r="E598" s="20"/>
      <c r="F598" s="21"/>
      <c r="G598" s="20"/>
      <c r="H598" s="21"/>
      <c r="I598" s="16"/>
      <c r="J598" s="22"/>
    </row>
    <row r="599">
      <c r="A599" s="13"/>
      <c r="B599" s="29"/>
      <c r="C599" s="20"/>
      <c r="D599" s="21"/>
      <c r="E599" s="20"/>
      <c r="F599" s="21"/>
      <c r="G599" s="20"/>
      <c r="H599" s="21"/>
      <c r="I599" s="16"/>
      <c r="J599" s="22"/>
    </row>
    <row r="600">
      <c r="A600" s="13"/>
      <c r="B600" s="29"/>
      <c r="C600" s="20"/>
      <c r="D600" s="21"/>
      <c r="E600" s="20"/>
      <c r="F600" s="21"/>
      <c r="G600" s="20"/>
      <c r="H600" s="21"/>
      <c r="I600" s="16"/>
      <c r="J600" s="22"/>
    </row>
    <row r="601">
      <c r="A601" s="13"/>
      <c r="B601" s="29"/>
      <c r="C601" s="20"/>
      <c r="D601" s="21"/>
      <c r="E601" s="20"/>
      <c r="F601" s="21"/>
      <c r="G601" s="20"/>
      <c r="H601" s="21"/>
      <c r="I601" s="16"/>
      <c r="J601" s="22"/>
    </row>
    <row r="602">
      <c r="A602" s="13"/>
      <c r="B602" s="29"/>
      <c r="C602" s="20"/>
      <c r="D602" s="21"/>
      <c r="E602" s="20"/>
      <c r="F602" s="21"/>
      <c r="G602" s="20"/>
      <c r="H602" s="21"/>
      <c r="I602" s="16"/>
      <c r="J602" s="22"/>
    </row>
    <row r="603">
      <c r="A603" s="13"/>
      <c r="B603" s="29"/>
      <c r="C603" s="20"/>
      <c r="D603" s="21"/>
      <c r="E603" s="20"/>
      <c r="F603" s="21"/>
      <c r="G603" s="20"/>
      <c r="H603" s="21"/>
      <c r="I603" s="16"/>
      <c r="J603" s="22"/>
    </row>
    <row r="604">
      <c r="A604" s="13"/>
      <c r="B604" s="29"/>
      <c r="C604" s="20"/>
      <c r="D604" s="21"/>
      <c r="E604" s="20"/>
      <c r="F604" s="21"/>
      <c r="G604" s="20"/>
      <c r="H604" s="21"/>
      <c r="I604" s="16"/>
      <c r="J604" s="22"/>
    </row>
    <row r="605">
      <c r="A605" s="13"/>
      <c r="B605" s="29"/>
      <c r="C605" s="20"/>
      <c r="D605" s="21"/>
      <c r="E605" s="20"/>
      <c r="F605" s="21"/>
      <c r="G605" s="20"/>
      <c r="H605" s="21"/>
      <c r="I605" s="16"/>
      <c r="J605" s="22"/>
    </row>
    <row r="606">
      <c r="A606" s="13"/>
      <c r="B606" s="29"/>
      <c r="C606" s="20"/>
      <c r="D606" s="21"/>
      <c r="E606" s="20"/>
      <c r="F606" s="21"/>
      <c r="G606" s="20"/>
      <c r="H606" s="21"/>
      <c r="I606" s="16"/>
      <c r="J606" s="22"/>
    </row>
    <row r="607">
      <c r="A607" s="13"/>
      <c r="B607" s="29"/>
      <c r="C607" s="20"/>
      <c r="D607" s="21"/>
      <c r="E607" s="20"/>
      <c r="F607" s="21"/>
      <c r="G607" s="20"/>
      <c r="H607" s="21"/>
      <c r="I607" s="16"/>
      <c r="J607" s="22"/>
    </row>
    <row r="608">
      <c r="A608" s="13"/>
      <c r="B608" s="29"/>
      <c r="C608" s="20"/>
      <c r="D608" s="21"/>
      <c r="E608" s="20"/>
      <c r="F608" s="21"/>
      <c r="G608" s="20"/>
      <c r="H608" s="21"/>
      <c r="I608" s="16"/>
      <c r="J608" s="22"/>
    </row>
    <row r="609">
      <c r="A609" s="13"/>
      <c r="B609" s="29"/>
      <c r="C609" s="20"/>
      <c r="D609" s="21"/>
      <c r="E609" s="20"/>
      <c r="F609" s="21"/>
      <c r="G609" s="20"/>
      <c r="H609" s="21"/>
      <c r="I609" s="16"/>
      <c r="J609" s="22"/>
    </row>
    <row r="610">
      <c r="A610" s="13"/>
      <c r="B610" s="29"/>
      <c r="C610" s="20"/>
      <c r="D610" s="21"/>
      <c r="E610" s="20"/>
      <c r="F610" s="21"/>
      <c r="G610" s="20"/>
      <c r="H610" s="21"/>
      <c r="I610" s="16"/>
      <c r="J610" s="22"/>
    </row>
    <row r="611">
      <c r="A611" s="13"/>
      <c r="B611" s="29"/>
      <c r="C611" s="20"/>
      <c r="D611" s="21"/>
      <c r="E611" s="20"/>
      <c r="F611" s="21"/>
      <c r="G611" s="20"/>
      <c r="H611" s="21"/>
      <c r="I611" s="16"/>
      <c r="J611" s="22"/>
    </row>
    <row r="612">
      <c r="A612" s="13"/>
      <c r="B612" s="29"/>
      <c r="C612" s="20"/>
      <c r="D612" s="21"/>
      <c r="E612" s="20"/>
      <c r="F612" s="21"/>
      <c r="G612" s="20"/>
      <c r="H612" s="21"/>
      <c r="I612" s="16"/>
      <c r="J612" s="22"/>
    </row>
    <row r="613">
      <c r="A613" s="13"/>
      <c r="B613" s="29"/>
      <c r="C613" s="20"/>
      <c r="D613" s="21"/>
      <c r="E613" s="20"/>
      <c r="F613" s="21"/>
      <c r="G613" s="20"/>
      <c r="H613" s="21"/>
      <c r="I613" s="16"/>
      <c r="J613" s="22"/>
    </row>
    <row r="614">
      <c r="A614" s="13"/>
      <c r="B614" s="29"/>
      <c r="C614" s="20"/>
      <c r="D614" s="21"/>
      <c r="E614" s="20"/>
      <c r="F614" s="21"/>
      <c r="G614" s="20"/>
      <c r="H614" s="21"/>
      <c r="I614" s="16"/>
      <c r="J614" s="22"/>
    </row>
    <row r="615">
      <c r="A615" s="13"/>
      <c r="B615" s="29"/>
      <c r="C615" s="20"/>
      <c r="D615" s="21"/>
      <c r="E615" s="20"/>
      <c r="F615" s="21"/>
      <c r="G615" s="20"/>
      <c r="H615" s="21"/>
      <c r="I615" s="16"/>
      <c r="J615" s="22"/>
    </row>
    <row r="616">
      <c r="A616" s="13"/>
      <c r="B616" s="29"/>
      <c r="C616" s="20"/>
      <c r="D616" s="21"/>
      <c r="E616" s="20"/>
      <c r="F616" s="21"/>
      <c r="G616" s="20"/>
      <c r="H616" s="21"/>
      <c r="I616" s="16"/>
      <c r="J616" s="22"/>
    </row>
    <row r="617">
      <c r="A617" s="13"/>
      <c r="B617" s="29"/>
      <c r="C617" s="20"/>
      <c r="D617" s="21"/>
      <c r="E617" s="20"/>
      <c r="F617" s="21"/>
      <c r="G617" s="20"/>
      <c r="H617" s="21"/>
      <c r="I617" s="16"/>
      <c r="J617" s="22"/>
    </row>
    <row r="618">
      <c r="A618" s="13"/>
      <c r="B618" s="29"/>
      <c r="C618" s="20"/>
      <c r="D618" s="21"/>
      <c r="E618" s="20"/>
      <c r="F618" s="21"/>
      <c r="G618" s="20"/>
      <c r="H618" s="21"/>
      <c r="I618" s="16"/>
      <c r="J618" s="22"/>
    </row>
    <row r="619">
      <c r="A619" s="13"/>
      <c r="B619" s="29"/>
      <c r="C619" s="20"/>
      <c r="D619" s="21"/>
      <c r="E619" s="20"/>
      <c r="F619" s="21"/>
      <c r="G619" s="20"/>
      <c r="H619" s="21"/>
      <c r="I619" s="16"/>
      <c r="J619" s="22"/>
    </row>
    <row r="620">
      <c r="A620" s="13"/>
      <c r="B620" s="29"/>
      <c r="C620" s="20"/>
      <c r="D620" s="21"/>
      <c r="E620" s="20"/>
      <c r="F620" s="21"/>
      <c r="G620" s="20"/>
      <c r="H620" s="21"/>
      <c r="I620" s="16"/>
      <c r="J620" s="22"/>
    </row>
    <row r="621">
      <c r="A621" s="13"/>
      <c r="B621" s="29"/>
      <c r="C621" s="20"/>
      <c r="D621" s="21"/>
      <c r="E621" s="20"/>
      <c r="F621" s="21"/>
      <c r="G621" s="20"/>
      <c r="H621" s="21"/>
      <c r="I621" s="16"/>
      <c r="J621" s="22"/>
    </row>
    <row r="622">
      <c r="A622" s="13"/>
      <c r="B622" s="29"/>
      <c r="C622" s="20"/>
      <c r="D622" s="21"/>
      <c r="E622" s="20"/>
      <c r="F622" s="21"/>
      <c r="G622" s="20"/>
      <c r="H622" s="21"/>
      <c r="I622" s="16"/>
      <c r="J622" s="22"/>
    </row>
    <row r="623">
      <c r="A623" s="13"/>
      <c r="B623" s="29"/>
      <c r="C623" s="20"/>
      <c r="D623" s="21"/>
      <c r="E623" s="20"/>
      <c r="F623" s="21"/>
      <c r="G623" s="20"/>
      <c r="H623" s="21"/>
      <c r="I623" s="16"/>
      <c r="J623" s="22"/>
    </row>
    <row r="624">
      <c r="A624" s="13"/>
      <c r="B624" s="29"/>
      <c r="C624" s="20"/>
      <c r="D624" s="21"/>
      <c r="E624" s="20"/>
      <c r="F624" s="21"/>
      <c r="G624" s="20"/>
      <c r="H624" s="21"/>
      <c r="I624" s="16"/>
      <c r="J624" s="22"/>
    </row>
    <row r="625">
      <c r="A625" s="13"/>
      <c r="B625" s="29"/>
      <c r="C625" s="20"/>
      <c r="D625" s="21"/>
      <c r="E625" s="20"/>
      <c r="F625" s="21"/>
      <c r="G625" s="20"/>
      <c r="H625" s="21"/>
      <c r="I625" s="16"/>
      <c r="J625" s="22"/>
    </row>
    <row r="626">
      <c r="A626" s="13"/>
      <c r="B626" s="29"/>
      <c r="C626" s="20"/>
      <c r="D626" s="21"/>
      <c r="E626" s="20"/>
      <c r="F626" s="21"/>
      <c r="G626" s="20"/>
      <c r="H626" s="21"/>
      <c r="I626" s="16"/>
      <c r="J626" s="22"/>
    </row>
    <row r="627">
      <c r="A627" s="13"/>
      <c r="B627" s="29"/>
      <c r="C627" s="20"/>
      <c r="D627" s="21"/>
      <c r="E627" s="20"/>
      <c r="F627" s="21"/>
      <c r="G627" s="20"/>
      <c r="H627" s="21"/>
      <c r="I627" s="16"/>
      <c r="J627" s="22"/>
    </row>
    <row r="628">
      <c r="A628" s="13"/>
      <c r="B628" s="29"/>
      <c r="C628" s="20"/>
      <c r="D628" s="21"/>
      <c r="E628" s="20"/>
      <c r="F628" s="21"/>
      <c r="G628" s="20"/>
      <c r="H628" s="21"/>
      <c r="I628" s="16"/>
      <c r="J628" s="22"/>
    </row>
    <row r="629">
      <c r="A629" s="13"/>
      <c r="B629" s="29"/>
      <c r="C629" s="20"/>
      <c r="D629" s="21"/>
      <c r="E629" s="20"/>
      <c r="F629" s="21"/>
      <c r="G629" s="20"/>
      <c r="H629" s="21"/>
      <c r="I629" s="16"/>
      <c r="J629" s="22"/>
    </row>
    <row r="630">
      <c r="A630" s="13"/>
      <c r="B630" s="29"/>
      <c r="C630" s="20"/>
      <c r="D630" s="21"/>
      <c r="E630" s="20"/>
      <c r="F630" s="21"/>
      <c r="G630" s="20"/>
      <c r="H630" s="21"/>
      <c r="I630" s="16"/>
      <c r="J630" s="22"/>
    </row>
    <row r="631">
      <c r="A631" s="13"/>
      <c r="B631" s="29"/>
      <c r="C631" s="20"/>
      <c r="D631" s="21"/>
      <c r="E631" s="20"/>
      <c r="F631" s="21"/>
      <c r="G631" s="20"/>
      <c r="H631" s="21"/>
      <c r="I631" s="16"/>
      <c r="J631" s="22"/>
    </row>
    <row r="632">
      <c r="A632" s="13"/>
      <c r="B632" s="29"/>
      <c r="C632" s="20"/>
      <c r="D632" s="21"/>
      <c r="E632" s="20"/>
      <c r="F632" s="21"/>
      <c r="G632" s="20"/>
      <c r="H632" s="21"/>
      <c r="I632" s="16"/>
      <c r="J632" s="22"/>
    </row>
    <row r="633">
      <c r="A633" s="13"/>
      <c r="B633" s="29"/>
      <c r="C633" s="20"/>
      <c r="D633" s="21"/>
      <c r="E633" s="20"/>
      <c r="F633" s="21"/>
      <c r="G633" s="20"/>
      <c r="H633" s="21"/>
      <c r="I633" s="16"/>
      <c r="J633" s="22"/>
    </row>
    <row r="634">
      <c r="A634" s="13"/>
      <c r="B634" s="29"/>
      <c r="C634" s="20"/>
      <c r="D634" s="21"/>
      <c r="E634" s="20"/>
      <c r="F634" s="21"/>
      <c r="G634" s="20"/>
      <c r="H634" s="21"/>
      <c r="I634" s="16"/>
      <c r="J634" s="22"/>
    </row>
    <row r="635">
      <c r="A635" s="13"/>
      <c r="B635" s="29"/>
      <c r="C635" s="20"/>
      <c r="D635" s="21"/>
      <c r="E635" s="20"/>
      <c r="F635" s="21"/>
      <c r="G635" s="20"/>
      <c r="H635" s="21"/>
      <c r="I635" s="16"/>
      <c r="J635" s="22"/>
    </row>
    <row r="636">
      <c r="A636" s="13"/>
      <c r="B636" s="29"/>
      <c r="C636" s="20"/>
      <c r="D636" s="21"/>
      <c r="E636" s="20"/>
      <c r="F636" s="21"/>
      <c r="G636" s="20"/>
      <c r="H636" s="21"/>
      <c r="I636" s="16"/>
      <c r="J636" s="22"/>
    </row>
    <row r="637">
      <c r="A637" s="13"/>
      <c r="B637" s="29"/>
      <c r="C637" s="20"/>
      <c r="D637" s="21"/>
      <c r="E637" s="20"/>
      <c r="F637" s="21"/>
      <c r="G637" s="20"/>
      <c r="H637" s="21"/>
      <c r="I637" s="16"/>
      <c r="J637" s="22"/>
    </row>
    <row r="638">
      <c r="A638" s="13"/>
      <c r="B638" s="29"/>
      <c r="C638" s="20"/>
      <c r="D638" s="21"/>
      <c r="E638" s="20"/>
      <c r="F638" s="21"/>
      <c r="G638" s="20"/>
      <c r="H638" s="21"/>
      <c r="I638" s="16"/>
      <c r="J638" s="22"/>
    </row>
    <row r="639">
      <c r="A639" s="13"/>
      <c r="B639" s="29"/>
      <c r="C639" s="20"/>
      <c r="D639" s="21"/>
      <c r="E639" s="20"/>
      <c r="F639" s="21"/>
      <c r="G639" s="20"/>
      <c r="H639" s="21"/>
      <c r="I639" s="16"/>
      <c r="J639" s="22"/>
    </row>
    <row r="640">
      <c r="A640" s="13"/>
      <c r="B640" s="29"/>
      <c r="C640" s="20"/>
      <c r="D640" s="21"/>
      <c r="E640" s="20"/>
      <c r="F640" s="21"/>
      <c r="G640" s="20"/>
      <c r="H640" s="21"/>
      <c r="I640" s="16"/>
      <c r="J640" s="22"/>
    </row>
    <row r="641">
      <c r="A641" s="13"/>
      <c r="B641" s="29"/>
      <c r="C641" s="20"/>
      <c r="D641" s="21"/>
      <c r="E641" s="20"/>
      <c r="F641" s="21"/>
      <c r="G641" s="20"/>
      <c r="H641" s="21"/>
      <c r="I641" s="16"/>
      <c r="J641" s="22"/>
    </row>
    <row r="642">
      <c r="A642" s="13"/>
      <c r="B642" s="29"/>
      <c r="C642" s="20"/>
      <c r="D642" s="21"/>
      <c r="E642" s="20"/>
      <c r="F642" s="21"/>
      <c r="G642" s="20"/>
      <c r="H642" s="21"/>
      <c r="I642" s="16"/>
      <c r="J642" s="22"/>
    </row>
    <row r="643">
      <c r="A643" s="13"/>
      <c r="B643" s="29"/>
      <c r="C643" s="20"/>
      <c r="D643" s="21"/>
      <c r="E643" s="20"/>
      <c r="F643" s="21"/>
      <c r="G643" s="20"/>
      <c r="H643" s="21"/>
      <c r="I643" s="16"/>
      <c r="J643" s="22"/>
    </row>
    <row r="644">
      <c r="A644" s="13"/>
      <c r="B644" s="29"/>
      <c r="C644" s="20"/>
      <c r="D644" s="21"/>
      <c r="E644" s="20"/>
      <c r="F644" s="21"/>
      <c r="G644" s="20"/>
      <c r="H644" s="21"/>
      <c r="I644" s="16"/>
      <c r="J644" s="22"/>
    </row>
    <row r="645">
      <c r="A645" s="13"/>
      <c r="B645" s="29"/>
      <c r="C645" s="20"/>
      <c r="D645" s="21"/>
      <c r="E645" s="20"/>
      <c r="F645" s="21"/>
      <c r="G645" s="20"/>
      <c r="H645" s="21"/>
      <c r="I645" s="16"/>
      <c r="J645" s="22"/>
    </row>
    <row r="646">
      <c r="A646" s="13"/>
      <c r="B646" s="29"/>
      <c r="C646" s="20"/>
      <c r="D646" s="21"/>
      <c r="E646" s="20"/>
      <c r="F646" s="21"/>
      <c r="G646" s="20"/>
      <c r="H646" s="21"/>
      <c r="I646" s="16"/>
      <c r="J646" s="22"/>
    </row>
    <row r="647">
      <c r="A647" s="13"/>
      <c r="B647" s="29"/>
      <c r="C647" s="20"/>
      <c r="D647" s="21"/>
      <c r="E647" s="20"/>
      <c r="F647" s="21"/>
      <c r="G647" s="20"/>
      <c r="H647" s="21"/>
      <c r="I647" s="16"/>
      <c r="J647" s="22"/>
    </row>
    <row r="648">
      <c r="A648" s="13"/>
      <c r="B648" s="29"/>
      <c r="C648" s="20"/>
      <c r="D648" s="21"/>
      <c r="E648" s="20"/>
      <c r="F648" s="21"/>
      <c r="G648" s="20"/>
      <c r="H648" s="21"/>
      <c r="I648" s="16"/>
      <c r="J648" s="22"/>
    </row>
    <row r="649">
      <c r="A649" s="13"/>
      <c r="B649" s="29"/>
      <c r="C649" s="20"/>
      <c r="D649" s="21"/>
      <c r="E649" s="20"/>
      <c r="F649" s="21"/>
      <c r="G649" s="20"/>
      <c r="H649" s="21"/>
      <c r="I649" s="16"/>
      <c r="J649" s="22"/>
    </row>
    <row r="650">
      <c r="A650" s="13"/>
      <c r="B650" s="29"/>
      <c r="C650" s="20"/>
      <c r="D650" s="21"/>
      <c r="E650" s="20"/>
      <c r="F650" s="21"/>
      <c r="G650" s="20"/>
      <c r="H650" s="21"/>
      <c r="I650" s="16"/>
      <c r="J650" s="22"/>
    </row>
    <row r="651">
      <c r="A651" s="13"/>
      <c r="B651" s="29"/>
      <c r="C651" s="20"/>
      <c r="D651" s="21"/>
      <c r="E651" s="20"/>
      <c r="F651" s="21"/>
      <c r="G651" s="20"/>
      <c r="H651" s="21"/>
      <c r="I651" s="16"/>
      <c r="J651" s="22"/>
    </row>
    <row r="652">
      <c r="A652" s="13"/>
      <c r="B652" s="29"/>
      <c r="C652" s="20"/>
      <c r="D652" s="21"/>
      <c r="E652" s="20"/>
      <c r="F652" s="21"/>
      <c r="G652" s="20"/>
      <c r="H652" s="21"/>
      <c r="I652" s="16"/>
      <c r="J652" s="22"/>
    </row>
    <row r="653">
      <c r="A653" s="13"/>
      <c r="B653" s="29"/>
      <c r="C653" s="20"/>
      <c r="D653" s="21"/>
      <c r="E653" s="20"/>
      <c r="F653" s="21"/>
      <c r="G653" s="20"/>
      <c r="H653" s="21"/>
      <c r="I653" s="16"/>
      <c r="J653" s="22"/>
    </row>
    <row r="654">
      <c r="A654" s="13"/>
      <c r="B654" s="29"/>
      <c r="C654" s="20"/>
      <c r="D654" s="21"/>
      <c r="E654" s="20"/>
      <c r="F654" s="21"/>
      <c r="G654" s="20"/>
      <c r="H654" s="21"/>
      <c r="I654" s="16"/>
      <c r="J654" s="22"/>
    </row>
    <row r="655">
      <c r="A655" s="13"/>
      <c r="B655" s="29"/>
      <c r="C655" s="20"/>
      <c r="D655" s="21"/>
      <c r="E655" s="20"/>
      <c r="F655" s="21"/>
      <c r="G655" s="20"/>
      <c r="H655" s="21"/>
      <c r="I655" s="16"/>
      <c r="J655" s="22"/>
    </row>
    <row r="656">
      <c r="A656" s="13"/>
      <c r="B656" s="29"/>
      <c r="C656" s="20"/>
      <c r="D656" s="21"/>
      <c r="E656" s="20"/>
      <c r="F656" s="21"/>
      <c r="G656" s="20"/>
      <c r="H656" s="21"/>
      <c r="I656" s="16"/>
      <c r="J656" s="22"/>
    </row>
    <row r="657">
      <c r="A657" s="13"/>
      <c r="B657" s="29"/>
      <c r="C657" s="20"/>
      <c r="D657" s="21"/>
      <c r="E657" s="20"/>
      <c r="F657" s="21"/>
      <c r="G657" s="20"/>
      <c r="H657" s="21"/>
      <c r="I657" s="16"/>
      <c r="J657" s="22"/>
    </row>
    <row r="658">
      <c r="A658" s="13"/>
      <c r="B658" s="29"/>
      <c r="C658" s="20"/>
      <c r="D658" s="21"/>
      <c r="E658" s="20"/>
      <c r="F658" s="21"/>
      <c r="G658" s="20"/>
      <c r="H658" s="21"/>
      <c r="I658" s="16"/>
      <c r="J658" s="22"/>
    </row>
    <row r="659">
      <c r="A659" s="13"/>
      <c r="B659" s="29"/>
      <c r="C659" s="20"/>
      <c r="D659" s="21"/>
      <c r="E659" s="20"/>
      <c r="F659" s="21"/>
      <c r="G659" s="20"/>
      <c r="H659" s="21"/>
      <c r="I659" s="16"/>
      <c r="J659" s="22"/>
    </row>
    <row r="660">
      <c r="A660" s="13"/>
      <c r="B660" s="29"/>
      <c r="C660" s="20"/>
      <c r="D660" s="21"/>
      <c r="E660" s="20"/>
      <c r="F660" s="21"/>
      <c r="G660" s="20"/>
      <c r="H660" s="21"/>
      <c r="I660" s="16"/>
      <c r="J660" s="22"/>
    </row>
    <row r="661">
      <c r="A661" s="13"/>
      <c r="B661" s="29"/>
      <c r="C661" s="20"/>
      <c r="D661" s="21"/>
      <c r="E661" s="20"/>
      <c r="F661" s="21"/>
      <c r="G661" s="20"/>
      <c r="H661" s="21"/>
      <c r="I661" s="16"/>
      <c r="J661" s="22"/>
    </row>
    <row r="662">
      <c r="A662" s="13"/>
      <c r="B662" s="29"/>
      <c r="C662" s="20"/>
      <c r="D662" s="21"/>
      <c r="E662" s="20"/>
      <c r="F662" s="21"/>
      <c r="G662" s="20"/>
      <c r="H662" s="21"/>
      <c r="I662" s="16"/>
      <c r="J662" s="22"/>
    </row>
    <row r="663">
      <c r="A663" s="13"/>
      <c r="B663" s="29"/>
      <c r="C663" s="20"/>
      <c r="D663" s="21"/>
      <c r="E663" s="20"/>
      <c r="F663" s="21"/>
      <c r="G663" s="20"/>
      <c r="H663" s="21"/>
      <c r="I663" s="16"/>
      <c r="J663" s="22"/>
    </row>
    <row r="664">
      <c r="A664" s="13"/>
      <c r="B664" s="29"/>
      <c r="C664" s="20"/>
      <c r="D664" s="21"/>
      <c r="E664" s="20"/>
      <c r="F664" s="21"/>
      <c r="G664" s="20"/>
      <c r="H664" s="21"/>
      <c r="I664" s="16"/>
      <c r="J664" s="22"/>
    </row>
    <row r="665">
      <c r="A665" s="13"/>
      <c r="B665" s="29"/>
      <c r="C665" s="20"/>
      <c r="D665" s="21"/>
      <c r="E665" s="20"/>
      <c r="F665" s="21"/>
      <c r="G665" s="20"/>
      <c r="H665" s="21"/>
      <c r="I665" s="16"/>
      <c r="J665" s="22"/>
    </row>
    <row r="666">
      <c r="A666" s="13"/>
      <c r="B666" s="29"/>
      <c r="C666" s="20"/>
      <c r="D666" s="21"/>
      <c r="E666" s="20"/>
      <c r="F666" s="21"/>
      <c r="G666" s="20"/>
      <c r="H666" s="21"/>
      <c r="I666" s="16"/>
      <c r="J666" s="22"/>
    </row>
    <row r="667">
      <c r="A667" s="13"/>
      <c r="B667" s="29"/>
      <c r="C667" s="20"/>
      <c r="D667" s="21"/>
      <c r="E667" s="20"/>
      <c r="F667" s="21"/>
      <c r="G667" s="20"/>
      <c r="H667" s="21"/>
      <c r="I667" s="16"/>
      <c r="J667" s="22"/>
    </row>
    <row r="668">
      <c r="A668" s="13"/>
      <c r="B668" s="29"/>
      <c r="C668" s="20"/>
      <c r="D668" s="21"/>
      <c r="E668" s="20"/>
      <c r="F668" s="21"/>
      <c r="G668" s="20"/>
      <c r="H668" s="21"/>
      <c r="I668" s="16"/>
      <c r="J668" s="22"/>
    </row>
    <row r="669">
      <c r="A669" s="13"/>
      <c r="B669" s="29"/>
      <c r="C669" s="20"/>
      <c r="D669" s="21"/>
      <c r="E669" s="20"/>
      <c r="F669" s="21"/>
      <c r="G669" s="20"/>
      <c r="H669" s="21"/>
      <c r="I669" s="16"/>
      <c r="J669" s="22"/>
    </row>
    <row r="670">
      <c r="A670" s="13"/>
      <c r="B670" s="29"/>
      <c r="C670" s="20"/>
      <c r="D670" s="21"/>
      <c r="E670" s="20"/>
      <c r="F670" s="21"/>
      <c r="G670" s="20"/>
      <c r="H670" s="21"/>
      <c r="I670" s="16"/>
      <c r="J670" s="22"/>
    </row>
    <row r="671">
      <c r="A671" s="13"/>
      <c r="B671" s="29"/>
      <c r="C671" s="20"/>
      <c r="D671" s="21"/>
      <c r="E671" s="20"/>
      <c r="F671" s="21"/>
      <c r="G671" s="20"/>
      <c r="H671" s="21"/>
      <c r="I671" s="16"/>
      <c r="J671" s="22"/>
    </row>
    <row r="672">
      <c r="A672" s="13"/>
      <c r="B672" s="29"/>
      <c r="C672" s="20"/>
      <c r="D672" s="21"/>
      <c r="E672" s="20"/>
      <c r="F672" s="21"/>
      <c r="G672" s="20"/>
      <c r="H672" s="21"/>
      <c r="I672" s="16"/>
      <c r="J672" s="22"/>
    </row>
    <row r="673">
      <c r="A673" s="13"/>
      <c r="B673" s="29"/>
      <c r="C673" s="20"/>
      <c r="D673" s="21"/>
      <c r="E673" s="20"/>
      <c r="F673" s="21"/>
      <c r="G673" s="20"/>
      <c r="H673" s="21"/>
      <c r="I673" s="16"/>
      <c r="J673" s="22"/>
    </row>
    <row r="674">
      <c r="A674" s="13"/>
      <c r="B674" s="29"/>
      <c r="C674" s="20"/>
      <c r="D674" s="21"/>
      <c r="E674" s="20"/>
      <c r="F674" s="21"/>
      <c r="G674" s="20"/>
      <c r="H674" s="21"/>
      <c r="I674" s="16"/>
      <c r="J674" s="22"/>
    </row>
    <row r="675">
      <c r="A675" s="13"/>
      <c r="B675" s="29"/>
      <c r="C675" s="20"/>
      <c r="D675" s="21"/>
      <c r="E675" s="20"/>
      <c r="F675" s="21"/>
      <c r="G675" s="20"/>
      <c r="H675" s="21"/>
      <c r="I675" s="16"/>
      <c r="J675" s="22"/>
    </row>
    <row r="676">
      <c r="A676" s="13"/>
      <c r="B676" s="29"/>
      <c r="C676" s="20"/>
      <c r="D676" s="21"/>
      <c r="E676" s="20"/>
      <c r="F676" s="21"/>
      <c r="G676" s="20"/>
      <c r="H676" s="21"/>
      <c r="I676" s="16"/>
      <c r="J676" s="22"/>
    </row>
    <row r="677">
      <c r="A677" s="13"/>
      <c r="B677" s="29"/>
      <c r="C677" s="20"/>
      <c r="D677" s="21"/>
      <c r="E677" s="20"/>
      <c r="F677" s="21"/>
      <c r="G677" s="20"/>
      <c r="H677" s="21"/>
      <c r="I677" s="16"/>
      <c r="J677" s="22"/>
    </row>
    <row r="678">
      <c r="A678" s="13"/>
      <c r="B678" s="29"/>
      <c r="C678" s="20"/>
      <c r="D678" s="21"/>
      <c r="E678" s="20"/>
      <c r="F678" s="21"/>
      <c r="G678" s="20"/>
      <c r="H678" s="21"/>
      <c r="I678" s="16"/>
      <c r="J678" s="22"/>
    </row>
    <row r="679">
      <c r="A679" s="13"/>
      <c r="B679" s="29"/>
      <c r="C679" s="20"/>
      <c r="D679" s="21"/>
      <c r="E679" s="20"/>
      <c r="F679" s="21"/>
      <c r="G679" s="20"/>
      <c r="H679" s="21"/>
      <c r="I679" s="16"/>
      <c r="J679" s="22"/>
    </row>
    <row r="680">
      <c r="A680" s="13"/>
      <c r="B680" s="29"/>
      <c r="C680" s="20"/>
      <c r="D680" s="21"/>
      <c r="E680" s="20"/>
      <c r="F680" s="21"/>
      <c r="G680" s="20"/>
      <c r="H680" s="21"/>
      <c r="I680" s="16"/>
      <c r="J680" s="22"/>
    </row>
    <row r="681">
      <c r="A681" s="13"/>
      <c r="B681" s="29"/>
      <c r="C681" s="20"/>
      <c r="D681" s="21"/>
      <c r="E681" s="20"/>
      <c r="F681" s="21"/>
      <c r="G681" s="20"/>
      <c r="H681" s="21"/>
      <c r="I681" s="16"/>
      <c r="J681" s="22"/>
    </row>
    <row r="682">
      <c r="A682" s="13"/>
      <c r="B682" s="29"/>
      <c r="C682" s="20"/>
      <c r="D682" s="21"/>
      <c r="E682" s="20"/>
      <c r="F682" s="21"/>
      <c r="G682" s="20"/>
      <c r="H682" s="21"/>
      <c r="I682" s="16"/>
      <c r="J682" s="22"/>
    </row>
    <row r="683">
      <c r="A683" s="13"/>
      <c r="B683" s="29"/>
      <c r="C683" s="20"/>
      <c r="D683" s="21"/>
      <c r="E683" s="20"/>
      <c r="F683" s="21"/>
      <c r="G683" s="20"/>
      <c r="H683" s="21"/>
      <c r="I683" s="16"/>
      <c r="J683" s="22"/>
    </row>
    <row r="684">
      <c r="A684" s="13"/>
      <c r="B684" s="29"/>
      <c r="C684" s="20"/>
      <c r="D684" s="21"/>
      <c r="E684" s="20"/>
      <c r="F684" s="21"/>
      <c r="G684" s="20"/>
      <c r="H684" s="21"/>
      <c r="I684" s="16"/>
      <c r="J684" s="22"/>
    </row>
    <row r="685">
      <c r="A685" s="13"/>
      <c r="B685" s="29"/>
      <c r="C685" s="20"/>
      <c r="D685" s="21"/>
      <c r="E685" s="20"/>
      <c r="F685" s="21"/>
      <c r="G685" s="20"/>
      <c r="H685" s="21"/>
      <c r="I685" s="16"/>
      <c r="J685" s="22"/>
    </row>
    <row r="686">
      <c r="A686" s="13"/>
      <c r="B686" s="29"/>
      <c r="C686" s="20"/>
      <c r="D686" s="21"/>
      <c r="E686" s="20"/>
      <c r="F686" s="21"/>
      <c r="G686" s="20"/>
      <c r="H686" s="21"/>
      <c r="I686" s="16"/>
      <c r="J686" s="22"/>
    </row>
    <row r="687">
      <c r="A687" s="13"/>
      <c r="B687" s="29"/>
      <c r="C687" s="20"/>
      <c r="D687" s="21"/>
      <c r="E687" s="20"/>
      <c r="F687" s="21"/>
      <c r="G687" s="20"/>
      <c r="H687" s="21"/>
      <c r="I687" s="16"/>
      <c r="J687" s="22"/>
    </row>
    <row r="688">
      <c r="A688" s="13"/>
      <c r="B688" s="29"/>
      <c r="C688" s="20"/>
      <c r="D688" s="21"/>
      <c r="E688" s="20"/>
      <c r="F688" s="21"/>
      <c r="G688" s="20"/>
      <c r="H688" s="21"/>
      <c r="I688" s="16"/>
      <c r="J688" s="22"/>
    </row>
    <row r="689">
      <c r="A689" s="13"/>
      <c r="B689" s="29"/>
      <c r="C689" s="20"/>
      <c r="D689" s="21"/>
      <c r="E689" s="20"/>
      <c r="F689" s="21"/>
      <c r="G689" s="20"/>
      <c r="H689" s="21"/>
      <c r="I689" s="16"/>
      <c r="J689" s="22"/>
    </row>
    <row r="690">
      <c r="A690" s="13"/>
      <c r="B690" s="29"/>
      <c r="C690" s="20"/>
      <c r="D690" s="21"/>
      <c r="E690" s="20"/>
      <c r="F690" s="21"/>
      <c r="G690" s="20"/>
      <c r="H690" s="21"/>
      <c r="I690" s="16"/>
      <c r="J690" s="22"/>
    </row>
    <row r="691">
      <c r="A691" s="13"/>
      <c r="B691" s="29"/>
      <c r="C691" s="20"/>
      <c r="D691" s="21"/>
      <c r="E691" s="20"/>
      <c r="F691" s="21"/>
      <c r="G691" s="20"/>
      <c r="H691" s="21"/>
      <c r="I691" s="16"/>
      <c r="J691" s="22"/>
    </row>
    <row r="692">
      <c r="A692" s="13"/>
      <c r="B692" s="29"/>
      <c r="C692" s="20"/>
      <c r="D692" s="21"/>
      <c r="E692" s="20"/>
      <c r="F692" s="21"/>
      <c r="G692" s="20"/>
      <c r="H692" s="21"/>
      <c r="I692" s="16"/>
      <c r="J692" s="22"/>
    </row>
    <row r="693">
      <c r="A693" s="13"/>
      <c r="B693" s="29"/>
      <c r="C693" s="20"/>
      <c r="D693" s="21"/>
      <c r="E693" s="20"/>
      <c r="F693" s="21"/>
      <c r="G693" s="20"/>
      <c r="H693" s="21"/>
      <c r="I693" s="16"/>
      <c r="J693" s="22"/>
    </row>
    <row r="694">
      <c r="A694" s="13"/>
      <c r="B694" s="29"/>
      <c r="C694" s="20"/>
      <c r="D694" s="21"/>
      <c r="E694" s="20"/>
      <c r="F694" s="21"/>
      <c r="G694" s="20"/>
      <c r="H694" s="21"/>
      <c r="I694" s="16"/>
      <c r="J694" s="22"/>
    </row>
    <row r="695">
      <c r="A695" s="13"/>
      <c r="B695" s="29"/>
      <c r="C695" s="20"/>
      <c r="D695" s="21"/>
      <c r="E695" s="20"/>
      <c r="F695" s="21"/>
      <c r="G695" s="20"/>
      <c r="H695" s="21"/>
      <c r="I695" s="16"/>
      <c r="J695" s="22"/>
    </row>
    <row r="696">
      <c r="A696" s="13"/>
      <c r="B696" s="29"/>
      <c r="C696" s="20"/>
      <c r="D696" s="21"/>
      <c r="E696" s="20"/>
      <c r="F696" s="21"/>
      <c r="G696" s="20"/>
      <c r="H696" s="21"/>
      <c r="I696" s="16"/>
      <c r="J696" s="22"/>
    </row>
    <row r="697">
      <c r="A697" s="13"/>
      <c r="B697" s="29"/>
      <c r="C697" s="20"/>
      <c r="D697" s="21"/>
      <c r="E697" s="20"/>
      <c r="F697" s="21"/>
      <c r="G697" s="20"/>
      <c r="H697" s="21"/>
      <c r="I697" s="16"/>
      <c r="J697" s="22"/>
    </row>
    <row r="698">
      <c r="A698" s="13"/>
      <c r="B698" s="29"/>
      <c r="C698" s="20"/>
      <c r="D698" s="21"/>
      <c r="E698" s="20"/>
      <c r="F698" s="21"/>
      <c r="G698" s="20"/>
      <c r="H698" s="21"/>
      <c r="I698" s="16"/>
      <c r="J698" s="22"/>
    </row>
    <row r="699">
      <c r="A699" s="13"/>
      <c r="B699" s="29"/>
      <c r="C699" s="20"/>
      <c r="D699" s="21"/>
      <c r="E699" s="20"/>
      <c r="F699" s="21"/>
      <c r="G699" s="20"/>
      <c r="H699" s="21"/>
      <c r="I699" s="16"/>
      <c r="J699" s="22"/>
    </row>
    <row r="700">
      <c r="A700" s="13"/>
      <c r="B700" s="29"/>
      <c r="C700" s="20"/>
      <c r="D700" s="21"/>
      <c r="E700" s="20"/>
      <c r="F700" s="21"/>
      <c r="G700" s="20"/>
      <c r="H700" s="21"/>
      <c r="I700" s="16"/>
      <c r="J700" s="22"/>
    </row>
    <row r="701">
      <c r="A701" s="13"/>
      <c r="B701" s="29"/>
      <c r="C701" s="20"/>
      <c r="D701" s="21"/>
      <c r="E701" s="20"/>
      <c r="F701" s="21"/>
      <c r="G701" s="20"/>
      <c r="H701" s="21"/>
      <c r="I701" s="16"/>
      <c r="J701" s="22"/>
    </row>
    <row r="702">
      <c r="A702" s="13"/>
      <c r="B702" s="29"/>
      <c r="C702" s="20"/>
      <c r="D702" s="21"/>
      <c r="E702" s="20"/>
      <c r="F702" s="21"/>
      <c r="G702" s="20"/>
      <c r="H702" s="21"/>
      <c r="I702" s="16"/>
      <c r="J702" s="22"/>
    </row>
    <row r="703">
      <c r="A703" s="13"/>
      <c r="B703" s="29"/>
      <c r="C703" s="20"/>
      <c r="D703" s="21"/>
      <c r="E703" s="20"/>
      <c r="F703" s="21"/>
      <c r="G703" s="20"/>
      <c r="H703" s="21"/>
      <c r="I703" s="16"/>
      <c r="J703" s="22"/>
    </row>
    <row r="704">
      <c r="A704" s="13"/>
      <c r="B704" s="29"/>
      <c r="C704" s="20"/>
      <c r="D704" s="21"/>
      <c r="E704" s="20"/>
      <c r="F704" s="21"/>
      <c r="G704" s="20"/>
      <c r="H704" s="21"/>
      <c r="I704" s="16"/>
      <c r="J704" s="22"/>
    </row>
    <row r="705">
      <c r="A705" s="13"/>
      <c r="B705" s="29"/>
      <c r="C705" s="20"/>
      <c r="D705" s="21"/>
      <c r="E705" s="20"/>
      <c r="F705" s="21"/>
      <c r="G705" s="20"/>
      <c r="H705" s="21"/>
      <c r="I705" s="16"/>
      <c r="J705" s="22"/>
    </row>
    <row r="706">
      <c r="A706" s="13"/>
      <c r="B706" s="29"/>
      <c r="C706" s="20"/>
      <c r="D706" s="21"/>
      <c r="E706" s="20"/>
      <c r="F706" s="21"/>
      <c r="G706" s="20"/>
      <c r="H706" s="21"/>
      <c r="I706" s="16"/>
      <c r="J706" s="22"/>
    </row>
    <row r="707">
      <c r="A707" s="13"/>
      <c r="B707" s="29"/>
      <c r="C707" s="20"/>
      <c r="D707" s="21"/>
      <c r="E707" s="20"/>
      <c r="F707" s="21"/>
      <c r="G707" s="20"/>
      <c r="H707" s="21"/>
      <c r="I707" s="16"/>
      <c r="J707" s="22"/>
    </row>
    <row r="708">
      <c r="A708" s="13"/>
      <c r="B708" s="29"/>
      <c r="C708" s="20"/>
      <c r="D708" s="21"/>
      <c r="E708" s="20"/>
      <c r="F708" s="21"/>
      <c r="G708" s="20"/>
      <c r="H708" s="21"/>
      <c r="I708" s="16"/>
      <c r="J708" s="22"/>
    </row>
    <row r="709">
      <c r="A709" s="13"/>
      <c r="B709" s="29"/>
      <c r="C709" s="20"/>
      <c r="D709" s="21"/>
      <c r="E709" s="20"/>
      <c r="F709" s="21"/>
      <c r="G709" s="20"/>
      <c r="H709" s="21"/>
      <c r="I709" s="16"/>
      <c r="J709" s="22"/>
    </row>
    <row r="710">
      <c r="A710" s="13"/>
      <c r="B710" s="29"/>
      <c r="C710" s="20"/>
      <c r="D710" s="21"/>
      <c r="E710" s="20"/>
      <c r="F710" s="21"/>
      <c r="G710" s="20"/>
      <c r="H710" s="21"/>
      <c r="I710" s="16"/>
      <c r="J710" s="22"/>
    </row>
    <row r="711">
      <c r="A711" s="13"/>
      <c r="B711" s="29"/>
      <c r="C711" s="20"/>
      <c r="D711" s="21"/>
      <c r="E711" s="20"/>
      <c r="F711" s="21"/>
      <c r="G711" s="20"/>
      <c r="H711" s="21"/>
      <c r="I711" s="16"/>
      <c r="J711" s="22"/>
    </row>
    <row r="712">
      <c r="A712" s="13"/>
      <c r="B712" s="29"/>
      <c r="C712" s="20"/>
      <c r="D712" s="21"/>
      <c r="E712" s="20"/>
      <c r="F712" s="21"/>
      <c r="G712" s="20"/>
      <c r="H712" s="21"/>
      <c r="I712" s="16"/>
      <c r="J712" s="22"/>
    </row>
    <row r="713">
      <c r="A713" s="13"/>
      <c r="B713" s="29"/>
      <c r="C713" s="20"/>
      <c r="D713" s="21"/>
      <c r="E713" s="20"/>
      <c r="F713" s="21"/>
      <c r="G713" s="20"/>
      <c r="H713" s="21"/>
      <c r="I713" s="16"/>
      <c r="J713" s="22"/>
    </row>
    <row r="714">
      <c r="A714" s="13"/>
      <c r="B714" s="29"/>
      <c r="C714" s="20"/>
      <c r="D714" s="21"/>
      <c r="E714" s="20"/>
      <c r="F714" s="21"/>
      <c r="G714" s="20"/>
      <c r="H714" s="21"/>
      <c r="I714" s="16"/>
      <c r="J714" s="22"/>
    </row>
    <row r="715">
      <c r="A715" s="13"/>
      <c r="B715" s="29"/>
      <c r="C715" s="20"/>
      <c r="D715" s="21"/>
      <c r="E715" s="20"/>
      <c r="F715" s="21"/>
      <c r="G715" s="20"/>
      <c r="H715" s="21"/>
      <c r="I715" s="16"/>
      <c r="J715" s="22"/>
    </row>
    <row r="716">
      <c r="A716" s="13"/>
      <c r="B716" s="29"/>
      <c r="C716" s="20"/>
      <c r="D716" s="21"/>
      <c r="E716" s="20"/>
      <c r="F716" s="21"/>
      <c r="G716" s="20"/>
      <c r="H716" s="21"/>
      <c r="I716" s="16"/>
      <c r="J716" s="22"/>
    </row>
    <row r="717">
      <c r="A717" s="13"/>
      <c r="B717" s="29"/>
      <c r="C717" s="20"/>
      <c r="D717" s="21"/>
      <c r="E717" s="20"/>
      <c r="F717" s="21"/>
      <c r="G717" s="20"/>
      <c r="H717" s="21"/>
      <c r="I717" s="16"/>
      <c r="J717" s="22"/>
    </row>
    <row r="718">
      <c r="A718" s="13"/>
      <c r="B718" s="29"/>
      <c r="C718" s="20"/>
      <c r="D718" s="21"/>
      <c r="E718" s="20"/>
      <c r="F718" s="21"/>
      <c r="G718" s="20"/>
      <c r="H718" s="21"/>
      <c r="I718" s="16"/>
      <c r="J718" s="22"/>
    </row>
    <row r="719">
      <c r="A719" s="13"/>
      <c r="B719" s="29"/>
      <c r="C719" s="20"/>
      <c r="D719" s="21"/>
      <c r="E719" s="20"/>
      <c r="F719" s="21"/>
      <c r="G719" s="20"/>
      <c r="H719" s="21"/>
      <c r="I719" s="16"/>
      <c r="J719" s="22"/>
    </row>
    <row r="720">
      <c r="A720" s="13"/>
      <c r="B720" s="29"/>
      <c r="C720" s="20"/>
      <c r="D720" s="21"/>
      <c r="E720" s="20"/>
      <c r="F720" s="21"/>
      <c r="G720" s="20"/>
      <c r="H720" s="21"/>
      <c r="I720" s="16"/>
      <c r="J720" s="22"/>
    </row>
    <row r="721">
      <c r="A721" s="13"/>
      <c r="B721" s="29"/>
      <c r="C721" s="20"/>
      <c r="D721" s="21"/>
      <c r="E721" s="20"/>
      <c r="F721" s="21"/>
      <c r="G721" s="20"/>
      <c r="H721" s="21"/>
      <c r="I721" s="16"/>
      <c r="J721" s="22"/>
    </row>
    <row r="722">
      <c r="A722" s="13"/>
      <c r="B722" s="29"/>
      <c r="C722" s="20"/>
      <c r="D722" s="21"/>
      <c r="E722" s="20"/>
      <c r="F722" s="21"/>
      <c r="G722" s="20"/>
      <c r="H722" s="21"/>
      <c r="I722" s="16"/>
      <c r="J722" s="22"/>
    </row>
    <row r="723">
      <c r="A723" s="13"/>
      <c r="B723" s="29"/>
      <c r="C723" s="20"/>
      <c r="D723" s="21"/>
      <c r="E723" s="20"/>
      <c r="F723" s="21"/>
      <c r="G723" s="20"/>
      <c r="H723" s="21"/>
      <c r="I723" s="16"/>
      <c r="J723" s="22"/>
    </row>
    <row r="724">
      <c r="A724" s="13"/>
      <c r="B724" s="29"/>
      <c r="C724" s="20"/>
      <c r="D724" s="21"/>
      <c r="E724" s="20"/>
      <c r="F724" s="21"/>
      <c r="G724" s="20"/>
      <c r="H724" s="21"/>
      <c r="I724" s="16"/>
      <c r="J724" s="22"/>
    </row>
    <row r="725">
      <c r="A725" s="13"/>
      <c r="B725" s="29"/>
      <c r="C725" s="20"/>
      <c r="D725" s="21"/>
      <c r="E725" s="20"/>
      <c r="F725" s="21"/>
      <c r="G725" s="20"/>
      <c r="H725" s="21"/>
      <c r="I725" s="16"/>
      <c r="J725" s="22"/>
    </row>
    <row r="726">
      <c r="A726" s="13"/>
      <c r="B726" s="29"/>
      <c r="C726" s="20"/>
      <c r="D726" s="21"/>
      <c r="E726" s="20"/>
      <c r="F726" s="21"/>
      <c r="G726" s="20"/>
      <c r="H726" s="21"/>
      <c r="I726" s="16"/>
      <c r="J726" s="22"/>
    </row>
    <row r="727">
      <c r="A727" s="13"/>
      <c r="B727" s="29"/>
      <c r="C727" s="20"/>
      <c r="D727" s="21"/>
      <c r="E727" s="20"/>
      <c r="F727" s="21"/>
      <c r="G727" s="20"/>
      <c r="H727" s="21"/>
      <c r="I727" s="16"/>
      <c r="J727" s="22"/>
    </row>
    <row r="728">
      <c r="A728" s="13"/>
      <c r="B728" s="29"/>
      <c r="C728" s="20"/>
      <c r="D728" s="21"/>
      <c r="E728" s="20"/>
      <c r="F728" s="21"/>
      <c r="G728" s="20"/>
      <c r="H728" s="21"/>
      <c r="I728" s="16"/>
      <c r="J728" s="22"/>
    </row>
    <row r="729">
      <c r="A729" s="13"/>
      <c r="B729" s="29"/>
      <c r="C729" s="20"/>
      <c r="D729" s="21"/>
      <c r="E729" s="20"/>
      <c r="F729" s="21"/>
      <c r="G729" s="20"/>
      <c r="H729" s="21"/>
      <c r="I729" s="16"/>
      <c r="J729" s="22"/>
    </row>
    <row r="730">
      <c r="A730" s="13"/>
      <c r="B730" s="29"/>
      <c r="C730" s="20"/>
      <c r="D730" s="21"/>
      <c r="E730" s="20"/>
      <c r="F730" s="21"/>
      <c r="G730" s="20"/>
      <c r="H730" s="21"/>
      <c r="I730" s="16"/>
      <c r="J730" s="22"/>
    </row>
    <row r="731">
      <c r="A731" s="13"/>
      <c r="B731" s="29"/>
      <c r="C731" s="20"/>
      <c r="D731" s="21"/>
      <c r="E731" s="20"/>
      <c r="F731" s="21"/>
      <c r="G731" s="20"/>
      <c r="H731" s="21"/>
      <c r="I731" s="16"/>
      <c r="J731" s="22"/>
    </row>
    <row r="732">
      <c r="A732" s="13"/>
      <c r="B732" s="29"/>
      <c r="C732" s="20"/>
      <c r="D732" s="21"/>
      <c r="E732" s="20"/>
      <c r="F732" s="21"/>
      <c r="G732" s="20"/>
      <c r="H732" s="21"/>
      <c r="I732" s="16"/>
      <c r="J732" s="22"/>
    </row>
    <row r="733">
      <c r="A733" s="13"/>
      <c r="B733" s="29"/>
      <c r="C733" s="20"/>
      <c r="D733" s="21"/>
      <c r="E733" s="20"/>
      <c r="F733" s="21"/>
      <c r="G733" s="20"/>
      <c r="H733" s="21"/>
      <c r="I733" s="16"/>
      <c r="J733" s="22"/>
    </row>
    <row r="734">
      <c r="A734" s="13"/>
      <c r="B734" s="29"/>
      <c r="C734" s="20"/>
      <c r="D734" s="21"/>
      <c r="E734" s="20"/>
      <c r="F734" s="21"/>
      <c r="G734" s="20"/>
      <c r="H734" s="21"/>
      <c r="I734" s="16"/>
      <c r="J734" s="22"/>
    </row>
    <row r="735">
      <c r="A735" s="13"/>
      <c r="B735" s="29"/>
      <c r="C735" s="20"/>
      <c r="D735" s="21"/>
      <c r="E735" s="20"/>
      <c r="F735" s="21"/>
      <c r="G735" s="20"/>
      <c r="H735" s="21"/>
      <c r="I735" s="16"/>
      <c r="J735" s="22"/>
    </row>
    <row r="736">
      <c r="A736" s="13"/>
      <c r="B736" s="29"/>
      <c r="C736" s="20"/>
      <c r="D736" s="21"/>
      <c r="E736" s="20"/>
      <c r="F736" s="21"/>
      <c r="G736" s="20"/>
      <c r="H736" s="21"/>
      <c r="I736" s="16"/>
      <c r="J736" s="22"/>
    </row>
    <row r="737">
      <c r="A737" s="13"/>
      <c r="B737" s="29"/>
      <c r="C737" s="20"/>
      <c r="D737" s="21"/>
      <c r="E737" s="20"/>
      <c r="F737" s="21"/>
      <c r="G737" s="20"/>
      <c r="H737" s="21"/>
      <c r="I737" s="16"/>
      <c r="J737" s="22"/>
    </row>
    <row r="738">
      <c r="A738" s="13"/>
      <c r="B738" s="29"/>
      <c r="C738" s="20"/>
      <c r="D738" s="21"/>
      <c r="E738" s="20"/>
      <c r="F738" s="21"/>
      <c r="G738" s="20"/>
      <c r="H738" s="21"/>
      <c r="I738" s="16"/>
      <c r="J738" s="22"/>
    </row>
    <row r="739">
      <c r="A739" s="13"/>
      <c r="B739" s="29"/>
      <c r="C739" s="20"/>
      <c r="D739" s="21"/>
      <c r="E739" s="20"/>
      <c r="F739" s="21"/>
      <c r="G739" s="20"/>
      <c r="H739" s="21"/>
      <c r="I739" s="16"/>
      <c r="J739" s="22"/>
    </row>
    <row r="740">
      <c r="A740" s="13"/>
      <c r="B740" s="29"/>
      <c r="C740" s="20"/>
      <c r="D740" s="21"/>
      <c r="E740" s="20"/>
      <c r="F740" s="21"/>
      <c r="G740" s="20"/>
      <c r="H740" s="21"/>
      <c r="I740" s="16"/>
      <c r="J740" s="22"/>
    </row>
    <row r="741">
      <c r="A741" s="13"/>
      <c r="B741" s="29"/>
      <c r="C741" s="20"/>
      <c r="D741" s="21"/>
      <c r="E741" s="20"/>
      <c r="F741" s="21"/>
      <c r="G741" s="20"/>
      <c r="H741" s="21"/>
      <c r="I741" s="16"/>
      <c r="J741" s="22"/>
    </row>
    <row r="742">
      <c r="A742" s="13"/>
      <c r="B742" s="29"/>
      <c r="C742" s="20"/>
      <c r="D742" s="21"/>
      <c r="E742" s="20"/>
      <c r="F742" s="21"/>
      <c r="G742" s="20"/>
      <c r="H742" s="21"/>
      <c r="I742" s="16"/>
      <c r="J742" s="22"/>
    </row>
    <row r="743">
      <c r="A743" s="13"/>
      <c r="B743" s="29"/>
      <c r="C743" s="20"/>
      <c r="D743" s="21"/>
      <c r="E743" s="20"/>
      <c r="F743" s="21"/>
      <c r="G743" s="20"/>
      <c r="H743" s="21"/>
      <c r="I743" s="16"/>
      <c r="J743" s="22"/>
    </row>
    <row r="744">
      <c r="A744" s="13"/>
      <c r="B744" s="29"/>
      <c r="C744" s="20"/>
      <c r="D744" s="21"/>
      <c r="E744" s="20"/>
      <c r="F744" s="21"/>
      <c r="G744" s="20"/>
      <c r="H744" s="21"/>
      <c r="I744" s="16"/>
      <c r="J744" s="22"/>
    </row>
    <row r="745">
      <c r="A745" s="13"/>
      <c r="B745" s="29"/>
      <c r="C745" s="20"/>
      <c r="D745" s="21"/>
      <c r="E745" s="20"/>
      <c r="F745" s="21"/>
      <c r="G745" s="20"/>
      <c r="H745" s="21"/>
      <c r="I745" s="16"/>
      <c r="J745" s="22"/>
    </row>
    <row r="746">
      <c r="A746" s="13"/>
      <c r="B746" s="29"/>
      <c r="C746" s="20"/>
      <c r="D746" s="21"/>
      <c r="E746" s="20"/>
      <c r="F746" s="21"/>
      <c r="G746" s="20"/>
      <c r="H746" s="21"/>
      <c r="I746" s="16"/>
      <c r="J746" s="22"/>
    </row>
    <row r="747">
      <c r="A747" s="13"/>
      <c r="B747" s="29"/>
      <c r="C747" s="20"/>
      <c r="D747" s="21"/>
      <c r="E747" s="20"/>
      <c r="F747" s="21"/>
      <c r="G747" s="20"/>
      <c r="H747" s="21"/>
      <c r="I747" s="16"/>
      <c r="J747" s="22"/>
    </row>
    <row r="748">
      <c r="A748" s="13"/>
      <c r="B748" s="29"/>
      <c r="C748" s="20"/>
      <c r="D748" s="21"/>
      <c r="E748" s="20"/>
      <c r="F748" s="21"/>
      <c r="G748" s="20"/>
      <c r="H748" s="21"/>
      <c r="I748" s="16"/>
      <c r="J748" s="22"/>
    </row>
    <row r="749">
      <c r="A749" s="13"/>
      <c r="B749" s="29"/>
      <c r="C749" s="20"/>
      <c r="D749" s="21"/>
      <c r="E749" s="20"/>
      <c r="F749" s="21"/>
      <c r="G749" s="20"/>
      <c r="H749" s="21"/>
      <c r="I749" s="16"/>
      <c r="J749" s="22"/>
    </row>
    <row r="750">
      <c r="A750" s="13"/>
      <c r="B750" s="29"/>
      <c r="C750" s="20"/>
      <c r="D750" s="21"/>
      <c r="E750" s="20"/>
      <c r="F750" s="21"/>
      <c r="G750" s="20"/>
      <c r="H750" s="21"/>
      <c r="I750" s="16"/>
      <c r="J750" s="22"/>
    </row>
    <row r="751">
      <c r="A751" s="13"/>
      <c r="B751" s="29"/>
      <c r="C751" s="20"/>
      <c r="D751" s="21"/>
      <c r="E751" s="20"/>
      <c r="F751" s="21"/>
      <c r="G751" s="20"/>
      <c r="H751" s="21"/>
      <c r="I751" s="16"/>
      <c r="J751" s="22"/>
    </row>
    <row r="752">
      <c r="A752" s="13"/>
      <c r="B752" s="29"/>
      <c r="C752" s="20"/>
      <c r="D752" s="21"/>
      <c r="E752" s="20"/>
      <c r="F752" s="21"/>
      <c r="G752" s="20"/>
      <c r="H752" s="21"/>
      <c r="I752" s="16"/>
      <c r="J752" s="22"/>
    </row>
    <row r="753">
      <c r="A753" s="13"/>
      <c r="B753" s="29"/>
      <c r="C753" s="20"/>
      <c r="D753" s="21"/>
      <c r="E753" s="20"/>
      <c r="F753" s="21"/>
      <c r="G753" s="20"/>
      <c r="H753" s="21"/>
      <c r="I753" s="16"/>
      <c r="J753" s="22"/>
    </row>
    <row r="754">
      <c r="A754" s="13"/>
      <c r="B754" s="29"/>
      <c r="C754" s="20"/>
      <c r="D754" s="21"/>
      <c r="E754" s="20"/>
      <c r="F754" s="21"/>
      <c r="G754" s="20"/>
      <c r="H754" s="21"/>
      <c r="I754" s="16"/>
      <c r="J754" s="22"/>
    </row>
    <row r="755">
      <c r="A755" s="13"/>
      <c r="B755" s="29"/>
      <c r="C755" s="20"/>
      <c r="D755" s="21"/>
      <c r="E755" s="20"/>
      <c r="F755" s="21"/>
      <c r="G755" s="20"/>
      <c r="H755" s="21"/>
      <c r="I755" s="16"/>
      <c r="J755" s="22"/>
    </row>
    <row r="756">
      <c r="A756" s="13"/>
      <c r="B756" s="29"/>
      <c r="C756" s="20"/>
      <c r="D756" s="21"/>
      <c r="E756" s="20"/>
      <c r="F756" s="21"/>
      <c r="G756" s="20"/>
      <c r="H756" s="21"/>
      <c r="I756" s="16"/>
      <c r="J756" s="22"/>
    </row>
    <row r="757">
      <c r="A757" s="13"/>
      <c r="B757" s="29"/>
      <c r="C757" s="20"/>
      <c r="D757" s="21"/>
      <c r="E757" s="20"/>
      <c r="F757" s="21"/>
      <c r="G757" s="20"/>
      <c r="H757" s="21"/>
      <c r="I757" s="16"/>
      <c r="J757" s="22"/>
    </row>
    <row r="758">
      <c r="A758" s="13"/>
      <c r="B758" s="29"/>
      <c r="C758" s="20"/>
      <c r="D758" s="21"/>
      <c r="E758" s="20"/>
      <c r="F758" s="21"/>
      <c r="G758" s="20"/>
      <c r="H758" s="21"/>
      <c r="I758" s="16"/>
      <c r="J758" s="22"/>
    </row>
    <row r="759">
      <c r="A759" s="13"/>
      <c r="B759" s="29"/>
      <c r="C759" s="20"/>
      <c r="D759" s="21"/>
      <c r="E759" s="20"/>
      <c r="F759" s="21"/>
      <c r="G759" s="20"/>
      <c r="H759" s="21"/>
      <c r="I759" s="16"/>
      <c r="J759" s="22"/>
    </row>
    <row r="760">
      <c r="A760" s="13"/>
      <c r="B760" s="29"/>
      <c r="C760" s="20"/>
      <c r="D760" s="21"/>
      <c r="E760" s="20"/>
      <c r="F760" s="21"/>
      <c r="G760" s="20"/>
      <c r="H760" s="21"/>
      <c r="I760" s="16"/>
      <c r="J760" s="22"/>
    </row>
    <row r="761">
      <c r="A761" s="13"/>
      <c r="B761" s="29"/>
      <c r="C761" s="20"/>
      <c r="D761" s="21"/>
      <c r="E761" s="20"/>
      <c r="F761" s="21"/>
      <c r="G761" s="20"/>
      <c r="H761" s="21"/>
      <c r="I761" s="16"/>
      <c r="J761" s="22"/>
    </row>
    <row r="762">
      <c r="A762" s="13"/>
      <c r="B762" s="29"/>
      <c r="C762" s="20"/>
      <c r="D762" s="21"/>
      <c r="E762" s="20"/>
      <c r="F762" s="21"/>
      <c r="G762" s="20"/>
      <c r="H762" s="21"/>
      <c r="I762" s="16"/>
      <c r="J762" s="22"/>
    </row>
    <row r="763">
      <c r="A763" s="13"/>
      <c r="B763" s="29"/>
      <c r="C763" s="20"/>
      <c r="D763" s="21"/>
      <c r="E763" s="20"/>
      <c r="F763" s="21"/>
      <c r="G763" s="20"/>
      <c r="H763" s="21"/>
      <c r="I763" s="16"/>
      <c r="J763" s="22"/>
    </row>
    <row r="764">
      <c r="A764" s="13"/>
      <c r="B764" s="29"/>
      <c r="C764" s="20"/>
      <c r="D764" s="21"/>
      <c r="E764" s="20"/>
      <c r="F764" s="21"/>
      <c r="G764" s="20"/>
      <c r="H764" s="21"/>
      <c r="I764" s="16"/>
      <c r="J764" s="22"/>
    </row>
    <row r="765">
      <c r="A765" s="13"/>
      <c r="B765" s="29"/>
      <c r="C765" s="20"/>
      <c r="D765" s="21"/>
      <c r="E765" s="20"/>
      <c r="F765" s="21"/>
      <c r="G765" s="20"/>
      <c r="H765" s="21"/>
      <c r="I765" s="16"/>
      <c r="J765" s="22"/>
    </row>
    <row r="766">
      <c r="A766" s="13"/>
      <c r="B766" s="29"/>
      <c r="C766" s="20"/>
      <c r="D766" s="21"/>
      <c r="E766" s="20"/>
      <c r="F766" s="21"/>
      <c r="G766" s="20"/>
      <c r="H766" s="21"/>
      <c r="I766" s="16"/>
      <c r="J766" s="22"/>
    </row>
    <row r="767">
      <c r="A767" s="13"/>
      <c r="B767" s="29"/>
      <c r="C767" s="20"/>
      <c r="D767" s="21"/>
      <c r="E767" s="20"/>
      <c r="F767" s="21"/>
      <c r="G767" s="20"/>
      <c r="H767" s="21"/>
      <c r="I767" s="16"/>
      <c r="J767" s="22"/>
    </row>
    <row r="768">
      <c r="A768" s="13"/>
      <c r="B768" s="29"/>
      <c r="C768" s="20"/>
      <c r="D768" s="21"/>
      <c r="E768" s="20"/>
      <c r="F768" s="21"/>
      <c r="G768" s="20"/>
      <c r="H768" s="21"/>
      <c r="I768" s="16"/>
      <c r="J768" s="22"/>
    </row>
    <row r="769">
      <c r="A769" s="13"/>
      <c r="B769" s="29"/>
      <c r="C769" s="20"/>
      <c r="D769" s="21"/>
      <c r="E769" s="20"/>
      <c r="F769" s="21"/>
      <c r="G769" s="20"/>
      <c r="H769" s="21"/>
      <c r="I769" s="16"/>
      <c r="J769" s="22"/>
    </row>
    <row r="770">
      <c r="A770" s="13"/>
      <c r="B770" s="29"/>
      <c r="C770" s="20"/>
      <c r="D770" s="21"/>
      <c r="E770" s="20"/>
      <c r="F770" s="21"/>
      <c r="G770" s="20"/>
      <c r="H770" s="21"/>
      <c r="I770" s="16"/>
      <c r="J770" s="22"/>
    </row>
    <row r="771">
      <c r="A771" s="13"/>
      <c r="B771" s="29"/>
      <c r="C771" s="20"/>
      <c r="D771" s="21"/>
      <c r="E771" s="20"/>
      <c r="F771" s="21"/>
      <c r="G771" s="20"/>
      <c r="H771" s="21"/>
      <c r="I771" s="16"/>
      <c r="J771" s="22"/>
    </row>
    <row r="772">
      <c r="A772" s="13"/>
      <c r="B772" s="29"/>
      <c r="C772" s="20"/>
      <c r="D772" s="21"/>
      <c r="E772" s="20"/>
      <c r="F772" s="21"/>
      <c r="G772" s="20"/>
      <c r="H772" s="21"/>
      <c r="I772" s="16"/>
      <c r="J772" s="22"/>
    </row>
    <row r="773">
      <c r="A773" s="13"/>
      <c r="B773" s="29"/>
      <c r="C773" s="20"/>
      <c r="D773" s="21"/>
      <c r="E773" s="20"/>
      <c r="F773" s="21"/>
      <c r="G773" s="20"/>
      <c r="H773" s="21"/>
      <c r="I773" s="16"/>
      <c r="J773" s="22"/>
    </row>
    <row r="774">
      <c r="A774" s="13"/>
      <c r="B774" s="29"/>
      <c r="C774" s="20"/>
      <c r="D774" s="21"/>
      <c r="E774" s="20"/>
      <c r="F774" s="21"/>
      <c r="G774" s="20"/>
      <c r="H774" s="21"/>
      <c r="I774" s="16"/>
      <c r="J774" s="22"/>
    </row>
    <row r="775">
      <c r="A775" s="13"/>
      <c r="B775" s="29"/>
      <c r="C775" s="20"/>
      <c r="D775" s="21"/>
      <c r="E775" s="20"/>
      <c r="F775" s="21"/>
      <c r="G775" s="20"/>
      <c r="H775" s="21"/>
      <c r="I775" s="16"/>
      <c r="J775" s="22"/>
    </row>
    <row r="776">
      <c r="A776" s="13"/>
      <c r="B776" s="29"/>
      <c r="C776" s="20"/>
      <c r="D776" s="21"/>
      <c r="E776" s="20"/>
      <c r="F776" s="21"/>
      <c r="G776" s="20"/>
      <c r="H776" s="21"/>
      <c r="I776" s="16"/>
      <c r="J776" s="22"/>
    </row>
    <row r="777">
      <c r="A777" s="13"/>
      <c r="B777" s="29"/>
      <c r="C777" s="20"/>
      <c r="D777" s="21"/>
      <c r="E777" s="20"/>
      <c r="F777" s="21"/>
      <c r="G777" s="20"/>
      <c r="H777" s="21"/>
      <c r="I777" s="16"/>
      <c r="J777" s="22"/>
    </row>
    <row r="778">
      <c r="A778" s="13"/>
      <c r="B778" s="29"/>
      <c r="C778" s="20"/>
      <c r="D778" s="21"/>
      <c r="E778" s="20"/>
      <c r="F778" s="21"/>
      <c r="G778" s="20"/>
      <c r="H778" s="21"/>
      <c r="I778" s="16"/>
      <c r="J778" s="22"/>
    </row>
    <row r="779">
      <c r="A779" s="13"/>
      <c r="B779" s="29"/>
      <c r="C779" s="20"/>
      <c r="D779" s="21"/>
      <c r="E779" s="20"/>
      <c r="F779" s="21"/>
      <c r="G779" s="20"/>
      <c r="H779" s="21"/>
      <c r="I779" s="16"/>
      <c r="J779" s="22"/>
    </row>
    <row r="780">
      <c r="A780" s="13"/>
      <c r="B780" s="29"/>
      <c r="C780" s="20"/>
      <c r="D780" s="21"/>
      <c r="E780" s="20"/>
      <c r="F780" s="21"/>
      <c r="G780" s="20"/>
      <c r="H780" s="21"/>
      <c r="I780" s="16"/>
      <c r="J780" s="22"/>
    </row>
    <row r="781">
      <c r="A781" s="13"/>
      <c r="B781" s="29"/>
      <c r="C781" s="20"/>
      <c r="D781" s="21"/>
      <c r="E781" s="20"/>
      <c r="F781" s="21"/>
      <c r="G781" s="20"/>
      <c r="H781" s="21"/>
      <c r="I781" s="16"/>
      <c r="J781" s="22"/>
    </row>
    <row r="782">
      <c r="A782" s="13"/>
      <c r="B782" s="29"/>
      <c r="C782" s="20"/>
      <c r="D782" s="21"/>
      <c r="E782" s="20"/>
      <c r="F782" s="21"/>
      <c r="G782" s="20"/>
      <c r="H782" s="21"/>
      <c r="I782" s="16"/>
      <c r="J782" s="22"/>
    </row>
    <row r="783">
      <c r="A783" s="13"/>
      <c r="B783" s="29"/>
      <c r="C783" s="20"/>
      <c r="D783" s="21"/>
      <c r="E783" s="20"/>
      <c r="F783" s="21"/>
      <c r="G783" s="20"/>
      <c r="H783" s="21"/>
      <c r="I783" s="16"/>
      <c r="J783" s="22"/>
    </row>
    <row r="784">
      <c r="A784" s="13"/>
      <c r="B784" s="29"/>
      <c r="C784" s="20"/>
      <c r="D784" s="21"/>
      <c r="E784" s="20"/>
      <c r="F784" s="21"/>
      <c r="G784" s="20"/>
      <c r="H784" s="21"/>
      <c r="I784" s="16"/>
      <c r="J784" s="22"/>
    </row>
    <row r="785">
      <c r="A785" s="13"/>
      <c r="B785" s="29"/>
      <c r="C785" s="20"/>
      <c r="D785" s="21"/>
      <c r="E785" s="20"/>
      <c r="F785" s="21"/>
      <c r="G785" s="20"/>
      <c r="H785" s="21"/>
      <c r="I785" s="16"/>
      <c r="J785" s="22"/>
    </row>
    <row r="786">
      <c r="A786" s="13"/>
      <c r="B786" s="29"/>
      <c r="C786" s="20"/>
      <c r="D786" s="21"/>
      <c r="E786" s="20"/>
      <c r="F786" s="21"/>
      <c r="G786" s="20"/>
      <c r="H786" s="21"/>
      <c r="I786" s="16"/>
      <c r="J786" s="22"/>
    </row>
    <row r="787">
      <c r="A787" s="13"/>
      <c r="B787" s="29"/>
      <c r="C787" s="20"/>
      <c r="D787" s="21"/>
      <c r="E787" s="20"/>
      <c r="F787" s="21"/>
      <c r="G787" s="20"/>
      <c r="H787" s="21"/>
      <c r="I787" s="16"/>
      <c r="J787" s="22"/>
    </row>
    <row r="788">
      <c r="A788" s="13"/>
      <c r="B788" s="29"/>
      <c r="C788" s="20"/>
      <c r="D788" s="21"/>
      <c r="E788" s="20"/>
      <c r="F788" s="21"/>
      <c r="G788" s="20"/>
      <c r="H788" s="21"/>
      <c r="I788" s="16"/>
      <c r="J788" s="22"/>
    </row>
    <row r="789">
      <c r="A789" s="13"/>
      <c r="B789" s="29"/>
      <c r="C789" s="20"/>
      <c r="D789" s="21"/>
      <c r="E789" s="20"/>
      <c r="F789" s="21"/>
      <c r="G789" s="20"/>
      <c r="H789" s="21"/>
      <c r="I789" s="16"/>
      <c r="J789" s="22"/>
    </row>
    <row r="790">
      <c r="A790" s="13"/>
      <c r="B790" s="29"/>
      <c r="C790" s="20"/>
      <c r="D790" s="21"/>
      <c r="E790" s="20"/>
      <c r="F790" s="21"/>
      <c r="G790" s="20"/>
      <c r="H790" s="21"/>
      <c r="I790" s="16"/>
      <c r="J790" s="22"/>
    </row>
    <row r="791">
      <c r="A791" s="13"/>
      <c r="B791" s="29"/>
      <c r="C791" s="20"/>
      <c r="D791" s="21"/>
      <c r="E791" s="20"/>
      <c r="F791" s="21"/>
      <c r="G791" s="20"/>
      <c r="H791" s="21"/>
      <c r="I791" s="16"/>
      <c r="J791" s="22"/>
    </row>
    <row r="792">
      <c r="A792" s="13"/>
      <c r="B792" s="29"/>
      <c r="C792" s="20"/>
      <c r="D792" s="21"/>
      <c r="E792" s="20"/>
      <c r="F792" s="21"/>
      <c r="G792" s="20"/>
      <c r="H792" s="21"/>
      <c r="I792" s="16"/>
      <c r="J792" s="22"/>
    </row>
    <row r="793">
      <c r="A793" s="13"/>
      <c r="B793" s="29"/>
      <c r="C793" s="20"/>
      <c r="D793" s="21"/>
      <c r="E793" s="20"/>
      <c r="F793" s="21"/>
      <c r="G793" s="20"/>
      <c r="H793" s="21"/>
      <c r="I793" s="16"/>
      <c r="J793" s="22"/>
    </row>
    <row r="794">
      <c r="A794" s="13"/>
      <c r="B794" s="29"/>
      <c r="C794" s="20"/>
      <c r="D794" s="21"/>
      <c r="E794" s="20"/>
      <c r="F794" s="21"/>
      <c r="G794" s="20"/>
      <c r="H794" s="21"/>
      <c r="I794" s="16"/>
      <c r="J794" s="22"/>
    </row>
    <row r="795">
      <c r="A795" s="13"/>
      <c r="B795" s="29"/>
      <c r="C795" s="20"/>
      <c r="D795" s="21"/>
      <c r="E795" s="20"/>
      <c r="F795" s="21"/>
      <c r="G795" s="20"/>
      <c r="H795" s="21"/>
      <c r="I795" s="16"/>
      <c r="J795" s="22"/>
    </row>
    <row r="796">
      <c r="A796" s="13"/>
      <c r="B796" s="29"/>
      <c r="C796" s="20"/>
      <c r="D796" s="21"/>
      <c r="E796" s="20"/>
      <c r="F796" s="21"/>
      <c r="G796" s="20"/>
      <c r="H796" s="21"/>
      <c r="I796" s="16"/>
      <c r="J796" s="22"/>
    </row>
    <row r="797">
      <c r="A797" s="13"/>
      <c r="B797" s="29"/>
      <c r="C797" s="20"/>
      <c r="D797" s="21"/>
      <c r="E797" s="20"/>
      <c r="F797" s="21"/>
      <c r="G797" s="20"/>
      <c r="H797" s="21"/>
      <c r="I797" s="16"/>
      <c r="J797" s="22"/>
    </row>
    <row r="798">
      <c r="A798" s="13"/>
      <c r="B798" s="29"/>
      <c r="C798" s="20"/>
      <c r="D798" s="21"/>
      <c r="E798" s="20"/>
      <c r="F798" s="21"/>
      <c r="G798" s="20"/>
      <c r="H798" s="21"/>
      <c r="I798" s="16"/>
      <c r="J798" s="22"/>
    </row>
    <row r="799">
      <c r="A799" s="13"/>
      <c r="B799" s="29"/>
      <c r="C799" s="20"/>
      <c r="D799" s="21"/>
      <c r="E799" s="20"/>
      <c r="F799" s="21"/>
      <c r="G799" s="20"/>
      <c r="H799" s="21"/>
      <c r="I799" s="16"/>
      <c r="J799" s="22"/>
    </row>
    <row r="800">
      <c r="A800" s="13"/>
      <c r="B800" s="29"/>
      <c r="C800" s="20"/>
      <c r="D800" s="21"/>
      <c r="E800" s="20"/>
      <c r="F800" s="21"/>
      <c r="G800" s="20"/>
      <c r="H800" s="21"/>
      <c r="I800" s="16"/>
      <c r="J800" s="22"/>
    </row>
    <row r="801">
      <c r="A801" s="13"/>
      <c r="B801" s="29"/>
      <c r="C801" s="20"/>
      <c r="D801" s="21"/>
      <c r="E801" s="20"/>
      <c r="F801" s="21"/>
      <c r="G801" s="20"/>
      <c r="H801" s="21"/>
      <c r="I801" s="16"/>
      <c r="J801" s="22"/>
    </row>
    <row r="802">
      <c r="A802" s="13"/>
      <c r="B802" s="29"/>
      <c r="C802" s="20"/>
      <c r="D802" s="21"/>
      <c r="E802" s="20"/>
      <c r="F802" s="21"/>
      <c r="G802" s="20"/>
      <c r="H802" s="21"/>
      <c r="I802" s="16"/>
      <c r="J802" s="22"/>
    </row>
    <row r="803">
      <c r="A803" s="13"/>
      <c r="B803" s="29"/>
      <c r="C803" s="20"/>
      <c r="D803" s="21"/>
      <c r="E803" s="20"/>
      <c r="F803" s="21"/>
      <c r="G803" s="20"/>
      <c r="H803" s="21"/>
      <c r="I803" s="16"/>
      <c r="J803" s="22"/>
    </row>
    <row r="804">
      <c r="A804" s="13"/>
      <c r="B804" s="29"/>
      <c r="C804" s="20"/>
      <c r="D804" s="21"/>
      <c r="E804" s="20"/>
      <c r="F804" s="21"/>
      <c r="G804" s="20"/>
      <c r="H804" s="21"/>
      <c r="I804" s="16"/>
      <c r="J804" s="22"/>
    </row>
    <row r="805">
      <c r="A805" s="13"/>
      <c r="B805" s="29"/>
      <c r="C805" s="20"/>
      <c r="D805" s="21"/>
      <c r="E805" s="20"/>
      <c r="F805" s="21"/>
      <c r="G805" s="20"/>
      <c r="H805" s="21"/>
      <c r="I805" s="16"/>
      <c r="J805" s="22"/>
    </row>
    <row r="806">
      <c r="A806" s="13"/>
      <c r="B806" s="29"/>
      <c r="C806" s="20"/>
      <c r="D806" s="21"/>
      <c r="E806" s="20"/>
      <c r="F806" s="21"/>
      <c r="G806" s="20"/>
      <c r="H806" s="21"/>
      <c r="I806" s="16"/>
      <c r="J806" s="22"/>
    </row>
    <row r="807">
      <c r="A807" s="13"/>
      <c r="B807" s="29"/>
      <c r="C807" s="20"/>
      <c r="D807" s="21"/>
      <c r="E807" s="20"/>
      <c r="F807" s="21"/>
      <c r="G807" s="20"/>
      <c r="H807" s="21"/>
      <c r="I807" s="16"/>
      <c r="J807" s="22"/>
    </row>
    <row r="808">
      <c r="A808" s="13"/>
      <c r="B808" s="29"/>
      <c r="C808" s="20"/>
      <c r="D808" s="21"/>
      <c r="E808" s="20"/>
      <c r="F808" s="21"/>
      <c r="G808" s="20"/>
      <c r="H808" s="21"/>
      <c r="I808" s="16"/>
      <c r="J808" s="22"/>
    </row>
    <row r="809">
      <c r="A809" s="13"/>
      <c r="B809" s="29"/>
      <c r="C809" s="20"/>
      <c r="D809" s="21"/>
      <c r="E809" s="20"/>
      <c r="F809" s="21"/>
      <c r="G809" s="20"/>
      <c r="H809" s="21"/>
      <c r="I809" s="16"/>
      <c r="J809" s="22"/>
    </row>
    <row r="810">
      <c r="A810" s="13"/>
      <c r="B810" s="29"/>
      <c r="C810" s="20"/>
      <c r="D810" s="21"/>
      <c r="E810" s="20"/>
      <c r="F810" s="21"/>
      <c r="G810" s="20"/>
      <c r="H810" s="21"/>
      <c r="I810" s="16"/>
      <c r="J810" s="22"/>
    </row>
    <row r="811">
      <c r="A811" s="13"/>
      <c r="B811" s="29"/>
      <c r="C811" s="20"/>
      <c r="D811" s="21"/>
      <c r="E811" s="20"/>
      <c r="F811" s="21"/>
      <c r="G811" s="20"/>
      <c r="H811" s="21"/>
      <c r="I811" s="16"/>
      <c r="J811" s="22"/>
    </row>
    <row r="812">
      <c r="A812" s="13"/>
      <c r="B812" s="29"/>
      <c r="C812" s="20"/>
      <c r="D812" s="21"/>
      <c r="E812" s="20"/>
      <c r="F812" s="21"/>
      <c r="G812" s="20"/>
      <c r="H812" s="21"/>
      <c r="I812" s="16"/>
      <c r="J812" s="22"/>
    </row>
    <row r="813">
      <c r="A813" s="13"/>
      <c r="B813" s="29"/>
      <c r="C813" s="20"/>
      <c r="D813" s="21"/>
      <c r="E813" s="20"/>
      <c r="F813" s="21"/>
      <c r="G813" s="20"/>
      <c r="H813" s="21"/>
      <c r="I813" s="16"/>
      <c r="J813" s="22"/>
    </row>
    <row r="814">
      <c r="A814" s="13"/>
      <c r="B814" s="29"/>
      <c r="C814" s="20"/>
      <c r="D814" s="21"/>
      <c r="E814" s="20"/>
      <c r="F814" s="21"/>
      <c r="G814" s="20"/>
      <c r="H814" s="21"/>
      <c r="I814" s="16"/>
      <c r="J814" s="22"/>
    </row>
    <row r="815">
      <c r="A815" s="13"/>
      <c r="B815" s="29"/>
      <c r="C815" s="20"/>
      <c r="D815" s="21"/>
      <c r="E815" s="20"/>
      <c r="F815" s="21"/>
      <c r="G815" s="20"/>
      <c r="H815" s="21"/>
      <c r="I815" s="16"/>
      <c r="J815" s="22"/>
    </row>
    <row r="816">
      <c r="A816" s="13"/>
      <c r="B816" s="29"/>
      <c r="C816" s="20"/>
      <c r="D816" s="21"/>
      <c r="E816" s="20"/>
      <c r="F816" s="21"/>
      <c r="G816" s="20"/>
      <c r="H816" s="21"/>
      <c r="I816" s="16"/>
      <c r="J816" s="22"/>
    </row>
    <row r="817">
      <c r="A817" s="13"/>
      <c r="B817" s="29"/>
      <c r="C817" s="20"/>
      <c r="D817" s="21"/>
      <c r="E817" s="20"/>
      <c r="F817" s="21"/>
      <c r="G817" s="20"/>
      <c r="H817" s="21"/>
      <c r="I817" s="16"/>
      <c r="J817" s="22"/>
    </row>
    <row r="818">
      <c r="A818" s="13"/>
      <c r="B818" s="29"/>
      <c r="C818" s="20"/>
      <c r="D818" s="21"/>
      <c r="E818" s="20"/>
      <c r="F818" s="21"/>
      <c r="G818" s="20"/>
      <c r="H818" s="21"/>
      <c r="I818" s="16"/>
      <c r="J818" s="22"/>
    </row>
    <row r="819">
      <c r="A819" s="13"/>
      <c r="B819" s="29"/>
      <c r="C819" s="20"/>
      <c r="D819" s="21"/>
      <c r="E819" s="20"/>
      <c r="F819" s="21"/>
      <c r="G819" s="20"/>
      <c r="H819" s="21"/>
      <c r="I819" s="16"/>
      <c r="J819" s="22"/>
    </row>
    <row r="820">
      <c r="A820" s="13"/>
      <c r="B820" s="29"/>
      <c r="C820" s="20"/>
      <c r="D820" s="21"/>
      <c r="E820" s="20"/>
      <c r="F820" s="21"/>
      <c r="G820" s="20"/>
      <c r="H820" s="21"/>
      <c r="I820" s="16"/>
      <c r="J820" s="22"/>
    </row>
    <row r="821">
      <c r="A821" s="13"/>
      <c r="B821" s="29"/>
      <c r="C821" s="20"/>
      <c r="D821" s="21"/>
      <c r="E821" s="20"/>
      <c r="F821" s="21"/>
      <c r="G821" s="20"/>
      <c r="H821" s="21"/>
      <c r="I821" s="16"/>
      <c r="J821" s="22"/>
    </row>
    <row r="822">
      <c r="A822" s="13"/>
      <c r="B822" s="29"/>
      <c r="C822" s="20"/>
      <c r="D822" s="21"/>
      <c r="E822" s="20"/>
      <c r="F822" s="21"/>
      <c r="G822" s="20"/>
      <c r="H822" s="21"/>
      <c r="I822" s="16"/>
      <c r="J822" s="22"/>
    </row>
    <row r="823">
      <c r="A823" s="13"/>
      <c r="B823" s="29"/>
      <c r="C823" s="20"/>
      <c r="D823" s="21"/>
      <c r="E823" s="20"/>
      <c r="F823" s="21"/>
      <c r="G823" s="20"/>
      <c r="H823" s="21"/>
      <c r="I823" s="16"/>
      <c r="J823" s="22"/>
    </row>
    <row r="824">
      <c r="A824" s="13"/>
      <c r="B824" s="29"/>
      <c r="C824" s="20"/>
      <c r="D824" s="21"/>
      <c r="E824" s="20"/>
      <c r="F824" s="21"/>
      <c r="G824" s="20"/>
      <c r="H824" s="21"/>
      <c r="I824" s="16"/>
      <c r="J824" s="22"/>
    </row>
    <row r="825">
      <c r="A825" s="13"/>
      <c r="B825" s="29"/>
      <c r="C825" s="20"/>
      <c r="D825" s="21"/>
      <c r="E825" s="20"/>
      <c r="F825" s="21"/>
      <c r="G825" s="20"/>
      <c r="H825" s="21"/>
      <c r="I825" s="16"/>
      <c r="J825" s="22"/>
    </row>
    <row r="826">
      <c r="A826" s="13"/>
      <c r="B826" s="29"/>
      <c r="C826" s="20"/>
      <c r="D826" s="21"/>
      <c r="E826" s="20"/>
      <c r="F826" s="21"/>
      <c r="G826" s="20"/>
      <c r="H826" s="21"/>
      <c r="I826" s="16"/>
      <c r="J826" s="22"/>
    </row>
    <row r="827">
      <c r="A827" s="13"/>
      <c r="B827" s="29"/>
      <c r="C827" s="20"/>
      <c r="D827" s="21"/>
      <c r="E827" s="20"/>
      <c r="F827" s="21"/>
      <c r="G827" s="20"/>
      <c r="H827" s="21"/>
      <c r="I827" s="16"/>
      <c r="J827" s="22"/>
    </row>
    <row r="828">
      <c r="A828" s="13"/>
      <c r="B828" s="29"/>
      <c r="C828" s="20"/>
      <c r="D828" s="21"/>
      <c r="E828" s="20"/>
      <c r="F828" s="21"/>
      <c r="G828" s="20"/>
      <c r="H828" s="21"/>
      <c r="I828" s="16"/>
      <c r="J828" s="22"/>
    </row>
    <row r="829">
      <c r="A829" s="13"/>
      <c r="B829" s="29"/>
      <c r="C829" s="20"/>
      <c r="D829" s="21"/>
      <c r="E829" s="20"/>
      <c r="F829" s="21"/>
      <c r="G829" s="20"/>
      <c r="H829" s="21"/>
      <c r="I829" s="16"/>
      <c r="J829" s="22"/>
    </row>
    <row r="830">
      <c r="A830" s="13"/>
      <c r="B830" s="29"/>
      <c r="C830" s="20"/>
      <c r="D830" s="21"/>
      <c r="E830" s="20"/>
      <c r="F830" s="21"/>
      <c r="G830" s="20"/>
      <c r="H830" s="21"/>
      <c r="I830" s="16"/>
      <c r="J830" s="22"/>
    </row>
    <row r="831">
      <c r="A831" s="13"/>
      <c r="B831" s="29"/>
      <c r="C831" s="20"/>
      <c r="D831" s="21"/>
      <c r="E831" s="20"/>
      <c r="F831" s="21"/>
      <c r="G831" s="20"/>
      <c r="H831" s="21"/>
      <c r="I831" s="16"/>
      <c r="J831" s="22"/>
    </row>
    <row r="832">
      <c r="A832" s="13"/>
      <c r="B832" s="29"/>
      <c r="C832" s="20"/>
      <c r="D832" s="21"/>
      <c r="E832" s="20"/>
      <c r="F832" s="21"/>
      <c r="G832" s="20"/>
      <c r="H832" s="21"/>
      <c r="I832" s="16"/>
      <c r="J832" s="22"/>
    </row>
    <row r="833">
      <c r="A833" s="13"/>
      <c r="B833" s="29"/>
      <c r="C833" s="20"/>
      <c r="D833" s="21"/>
      <c r="E833" s="20"/>
      <c r="F833" s="21"/>
      <c r="G833" s="20"/>
      <c r="H833" s="21"/>
      <c r="I833" s="16"/>
      <c r="J833" s="22"/>
    </row>
    <row r="834">
      <c r="A834" s="13"/>
      <c r="B834" s="29"/>
      <c r="C834" s="20"/>
      <c r="D834" s="21"/>
      <c r="E834" s="20"/>
      <c r="F834" s="21"/>
      <c r="G834" s="20"/>
      <c r="H834" s="21"/>
      <c r="I834" s="16"/>
      <c r="J834" s="22"/>
    </row>
    <row r="835">
      <c r="A835" s="13"/>
      <c r="B835" s="29"/>
      <c r="C835" s="20"/>
      <c r="D835" s="21"/>
      <c r="E835" s="20"/>
      <c r="F835" s="21"/>
      <c r="G835" s="20"/>
      <c r="H835" s="21"/>
      <c r="I835" s="16"/>
      <c r="J835" s="22"/>
    </row>
    <row r="836">
      <c r="A836" s="13"/>
      <c r="B836" s="29"/>
      <c r="C836" s="20"/>
      <c r="D836" s="21"/>
      <c r="E836" s="20"/>
      <c r="F836" s="21"/>
      <c r="G836" s="20"/>
      <c r="H836" s="21"/>
      <c r="I836" s="16"/>
      <c r="J836" s="22"/>
    </row>
    <row r="837">
      <c r="A837" s="13"/>
      <c r="B837" s="29"/>
      <c r="C837" s="20"/>
      <c r="D837" s="21"/>
      <c r="E837" s="20"/>
      <c r="F837" s="21"/>
      <c r="G837" s="20"/>
      <c r="H837" s="21"/>
      <c r="I837" s="16"/>
      <c r="J837" s="22"/>
    </row>
    <row r="838">
      <c r="A838" s="13"/>
      <c r="B838" s="29"/>
      <c r="C838" s="20"/>
      <c r="D838" s="21"/>
      <c r="E838" s="20"/>
      <c r="F838" s="21"/>
      <c r="G838" s="20"/>
      <c r="H838" s="21"/>
      <c r="I838" s="16"/>
      <c r="J838" s="22"/>
    </row>
    <row r="839">
      <c r="A839" s="13"/>
      <c r="B839" s="29"/>
      <c r="C839" s="20"/>
      <c r="D839" s="21"/>
      <c r="E839" s="20"/>
      <c r="F839" s="21"/>
      <c r="G839" s="20"/>
      <c r="H839" s="21"/>
      <c r="I839" s="16"/>
      <c r="J839" s="22"/>
    </row>
    <row r="840">
      <c r="A840" s="13"/>
      <c r="B840" s="29"/>
      <c r="C840" s="20"/>
      <c r="D840" s="21"/>
      <c r="E840" s="20"/>
      <c r="F840" s="21"/>
      <c r="G840" s="20"/>
      <c r="H840" s="21"/>
      <c r="I840" s="16"/>
      <c r="J840" s="22"/>
    </row>
    <row r="841">
      <c r="A841" s="13"/>
      <c r="B841" s="29"/>
      <c r="C841" s="20"/>
      <c r="D841" s="21"/>
      <c r="E841" s="20"/>
      <c r="F841" s="21"/>
      <c r="G841" s="20"/>
      <c r="H841" s="21"/>
      <c r="I841" s="16"/>
      <c r="J841" s="22"/>
    </row>
    <row r="842">
      <c r="A842" s="13"/>
      <c r="B842" s="29"/>
      <c r="C842" s="20"/>
      <c r="D842" s="21"/>
      <c r="E842" s="20"/>
      <c r="F842" s="21"/>
      <c r="G842" s="20"/>
      <c r="H842" s="21"/>
      <c r="I842" s="16"/>
      <c r="J842" s="22"/>
    </row>
    <row r="843">
      <c r="A843" s="13"/>
      <c r="B843" s="29"/>
      <c r="C843" s="20"/>
      <c r="D843" s="21"/>
      <c r="E843" s="20"/>
      <c r="F843" s="21"/>
      <c r="G843" s="20"/>
      <c r="H843" s="21"/>
      <c r="I843" s="16"/>
      <c r="J843" s="22"/>
    </row>
    <row r="844">
      <c r="A844" s="13"/>
      <c r="B844" s="29"/>
      <c r="C844" s="20"/>
      <c r="D844" s="21"/>
      <c r="E844" s="20"/>
      <c r="F844" s="21"/>
      <c r="G844" s="20"/>
      <c r="H844" s="21"/>
      <c r="I844" s="16"/>
      <c r="J844" s="22"/>
    </row>
    <row r="845">
      <c r="A845" s="13"/>
      <c r="B845" s="29"/>
      <c r="C845" s="20"/>
      <c r="D845" s="21"/>
      <c r="E845" s="20"/>
      <c r="F845" s="21"/>
      <c r="G845" s="20"/>
      <c r="H845" s="21"/>
      <c r="I845" s="16"/>
      <c r="J845" s="22"/>
    </row>
    <row r="846">
      <c r="A846" s="13"/>
      <c r="B846" s="29"/>
      <c r="C846" s="20"/>
      <c r="D846" s="21"/>
      <c r="E846" s="20"/>
      <c r="F846" s="21"/>
      <c r="G846" s="20"/>
      <c r="H846" s="21"/>
      <c r="I846" s="16"/>
      <c r="J846" s="22"/>
    </row>
    <row r="847">
      <c r="A847" s="13"/>
      <c r="B847" s="29"/>
      <c r="C847" s="20"/>
      <c r="D847" s="21"/>
      <c r="E847" s="20"/>
      <c r="F847" s="21"/>
      <c r="G847" s="20"/>
      <c r="H847" s="21"/>
      <c r="I847" s="16"/>
      <c r="J847" s="22"/>
    </row>
    <row r="848">
      <c r="A848" s="13"/>
      <c r="B848" s="29"/>
      <c r="C848" s="20"/>
      <c r="D848" s="21"/>
      <c r="E848" s="20"/>
      <c r="F848" s="21"/>
      <c r="G848" s="20"/>
      <c r="H848" s="21"/>
      <c r="I848" s="16"/>
      <c r="J848" s="22"/>
    </row>
    <row r="849">
      <c r="A849" s="13"/>
      <c r="B849" s="29"/>
      <c r="C849" s="20"/>
      <c r="D849" s="21"/>
      <c r="E849" s="20"/>
      <c r="F849" s="21"/>
      <c r="G849" s="20"/>
      <c r="H849" s="21"/>
      <c r="I849" s="16"/>
      <c r="J849" s="22"/>
    </row>
    <row r="850">
      <c r="A850" s="13"/>
      <c r="B850" s="29"/>
      <c r="C850" s="20"/>
      <c r="D850" s="21"/>
      <c r="E850" s="20"/>
      <c r="F850" s="21"/>
      <c r="G850" s="20"/>
      <c r="H850" s="21"/>
      <c r="I850" s="16"/>
      <c r="J850" s="22"/>
    </row>
    <row r="851">
      <c r="A851" s="13"/>
      <c r="B851" s="29"/>
      <c r="C851" s="20"/>
      <c r="D851" s="21"/>
      <c r="E851" s="20"/>
      <c r="F851" s="21"/>
      <c r="G851" s="20"/>
      <c r="H851" s="21"/>
      <c r="I851" s="16"/>
      <c r="J851" s="22"/>
    </row>
    <row r="852">
      <c r="A852" s="13"/>
      <c r="B852" s="29"/>
      <c r="C852" s="20"/>
      <c r="D852" s="21"/>
      <c r="E852" s="20"/>
      <c r="F852" s="21"/>
      <c r="G852" s="20"/>
      <c r="H852" s="21"/>
      <c r="I852" s="16"/>
      <c r="J852" s="22"/>
    </row>
    <row r="853">
      <c r="A853" s="13"/>
      <c r="B853" s="29"/>
      <c r="C853" s="20"/>
      <c r="D853" s="21"/>
      <c r="E853" s="20"/>
      <c r="F853" s="21"/>
      <c r="G853" s="20"/>
      <c r="H853" s="21"/>
      <c r="I853" s="16"/>
      <c r="J853" s="22"/>
    </row>
    <row r="854">
      <c r="A854" s="13"/>
      <c r="B854" s="29"/>
      <c r="C854" s="20"/>
      <c r="D854" s="21"/>
      <c r="E854" s="20"/>
      <c r="F854" s="21"/>
      <c r="G854" s="20"/>
      <c r="H854" s="21"/>
      <c r="I854" s="16"/>
      <c r="J854" s="22"/>
    </row>
    <row r="855">
      <c r="A855" s="13"/>
      <c r="B855" s="29"/>
      <c r="C855" s="20"/>
      <c r="D855" s="21"/>
      <c r="E855" s="20"/>
      <c r="F855" s="21"/>
      <c r="G855" s="20"/>
      <c r="H855" s="21"/>
      <c r="I855" s="16"/>
      <c r="J855" s="22"/>
    </row>
    <row r="856">
      <c r="A856" s="13"/>
      <c r="B856" s="29"/>
      <c r="C856" s="20"/>
      <c r="D856" s="21"/>
      <c r="E856" s="20"/>
      <c r="F856" s="21"/>
      <c r="G856" s="20"/>
      <c r="H856" s="21"/>
      <c r="I856" s="16"/>
      <c r="J856" s="22"/>
    </row>
    <row r="857">
      <c r="A857" s="13"/>
      <c r="B857" s="29"/>
      <c r="C857" s="20"/>
      <c r="D857" s="21"/>
      <c r="E857" s="20"/>
      <c r="F857" s="21"/>
      <c r="G857" s="20"/>
      <c r="H857" s="21"/>
      <c r="I857" s="16"/>
      <c r="J857" s="22"/>
    </row>
    <row r="858">
      <c r="A858" s="13"/>
      <c r="B858" s="29"/>
      <c r="C858" s="20"/>
      <c r="D858" s="21"/>
      <c r="E858" s="20"/>
      <c r="F858" s="21"/>
      <c r="G858" s="20"/>
      <c r="H858" s="21"/>
      <c r="I858" s="16"/>
      <c r="J858" s="22"/>
    </row>
    <row r="859">
      <c r="A859" s="13"/>
      <c r="B859" s="29"/>
      <c r="C859" s="20"/>
      <c r="D859" s="21"/>
      <c r="E859" s="20"/>
      <c r="F859" s="21"/>
      <c r="G859" s="20"/>
      <c r="H859" s="21"/>
      <c r="I859" s="16"/>
      <c r="J859" s="22"/>
    </row>
    <row r="860">
      <c r="A860" s="13"/>
      <c r="B860" s="29"/>
      <c r="C860" s="20"/>
      <c r="D860" s="21"/>
      <c r="E860" s="20"/>
      <c r="F860" s="21"/>
      <c r="G860" s="20"/>
      <c r="H860" s="21"/>
      <c r="I860" s="16"/>
      <c r="J860" s="22"/>
    </row>
    <row r="861">
      <c r="A861" s="13"/>
      <c r="B861" s="29"/>
      <c r="C861" s="20"/>
      <c r="D861" s="21"/>
      <c r="E861" s="20"/>
      <c r="F861" s="21"/>
      <c r="G861" s="20"/>
      <c r="H861" s="21"/>
      <c r="I861" s="16"/>
      <c r="J861" s="22"/>
    </row>
    <row r="862">
      <c r="A862" s="13"/>
      <c r="B862" s="29"/>
      <c r="C862" s="20"/>
      <c r="D862" s="21"/>
      <c r="E862" s="20"/>
      <c r="F862" s="21"/>
      <c r="G862" s="20"/>
      <c r="H862" s="21"/>
      <c r="I862" s="16"/>
      <c r="J862" s="22"/>
    </row>
    <row r="863">
      <c r="A863" s="13"/>
      <c r="B863" s="29"/>
      <c r="C863" s="20"/>
      <c r="D863" s="21"/>
      <c r="E863" s="20"/>
      <c r="F863" s="21"/>
      <c r="G863" s="20"/>
      <c r="H863" s="21"/>
      <c r="I863" s="16"/>
      <c r="J863" s="22"/>
    </row>
    <row r="864">
      <c r="A864" s="13"/>
      <c r="B864" s="29"/>
      <c r="C864" s="20"/>
      <c r="D864" s="21"/>
      <c r="E864" s="20"/>
      <c r="F864" s="21"/>
      <c r="G864" s="20"/>
      <c r="H864" s="21"/>
      <c r="I864" s="16"/>
      <c r="J864" s="22"/>
    </row>
    <row r="865">
      <c r="A865" s="13"/>
      <c r="B865" s="29"/>
      <c r="C865" s="20"/>
      <c r="D865" s="21"/>
      <c r="E865" s="20"/>
      <c r="F865" s="21"/>
      <c r="G865" s="20"/>
      <c r="H865" s="21"/>
      <c r="I865" s="16"/>
      <c r="J865" s="22"/>
    </row>
    <row r="866">
      <c r="A866" s="13"/>
      <c r="B866" s="29"/>
      <c r="C866" s="20"/>
      <c r="D866" s="21"/>
      <c r="E866" s="20"/>
      <c r="F866" s="21"/>
      <c r="G866" s="20"/>
      <c r="H866" s="21"/>
      <c r="I866" s="16"/>
      <c r="J866" s="22"/>
    </row>
    <row r="867">
      <c r="A867" s="13"/>
      <c r="B867" s="29"/>
      <c r="C867" s="20"/>
      <c r="D867" s="21"/>
      <c r="E867" s="20"/>
      <c r="F867" s="21"/>
      <c r="G867" s="20"/>
      <c r="H867" s="21"/>
      <c r="I867" s="16"/>
      <c r="J867" s="22"/>
    </row>
    <row r="868">
      <c r="A868" s="13"/>
      <c r="B868" s="29"/>
      <c r="C868" s="20"/>
      <c r="D868" s="21"/>
      <c r="E868" s="20"/>
      <c r="F868" s="21"/>
      <c r="G868" s="20"/>
      <c r="H868" s="21"/>
      <c r="I868" s="16"/>
      <c r="J868" s="22"/>
    </row>
    <row r="869">
      <c r="A869" s="13"/>
      <c r="B869" s="29"/>
      <c r="C869" s="20"/>
      <c r="D869" s="21"/>
      <c r="E869" s="20"/>
      <c r="F869" s="21"/>
      <c r="G869" s="20"/>
      <c r="H869" s="21"/>
      <c r="I869" s="16"/>
      <c r="J869" s="22"/>
    </row>
    <row r="870">
      <c r="A870" s="13"/>
      <c r="B870" s="29"/>
      <c r="C870" s="20"/>
      <c r="D870" s="21"/>
      <c r="E870" s="20"/>
      <c r="F870" s="21"/>
      <c r="G870" s="20"/>
      <c r="H870" s="21"/>
      <c r="I870" s="16"/>
      <c r="J870" s="22"/>
    </row>
    <row r="871">
      <c r="A871" s="13"/>
      <c r="B871" s="29"/>
      <c r="C871" s="20"/>
      <c r="D871" s="21"/>
      <c r="E871" s="20"/>
      <c r="F871" s="21"/>
      <c r="G871" s="20"/>
      <c r="H871" s="21"/>
      <c r="I871" s="16"/>
      <c r="J871" s="22"/>
    </row>
    <row r="872">
      <c r="A872" s="13"/>
      <c r="B872" s="29"/>
      <c r="C872" s="20"/>
      <c r="D872" s="21"/>
      <c r="E872" s="20"/>
      <c r="F872" s="21"/>
      <c r="G872" s="20"/>
      <c r="H872" s="21"/>
      <c r="I872" s="16"/>
      <c r="J872" s="22"/>
    </row>
    <row r="873">
      <c r="A873" s="13"/>
      <c r="B873" s="29"/>
      <c r="C873" s="20"/>
      <c r="D873" s="21"/>
      <c r="E873" s="20"/>
      <c r="F873" s="21"/>
      <c r="G873" s="20"/>
      <c r="H873" s="21"/>
      <c r="I873" s="16"/>
      <c r="J873" s="22"/>
    </row>
    <row r="874">
      <c r="A874" s="13"/>
      <c r="B874" s="29"/>
      <c r="C874" s="20"/>
      <c r="D874" s="21"/>
      <c r="E874" s="20"/>
      <c r="F874" s="21"/>
      <c r="G874" s="20"/>
      <c r="H874" s="21"/>
      <c r="I874" s="16"/>
      <c r="J874" s="22"/>
    </row>
    <row r="875">
      <c r="A875" s="13"/>
      <c r="B875" s="29"/>
      <c r="C875" s="20"/>
      <c r="D875" s="21"/>
      <c r="E875" s="20"/>
      <c r="F875" s="21"/>
      <c r="G875" s="20"/>
      <c r="H875" s="21"/>
      <c r="I875" s="16"/>
      <c r="J875" s="22"/>
    </row>
    <row r="876">
      <c r="A876" s="13"/>
      <c r="B876" s="29"/>
      <c r="C876" s="20"/>
      <c r="D876" s="21"/>
      <c r="E876" s="20"/>
      <c r="F876" s="21"/>
      <c r="G876" s="20"/>
      <c r="H876" s="21"/>
      <c r="I876" s="16"/>
      <c r="J876" s="22"/>
    </row>
    <row r="877">
      <c r="A877" s="13"/>
      <c r="B877" s="29"/>
      <c r="C877" s="20"/>
      <c r="D877" s="21"/>
      <c r="E877" s="20"/>
      <c r="F877" s="21"/>
      <c r="G877" s="20"/>
      <c r="H877" s="21"/>
      <c r="I877" s="16"/>
      <c r="J877" s="22"/>
    </row>
    <row r="878">
      <c r="A878" s="13"/>
      <c r="B878" s="29"/>
      <c r="C878" s="20"/>
      <c r="D878" s="21"/>
      <c r="E878" s="20"/>
      <c r="F878" s="21"/>
      <c r="G878" s="20"/>
      <c r="H878" s="21"/>
      <c r="I878" s="16"/>
      <c r="J878" s="22"/>
    </row>
    <row r="879">
      <c r="A879" s="13"/>
      <c r="B879" s="29"/>
      <c r="C879" s="20"/>
      <c r="D879" s="21"/>
      <c r="E879" s="20"/>
      <c r="F879" s="21"/>
      <c r="G879" s="20"/>
      <c r="H879" s="21"/>
      <c r="I879" s="16"/>
      <c r="J879" s="22"/>
    </row>
    <row r="880">
      <c r="A880" s="13"/>
      <c r="B880" s="29"/>
      <c r="C880" s="20"/>
      <c r="D880" s="21"/>
      <c r="E880" s="20"/>
      <c r="F880" s="21"/>
      <c r="G880" s="20"/>
      <c r="H880" s="21"/>
      <c r="I880" s="16"/>
      <c r="J880" s="22"/>
    </row>
    <row r="881">
      <c r="A881" s="13"/>
      <c r="B881" s="29"/>
      <c r="C881" s="20"/>
      <c r="D881" s="21"/>
      <c r="E881" s="20"/>
      <c r="F881" s="21"/>
      <c r="G881" s="20"/>
      <c r="H881" s="21"/>
      <c r="I881" s="16"/>
      <c r="J881" s="22"/>
    </row>
    <row r="882">
      <c r="A882" s="13"/>
      <c r="B882" s="29"/>
      <c r="C882" s="20"/>
      <c r="D882" s="21"/>
      <c r="E882" s="20"/>
      <c r="F882" s="21"/>
      <c r="G882" s="20"/>
      <c r="H882" s="21"/>
      <c r="I882" s="16"/>
      <c r="J882" s="22"/>
    </row>
    <row r="883">
      <c r="A883" s="13"/>
      <c r="B883" s="29"/>
      <c r="C883" s="20"/>
      <c r="D883" s="21"/>
      <c r="E883" s="20"/>
      <c r="F883" s="21"/>
      <c r="G883" s="20"/>
      <c r="H883" s="21"/>
      <c r="I883" s="16"/>
      <c r="J883" s="22"/>
    </row>
    <row r="884">
      <c r="A884" s="13"/>
      <c r="B884" s="29"/>
      <c r="C884" s="20"/>
      <c r="D884" s="21"/>
      <c r="E884" s="20"/>
      <c r="F884" s="21"/>
      <c r="G884" s="20"/>
      <c r="H884" s="21"/>
      <c r="I884" s="16"/>
      <c r="J884" s="22"/>
    </row>
    <row r="885">
      <c r="A885" s="13"/>
      <c r="B885" s="29"/>
      <c r="C885" s="20"/>
      <c r="D885" s="21"/>
      <c r="E885" s="20"/>
      <c r="F885" s="21"/>
      <c r="G885" s="20"/>
      <c r="H885" s="21"/>
      <c r="I885" s="16"/>
      <c r="J885" s="22"/>
    </row>
    <row r="886">
      <c r="A886" s="13"/>
      <c r="B886" s="29"/>
      <c r="C886" s="20"/>
      <c r="D886" s="21"/>
      <c r="E886" s="20"/>
      <c r="F886" s="21"/>
      <c r="G886" s="20"/>
      <c r="H886" s="21"/>
      <c r="I886" s="16"/>
      <c r="J886" s="22"/>
    </row>
    <row r="887">
      <c r="A887" s="13"/>
      <c r="B887" s="29"/>
      <c r="C887" s="20"/>
      <c r="D887" s="21"/>
      <c r="E887" s="20"/>
      <c r="F887" s="21"/>
      <c r="G887" s="20"/>
      <c r="H887" s="21"/>
      <c r="I887" s="16"/>
      <c r="J887" s="22"/>
    </row>
    <row r="888">
      <c r="A888" s="13"/>
      <c r="B888" s="29"/>
      <c r="C888" s="20"/>
      <c r="D888" s="21"/>
      <c r="E888" s="20"/>
      <c r="F888" s="21"/>
      <c r="G888" s="20"/>
      <c r="H888" s="21"/>
      <c r="I888" s="16"/>
      <c r="J888" s="22"/>
    </row>
    <row r="889">
      <c r="A889" s="13"/>
      <c r="B889" s="29"/>
      <c r="C889" s="20"/>
      <c r="D889" s="21"/>
      <c r="E889" s="20"/>
      <c r="F889" s="21"/>
      <c r="G889" s="20"/>
      <c r="H889" s="21"/>
      <c r="I889" s="16"/>
      <c r="J889" s="22"/>
    </row>
    <row r="890">
      <c r="A890" s="13"/>
      <c r="B890" s="29"/>
      <c r="C890" s="20"/>
      <c r="D890" s="21"/>
      <c r="E890" s="20"/>
      <c r="F890" s="21"/>
      <c r="G890" s="20"/>
      <c r="H890" s="21"/>
      <c r="I890" s="16"/>
      <c r="J890" s="22"/>
    </row>
    <row r="891">
      <c r="A891" s="13"/>
      <c r="B891" s="29"/>
      <c r="C891" s="20"/>
      <c r="D891" s="21"/>
      <c r="E891" s="20"/>
      <c r="F891" s="21"/>
      <c r="G891" s="20"/>
      <c r="H891" s="21"/>
      <c r="I891" s="16"/>
      <c r="J891" s="22"/>
    </row>
    <row r="892">
      <c r="A892" s="13"/>
      <c r="B892" s="29"/>
      <c r="C892" s="20"/>
      <c r="D892" s="21"/>
      <c r="E892" s="20"/>
      <c r="F892" s="21"/>
      <c r="G892" s="20"/>
      <c r="H892" s="21"/>
      <c r="I892" s="16"/>
      <c r="J892" s="22"/>
    </row>
    <row r="893">
      <c r="A893" s="13"/>
      <c r="B893" s="29"/>
      <c r="C893" s="20"/>
      <c r="D893" s="21"/>
      <c r="E893" s="20"/>
      <c r="F893" s="21"/>
      <c r="G893" s="20"/>
      <c r="H893" s="21"/>
      <c r="I893" s="16"/>
      <c r="J893" s="22"/>
    </row>
    <row r="894">
      <c r="A894" s="13"/>
      <c r="B894" s="29"/>
      <c r="C894" s="20"/>
      <c r="D894" s="21"/>
      <c r="E894" s="20"/>
      <c r="F894" s="21"/>
      <c r="G894" s="20"/>
      <c r="H894" s="21"/>
      <c r="I894" s="16"/>
      <c r="J894" s="22"/>
    </row>
    <row r="895">
      <c r="A895" s="13"/>
      <c r="B895" s="29"/>
      <c r="C895" s="12"/>
      <c r="D895" s="23"/>
      <c r="E895" s="20"/>
      <c r="F895" s="21"/>
      <c r="G895" s="20"/>
      <c r="H895" s="21"/>
      <c r="I895" s="16"/>
      <c r="J895" s="22"/>
    </row>
    <row r="896">
      <c r="A896" s="13"/>
      <c r="B896" s="29"/>
      <c r="C896" s="12"/>
      <c r="D896" s="23"/>
      <c r="E896" s="20"/>
      <c r="F896" s="21"/>
      <c r="G896" s="20"/>
      <c r="H896" s="21"/>
      <c r="I896" s="16"/>
      <c r="J896" s="22"/>
    </row>
    <row r="897">
      <c r="A897" s="13"/>
      <c r="B897" s="29"/>
      <c r="C897" s="12"/>
      <c r="D897" s="23"/>
      <c r="E897" s="20"/>
      <c r="F897" s="21"/>
      <c r="G897" s="20"/>
      <c r="H897" s="21"/>
      <c r="I897" s="16"/>
      <c r="J897" s="22"/>
    </row>
    <row r="898">
      <c r="A898" s="13"/>
      <c r="B898" s="29"/>
      <c r="C898" s="12"/>
      <c r="D898" s="23"/>
      <c r="E898" s="20"/>
      <c r="F898" s="21"/>
      <c r="G898" s="20"/>
      <c r="H898" s="21"/>
      <c r="I898" s="16"/>
      <c r="J898" s="22"/>
    </row>
    <row r="899">
      <c r="A899" s="24"/>
      <c r="B899" s="30"/>
      <c r="C899" s="12"/>
      <c r="D899" s="23"/>
      <c r="E899" s="20"/>
      <c r="F899" s="21"/>
      <c r="G899" s="20"/>
      <c r="H899" s="21"/>
      <c r="I899" s="16"/>
      <c r="J899" s="22"/>
    </row>
    <row r="900">
      <c r="A900" s="24"/>
      <c r="B900" s="30"/>
      <c r="C900" s="12"/>
      <c r="D900" s="23"/>
      <c r="E900" s="12"/>
      <c r="F900" s="23"/>
      <c r="G900" s="20"/>
      <c r="H900" s="21"/>
      <c r="I900" s="16"/>
      <c r="J900" s="22"/>
    </row>
    <row r="901">
      <c r="A901" s="24"/>
      <c r="B901" s="30"/>
      <c r="C901" s="12"/>
      <c r="D901" s="23"/>
      <c r="E901" s="12"/>
      <c r="F901" s="23"/>
      <c r="G901" s="20"/>
      <c r="H901" s="21"/>
      <c r="I901" s="16"/>
      <c r="J901" s="22"/>
    </row>
    <row r="902">
      <c r="A902" s="24"/>
      <c r="B902" s="30"/>
      <c r="C902" s="12"/>
      <c r="D902" s="23"/>
      <c r="E902" s="12"/>
      <c r="F902" s="23"/>
      <c r="G902" s="20"/>
      <c r="H902" s="21"/>
      <c r="I902" s="16"/>
      <c r="J902" s="22"/>
    </row>
    <row r="903">
      <c r="A903" s="24"/>
      <c r="B903" s="30"/>
      <c r="C903" s="12"/>
      <c r="D903" s="23"/>
      <c r="E903" s="12"/>
      <c r="F903" s="23"/>
      <c r="G903" s="20"/>
      <c r="H903" s="21"/>
      <c r="I903" s="16"/>
      <c r="J903" s="22"/>
    </row>
    <row r="904">
      <c r="A904" s="24"/>
      <c r="B904" s="30"/>
      <c r="C904" s="12"/>
      <c r="D904" s="23"/>
      <c r="E904" s="12"/>
      <c r="F904" s="23"/>
      <c r="G904" s="20"/>
      <c r="H904" s="21"/>
      <c r="I904" s="16"/>
      <c r="J904" s="22"/>
    </row>
    <row r="905">
      <c r="A905" s="24"/>
      <c r="B905" s="30"/>
      <c r="C905" s="12"/>
      <c r="D905" s="23"/>
      <c r="E905" s="12"/>
      <c r="F905" s="23"/>
      <c r="G905" s="20"/>
      <c r="H905" s="21"/>
      <c r="I905" s="16"/>
      <c r="J905" s="22"/>
    </row>
    <row r="906">
      <c r="A906" s="24"/>
      <c r="B906" s="30"/>
      <c r="C906" s="12"/>
      <c r="D906" s="23"/>
      <c r="E906" s="12"/>
      <c r="F906" s="23"/>
      <c r="G906" s="20"/>
      <c r="H906" s="21"/>
      <c r="I906" s="16"/>
      <c r="J906" s="22"/>
    </row>
    <row r="907">
      <c r="A907" s="31"/>
      <c r="B907" s="32"/>
      <c r="D907" s="33"/>
      <c r="F907" s="33"/>
      <c r="G907" s="34"/>
      <c r="H907" s="35"/>
      <c r="J907" s="33"/>
    </row>
    <row r="908">
      <c r="A908" s="31"/>
      <c r="B908" s="32"/>
      <c r="D908" s="33"/>
      <c r="F908" s="33"/>
      <c r="G908" s="34"/>
      <c r="H908" s="35"/>
      <c r="J908" s="33"/>
    </row>
    <row r="909">
      <c r="A909" s="31"/>
      <c r="B909" s="32"/>
      <c r="D909" s="33"/>
      <c r="F909" s="33"/>
      <c r="G909" s="34"/>
      <c r="H909" s="35"/>
      <c r="J909" s="33"/>
    </row>
    <row r="910">
      <c r="A910" s="31"/>
      <c r="B910" s="32"/>
      <c r="D910" s="33"/>
      <c r="F910" s="33"/>
      <c r="H910" s="33"/>
      <c r="J910" s="33"/>
    </row>
    <row r="911">
      <c r="A911" s="31"/>
      <c r="B911" s="32"/>
      <c r="D911" s="33"/>
      <c r="F911" s="33"/>
      <c r="H911" s="33"/>
      <c r="J911" s="33"/>
    </row>
    <row r="912">
      <c r="A912" s="31"/>
      <c r="B912" s="32"/>
      <c r="D912" s="33"/>
      <c r="F912" s="33"/>
      <c r="H912" s="33"/>
      <c r="J912" s="33"/>
    </row>
    <row r="913">
      <c r="A913" s="31"/>
      <c r="B913" s="32"/>
      <c r="D913" s="33"/>
      <c r="F913" s="33"/>
      <c r="H913" s="33"/>
      <c r="J913" s="33"/>
    </row>
    <row r="914">
      <c r="A914" s="31"/>
      <c r="B914" s="32"/>
      <c r="D914" s="33"/>
      <c r="F914" s="33"/>
      <c r="H914" s="33"/>
      <c r="J914" s="33"/>
    </row>
    <row r="915">
      <c r="A915" s="31"/>
      <c r="B915" s="32"/>
      <c r="D915" s="33"/>
      <c r="F915" s="33"/>
      <c r="H915" s="33"/>
      <c r="J915" s="33"/>
    </row>
    <row r="916">
      <c r="A916" s="31"/>
      <c r="B916" s="32"/>
      <c r="D916" s="33"/>
      <c r="F916" s="33"/>
      <c r="H916" s="33"/>
      <c r="J916" s="33"/>
    </row>
    <row r="917">
      <c r="A917" s="31"/>
      <c r="B917" s="32"/>
      <c r="D917" s="33"/>
      <c r="F917" s="33"/>
      <c r="H917" s="33"/>
      <c r="J917" s="33"/>
    </row>
    <row r="918">
      <c r="A918" s="31"/>
      <c r="B918" s="32"/>
      <c r="D918" s="33"/>
      <c r="F918" s="33"/>
      <c r="H918" s="33"/>
      <c r="J918" s="33"/>
    </row>
    <row r="919">
      <c r="A919" s="31"/>
      <c r="B919" s="32"/>
      <c r="D919" s="33"/>
      <c r="F919" s="33"/>
      <c r="H919" s="33"/>
      <c r="J919" s="33"/>
    </row>
    <row r="920">
      <c r="A920" s="31"/>
      <c r="B920" s="32"/>
      <c r="D920" s="33"/>
      <c r="F920" s="33"/>
      <c r="H920" s="33"/>
      <c r="J920" s="33"/>
    </row>
    <row r="921">
      <c r="A921" s="31"/>
      <c r="B921" s="32"/>
      <c r="D921" s="33"/>
      <c r="F921" s="33"/>
      <c r="H921" s="33"/>
      <c r="J921" s="33"/>
    </row>
    <row r="922">
      <c r="A922" s="31"/>
      <c r="B922" s="32"/>
      <c r="D922" s="33"/>
      <c r="F922" s="33"/>
      <c r="H922" s="33"/>
      <c r="J922" s="33"/>
    </row>
    <row r="923">
      <c r="A923" s="31"/>
      <c r="B923" s="32"/>
      <c r="D923" s="33"/>
      <c r="F923" s="33"/>
      <c r="H923" s="33"/>
      <c r="J923" s="33"/>
    </row>
    <row r="924">
      <c r="A924" s="31"/>
      <c r="B924" s="32"/>
      <c r="D924" s="33"/>
      <c r="F924" s="33"/>
      <c r="H924" s="33"/>
      <c r="J924" s="33"/>
    </row>
    <row r="925">
      <c r="A925" s="31"/>
      <c r="B925" s="32"/>
      <c r="D925" s="33"/>
      <c r="F925" s="33"/>
      <c r="H925" s="33"/>
      <c r="J925" s="33"/>
    </row>
    <row r="926">
      <c r="A926" s="31"/>
      <c r="B926" s="32"/>
      <c r="D926" s="33"/>
      <c r="F926" s="33"/>
      <c r="H926" s="33"/>
      <c r="J926" s="33"/>
    </row>
    <row r="927">
      <c r="A927" s="31"/>
      <c r="B927" s="32"/>
      <c r="D927" s="33"/>
      <c r="F927" s="33"/>
      <c r="H927" s="33"/>
      <c r="J927" s="33"/>
    </row>
    <row r="928">
      <c r="A928" s="31"/>
      <c r="B928" s="32"/>
      <c r="D928" s="33"/>
      <c r="F928" s="33"/>
      <c r="H928" s="33"/>
      <c r="J928" s="33"/>
    </row>
    <row r="929">
      <c r="A929" s="31"/>
      <c r="B929" s="32"/>
      <c r="D929" s="33"/>
      <c r="F929" s="33"/>
      <c r="H929" s="33"/>
      <c r="J929" s="33"/>
    </row>
    <row r="930">
      <c r="A930" s="31"/>
      <c r="B930" s="32"/>
      <c r="D930" s="33"/>
      <c r="F930" s="33"/>
      <c r="H930" s="33"/>
      <c r="J930" s="33"/>
    </row>
    <row r="931">
      <c r="A931" s="31"/>
      <c r="B931" s="32"/>
      <c r="D931" s="33"/>
      <c r="F931" s="33"/>
      <c r="H931" s="33"/>
      <c r="J931" s="33"/>
    </row>
    <row r="932">
      <c r="A932" s="31"/>
      <c r="B932" s="32"/>
      <c r="D932" s="33"/>
      <c r="F932" s="33"/>
      <c r="H932" s="33"/>
      <c r="J932" s="33"/>
    </row>
    <row r="933">
      <c r="A933" s="31"/>
      <c r="B933" s="32"/>
      <c r="D933" s="33"/>
      <c r="F933" s="33"/>
      <c r="H933" s="33"/>
      <c r="J933" s="33"/>
    </row>
    <row r="934">
      <c r="A934" s="31"/>
      <c r="B934" s="32"/>
      <c r="D934" s="33"/>
      <c r="F934" s="33"/>
      <c r="H934" s="33"/>
      <c r="J934" s="33"/>
    </row>
    <row r="935">
      <c r="A935" s="31"/>
      <c r="B935" s="32"/>
      <c r="D935" s="33"/>
      <c r="F935" s="33"/>
      <c r="H935" s="33"/>
      <c r="J935" s="33"/>
    </row>
    <row r="936">
      <c r="A936" s="31"/>
      <c r="B936" s="32"/>
      <c r="D936" s="33"/>
      <c r="F936" s="33"/>
      <c r="H936" s="33"/>
      <c r="J936" s="33"/>
    </row>
    <row r="937">
      <c r="A937" s="31"/>
      <c r="B937" s="32"/>
      <c r="D937" s="33"/>
      <c r="F937" s="33"/>
      <c r="H937" s="33"/>
      <c r="J937" s="33"/>
    </row>
    <row r="938">
      <c r="A938" s="31"/>
      <c r="B938" s="32"/>
      <c r="D938" s="33"/>
      <c r="F938" s="33"/>
      <c r="H938" s="33"/>
      <c r="J938" s="33"/>
    </row>
    <row r="939">
      <c r="A939" s="31"/>
      <c r="B939" s="32"/>
      <c r="D939" s="33"/>
      <c r="F939" s="33"/>
      <c r="H939" s="33"/>
      <c r="J939" s="33"/>
    </row>
    <row r="940">
      <c r="A940" s="31"/>
      <c r="B940" s="32"/>
      <c r="D940" s="33"/>
      <c r="F940" s="33"/>
      <c r="H940" s="33"/>
      <c r="J940" s="33"/>
    </row>
    <row r="941">
      <c r="A941" s="31"/>
      <c r="B941" s="32"/>
      <c r="D941" s="33"/>
      <c r="F941" s="33"/>
      <c r="H941" s="33"/>
      <c r="J941" s="33"/>
    </row>
    <row r="942">
      <c r="A942" s="31"/>
      <c r="B942" s="32"/>
      <c r="D942" s="33"/>
      <c r="F942" s="33"/>
      <c r="H942" s="33"/>
      <c r="J942" s="33"/>
    </row>
    <row r="943">
      <c r="A943" s="31"/>
      <c r="B943" s="32"/>
      <c r="D943" s="33"/>
      <c r="F943" s="33"/>
      <c r="H943" s="33"/>
      <c r="J943" s="33"/>
    </row>
    <row r="944">
      <c r="A944" s="31"/>
      <c r="B944" s="32"/>
      <c r="D944" s="33"/>
      <c r="F944" s="33"/>
      <c r="H944" s="33"/>
      <c r="J944" s="33"/>
    </row>
    <row r="945">
      <c r="A945" s="31"/>
      <c r="B945" s="32"/>
      <c r="D945" s="33"/>
      <c r="F945" s="33"/>
      <c r="H945" s="33"/>
      <c r="J945" s="33"/>
    </row>
    <row r="946">
      <c r="A946" s="31"/>
      <c r="B946" s="32"/>
      <c r="D946" s="33"/>
      <c r="F946" s="33"/>
      <c r="H946" s="33"/>
      <c r="J946" s="33"/>
    </row>
    <row r="947">
      <c r="A947" s="31"/>
      <c r="B947" s="32"/>
      <c r="D947" s="33"/>
      <c r="F947" s="33"/>
      <c r="H947" s="33"/>
      <c r="J947" s="33"/>
    </row>
    <row r="948">
      <c r="A948" s="31"/>
      <c r="B948" s="32"/>
      <c r="D948" s="33"/>
      <c r="F948" s="33"/>
      <c r="H948" s="33"/>
      <c r="J948" s="33"/>
    </row>
    <row r="949">
      <c r="A949" s="31"/>
      <c r="B949" s="32"/>
      <c r="D949" s="33"/>
      <c r="F949" s="33"/>
      <c r="H949" s="33"/>
      <c r="J949" s="33"/>
    </row>
    <row r="950">
      <c r="A950" s="31"/>
      <c r="B950" s="32"/>
      <c r="D950" s="33"/>
      <c r="F950" s="33"/>
      <c r="H950" s="33"/>
      <c r="J950" s="33"/>
    </row>
    <row r="951">
      <c r="A951" s="31"/>
      <c r="B951" s="32"/>
      <c r="D951" s="33"/>
      <c r="F951" s="33"/>
      <c r="H951" s="33"/>
      <c r="J951" s="33"/>
    </row>
    <row r="952">
      <c r="A952" s="31"/>
      <c r="B952" s="32"/>
      <c r="D952" s="33"/>
      <c r="F952" s="33"/>
      <c r="H952" s="33"/>
      <c r="J952" s="33"/>
    </row>
    <row r="953">
      <c r="A953" s="31"/>
      <c r="B953" s="32"/>
      <c r="D953" s="33"/>
      <c r="F953" s="33"/>
      <c r="H953" s="33"/>
      <c r="J953" s="33"/>
    </row>
    <row r="954">
      <c r="A954" s="31"/>
      <c r="B954" s="32"/>
      <c r="D954" s="33"/>
      <c r="F954" s="33"/>
      <c r="H954" s="33"/>
      <c r="J954" s="33"/>
    </row>
    <row r="955">
      <c r="A955" s="31"/>
      <c r="B955" s="32"/>
      <c r="D955" s="33"/>
      <c r="F955" s="33"/>
      <c r="H955" s="33"/>
      <c r="J955" s="33"/>
    </row>
    <row r="956">
      <c r="A956" s="31"/>
      <c r="B956" s="32"/>
      <c r="D956" s="33"/>
      <c r="F956" s="33"/>
      <c r="H956" s="33"/>
      <c r="J956" s="33"/>
    </row>
    <row r="957">
      <c r="A957" s="31"/>
      <c r="B957" s="32"/>
      <c r="D957" s="33"/>
      <c r="F957" s="33"/>
      <c r="H957" s="33"/>
      <c r="J957" s="33"/>
    </row>
    <row r="958">
      <c r="A958" s="31"/>
      <c r="B958" s="32"/>
      <c r="D958" s="33"/>
      <c r="F958" s="33"/>
      <c r="H958" s="33"/>
      <c r="J958" s="33"/>
    </row>
    <row r="959">
      <c r="A959" s="31"/>
      <c r="B959" s="32"/>
      <c r="D959" s="33"/>
      <c r="F959" s="33"/>
      <c r="H959" s="33"/>
      <c r="J959" s="33"/>
    </row>
    <row r="960">
      <c r="A960" s="31"/>
      <c r="B960" s="32"/>
      <c r="D960" s="33"/>
      <c r="F960" s="33"/>
      <c r="H960" s="33"/>
      <c r="J960" s="33"/>
    </row>
    <row r="961">
      <c r="A961" s="31"/>
      <c r="B961" s="32"/>
      <c r="D961" s="33"/>
      <c r="F961" s="33"/>
      <c r="H961" s="33"/>
      <c r="J961" s="33"/>
    </row>
    <row r="962">
      <c r="A962" s="31"/>
      <c r="B962" s="32"/>
      <c r="D962" s="33"/>
      <c r="F962" s="33"/>
      <c r="H962" s="33"/>
      <c r="J962" s="33"/>
    </row>
    <row r="963">
      <c r="A963" s="31"/>
      <c r="B963" s="32"/>
      <c r="D963" s="33"/>
      <c r="F963" s="33"/>
      <c r="H963" s="33"/>
      <c r="J963" s="33"/>
    </row>
    <row r="964">
      <c r="A964" s="31"/>
      <c r="B964" s="32"/>
      <c r="D964" s="33"/>
      <c r="F964" s="33"/>
      <c r="H964" s="33"/>
      <c r="J964" s="33"/>
    </row>
    <row r="965">
      <c r="A965" s="31"/>
      <c r="B965" s="32"/>
      <c r="D965" s="33"/>
      <c r="F965" s="33"/>
      <c r="H965" s="33"/>
      <c r="J965" s="33"/>
    </row>
    <row r="966">
      <c r="A966" s="31"/>
      <c r="B966" s="32"/>
      <c r="D966" s="33"/>
      <c r="F966" s="33"/>
      <c r="H966" s="33"/>
      <c r="J966" s="33"/>
    </row>
    <row r="967">
      <c r="A967" s="31"/>
      <c r="B967" s="32"/>
      <c r="D967" s="33"/>
      <c r="F967" s="33"/>
      <c r="H967" s="33"/>
      <c r="J967" s="33"/>
    </row>
    <row r="968">
      <c r="A968" s="31"/>
      <c r="B968" s="32"/>
      <c r="D968" s="33"/>
      <c r="F968" s="33"/>
      <c r="H968" s="33"/>
      <c r="J968" s="33"/>
    </row>
    <row r="969">
      <c r="A969" s="31"/>
      <c r="B969" s="32"/>
      <c r="D969" s="33"/>
      <c r="F969" s="33"/>
      <c r="H969" s="33"/>
      <c r="J969" s="33"/>
    </row>
    <row r="970">
      <c r="A970" s="31"/>
      <c r="B970" s="32"/>
      <c r="D970" s="33"/>
      <c r="F970" s="33"/>
      <c r="H970" s="33"/>
      <c r="J970" s="33"/>
    </row>
    <row r="971">
      <c r="A971" s="31"/>
      <c r="B971" s="32"/>
      <c r="D971" s="33"/>
      <c r="F971" s="33"/>
      <c r="H971" s="33"/>
      <c r="J971" s="33"/>
    </row>
    <row r="972">
      <c r="A972" s="31"/>
      <c r="B972" s="32"/>
      <c r="D972" s="33"/>
      <c r="F972" s="33"/>
      <c r="H972" s="33"/>
      <c r="J972" s="33"/>
    </row>
    <row r="973">
      <c r="A973" s="31"/>
      <c r="B973" s="32"/>
      <c r="D973" s="33"/>
      <c r="F973" s="33"/>
      <c r="H973" s="33"/>
      <c r="J973" s="33"/>
    </row>
    <row r="974">
      <c r="A974" s="31"/>
      <c r="B974" s="32"/>
      <c r="D974" s="33"/>
      <c r="F974" s="33"/>
      <c r="H974" s="33"/>
      <c r="J974" s="33"/>
    </row>
    <row r="975">
      <c r="A975" s="31"/>
      <c r="B975" s="32"/>
      <c r="D975" s="33"/>
      <c r="F975" s="33"/>
      <c r="H975" s="33"/>
      <c r="J975" s="33"/>
    </row>
    <row r="976">
      <c r="A976" s="31"/>
      <c r="B976" s="32"/>
      <c r="D976" s="33"/>
      <c r="F976" s="33"/>
      <c r="H976" s="33"/>
      <c r="J976" s="33"/>
    </row>
    <row r="977">
      <c r="A977" s="31"/>
      <c r="B977" s="32"/>
      <c r="D977" s="33"/>
      <c r="F977" s="33"/>
      <c r="H977" s="33"/>
      <c r="J977" s="33"/>
    </row>
    <row r="978">
      <c r="A978" s="31"/>
      <c r="B978" s="32"/>
      <c r="D978" s="33"/>
      <c r="F978" s="33"/>
      <c r="H978" s="33"/>
      <c r="J978" s="33"/>
    </row>
    <row r="979">
      <c r="A979" s="31"/>
      <c r="B979" s="32"/>
      <c r="D979" s="33"/>
      <c r="F979" s="33"/>
      <c r="H979" s="33"/>
      <c r="J979" s="33"/>
    </row>
    <row r="980">
      <c r="A980" s="31"/>
      <c r="B980" s="32"/>
      <c r="D980" s="33"/>
      <c r="F980" s="33"/>
      <c r="H980" s="33"/>
      <c r="J980" s="33"/>
    </row>
    <row r="981">
      <c r="A981" s="31"/>
      <c r="B981" s="32"/>
      <c r="D981" s="33"/>
      <c r="F981" s="33"/>
      <c r="H981" s="33"/>
      <c r="J981" s="33"/>
    </row>
    <row r="982">
      <c r="A982" s="31"/>
      <c r="B982" s="32"/>
      <c r="D982" s="33"/>
      <c r="F982" s="33"/>
      <c r="H982" s="33"/>
      <c r="J982" s="33"/>
    </row>
    <row r="983">
      <c r="A983" s="31"/>
      <c r="B983" s="32"/>
      <c r="D983" s="33"/>
      <c r="F983" s="33"/>
      <c r="H983" s="33"/>
      <c r="J983" s="33"/>
    </row>
    <row r="984">
      <c r="A984" s="31"/>
      <c r="B984" s="32"/>
      <c r="D984" s="33"/>
      <c r="F984" s="33"/>
      <c r="H984" s="33"/>
      <c r="J984" s="33"/>
    </row>
    <row r="985">
      <c r="A985" s="31"/>
      <c r="B985" s="32"/>
      <c r="D985" s="33"/>
      <c r="F985" s="33"/>
      <c r="H985" s="33"/>
      <c r="J985" s="33"/>
    </row>
    <row r="986">
      <c r="A986" s="31"/>
      <c r="B986" s="32"/>
      <c r="D986" s="33"/>
      <c r="F986" s="33"/>
      <c r="H986" s="33"/>
      <c r="J986" s="33"/>
    </row>
    <row r="987">
      <c r="A987" s="31"/>
      <c r="B987" s="32"/>
      <c r="D987" s="33"/>
      <c r="F987" s="33"/>
      <c r="H987" s="33"/>
      <c r="J987" s="33"/>
    </row>
    <row r="988">
      <c r="A988" s="31"/>
      <c r="B988" s="32"/>
      <c r="D988" s="33"/>
      <c r="F988" s="33"/>
      <c r="H988" s="33"/>
      <c r="J988" s="33"/>
    </row>
    <row r="989">
      <c r="A989" s="31"/>
      <c r="B989" s="32"/>
      <c r="D989" s="33"/>
      <c r="F989" s="33"/>
      <c r="H989" s="33"/>
      <c r="J989" s="33"/>
    </row>
    <row r="990">
      <c r="A990" s="31"/>
      <c r="B990" s="32"/>
      <c r="D990" s="33"/>
      <c r="F990" s="33"/>
      <c r="H990" s="33"/>
      <c r="J990" s="33"/>
    </row>
    <row r="991">
      <c r="A991" s="31"/>
      <c r="B991" s="32"/>
      <c r="D991" s="33"/>
      <c r="F991" s="33"/>
      <c r="H991" s="33"/>
      <c r="J991" s="33"/>
    </row>
    <row r="992">
      <c r="A992" s="31"/>
      <c r="B992" s="32"/>
      <c r="D992" s="33"/>
      <c r="F992" s="33"/>
      <c r="H992" s="33"/>
      <c r="J992" s="33"/>
    </row>
    <row r="993">
      <c r="A993" s="31"/>
      <c r="B993" s="32"/>
      <c r="D993" s="33"/>
      <c r="F993" s="33"/>
      <c r="H993" s="33"/>
      <c r="J993" s="33"/>
    </row>
    <row r="994">
      <c r="A994" s="31"/>
      <c r="B994" s="32"/>
      <c r="D994" s="33"/>
      <c r="F994" s="33"/>
      <c r="H994" s="33"/>
      <c r="J994" s="33"/>
    </row>
    <row r="995">
      <c r="A995" s="31"/>
      <c r="B995" s="32"/>
      <c r="D995" s="33"/>
      <c r="F995" s="33"/>
      <c r="H995" s="33"/>
      <c r="J995" s="33"/>
    </row>
    <row r="996">
      <c r="A996" s="31"/>
      <c r="B996" s="32"/>
      <c r="D996" s="33"/>
      <c r="F996" s="33"/>
      <c r="H996" s="33"/>
      <c r="J996" s="33"/>
    </row>
    <row r="997">
      <c r="A997" s="31"/>
      <c r="B997" s="32"/>
      <c r="D997" s="33"/>
      <c r="F997" s="33"/>
      <c r="H997" s="33"/>
      <c r="J997" s="33"/>
    </row>
    <row r="998">
      <c r="A998" s="31"/>
      <c r="B998" s="32"/>
      <c r="D998" s="33"/>
      <c r="F998" s="33"/>
      <c r="H998" s="33"/>
      <c r="J998" s="33"/>
    </row>
    <row r="999">
      <c r="A999" s="31"/>
      <c r="B999" s="32"/>
      <c r="D999" s="33"/>
      <c r="F999" s="33"/>
      <c r="H999" s="33"/>
      <c r="J999" s="33"/>
    </row>
    <row r="1000">
      <c r="A1000" s="31"/>
      <c r="B1000" s="32"/>
      <c r="D1000" s="33"/>
      <c r="F1000" s="33"/>
      <c r="H1000" s="33"/>
      <c r="J1000" s="3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14"/>
  </cols>
  <sheetData>
    <row r="1">
      <c r="A1" s="5"/>
      <c r="B1" s="4" t="s">
        <v>2371</v>
      </c>
    </row>
    <row r="2">
      <c r="A2" s="4" t="s">
        <v>2372</v>
      </c>
      <c r="B2" s="4">
        <v>1.69</v>
      </c>
    </row>
    <row r="3">
      <c r="A3" s="4" t="s">
        <v>2373</v>
      </c>
      <c r="B3" s="4">
        <v>1.99</v>
      </c>
    </row>
    <row r="10">
      <c r="A10" s="2" t="s">
        <v>2374</v>
      </c>
      <c r="B10" s="3"/>
    </row>
    <row r="11">
      <c r="A11" s="4" t="s">
        <v>2375</v>
      </c>
      <c r="B11" s="4">
        <v>10.0</v>
      </c>
    </row>
    <row r="12">
      <c r="A12" s="4" t="s">
        <v>2376</v>
      </c>
      <c r="B12" s="4">
        <v>5.0</v>
      </c>
    </row>
    <row r="13">
      <c r="A13" s="4" t="s">
        <v>2377</v>
      </c>
      <c r="B13" s="4">
        <v>1.99</v>
      </c>
    </row>
    <row r="14">
      <c r="A14" s="4" t="s">
        <v>2378</v>
      </c>
      <c r="B14" s="4">
        <v>1.69</v>
      </c>
    </row>
    <row r="15">
      <c r="A15" s="4" t="s">
        <v>2379</v>
      </c>
      <c r="B15" s="5">
        <f>(B11-B12)/(B14-B13)</f>
        <v>-16.66666667</v>
      </c>
    </row>
    <row r="16">
      <c r="A16" s="4" t="s">
        <v>2380</v>
      </c>
      <c r="B16" s="4">
        <v>-16.66</v>
      </c>
    </row>
  </sheetData>
  <drawing r:id="rId1"/>
</worksheet>
</file>