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56411_T5_2022-10-20_19h48.14.9" sheetId="1" r:id="rId4"/>
  </sheets>
  <definedNames/>
  <calcPr/>
</workbook>
</file>

<file path=xl/sharedStrings.xml><?xml version="1.0" encoding="utf-8"?>
<sst xmlns="http://schemas.openxmlformats.org/spreadsheetml/2006/main" count="171" uniqueCount="87">
  <si>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</si>
  <si>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</si>
  <si>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</si>
  <si>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</si>
  <si>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</si>
  <si>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</si>
  <si>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</si>
  <si>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</si>
  <si>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</si>
  <si>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</si>
  <si>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</si>
  <si>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</si>
  <si>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</si>
  <si>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</si>
  <si>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</si>
  <si>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</si>
  <si>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</si>
  <si>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</si>
  <si>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</si>
  <si>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</si>
  <si>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</si>
  <si>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</si>
  <si>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</si>
  <si>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</si>
  <si>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</si>
  <si>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</si>
  <si>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</si>
  <si>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</si>
  <si>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</si>
  <si>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</si>
  <si>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</si>
  <si>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</si>
  <si>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book</t>
  </si>
  <si>
    <t>2022-10-20_19h48.14.960</t>
  </si>
  <si>
    <t>T5</t>
  </si>
  <si>
    <t>2022.2.4</t>
  </si>
  <si>
    <t>cushion</t>
  </si>
  <si>
    <t>vase</t>
  </si>
  <si>
    <t>piano</t>
  </si>
  <si>
    <t>tiger</t>
  </si>
  <si>
    <t>_p_a_d_</t>
  </si>
  <si>
    <t>[-0.06481481481481481]</t>
  </si>
  <si>
    <t>[-0.3175925925925926]</t>
  </si>
  <si>
    <t>[1]</t>
  </si>
  <si>
    <t>[0]</t>
  </si>
  <si>
    <t>[1.7205943000153638]</t>
  </si>
  <si>
    <t>['text_3']</t>
  </si>
  <si>
    <t>_a_e</t>
  </si>
  <si>
    <t>[0.000925925925925926]</t>
  </si>
  <si>
    <t>[-0.29444444444444445]</t>
  </si>
  <si>
    <t>[3.6610292000113986]</t>
  </si>
  <si>
    <t>_ia_n_</t>
  </si>
  <si>
    <t>[-0.004629629629629629]</t>
  </si>
  <si>
    <t>[-0.2861111111111111]</t>
  </si>
  <si>
    <t>[2.912733900011517]</t>
  </si>
  <si>
    <t>_oo_</t>
  </si>
  <si>
    <t>[0.011111111111111112, -0.04351851851851852, -0.022222222222222223]</t>
  </si>
  <si>
    <t>[-0.22962962962962963, -0.33611111111111114, -0.3101851851851852]</t>
  </si>
  <si>
    <t>[1, 1, 1]</t>
  </si>
  <si>
    <t>[0, 0, 0]</t>
  </si>
  <si>
    <t>[2.546477199997753, 3.279273000021931, 4.096188499999698]</t>
  </si>
  <si>
    <t>c_s_h_o_n</t>
  </si>
  <si>
    <t>[-0.03611111111111111, -0.027777777777777776, -0.05]</t>
  </si>
  <si>
    <t>[-0.34814814814814815, -0.33240740740740743, -0.3074074074074074]</t>
  </si>
  <si>
    <t>[2.9787728000083007, 3.595406999986153, 4.778329399996437]</t>
  </si>
  <si>
    <t>c_m_r_</t>
  </si>
  <si>
    <t>[-0.032407407407407406]</t>
  </si>
  <si>
    <t>[-0.29259259259259257]</t>
  </si>
  <si>
    <t>[2.0133319000015035]</t>
  </si>
  <si>
    <t>o_a_n_e</t>
  </si>
  <si>
    <t>[-0.006481481481481481]</t>
  </si>
  <si>
    <t>[-0.30092592592592593]</t>
  </si>
  <si>
    <t>[1.3963029000442475]</t>
  </si>
  <si>
    <t>t_g_r</t>
  </si>
  <si>
    <t>[-0.016666666666666666]</t>
  </si>
  <si>
    <t>[-0.30833333333333335]</t>
  </si>
  <si>
    <t>[2.712331600021571]</t>
  </si>
  <si>
    <t>_ea_o_</t>
  </si>
  <si>
    <t>[-0.020370370370370372]</t>
  </si>
  <si>
    <t>[-0.2953703703703704]</t>
  </si>
  <si>
    <t>[1.2959599000168964]</t>
  </si>
  <si>
    <t>_o_s_</t>
  </si>
  <si>
    <t>house</t>
  </si>
  <si>
    <t>[1.2797195999883115]</t>
  </si>
  <si>
    <t>proportion of hit from study_word</t>
  </si>
  <si>
    <t>proportion of hit non primed words</t>
  </si>
  <si>
    <t xml:space="preserve">Priming score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</si>
</sst>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1" numFmtId="9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11" width="12.63"/>
    <col customWidth="1" hidden="1" min="12" max="12" width="14.13"/>
    <col hidden="1" min="13" max="18" width="12.63"/>
    <col customWidth="1" min="20" max="20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hidden="1">
      <c r="A2" s="1" t="s">
        <v>32</v>
      </c>
      <c r="C2" s="1">
        <v>0.0</v>
      </c>
      <c r="D2" s="1">
        <v>0.0</v>
      </c>
      <c r="E2" s="1">
        <v>0.0</v>
      </c>
      <c r="F2" s="1">
        <v>2.0</v>
      </c>
      <c r="K2" s="1">
        <v>8.73893779999343</v>
      </c>
      <c r="L2" s="1">
        <v>8.73893779999343</v>
      </c>
      <c r="M2" s="1">
        <v>1.02962962962962</v>
      </c>
      <c r="N2" s="1">
        <v>0.985501700022723</v>
      </c>
      <c r="AA2" s="1">
        <v>756411.0</v>
      </c>
      <c r="AB2" s="1">
        <v>1.0</v>
      </c>
      <c r="AC2" s="1" t="s">
        <v>33</v>
      </c>
      <c r="AD2" s="1" t="s">
        <v>34</v>
      </c>
      <c r="AE2" s="1" t="s">
        <v>35</v>
      </c>
      <c r="AF2" s="1">
        <v>60.0765495418242</v>
      </c>
    </row>
    <row r="3" hidden="1">
      <c r="A3" s="1" t="s">
        <v>36</v>
      </c>
      <c r="C3" s="1">
        <v>0.0</v>
      </c>
      <c r="D3" s="1">
        <v>1.0</v>
      </c>
      <c r="E3" s="1">
        <v>1.0</v>
      </c>
      <c r="F3" s="1">
        <v>3.0</v>
      </c>
      <c r="K3" s="1">
        <v>9.73896310001146</v>
      </c>
      <c r="L3" s="1">
        <v>9.73896310001146</v>
      </c>
      <c r="M3" s="1">
        <v>1.01851851851851</v>
      </c>
      <c r="N3" s="1">
        <v>0.560127000033389</v>
      </c>
      <c r="AA3" s="1">
        <v>756411.0</v>
      </c>
      <c r="AB3" s="1">
        <v>1.0</v>
      </c>
      <c r="AC3" s="1" t="s">
        <v>33</v>
      </c>
      <c r="AD3" s="1" t="s">
        <v>34</v>
      </c>
      <c r="AE3" s="1" t="s">
        <v>35</v>
      </c>
      <c r="AF3" s="1">
        <v>60.0765495418242</v>
      </c>
    </row>
    <row r="4" hidden="1">
      <c r="A4" s="1" t="s">
        <v>37</v>
      </c>
      <c r="C4" s="1">
        <v>0.0</v>
      </c>
      <c r="D4" s="1">
        <v>2.0</v>
      </c>
      <c r="E4" s="1">
        <v>2.0</v>
      </c>
      <c r="F4" s="1">
        <v>0.0</v>
      </c>
      <c r="K4" s="1">
        <v>10.3073784000007</v>
      </c>
      <c r="L4" s="1">
        <v>10.3073784000007</v>
      </c>
      <c r="M4" s="1">
        <v>1.02222222222222</v>
      </c>
      <c r="N4" s="1">
        <v>0.694155200035311</v>
      </c>
      <c r="AA4" s="1">
        <v>756411.0</v>
      </c>
      <c r="AB4" s="1">
        <v>1.0</v>
      </c>
      <c r="AC4" s="1" t="s">
        <v>33</v>
      </c>
      <c r="AD4" s="1" t="s">
        <v>34</v>
      </c>
      <c r="AE4" s="1" t="s">
        <v>35</v>
      </c>
      <c r="AF4" s="1">
        <v>60.0765495418242</v>
      </c>
    </row>
    <row r="5" hidden="1">
      <c r="A5" s="1" t="s">
        <v>38</v>
      </c>
      <c r="C5" s="1">
        <v>0.0</v>
      </c>
      <c r="D5" s="1">
        <v>3.0</v>
      </c>
      <c r="E5" s="1">
        <v>3.0</v>
      </c>
      <c r="F5" s="1">
        <v>4.0</v>
      </c>
      <c r="K5" s="1">
        <v>11.0386435000109</v>
      </c>
      <c r="L5" s="1">
        <v>11.0386435000109</v>
      </c>
      <c r="M5" s="1">
        <v>1.04074074074074</v>
      </c>
      <c r="N5" s="1">
        <v>0.661358200013637</v>
      </c>
      <c r="AA5" s="1">
        <v>756411.0</v>
      </c>
      <c r="AB5" s="1">
        <v>1.0</v>
      </c>
      <c r="AC5" s="1" t="s">
        <v>33</v>
      </c>
      <c r="AD5" s="1" t="s">
        <v>34</v>
      </c>
      <c r="AE5" s="1" t="s">
        <v>35</v>
      </c>
      <c r="AF5" s="1">
        <v>60.0765495418242</v>
      </c>
    </row>
    <row r="6" hidden="1">
      <c r="A6" s="1" t="s">
        <v>39</v>
      </c>
      <c r="C6" s="1">
        <v>0.0</v>
      </c>
      <c r="D6" s="1">
        <v>4.0</v>
      </c>
      <c r="E6" s="1">
        <v>4.0</v>
      </c>
      <c r="F6" s="1">
        <v>1.0</v>
      </c>
      <c r="K6" s="1">
        <v>11.7062782000284</v>
      </c>
      <c r="L6" s="1">
        <v>11.7062782000284</v>
      </c>
      <c r="M6" s="1">
        <v>1.04074074074074</v>
      </c>
      <c r="N6" s="1">
        <v>0.5781589000253</v>
      </c>
      <c r="AA6" s="1">
        <v>756411.0</v>
      </c>
      <c r="AB6" s="1">
        <v>1.0</v>
      </c>
      <c r="AC6" s="1" t="s">
        <v>33</v>
      </c>
      <c r="AD6" s="1" t="s">
        <v>34</v>
      </c>
      <c r="AE6" s="1" t="s">
        <v>35</v>
      </c>
      <c r="AF6" s="1">
        <v>60.0765495418242</v>
      </c>
    </row>
    <row r="7">
      <c r="B7" s="1" t="s">
        <v>40</v>
      </c>
      <c r="G7" s="1">
        <v>0.0</v>
      </c>
      <c r="H7" s="1">
        <v>0.0</v>
      </c>
      <c r="I7" s="1">
        <v>0.0</v>
      </c>
      <c r="J7" s="1">
        <v>7.0</v>
      </c>
      <c r="O7" s="1">
        <v>12.3218639999977</v>
      </c>
      <c r="P7" s="1">
        <v>12.3218639999977</v>
      </c>
      <c r="Q7" s="1">
        <v>12.3218639999977</v>
      </c>
      <c r="R7" s="1">
        <v>0.0111681999987922</v>
      </c>
      <c r="T7" s="1" t="s">
        <v>41</v>
      </c>
      <c r="U7" s="1" t="s">
        <v>42</v>
      </c>
      <c r="V7" s="1" t="s">
        <v>43</v>
      </c>
      <c r="W7" s="1" t="s">
        <v>44</v>
      </c>
      <c r="X7" s="1" t="s">
        <v>44</v>
      </c>
      <c r="Y7" s="1" t="s">
        <v>45</v>
      </c>
      <c r="Z7" s="1" t="s">
        <v>46</v>
      </c>
      <c r="AA7" s="1">
        <v>756411.0</v>
      </c>
      <c r="AB7" s="1">
        <v>1.0</v>
      </c>
      <c r="AC7" s="1" t="s">
        <v>33</v>
      </c>
      <c r="AD7" s="1" t="s">
        <v>34</v>
      </c>
      <c r="AE7" s="1" t="s">
        <v>35</v>
      </c>
      <c r="AF7" s="1">
        <v>60.0765495418242</v>
      </c>
    </row>
    <row r="8">
      <c r="B8" s="1" t="s">
        <v>47</v>
      </c>
      <c r="G8" s="1">
        <v>0.0</v>
      </c>
      <c r="H8" s="1">
        <v>1.0</v>
      </c>
      <c r="I8" s="1">
        <v>1.0</v>
      </c>
      <c r="J8" s="1">
        <v>0.0</v>
      </c>
      <c r="O8" s="1">
        <v>14.0384997000219</v>
      </c>
      <c r="P8" s="1">
        <v>14.0384997000219</v>
      </c>
      <c r="Q8" s="1">
        <v>14.0384997000219</v>
      </c>
      <c r="R8" s="1">
        <v>0.00308679998852312</v>
      </c>
      <c r="S8" s="1" t="s">
        <v>37</v>
      </c>
      <c r="T8" s="1" t="s">
        <v>48</v>
      </c>
      <c r="U8" s="1" t="s">
        <v>49</v>
      </c>
      <c r="V8" s="1" t="s">
        <v>43</v>
      </c>
      <c r="W8" s="1" t="s">
        <v>44</v>
      </c>
      <c r="X8" s="1" t="s">
        <v>44</v>
      </c>
      <c r="Y8" s="1" t="s">
        <v>50</v>
      </c>
      <c r="Z8" s="1" t="s">
        <v>46</v>
      </c>
      <c r="AA8" s="1">
        <v>756411.0</v>
      </c>
      <c r="AB8" s="1">
        <v>1.0</v>
      </c>
      <c r="AC8" s="1" t="s">
        <v>33</v>
      </c>
      <c r="AD8" s="1" t="s">
        <v>34</v>
      </c>
      <c r="AE8" s="1" t="s">
        <v>35</v>
      </c>
      <c r="AF8" s="1">
        <v>60.0765495418242</v>
      </c>
    </row>
    <row r="9">
      <c r="B9" s="1" t="s">
        <v>51</v>
      </c>
      <c r="G9" s="1">
        <v>0.0</v>
      </c>
      <c r="H9" s="1">
        <v>2.0</v>
      </c>
      <c r="I9" s="1">
        <v>2.0</v>
      </c>
      <c r="J9" s="1">
        <v>4.0</v>
      </c>
      <c r="O9" s="1">
        <v>17.7046651000273</v>
      </c>
      <c r="P9" s="1">
        <v>17.7046651000273</v>
      </c>
      <c r="Q9" s="1">
        <v>17.7046651000273</v>
      </c>
      <c r="R9" s="1">
        <v>0.00262389995623379</v>
      </c>
      <c r="S9" s="1" t="s">
        <v>38</v>
      </c>
      <c r="T9" s="1" t="s">
        <v>52</v>
      </c>
      <c r="U9" s="1" t="s">
        <v>53</v>
      </c>
      <c r="V9" s="1" t="s">
        <v>43</v>
      </c>
      <c r="W9" s="1" t="s">
        <v>44</v>
      </c>
      <c r="X9" s="1" t="s">
        <v>44</v>
      </c>
      <c r="Y9" s="1" t="s">
        <v>54</v>
      </c>
      <c r="Z9" s="1" t="s">
        <v>46</v>
      </c>
      <c r="AA9" s="1">
        <v>756411.0</v>
      </c>
      <c r="AB9" s="1">
        <v>1.0</v>
      </c>
      <c r="AC9" s="1" t="s">
        <v>33</v>
      </c>
      <c r="AD9" s="1" t="s">
        <v>34</v>
      </c>
      <c r="AE9" s="1" t="s">
        <v>35</v>
      </c>
      <c r="AF9" s="1">
        <v>60.0765495418242</v>
      </c>
    </row>
    <row r="10">
      <c r="B10" s="1" t="s">
        <v>55</v>
      </c>
      <c r="G10" s="1">
        <v>0.0</v>
      </c>
      <c r="H10" s="1">
        <v>3.0</v>
      </c>
      <c r="I10" s="1">
        <v>3.0</v>
      </c>
      <c r="J10" s="1">
        <v>2.0</v>
      </c>
      <c r="O10" s="1">
        <v>20.6207351000048</v>
      </c>
      <c r="P10" s="1">
        <v>20.6207351000048</v>
      </c>
      <c r="Q10" s="1">
        <v>20.6207351000048</v>
      </c>
      <c r="R10" s="1">
        <v>0.00205790001200512</v>
      </c>
      <c r="S10" s="1" t="s">
        <v>32</v>
      </c>
      <c r="T10" s="1" t="s">
        <v>56</v>
      </c>
      <c r="U10" s="1" t="s">
        <v>57</v>
      </c>
      <c r="V10" s="1" t="s">
        <v>58</v>
      </c>
      <c r="W10" s="1" t="s">
        <v>59</v>
      </c>
      <c r="X10" s="1" t="s">
        <v>59</v>
      </c>
      <c r="Y10" s="1" t="s">
        <v>60</v>
      </c>
      <c r="Z10" s="1" t="s">
        <v>46</v>
      </c>
      <c r="AA10" s="1">
        <v>756411.0</v>
      </c>
      <c r="AB10" s="1">
        <v>1.0</v>
      </c>
      <c r="AC10" s="1" t="s">
        <v>33</v>
      </c>
      <c r="AD10" s="1" t="s">
        <v>34</v>
      </c>
      <c r="AE10" s="1" t="s">
        <v>35</v>
      </c>
      <c r="AF10" s="1">
        <v>60.0765495418242</v>
      </c>
    </row>
    <row r="11">
      <c r="B11" s="1" t="s">
        <v>61</v>
      </c>
      <c r="G11" s="1">
        <v>0.0</v>
      </c>
      <c r="H11" s="1">
        <v>4.0</v>
      </c>
      <c r="I11" s="1">
        <v>4.0</v>
      </c>
      <c r="J11" s="1">
        <v>3.0</v>
      </c>
      <c r="O11" s="1">
        <v>24.7200972000136</v>
      </c>
      <c r="P11" s="1">
        <v>24.7200972000136</v>
      </c>
      <c r="Q11" s="1">
        <v>24.7200972000136</v>
      </c>
      <c r="R11" s="1">
        <v>0.0026557000237517</v>
      </c>
      <c r="S11" s="1" t="s">
        <v>36</v>
      </c>
      <c r="T11" s="1" t="s">
        <v>62</v>
      </c>
      <c r="U11" s="1" t="s">
        <v>63</v>
      </c>
      <c r="V11" s="1" t="s">
        <v>58</v>
      </c>
      <c r="W11" s="1" t="s">
        <v>59</v>
      </c>
      <c r="X11" s="1" t="s">
        <v>59</v>
      </c>
      <c r="Y11" s="1" t="s">
        <v>64</v>
      </c>
      <c r="Z11" s="1" t="s">
        <v>46</v>
      </c>
      <c r="AA11" s="1">
        <v>756411.0</v>
      </c>
      <c r="AB11" s="1">
        <v>1.0</v>
      </c>
      <c r="AC11" s="1" t="s">
        <v>33</v>
      </c>
      <c r="AD11" s="1" t="s">
        <v>34</v>
      </c>
      <c r="AE11" s="1" t="s">
        <v>35</v>
      </c>
      <c r="AF11" s="1">
        <v>60.0765495418242</v>
      </c>
    </row>
    <row r="12">
      <c r="B12" s="1" t="s">
        <v>65</v>
      </c>
      <c r="G12" s="1">
        <v>0.0</v>
      </c>
      <c r="H12" s="1">
        <v>5.0</v>
      </c>
      <c r="I12" s="1">
        <v>5.0</v>
      </c>
      <c r="J12" s="1">
        <v>6.0</v>
      </c>
      <c r="O12" s="1">
        <v>29.503018599993</v>
      </c>
      <c r="P12" s="1">
        <v>29.503018599993</v>
      </c>
      <c r="Q12" s="1">
        <v>29.503018599993</v>
      </c>
      <c r="R12" s="1">
        <v>0.00246449996484443</v>
      </c>
      <c r="T12" s="1" t="s">
        <v>66</v>
      </c>
      <c r="U12" s="1" t="s">
        <v>67</v>
      </c>
      <c r="V12" s="1" t="s">
        <v>43</v>
      </c>
      <c r="W12" s="1" t="s">
        <v>44</v>
      </c>
      <c r="X12" s="1" t="s">
        <v>44</v>
      </c>
      <c r="Y12" s="1" t="s">
        <v>68</v>
      </c>
      <c r="Z12" s="1" t="s">
        <v>46</v>
      </c>
      <c r="AA12" s="1">
        <v>756411.0</v>
      </c>
      <c r="AB12" s="1">
        <v>1.0</v>
      </c>
      <c r="AC12" s="1" t="s">
        <v>33</v>
      </c>
      <c r="AD12" s="1" t="s">
        <v>34</v>
      </c>
      <c r="AE12" s="1" t="s">
        <v>35</v>
      </c>
      <c r="AF12" s="1">
        <v>60.0765495418242</v>
      </c>
    </row>
    <row r="13">
      <c r="B13" s="1" t="s">
        <v>69</v>
      </c>
      <c r="G13" s="1">
        <v>0.0</v>
      </c>
      <c r="H13" s="1">
        <v>6.0</v>
      </c>
      <c r="I13" s="1">
        <v>6.0</v>
      </c>
      <c r="J13" s="1">
        <v>9.0</v>
      </c>
      <c r="O13" s="1">
        <v>31.5194957000203</v>
      </c>
      <c r="P13" s="1">
        <v>31.5194957000203</v>
      </c>
      <c r="Q13" s="1">
        <v>31.5194957000203</v>
      </c>
      <c r="R13" s="1">
        <v>0.00246579997474327</v>
      </c>
      <c r="T13" s="1" t="s">
        <v>70</v>
      </c>
      <c r="U13" s="1" t="s">
        <v>71</v>
      </c>
      <c r="V13" s="1" t="s">
        <v>43</v>
      </c>
      <c r="W13" s="1" t="s">
        <v>44</v>
      </c>
      <c r="X13" s="1" t="s">
        <v>44</v>
      </c>
      <c r="Y13" s="1" t="s">
        <v>72</v>
      </c>
      <c r="Z13" s="1" t="s">
        <v>46</v>
      </c>
      <c r="AA13" s="1">
        <v>756411.0</v>
      </c>
      <c r="AB13" s="1">
        <v>1.0</v>
      </c>
      <c r="AC13" s="1" t="s">
        <v>33</v>
      </c>
      <c r="AD13" s="1" t="s">
        <v>34</v>
      </c>
      <c r="AE13" s="1" t="s">
        <v>35</v>
      </c>
      <c r="AF13" s="1">
        <v>60.0765495418242</v>
      </c>
    </row>
    <row r="14">
      <c r="B14" s="1" t="s">
        <v>73</v>
      </c>
      <c r="G14" s="1">
        <v>0.0</v>
      </c>
      <c r="H14" s="1">
        <v>7.0</v>
      </c>
      <c r="I14" s="1">
        <v>7.0</v>
      </c>
      <c r="J14" s="1">
        <v>1.0</v>
      </c>
      <c r="O14" s="1">
        <v>32.9191881000297</v>
      </c>
      <c r="P14" s="1">
        <v>32.9191881000297</v>
      </c>
      <c r="Q14" s="1">
        <v>32.9191881000297</v>
      </c>
      <c r="R14" s="1">
        <v>0.00236429995857179</v>
      </c>
      <c r="S14" s="1" t="s">
        <v>39</v>
      </c>
      <c r="T14" s="1" t="s">
        <v>74</v>
      </c>
      <c r="U14" s="1" t="s">
        <v>75</v>
      </c>
      <c r="V14" s="1" t="s">
        <v>43</v>
      </c>
      <c r="W14" s="1" t="s">
        <v>44</v>
      </c>
      <c r="X14" s="1" t="s">
        <v>44</v>
      </c>
      <c r="Y14" s="1" t="s">
        <v>76</v>
      </c>
      <c r="Z14" s="1" t="s">
        <v>46</v>
      </c>
      <c r="AA14" s="1">
        <v>756411.0</v>
      </c>
      <c r="AB14" s="1">
        <v>1.0</v>
      </c>
      <c r="AC14" s="1" t="s">
        <v>33</v>
      </c>
      <c r="AD14" s="1" t="s">
        <v>34</v>
      </c>
      <c r="AE14" s="1" t="s">
        <v>35</v>
      </c>
      <c r="AF14" s="1">
        <v>60.0765495418242</v>
      </c>
    </row>
    <row r="15">
      <c r="B15" s="1" t="s">
        <v>77</v>
      </c>
      <c r="G15" s="1">
        <v>0.0</v>
      </c>
      <c r="H15" s="1">
        <v>8.0</v>
      </c>
      <c r="I15" s="1">
        <v>8.0</v>
      </c>
      <c r="J15" s="1">
        <v>5.0</v>
      </c>
      <c r="O15" s="1">
        <v>35.635599900037</v>
      </c>
      <c r="P15" s="1">
        <v>35.635599900037</v>
      </c>
      <c r="Q15" s="1">
        <v>35.635599900037</v>
      </c>
      <c r="R15" s="1">
        <v>0.0024007000029087</v>
      </c>
      <c r="T15" s="1" t="s">
        <v>78</v>
      </c>
      <c r="U15" s="1" t="s">
        <v>79</v>
      </c>
      <c r="V15" s="1" t="s">
        <v>43</v>
      </c>
      <c r="W15" s="1" t="s">
        <v>44</v>
      </c>
      <c r="X15" s="1" t="s">
        <v>44</v>
      </c>
      <c r="Y15" s="1" t="s">
        <v>80</v>
      </c>
      <c r="Z15" s="1" t="s">
        <v>46</v>
      </c>
      <c r="AA15" s="1">
        <v>756411.0</v>
      </c>
      <c r="AB15" s="1">
        <v>1.0</v>
      </c>
      <c r="AC15" s="1" t="s">
        <v>33</v>
      </c>
      <c r="AD15" s="1" t="s">
        <v>34</v>
      </c>
      <c r="AE15" s="1" t="s">
        <v>35</v>
      </c>
      <c r="AF15" s="1">
        <v>60.0765495418242</v>
      </c>
    </row>
    <row r="16">
      <c r="B16" s="1" t="s">
        <v>81</v>
      </c>
      <c r="G16" s="1">
        <v>0.0</v>
      </c>
      <c r="H16" s="1">
        <v>9.0</v>
      </c>
      <c r="I16" s="1">
        <v>9.0</v>
      </c>
      <c r="J16" s="1">
        <v>8.0</v>
      </c>
      <c r="O16" s="1">
        <v>36.9353229000116</v>
      </c>
      <c r="P16" s="1">
        <v>36.9353229000116</v>
      </c>
      <c r="Q16" s="1">
        <v>36.9353229000116</v>
      </c>
      <c r="R16" s="1">
        <v>0.00236390001373365</v>
      </c>
      <c r="S16" s="1" t="s">
        <v>82</v>
      </c>
      <c r="T16" s="1" t="s">
        <v>78</v>
      </c>
      <c r="U16" s="1" t="s">
        <v>79</v>
      </c>
      <c r="V16" s="1" t="s">
        <v>43</v>
      </c>
      <c r="W16" s="1" t="s">
        <v>44</v>
      </c>
      <c r="X16" s="1" t="s">
        <v>44</v>
      </c>
      <c r="Y16" s="1" t="s">
        <v>83</v>
      </c>
      <c r="Z16" s="1" t="s">
        <v>46</v>
      </c>
      <c r="AA16" s="1">
        <v>756411.0</v>
      </c>
      <c r="AB16" s="1">
        <v>1.0</v>
      </c>
      <c r="AC16" s="1" t="s">
        <v>33</v>
      </c>
      <c r="AD16" s="1" t="s">
        <v>34</v>
      </c>
      <c r="AE16" s="1" t="s">
        <v>35</v>
      </c>
      <c r="AF16" s="1">
        <v>60.0765495418242</v>
      </c>
    </row>
    <row r="18">
      <c r="T18" s="2" t="s">
        <v>84</v>
      </c>
      <c r="U18" s="3">
        <v>1.0</v>
      </c>
      <c r="V18" s="4">
        <v>44686.0</v>
      </c>
      <c r="W18" s="2">
        <v>1.0</v>
      </c>
    </row>
    <row r="19">
      <c r="T19" s="2" t="s">
        <v>85</v>
      </c>
      <c r="U19" s="3">
        <v>0.2</v>
      </c>
      <c r="V19" s="4">
        <v>44566.0</v>
      </c>
      <c r="W19" s="2">
        <v>0.2</v>
      </c>
    </row>
    <row r="20">
      <c r="T20" s="2"/>
      <c r="U20" s="5"/>
      <c r="V20" s="5"/>
      <c r="W20" s="5"/>
    </row>
    <row r="21">
      <c r="T21" s="2" t="s">
        <v>86</v>
      </c>
      <c r="U21" s="5">
        <f>W18-W19</f>
        <v>0.8</v>
      </c>
      <c r="V21" s="5"/>
      <c r="W21" s="5"/>
    </row>
    <row r="22">
      <c r="T22" s="1"/>
    </row>
    <row r="23">
      <c r="T23" s="1"/>
    </row>
    <row r="24">
      <c r="T24" s="1"/>
    </row>
    <row r="25">
      <c r="T25" s="1"/>
    </row>
    <row r="26">
      <c r="T26" s="1"/>
    </row>
    <row r="27">
      <c r="T27" s="1"/>
    </row>
    <row r="28">
      <c r="T28" s="1"/>
    </row>
  </sheetData>
  <drawing r:id="rId1"/>
</worksheet>
</file>