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ayush\Desktop\Alpha Allocation\"/>
    </mc:Choice>
  </mc:AlternateContent>
  <xr:revisionPtr revIDLastSave="0" documentId="13_ncr:1_{EEA3D80D-04A3-4D33-9D72-89FC3010A4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1" i="1" l="1"/>
  <c r="B251" i="1"/>
  <c r="E250" i="1"/>
  <c r="B250" i="1"/>
  <c r="E249" i="1"/>
  <c r="E248" i="1"/>
  <c r="C247" i="1"/>
  <c r="C240" i="1"/>
  <c r="B237" i="1"/>
  <c r="B232" i="1"/>
</calcChain>
</file>

<file path=xl/sharedStrings.xml><?xml version="1.0" encoding="utf-8"?>
<sst xmlns="http://schemas.openxmlformats.org/spreadsheetml/2006/main" count="7" uniqueCount="7">
  <si>
    <t>Date</t>
  </si>
  <si>
    <t>GFIF</t>
  </si>
  <si>
    <t>CAR</t>
  </si>
  <si>
    <t>MSAR</t>
  </si>
  <si>
    <t>EQAR</t>
  </si>
  <si>
    <t>SE</t>
  </si>
  <si>
    <t>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</si>
</sst>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rgb="FF1313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GFIF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44949</c:v>
                </c:pt>
                <c:pt idx="1">
                  <c:v>44950</c:v>
                </c:pt>
                <c:pt idx="2">
                  <c:v>44951</c:v>
                </c:pt>
                <c:pt idx="3">
                  <c:v>44953</c:v>
                </c:pt>
                <c:pt idx="4">
                  <c:v>44954</c:v>
                </c:pt>
                <c:pt idx="5">
                  <c:v>44955</c:v>
                </c:pt>
                <c:pt idx="6">
                  <c:v>44956</c:v>
                </c:pt>
                <c:pt idx="7">
                  <c:v>44957</c:v>
                </c:pt>
                <c:pt idx="8">
                  <c:v>44958</c:v>
                </c:pt>
                <c:pt idx="9">
                  <c:v>44959</c:v>
                </c:pt>
                <c:pt idx="10">
                  <c:v>44960</c:v>
                </c:pt>
                <c:pt idx="11">
                  <c:v>44961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44968</c:v>
                </c:pt>
                <c:pt idx="19">
                  <c:v>44969</c:v>
                </c:pt>
                <c:pt idx="20">
                  <c:v>44970</c:v>
                </c:pt>
                <c:pt idx="21">
                  <c:v>44971</c:v>
                </c:pt>
                <c:pt idx="22">
                  <c:v>44972</c:v>
                </c:pt>
                <c:pt idx="23">
                  <c:v>44973</c:v>
                </c:pt>
                <c:pt idx="24">
                  <c:v>44974</c:v>
                </c:pt>
                <c:pt idx="25">
                  <c:v>44975</c:v>
                </c:pt>
                <c:pt idx="26">
                  <c:v>44976</c:v>
                </c:pt>
                <c:pt idx="27">
                  <c:v>44977</c:v>
                </c:pt>
                <c:pt idx="28">
                  <c:v>44978</c:v>
                </c:pt>
                <c:pt idx="29">
                  <c:v>44979</c:v>
                </c:pt>
                <c:pt idx="30">
                  <c:v>44980</c:v>
                </c:pt>
                <c:pt idx="31">
                  <c:v>44981</c:v>
                </c:pt>
                <c:pt idx="32">
                  <c:v>44982</c:v>
                </c:pt>
                <c:pt idx="33">
                  <c:v>44983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44996</c:v>
                </c:pt>
                <c:pt idx="47">
                  <c:v>44997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45003</c:v>
                </c:pt>
                <c:pt idx="54">
                  <c:v>45004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45010</c:v>
                </c:pt>
                <c:pt idx="61">
                  <c:v>45011</c:v>
                </c:pt>
                <c:pt idx="62">
                  <c:v>45012</c:v>
                </c:pt>
                <c:pt idx="63">
                  <c:v>45013</c:v>
                </c:pt>
                <c:pt idx="64">
                  <c:v>45014</c:v>
                </c:pt>
                <c:pt idx="65">
                  <c:v>45015</c:v>
                </c:pt>
                <c:pt idx="66">
                  <c:v>45016</c:v>
                </c:pt>
                <c:pt idx="67">
                  <c:v>45017</c:v>
                </c:pt>
                <c:pt idx="68">
                  <c:v>45018</c:v>
                </c:pt>
                <c:pt idx="69">
                  <c:v>45019</c:v>
                </c:pt>
                <c:pt idx="70">
                  <c:v>45020</c:v>
                </c:pt>
                <c:pt idx="71">
                  <c:v>45021</c:v>
                </c:pt>
                <c:pt idx="72">
                  <c:v>45022</c:v>
                </c:pt>
                <c:pt idx="73">
                  <c:v>45023</c:v>
                </c:pt>
                <c:pt idx="74">
                  <c:v>45024</c:v>
                </c:pt>
                <c:pt idx="75">
                  <c:v>45025</c:v>
                </c:pt>
                <c:pt idx="76">
                  <c:v>45026</c:v>
                </c:pt>
                <c:pt idx="77">
                  <c:v>45027</c:v>
                </c:pt>
                <c:pt idx="78">
                  <c:v>45028</c:v>
                </c:pt>
                <c:pt idx="79">
                  <c:v>45029</c:v>
                </c:pt>
                <c:pt idx="80">
                  <c:v>45030</c:v>
                </c:pt>
                <c:pt idx="81">
                  <c:v>45031</c:v>
                </c:pt>
                <c:pt idx="82">
                  <c:v>45032</c:v>
                </c:pt>
                <c:pt idx="83">
                  <c:v>45033</c:v>
                </c:pt>
                <c:pt idx="84">
                  <c:v>45034</c:v>
                </c:pt>
                <c:pt idx="85">
                  <c:v>45035</c:v>
                </c:pt>
                <c:pt idx="86">
                  <c:v>45036</c:v>
                </c:pt>
                <c:pt idx="87">
                  <c:v>45037</c:v>
                </c:pt>
                <c:pt idx="88">
                  <c:v>45038</c:v>
                </c:pt>
                <c:pt idx="89">
                  <c:v>45039</c:v>
                </c:pt>
                <c:pt idx="90">
                  <c:v>45040</c:v>
                </c:pt>
                <c:pt idx="91">
                  <c:v>45041</c:v>
                </c:pt>
                <c:pt idx="92">
                  <c:v>45042</c:v>
                </c:pt>
                <c:pt idx="93">
                  <c:v>45043</c:v>
                </c:pt>
                <c:pt idx="94">
                  <c:v>45044</c:v>
                </c:pt>
                <c:pt idx="95">
                  <c:v>45045</c:v>
                </c:pt>
                <c:pt idx="96">
                  <c:v>45046</c:v>
                </c:pt>
                <c:pt idx="97">
                  <c:v>45047</c:v>
                </c:pt>
                <c:pt idx="98">
                  <c:v>45048</c:v>
                </c:pt>
                <c:pt idx="99">
                  <c:v>45049</c:v>
                </c:pt>
                <c:pt idx="100">
                  <c:v>45050</c:v>
                </c:pt>
                <c:pt idx="101">
                  <c:v>45051</c:v>
                </c:pt>
                <c:pt idx="102">
                  <c:v>45052</c:v>
                </c:pt>
                <c:pt idx="103">
                  <c:v>45053</c:v>
                </c:pt>
                <c:pt idx="104">
                  <c:v>45054</c:v>
                </c:pt>
                <c:pt idx="105">
                  <c:v>45055</c:v>
                </c:pt>
                <c:pt idx="106">
                  <c:v>45056</c:v>
                </c:pt>
                <c:pt idx="107">
                  <c:v>45057</c:v>
                </c:pt>
                <c:pt idx="108">
                  <c:v>45058</c:v>
                </c:pt>
                <c:pt idx="109">
                  <c:v>45059</c:v>
                </c:pt>
                <c:pt idx="110">
                  <c:v>45060</c:v>
                </c:pt>
                <c:pt idx="111">
                  <c:v>45061</c:v>
                </c:pt>
                <c:pt idx="112">
                  <c:v>45062</c:v>
                </c:pt>
                <c:pt idx="113">
                  <c:v>45063</c:v>
                </c:pt>
                <c:pt idx="114">
                  <c:v>45064</c:v>
                </c:pt>
                <c:pt idx="115">
                  <c:v>45065</c:v>
                </c:pt>
                <c:pt idx="116">
                  <c:v>45066</c:v>
                </c:pt>
                <c:pt idx="117">
                  <c:v>45067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45073</c:v>
                </c:pt>
                <c:pt idx="124">
                  <c:v>45074</c:v>
                </c:pt>
                <c:pt idx="125">
                  <c:v>45075</c:v>
                </c:pt>
                <c:pt idx="126">
                  <c:v>45076</c:v>
                </c:pt>
                <c:pt idx="127">
                  <c:v>45077</c:v>
                </c:pt>
                <c:pt idx="128">
                  <c:v>45078</c:v>
                </c:pt>
                <c:pt idx="129">
                  <c:v>45079</c:v>
                </c:pt>
                <c:pt idx="130">
                  <c:v>45080</c:v>
                </c:pt>
                <c:pt idx="131">
                  <c:v>45081</c:v>
                </c:pt>
                <c:pt idx="132">
                  <c:v>45082</c:v>
                </c:pt>
                <c:pt idx="133">
                  <c:v>45083</c:v>
                </c:pt>
                <c:pt idx="134">
                  <c:v>45084</c:v>
                </c:pt>
                <c:pt idx="135">
                  <c:v>45085</c:v>
                </c:pt>
                <c:pt idx="136">
                  <c:v>45086</c:v>
                </c:pt>
                <c:pt idx="137">
                  <c:v>45087</c:v>
                </c:pt>
                <c:pt idx="138">
                  <c:v>45088</c:v>
                </c:pt>
                <c:pt idx="139">
                  <c:v>45089</c:v>
                </c:pt>
                <c:pt idx="140">
                  <c:v>45090</c:v>
                </c:pt>
                <c:pt idx="141">
                  <c:v>45091</c:v>
                </c:pt>
                <c:pt idx="142">
                  <c:v>45092</c:v>
                </c:pt>
                <c:pt idx="143">
                  <c:v>45093</c:v>
                </c:pt>
                <c:pt idx="144">
                  <c:v>45094</c:v>
                </c:pt>
                <c:pt idx="145">
                  <c:v>45095</c:v>
                </c:pt>
                <c:pt idx="146">
                  <c:v>45096</c:v>
                </c:pt>
                <c:pt idx="147">
                  <c:v>45097</c:v>
                </c:pt>
                <c:pt idx="148">
                  <c:v>45098</c:v>
                </c:pt>
                <c:pt idx="149">
                  <c:v>45099</c:v>
                </c:pt>
                <c:pt idx="150">
                  <c:v>45100</c:v>
                </c:pt>
                <c:pt idx="151">
                  <c:v>45101</c:v>
                </c:pt>
                <c:pt idx="152">
                  <c:v>45102</c:v>
                </c:pt>
                <c:pt idx="153">
                  <c:v>45103</c:v>
                </c:pt>
                <c:pt idx="154">
                  <c:v>45104</c:v>
                </c:pt>
                <c:pt idx="155">
                  <c:v>45105</c:v>
                </c:pt>
                <c:pt idx="156">
                  <c:v>45106</c:v>
                </c:pt>
                <c:pt idx="157">
                  <c:v>45107</c:v>
                </c:pt>
                <c:pt idx="158">
                  <c:v>45108</c:v>
                </c:pt>
                <c:pt idx="159">
                  <c:v>45109</c:v>
                </c:pt>
                <c:pt idx="160">
                  <c:v>45110</c:v>
                </c:pt>
                <c:pt idx="161">
                  <c:v>45111</c:v>
                </c:pt>
                <c:pt idx="162">
                  <c:v>45112</c:v>
                </c:pt>
                <c:pt idx="163">
                  <c:v>45113</c:v>
                </c:pt>
                <c:pt idx="164">
                  <c:v>45114</c:v>
                </c:pt>
                <c:pt idx="165">
                  <c:v>45115</c:v>
                </c:pt>
                <c:pt idx="166">
                  <c:v>45116</c:v>
                </c:pt>
                <c:pt idx="167">
                  <c:v>45117</c:v>
                </c:pt>
                <c:pt idx="168">
                  <c:v>45118</c:v>
                </c:pt>
                <c:pt idx="169">
                  <c:v>45119</c:v>
                </c:pt>
                <c:pt idx="170">
                  <c:v>45120</c:v>
                </c:pt>
                <c:pt idx="171">
                  <c:v>45121</c:v>
                </c:pt>
                <c:pt idx="172">
                  <c:v>45122</c:v>
                </c:pt>
                <c:pt idx="173">
                  <c:v>45123</c:v>
                </c:pt>
                <c:pt idx="174">
                  <c:v>45124</c:v>
                </c:pt>
                <c:pt idx="175">
                  <c:v>45125</c:v>
                </c:pt>
                <c:pt idx="176">
                  <c:v>45126</c:v>
                </c:pt>
                <c:pt idx="177">
                  <c:v>45127</c:v>
                </c:pt>
                <c:pt idx="178">
                  <c:v>45128</c:v>
                </c:pt>
                <c:pt idx="179">
                  <c:v>45129</c:v>
                </c:pt>
                <c:pt idx="180">
                  <c:v>45130</c:v>
                </c:pt>
                <c:pt idx="181">
                  <c:v>45131</c:v>
                </c:pt>
                <c:pt idx="182">
                  <c:v>45132</c:v>
                </c:pt>
                <c:pt idx="183">
                  <c:v>45133</c:v>
                </c:pt>
                <c:pt idx="184">
                  <c:v>45134</c:v>
                </c:pt>
                <c:pt idx="185">
                  <c:v>45135</c:v>
                </c:pt>
                <c:pt idx="186">
                  <c:v>45136</c:v>
                </c:pt>
                <c:pt idx="187">
                  <c:v>45137</c:v>
                </c:pt>
                <c:pt idx="188">
                  <c:v>45138</c:v>
                </c:pt>
                <c:pt idx="189">
                  <c:v>45139</c:v>
                </c:pt>
                <c:pt idx="190">
                  <c:v>45140</c:v>
                </c:pt>
                <c:pt idx="191">
                  <c:v>45141</c:v>
                </c:pt>
                <c:pt idx="192">
                  <c:v>45142</c:v>
                </c:pt>
                <c:pt idx="193">
                  <c:v>45143</c:v>
                </c:pt>
                <c:pt idx="194">
                  <c:v>45144</c:v>
                </c:pt>
                <c:pt idx="195">
                  <c:v>45145</c:v>
                </c:pt>
                <c:pt idx="196">
                  <c:v>45146</c:v>
                </c:pt>
                <c:pt idx="197">
                  <c:v>45147</c:v>
                </c:pt>
                <c:pt idx="198">
                  <c:v>45148</c:v>
                </c:pt>
                <c:pt idx="199">
                  <c:v>45149</c:v>
                </c:pt>
                <c:pt idx="200">
                  <c:v>45150</c:v>
                </c:pt>
                <c:pt idx="201">
                  <c:v>45151</c:v>
                </c:pt>
                <c:pt idx="202">
                  <c:v>45152</c:v>
                </c:pt>
                <c:pt idx="203">
                  <c:v>45153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45157</c:v>
                </c:pt>
                <c:pt idx="208">
                  <c:v>45158</c:v>
                </c:pt>
                <c:pt idx="209">
                  <c:v>45159</c:v>
                </c:pt>
                <c:pt idx="210">
                  <c:v>45160</c:v>
                </c:pt>
                <c:pt idx="211">
                  <c:v>45161</c:v>
                </c:pt>
                <c:pt idx="212">
                  <c:v>45162</c:v>
                </c:pt>
                <c:pt idx="213">
                  <c:v>45163</c:v>
                </c:pt>
                <c:pt idx="214">
                  <c:v>45164</c:v>
                </c:pt>
                <c:pt idx="215">
                  <c:v>45165</c:v>
                </c:pt>
                <c:pt idx="216">
                  <c:v>45166</c:v>
                </c:pt>
                <c:pt idx="217">
                  <c:v>45167</c:v>
                </c:pt>
                <c:pt idx="218">
                  <c:v>45168</c:v>
                </c:pt>
                <c:pt idx="219">
                  <c:v>45169</c:v>
                </c:pt>
                <c:pt idx="220">
                  <c:v>45170</c:v>
                </c:pt>
                <c:pt idx="221">
                  <c:v>45171</c:v>
                </c:pt>
                <c:pt idx="222">
                  <c:v>45172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45178</c:v>
                </c:pt>
                <c:pt idx="229">
                  <c:v>45179</c:v>
                </c:pt>
                <c:pt idx="230">
                  <c:v>45180</c:v>
                </c:pt>
                <c:pt idx="231">
                  <c:v>45181</c:v>
                </c:pt>
                <c:pt idx="232">
                  <c:v>45182</c:v>
                </c:pt>
                <c:pt idx="233">
                  <c:v>45183</c:v>
                </c:pt>
                <c:pt idx="234">
                  <c:v>45184</c:v>
                </c:pt>
                <c:pt idx="235">
                  <c:v>45185</c:v>
                </c:pt>
                <c:pt idx="236">
                  <c:v>45186</c:v>
                </c:pt>
                <c:pt idx="237">
                  <c:v>45187</c:v>
                </c:pt>
                <c:pt idx="238">
                  <c:v>45188</c:v>
                </c:pt>
                <c:pt idx="239">
                  <c:v>45189</c:v>
                </c:pt>
                <c:pt idx="240">
                  <c:v>45190</c:v>
                </c:pt>
                <c:pt idx="241">
                  <c:v>45191</c:v>
                </c:pt>
                <c:pt idx="242">
                  <c:v>45192</c:v>
                </c:pt>
                <c:pt idx="243">
                  <c:v>45193</c:v>
                </c:pt>
                <c:pt idx="244">
                  <c:v>45194</c:v>
                </c:pt>
                <c:pt idx="245">
                  <c:v>45195</c:v>
                </c:pt>
                <c:pt idx="246">
                  <c:v>45196</c:v>
                </c:pt>
                <c:pt idx="247">
                  <c:v>45197</c:v>
                </c:pt>
                <c:pt idx="248">
                  <c:v>45198</c:v>
                </c:pt>
                <c:pt idx="249">
                  <c:v>45199</c:v>
                </c:pt>
                <c:pt idx="250">
                  <c:v>45200</c:v>
                </c:pt>
              </c:numCache>
            </c:numRef>
          </c:cat>
          <c:val>
            <c:numRef>
              <c:f>Sheet1!$B$2:$B$252</c:f>
              <c:numCache>
                <c:formatCode>General</c:formatCode>
                <c:ptCount val="251"/>
                <c:pt idx="0" formatCode="0.000">
                  <c:v>100.45</c:v>
                </c:pt>
                <c:pt idx="1">
                  <c:v>100.9842465</c:v>
                </c:pt>
                <c:pt idx="2">
                  <c:v>100.91681269999999</c:v>
                </c:pt>
                <c:pt idx="3">
                  <c:v>101.1261664</c:v>
                </c:pt>
                <c:pt idx="4">
                  <c:v>101.23928189999999</c:v>
                </c:pt>
                <c:pt idx="5">
                  <c:v>101.22787820000001</c:v>
                </c:pt>
                <c:pt idx="6">
                  <c:v>101.20954999999999</c:v>
                </c:pt>
                <c:pt idx="7">
                  <c:v>101.1216507</c:v>
                </c:pt>
                <c:pt idx="8">
                  <c:v>101.2663491</c:v>
                </c:pt>
                <c:pt idx="9">
                  <c:v>101.4531439</c:v>
                </c:pt>
                <c:pt idx="10">
                  <c:v>101.31177460000001</c:v>
                </c:pt>
                <c:pt idx="11">
                  <c:v>101.3626726</c:v>
                </c:pt>
                <c:pt idx="12">
                  <c:v>101.3501019</c:v>
                </c:pt>
                <c:pt idx="13">
                  <c:v>101.2112053</c:v>
                </c:pt>
                <c:pt idx="14">
                  <c:v>101.0598019</c:v>
                </c:pt>
                <c:pt idx="15">
                  <c:v>101.2272727</c:v>
                </c:pt>
                <c:pt idx="16">
                  <c:v>101.2125001</c:v>
                </c:pt>
                <c:pt idx="17">
                  <c:v>101.4131395</c:v>
                </c:pt>
                <c:pt idx="18">
                  <c:v>101.56610619999999</c:v>
                </c:pt>
                <c:pt idx="19">
                  <c:v>101.5849563</c:v>
                </c:pt>
                <c:pt idx="20">
                  <c:v>101.6314302</c:v>
                </c:pt>
                <c:pt idx="21">
                  <c:v>101.8180486</c:v>
                </c:pt>
                <c:pt idx="22">
                  <c:v>101.75424150000001</c:v>
                </c:pt>
                <c:pt idx="23">
                  <c:v>101.7190521</c:v>
                </c:pt>
                <c:pt idx="24">
                  <c:v>101.67565329999999</c:v>
                </c:pt>
                <c:pt idx="25">
                  <c:v>101.7456518</c:v>
                </c:pt>
                <c:pt idx="26">
                  <c:v>101.64806849999999</c:v>
                </c:pt>
                <c:pt idx="27">
                  <c:v>101.620329</c:v>
                </c:pt>
                <c:pt idx="28">
                  <c:v>101.6832089</c:v>
                </c:pt>
                <c:pt idx="29">
                  <c:v>101.6698355</c:v>
                </c:pt>
                <c:pt idx="30">
                  <c:v>101.7375151</c:v>
                </c:pt>
                <c:pt idx="31">
                  <c:v>101.6759017</c:v>
                </c:pt>
                <c:pt idx="32">
                  <c:v>101.4556</c:v>
                </c:pt>
                <c:pt idx="33">
                  <c:v>101.39671</c:v>
                </c:pt>
                <c:pt idx="34">
                  <c:v>101.5826507</c:v>
                </c:pt>
                <c:pt idx="35">
                  <c:v>101.66410399999999</c:v>
                </c:pt>
                <c:pt idx="36">
                  <c:v>101.82691920000001</c:v>
                </c:pt>
                <c:pt idx="37">
                  <c:v>101.9780561</c:v>
                </c:pt>
                <c:pt idx="38">
                  <c:v>102.1349536</c:v>
                </c:pt>
                <c:pt idx="39">
                  <c:v>102.2248859</c:v>
                </c:pt>
                <c:pt idx="40">
                  <c:v>102.1813435</c:v>
                </c:pt>
                <c:pt idx="41">
                  <c:v>102.3287316</c:v>
                </c:pt>
                <c:pt idx="42">
                  <c:v>102.3546008</c:v>
                </c:pt>
                <c:pt idx="43">
                  <c:v>102.4179932</c:v>
                </c:pt>
                <c:pt idx="44">
                  <c:v>102.3271484</c:v>
                </c:pt>
                <c:pt idx="45">
                  <c:v>102.23531490000001</c:v>
                </c:pt>
                <c:pt idx="46">
                  <c:v>102.25583930000001</c:v>
                </c:pt>
                <c:pt idx="47">
                  <c:v>102.402072</c:v>
                </c:pt>
                <c:pt idx="48">
                  <c:v>102.3336568</c:v>
                </c:pt>
                <c:pt idx="49">
                  <c:v>102.3554003</c:v>
                </c:pt>
                <c:pt idx="50">
                  <c:v>102.757685</c:v>
                </c:pt>
                <c:pt idx="51">
                  <c:v>102.4781613</c:v>
                </c:pt>
                <c:pt idx="52">
                  <c:v>102.42484779999999</c:v>
                </c:pt>
                <c:pt idx="53">
                  <c:v>102.54041890000001</c:v>
                </c:pt>
                <c:pt idx="54">
                  <c:v>102.434375</c:v>
                </c:pt>
                <c:pt idx="55">
                  <c:v>102.35793459999999</c:v>
                </c:pt>
                <c:pt idx="56">
                  <c:v>102.3482241</c:v>
                </c:pt>
                <c:pt idx="57">
                  <c:v>102.26710319999999</c:v>
                </c:pt>
                <c:pt idx="58">
                  <c:v>102.2624479</c:v>
                </c:pt>
                <c:pt idx="59">
                  <c:v>102.2299829</c:v>
                </c:pt>
                <c:pt idx="60">
                  <c:v>102.49256029999999</c:v>
                </c:pt>
                <c:pt idx="61">
                  <c:v>102.3811015</c:v>
                </c:pt>
                <c:pt idx="62">
                  <c:v>102.2987517</c:v>
                </c:pt>
                <c:pt idx="63">
                  <c:v>102.3794601</c:v>
                </c:pt>
                <c:pt idx="64">
                  <c:v>102.2309925</c:v>
                </c:pt>
                <c:pt idx="65">
                  <c:v>102.198127</c:v>
                </c:pt>
                <c:pt idx="66">
                  <c:v>102.00569900000001</c:v>
                </c:pt>
                <c:pt idx="67">
                  <c:v>102.0126447</c:v>
                </c:pt>
                <c:pt idx="68">
                  <c:v>102.16623420000001</c:v>
                </c:pt>
                <c:pt idx="69">
                  <c:v>102.3173963</c:v>
                </c:pt>
                <c:pt idx="70">
                  <c:v>102.2978768</c:v>
                </c:pt>
                <c:pt idx="71">
                  <c:v>102.30837390000001</c:v>
                </c:pt>
                <c:pt idx="72">
                  <c:v>102.51195079999999</c:v>
                </c:pt>
                <c:pt idx="73">
                  <c:v>102.3312821</c:v>
                </c:pt>
                <c:pt idx="74">
                  <c:v>102.21274459999999</c:v>
                </c:pt>
                <c:pt idx="75">
                  <c:v>102.37389109999999</c:v>
                </c:pt>
                <c:pt idx="76">
                  <c:v>102.4443483</c:v>
                </c:pt>
                <c:pt idx="77">
                  <c:v>102.5267389</c:v>
                </c:pt>
                <c:pt idx="78">
                  <c:v>102.5585026</c:v>
                </c:pt>
                <c:pt idx="79">
                  <c:v>102.4157548</c:v>
                </c:pt>
                <c:pt idx="80">
                  <c:v>102.4013995</c:v>
                </c:pt>
                <c:pt idx="81">
                  <c:v>102.3940728</c:v>
                </c:pt>
                <c:pt idx="82">
                  <c:v>102.7734229</c:v>
                </c:pt>
                <c:pt idx="83">
                  <c:v>102.8373137</c:v>
                </c:pt>
                <c:pt idx="84">
                  <c:v>102.9654689</c:v>
                </c:pt>
                <c:pt idx="85">
                  <c:v>102.9531566</c:v>
                </c:pt>
                <c:pt idx="86">
                  <c:v>103.0498608</c:v>
                </c:pt>
                <c:pt idx="87">
                  <c:v>103.149452</c:v>
                </c:pt>
                <c:pt idx="88">
                  <c:v>103.11491770000001</c:v>
                </c:pt>
                <c:pt idx="89">
                  <c:v>103.2683555</c:v>
                </c:pt>
                <c:pt idx="90">
                  <c:v>103.48102590000001</c:v>
                </c:pt>
                <c:pt idx="91">
                  <c:v>103.438357</c:v>
                </c:pt>
                <c:pt idx="92">
                  <c:v>103.3737591</c:v>
                </c:pt>
                <c:pt idx="93">
                  <c:v>103.3902075</c:v>
                </c:pt>
                <c:pt idx="94">
                  <c:v>103.4747054</c:v>
                </c:pt>
                <c:pt idx="95">
                  <c:v>103.435299</c:v>
                </c:pt>
                <c:pt idx="96">
                  <c:v>103.4427077</c:v>
                </c:pt>
                <c:pt idx="97">
                  <c:v>103.3883774</c:v>
                </c:pt>
                <c:pt idx="98">
                  <c:v>103.33860749999999</c:v>
                </c:pt>
                <c:pt idx="99">
                  <c:v>103.58194349999999</c:v>
                </c:pt>
                <c:pt idx="100">
                  <c:v>103.6571306</c:v>
                </c:pt>
                <c:pt idx="101">
                  <c:v>103.6809339</c:v>
                </c:pt>
                <c:pt idx="102">
                  <c:v>103.6311891</c:v>
                </c:pt>
                <c:pt idx="103">
                  <c:v>103.665837</c:v>
                </c:pt>
                <c:pt idx="104">
                  <c:v>103.850775</c:v>
                </c:pt>
                <c:pt idx="105">
                  <c:v>103.9003392</c:v>
                </c:pt>
                <c:pt idx="106">
                  <c:v>103.84979850000001</c:v>
                </c:pt>
                <c:pt idx="107">
                  <c:v>103.8972256</c:v>
                </c:pt>
                <c:pt idx="108">
                  <c:v>104.22788869999999</c:v>
                </c:pt>
                <c:pt idx="109">
                  <c:v>104.155869</c:v>
                </c:pt>
                <c:pt idx="110">
                  <c:v>104.2857015</c:v>
                </c:pt>
                <c:pt idx="111">
                  <c:v>104.3933858</c:v>
                </c:pt>
                <c:pt idx="112">
                  <c:v>104.4134265</c:v>
                </c:pt>
                <c:pt idx="113">
                  <c:v>104.4668755</c:v>
                </c:pt>
                <c:pt idx="114">
                  <c:v>104.2427673</c:v>
                </c:pt>
                <c:pt idx="115">
                  <c:v>104.0144193</c:v>
                </c:pt>
                <c:pt idx="116">
                  <c:v>103.952487</c:v>
                </c:pt>
                <c:pt idx="117">
                  <c:v>103.8265751</c:v>
                </c:pt>
                <c:pt idx="118">
                  <c:v>103.7877226</c:v>
                </c:pt>
                <c:pt idx="119">
                  <c:v>103.8278449</c:v>
                </c:pt>
                <c:pt idx="120">
                  <c:v>104.01007009999999</c:v>
                </c:pt>
                <c:pt idx="121">
                  <c:v>103.91647930000001</c:v>
                </c:pt>
                <c:pt idx="122">
                  <c:v>103.9753769</c:v>
                </c:pt>
                <c:pt idx="123">
                  <c:v>103.8321179</c:v>
                </c:pt>
                <c:pt idx="124">
                  <c:v>103.84395429999999</c:v>
                </c:pt>
                <c:pt idx="125">
                  <c:v>103.7900843</c:v>
                </c:pt>
                <c:pt idx="126">
                  <c:v>103.85488650000001</c:v>
                </c:pt>
                <c:pt idx="127">
                  <c:v>103.97564300000001</c:v>
                </c:pt>
                <c:pt idx="128">
                  <c:v>104.08124669999999</c:v>
                </c:pt>
                <c:pt idx="129">
                  <c:v>104.1952179</c:v>
                </c:pt>
                <c:pt idx="130">
                  <c:v>104.17017300000001</c:v>
                </c:pt>
                <c:pt idx="131">
                  <c:v>104.30421579999999</c:v>
                </c:pt>
                <c:pt idx="132">
                  <c:v>104.1151232</c:v>
                </c:pt>
                <c:pt idx="133">
                  <c:v>104.0968589</c:v>
                </c:pt>
                <c:pt idx="134">
                  <c:v>104.1882212</c:v>
                </c:pt>
                <c:pt idx="135">
                  <c:v>104.3338785</c:v>
                </c:pt>
                <c:pt idx="136">
                  <c:v>104.1919833</c:v>
                </c:pt>
                <c:pt idx="137">
                  <c:v>104.1897855</c:v>
                </c:pt>
                <c:pt idx="138">
                  <c:v>104.2944203</c:v>
                </c:pt>
                <c:pt idx="139">
                  <c:v>104.19438</c:v>
                </c:pt>
                <c:pt idx="140">
                  <c:v>103.94859959999999</c:v>
                </c:pt>
                <c:pt idx="141">
                  <c:v>103.7776642</c:v>
                </c:pt>
                <c:pt idx="142">
                  <c:v>103.857052</c:v>
                </c:pt>
                <c:pt idx="143">
                  <c:v>103.8470155</c:v>
                </c:pt>
                <c:pt idx="144">
                  <c:v>103.9637384</c:v>
                </c:pt>
                <c:pt idx="145">
                  <c:v>103.9235527</c:v>
                </c:pt>
                <c:pt idx="146">
                  <c:v>104.05838610000001</c:v>
                </c:pt>
                <c:pt idx="147">
                  <c:v>104.2969042</c:v>
                </c:pt>
                <c:pt idx="148">
                  <c:v>104.19408559999999</c:v>
                </c:pt>
                <c:pt idx="149">
                  <c:v>104.1757101</c:v>
                </c:pt>
                <c:pt idx="150">
                  <c:v>103.96616160000001</c:v>
                </c:pt>
                <c:pt idx="151">
                  <c:v>103.929952</c:v>
                </c:pt>
                <c:pt idx="152">
                  <c:v>103.8211989</c:v>
                </c:pt>
                <c:pt idx="153">
                  <c:v>103.6871831</c:v>
                </c:pt>
                <c:pt idx="154">
                  <c:v>103.7521661</c:v>
                </c:pt>
                <c:pt idx="155">
                  <c:v>103.6575452</c:v>
                </c:pt>
                <c:pt idx="156">
                  <c:v>103.7170624</c:v>
                </c:pt>
                <c:pt idx="157">
                  <c:v>103.8146644</c:v>
                </c:pt>
                <c:pt idx="158">
                  <c:v>103.7713396</c:v>
                </c:pt>
                <c:pt idx="159">
                  <c:v>103.6945485</c:v>
                </c:pt>
                <c:pt idx="160">
                  <c:v>103.7573788</c:v>
                </c:pt>
                <c:pt idx="161">
                  <c:v>103.95110510000001</c:v>
                </c:pt>
                <c:pt idx="162">
                  <c:v>104.0325619</c:v>
                </c:pt>
                <c:pt idx="163">
                  <c:v>104.0855955</c:v>
                </c:pt>
                <c:pt idx="164">
                  <c:v>103.9367103</c:v>
                </c:pt>
                <c:pt idx="165">
                  <c:v>103.761619</c:v>
                </c:pt>
                <c:pt idx="166">
                  <c:v>103.86665120000001</c:v>
                </c:pt>
                <c:pt idx="167">
                  <c:v>104.13933609999999</c:v>
                </c:pt>
                <c:pt idx="168">
                  <c:v>103.9435055</c:v>
                </c:pt>
                <c:pt idx="169">
                  <c:v>104.18496330000001</c:v>
                </c:pt>
                <c:pt idx="170">
                  <c:v>104.29007439999999</c:v>
                </c:pt>
                <c:pt idx="171">
                  <c:v>104.026597</c:v>
                </c:pt>
                <c:pt idx="172">
                  <c:v>103.87714389999999</c:v>
                </c:pt>
                <c:pt idx="173">
                  <c:v>103.73897049999999</c:v>
                </c:pt>
                <c:pt idx="174">
                  <c:v>103.92731569999999</c:v>
                </c:pt>
                <c:pt idx="175">
                  <c:v>103.9756055</c:v>
                </c:pt>
                <c:pt idx="176">
                  <c:v>104.0996245</c:v>
                </c:pt>
                <c:pt idx="177">
                  <c:v>104.2466579</c:v>
                </c:pt>
                <c:pt idx="178">
                  <c:v>104.2849616</c:v>
                </c:pt>
                <c:pt idx="179">
                  <c:v>104.4052782</c:v>
                </c:pt>
                <c:pt idx="180">
                  <c:v>104.42827010000001</c:v>
                </c:pt>
                <c:pt idx="181">
                  <c:v>104.3217964</c:v>
                </c:pt>
                <c:pt idx="182">
                  <c:v>104.5016337</c:v>
                </c:pt>
                <c:pt idx="183">
                  <c:v>104.6461508</c:v>
                </c:pt>
                <c:pt idx="184">
                  <c:v>104.65110230000001</c:v>
                </c:pt>
                <c:pt idx="185">
                  <c:v>104.59247740000001</c:v>
                </c:pt>
                <c:pt idx="186">
                  <c:v>104.5405219</c:v>
                </c:pt>
                <c:pt idx="187">
                  <c:v>104.48945550000001</c:v>
                </c:pt>
                <c:pt idx="188">
                  <c:v>104.63851819999999</c:v>
                </c:pt>
                <c:pt idx="189">
                  <c:v>104.79114149999999</c:v>
                </c:pt>
                <c:pt idx="190">
                  <c:v>104.80932610000001</c:v>
                </c:pt>
                <c:pt idx="191">
                  <c:v>104.7375038</c:v>
                </c:pt>
                <c:pt idx="192">
                  <c:v>104.6426328</c:v>
                </c:pt>
                <c:pt idx="193">
                  <c:v>104.78478920000001</c:v>
                </c:pt>
                <c:pt idx="194">
                  <c:v>104.75039719999999</c:v>
                </c:pt>
                <c:pt idx="195">
                  <c:v>104.8601604</c:v>
                </c:pt>
                <c:pt idx="196">
                  <c:v>104.8555898</c:v>
                </c:pt>
                <c:pt idx="197">
                  <c:v>104.9197891</c:v>
                </c:pt>
                <c:pt idx="198">
                  <c:v>105.01810810000001</c:v>
                </c:pt>
                <c:pt idx="199">
                  <c:v>105.04471289999999</c:v>
                </c:pt>
                <c:pt idx="200">
                  <c:v>105.054485</c:v>
                </c:pt>
                <c:pt idx="201">
                  <c:v>104.98275510000001</c:v>
                </c:pt>
                <c:pt idx="202">
                  <c:v>105.0476462</c:v>
                </c:pt>
                <c:pt idx="203">
                  <c:v>105.1010775</c:v>
                </c:pt>
                <c:pt idx="204">
                  <c:v>105.1411641</c:v>
                </c:pt>
                <c:pt idx="205">
                  <c:v>105.1333277</c:v>
                </c:pt>
                <c:pt idx="206">
                  <c:v>105.1689818</c:v>
                </c:pt>
                <c:pt idx="207">
                  <c:v>105.4035689</c:v>
                </c:pt>
                <c:pt idx="208">
                  <c:v>105.3460826</c:v>
                </c:pt>
                <c:pt idx="209">
                  <c:v>105.4823583</c:v>
                </c:pt>
                <c:pt idx="210">
                  <c:v>105.5406028</c:v>
                </c:pt>
                <c:pt idx="211">
                  <c:v>105.45831080000001</c:v>
                </c:pt>
                <c:pt idx="212">
                  <c:v>105.5138743</c:v>
                </c:pt>
                <c:pt idx="213">
                  <c:v>105.4797188</c:v>
                </c:pt>
                <c:pt idx="214">
                  <c:v>105.4726716</c:v>
                </c:pt>
                <c:pt idx="215">
                  <c:v>105.34161949999999</c:v>
                </c:pt>
                <c:pt idx="216">
                  <c:v>105.5541441</c:v>
                </c:pt>
                <c:pt idx="217">
                  <c:v>105.4174854</c:v>
                </c:pt>
                <c:pt idx="218">
                  <c:v>105.58098390000001</c:v>
                </c:pt>
                <c:pt idx="219">
                  <c:v>105.72064779999999</c:v>
                </c:pt>
                <c:pt idx="220">
                  <c:v>105.7420022</c:v>
                </c:pt>
                <c:pt idx="221">
                  <c:v>105.4338513</c:v>
                </c:pt>
                <c:pt idx="222">
                  <c:v>105.6986162</c:v>
                </c:pt>
                <c:pt idx="223">
                  <c:v>105.69392740000001</c:v>
                </c:pt>
                <c:pt idx="224">
                  <c:v>105.703602</c:v>
                </c:pt>
                <c:pt idx="225">
                  <c:v>105.60292219999999</c:v>
                </c:pt>
                <c:pt idx="226">
                  <c:v>105.67262150000001</c:v>
                </c:pt>
                <c:pt idx="227">
                  <c:v>105.8028312</c:v>
                </c:pt>
                <c:pt idx="228">
                  <c:v>105.7565896</c:v>
                </c:pt>
                <c:pt idx="229">
                  <c:v>105.5668715</c:v>
                </c:pt>
                <c:pt idx="230">
                  <c:v>106.4592718</c:v>
                </c:pt>
                <c:pt idx="231">
                  <c:v>105.5386335</c:v>
                </c:pt>
                <c:pt idx="232">
                  <c:v>105.5061951</c:v>
                </c:pt>
                <c:pt idx="233">
                  <c:v>105.5730227</c:v>
                </c:pt>
                <c:pt idx="234">
                  <c:v>105.4775277</c:v>
                </c:pt>
                <c:pt idx="235">
                  <c:v>107.18168319999999</c:v>
                </c:pt>
                <c:pt idx="236">
                  <c:v>105.3309885</c:v>
                </c:pt>
                <c:pt idx="237">
                  <c:v>105.2423134</c:v>
                </c:pt>
                <c:pt idx="238">
                  <c:v>105.2749511</c:v>
                </c:pt>
                <c:pt idx="239">
                  <c:v>105.56157779999999</c:v>
                </c:pt>
                <c:pt idx="240">
                  <c:v>105.6201429</c:v>
                </c:pt>
                <c:pt idx="241">
                  <c:v>105.4870382</c:v>
                </c:pt>
                <c:pt idx="242">
                  <c:v>105.3236314</c:v>
                </c:pt>
                <c:pt idx="243">
                  <c:v>105.47785469999999</c:v>
                </c:pt>
                <c:pt idx="244">
                  <c:v>105.4134313</c:v>
                </c:pt>
                <c:pt idx="245">
                  <c:v>105.2518762</c:v>
                </c:pt>
                <c:pt idx="246">
                  <c:v>105.32453</c:v>
                </c:pt>
                <c:pt idx="247">
                  <c:v>105.4340273</c:v>
                </c:pt>
                <c:pt idx="248">
                  <c:v>106.89821739999999</c:v>
                </c:pt>
                <c:pt idx="249">
                  <c:v>108.01600379999999</c:v>
                </c:pt>
                <c:pt idx="250">
                  <c:v>108.05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618-A882-F0B02D7682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44949</c:v>
                </c:pt>
                <c:pt idx="1">
                  <c:v>44950</c:v>
                </c:pt>
                <c:pt idx="2">
                  <c:v>44951</c:v>
                </c:pt>
                <c:pt idx="3">
                  <c:v>44953</c:v>
                </c:pt>
                <c:pt idx="4">
                  <c:v>44954</c:v>
                </c:pt>
                <c:pt idx="5">
                  <c:v>44955</c:v>
                </c:pt>
                <c:pt idx="6">
                  <c:v>44956</c:v>
                </c:pt>
                <c:pt idx="7">
                  <c:v>44957</c:v>
                </c:pt>
                <c:pt idx="8">
                  <c:v>44958</c:v>
                </c:pt>
                <c:pt idx="9">
                  <c:v>44959</c:v>
                </c:pt>
                <c:pt idx="10">
                  <c:v>44960</c:v>
                </c:pt>
                <c:pt idx="11">
                  <c:v>44961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44968</c:v>
                </c:pt>
                <c:pt idx="19">
                  <c:v>44969</c:v>
                </c:pt>
                <c:pt idx="20">
                  <c:v>44970</c:v>
                </c:pt>
                <c:pt idx="21">
                  <c:v>44971</c:v>
                </c:pt>
                <c:pt idx="22">
                  <c:v>44972</c:v>
                </c:pt>
                <c:pt idx="23">
                  <c:v>44973</c:v>
                </c:pt>
                <c:pt idx="24">
                  <c:v>44974</c:v>
                </c:pt>
                <c:pt idx="25">
                  <c:v>44975</c:v>
                </c:pt>
                <c:pt idx="26">
                  <c:v>44976</c:v>
                </c:pt>
                <c:pt idx="27">
                  <c:v>44977</c:v>
                </c:pt>
                <c:pt idx="28">
                  <c:v>44978</c:v>
                </c:pt>
                <c:pt idx="29">
                  <c:v>44979</c:v>
                </c:pt>
                <c:pt idx="30">
                  <c:v>44980</c:v>
                </c:pt>
                <c:pt idx="31">
                  <c:v>44981</c:v>
                </c:pt>
                <c:pt idx="32">
                  <c:v>44982</c:v>
                </c:pt>
                <c:pt idx="33">
                  <c:v>44983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44996</c:v>
                </c:pt>
                <c:pt idx="47">
                  <c:v>44997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45003</c:v>
                </c:pt>
                <c:pt idx="54">
                  <c:v>45004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45010</c:v>
                </c:pt>
                <c:pt idx="61">
                  <c:v>45011</c:v>
                </c:pt>
                <c:pt idx="62">
                  <c:v>45012</c:v>
                </c:pt>
                <c:pt idx="63">
                  <c:v>45013</c:v>
                </c:pt>
                <c:pt idx="64">
                  <c:v>45014</c:v>
                </c:pt>
                <c:pt idx="65">
                  <c:v>45015</c:v>
                </c:pt>
                <c:pt idx="66">
                  <c:v>45016</c:v>
                </c:pt>
                <c:pt idx="67">
                  <c:v>45017</c:v>
                </c:pt>
                <c:pt idx="68">
                  <c:v>45018</c:v>
                </c:pt>
                <c:pt idx="69">
                  <c:v>45019</c:v>
                </c:pt>
                <c:pt idx="70">
                  <c:v>45020</c:v>
                </c:pt>
                <c:pt idx="71">
                  <c:v>45021</c:v>
                </c:pt>
                <c:pt idx="72">
                  <c:v>45022</c:v>
                </c:pt>
                <c:pt idx="73">
                  <c:v>45023</c:v>
                </c:pt>
                <c:pt idx="74">
                  <c:v>45024</c:v>
                </c:pt>
                <c:pt idx="75">
                  <c:v>45025</c:v>
                </c:pt>
                <c:pt idx="76">
                  <c:v>45026</c:v>
                </c:pt>
                <c:pt idx="77">
                  <c:v>45027</c:v>
                </c:pt>
                <c:pt idx="78">
                  <c:v>45028</c:v>
                </c:pt>
                <c:pt idx="79">
                  <c:v>45029</c:v>
                </c:pt>
                <c:pt idx="80">
                  <c:v>45030</c:v>
                </c:pt>
                <c:pt idx="81">
                  <c:v>45031</c:v>
                </c:pt>
                <c:pt idx="82">
                  <c:v>45032</c:v>
                </c:pt>
                <c:pt idx="83">
                  <c:v>45033</c:v>
                </c:pt>
                <c:pt idx="84">
                  <c:v>45034</c:v>
                </c:pt>
                <c:pt idx="85">
                  <c:v>45035</c:v>
                </c:pt>
                <c:pt idx="86">
                  <c:v>45036</c:v>
                </c:pt>
                <c:pt idx="87">
                  <c:v>45037</c:v>
                </c:pt>
                <c:pt idx="88">
                  <c:v>45038</c:v>
                </c:pt>
                <c:pt idx="89">
                  <c:v>45039</c:v>
                </c:pt>
                <c:pt idx="90">
                  <c:v>45040</c:v>
                </c:pt>
                <c:pt idx="91">
                  <c:v>45041</c:v>
                </c:pt>
                <c:pt idx="92">
                  <c:v>45042</c:v>
                </c:pt>
                <c:pt idx="93">
                  <c:v>45043</c:v>
                </c:pt>
                <c:pt idx="94">
                  <c:v>45044</c:v>
                </c:pt>
                <c:pt idx="95">
                  <c:v>45045</c:v>
                </c:pt>
                <c:pt idx="96">
                  <c:v>45046</c:v>
                </c:pt>
                <c:pt idx="97">
                  <c:v>45047</c:v>
                </c:pt>
                <c:pt idx="98">
                  <c:v>45048</c:v>
                </c:pt>
                <c:pt idx="99">
                  <c:v>45049</c:v>
                </c:pt>
                <c:pt idx="100">
                  <c:v>45050</c:v>
                </c:pt>
                <c:pt idx="101">
                  <c:v>45051</c:v>
                </c:pt>
                <c:pt idx="102">
                  <c:v>45052</c:v>
                </c:pt>
                <c:pt idx="103">
                  <c:v>45053</c:v>
                </c:pt>
                <c:pt idx="104">
                  <c:v>45054</c:v>
                </c:pt>
                <c:pt idx="105">
                  <c:v>45055</c:v>
                </c:pt>
                <c:pt idx="106">
                  <c:v>45056</c:v>
                </c:pt>
                <c:pt idx="107">
                  <c:v>45057</c:v>
                </c:pt>
                <c:pt idx="108">
                  <c:v>45058</c:v>
                </c:pt>
                <c:pt idx="109">
                  <c:v>45059</c:v>
                </c:pt>
                <c:pt idx="110">
                  <c:v>45060</c:v>
                </c:pt>
                <c:pt idx="111">
                  <c:v>45061</c:v>
                </c:pt>
                <c:pt idx="112">
                  <c:v>45062</c:v>
                </c:pt>
                <c:pt idx="113">
                  <c:v>45063</c:v>
                </c:pt>
                <c:pt idx="114">
                  <c:v>45064</c:v>
                </c:pt>
                <c:pt idx="115">
                  <c:v>45065</c:v>
                </c:pt>
                <c:pt idx="116">
                  <c:v>45066</c:v>
                </c:pt>
                <c:pt idx="117">
                  <c:v>45067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45073</c:v>
                </c:pt>
                <c:pt idx="124">
                  <c:v>45074</c:v>
                </c:pt>
                <c:pt idx="125">
                  <c:v>45075</c:v>
                </c:pt>
                <c:pt idx="126">
                  <c:v>45076</c:v>
                </c:pt>
                <c:pt idx="127">
                  <c:v>45077</c:v>
                </c:pt>
                <c:pt idx="128">
                  <c:v>45078</c:v>
                </c:pt>
                <c:pt idx="129">
                  <c:v>45079</c:v>
                </c:pt>
                <c:pt idx="130">
                  <c:v>45080</c:v>
                </c:pt>
                <c:pt idx="131">
                  <c:v>45081</c:v>
                </c:pt>
                <c:pt idx="132">
                  <c:v>45082</c:v>
                </c:pt>
                <c:pt idx="133">
                  <c:v>45083</c:v>
                </c:pt>
                <c:pt idx="134">
                  <c:v>45084</c:v>
                </c:pt>
                <c:pt idx="135">
                  <c:v>45085</c:v>
                </c:pt>
                <c:pt idx="136">
                  <c:v>45086</c:v>
                </c:pt>
                <c:pt idx="137">
                  <c:v>45087</c:v>
                </c:pt>
                <c:pt idx="138">
                  <c:v>45088</c:v>
                </c:pt>
                <c:pt idx="139">
                  <c:v>45089</c:v>
                </c:pt>
                <c:pt idx="140">
                  <c:v>45090</c:v>
                </c:pt>
                <c:pt idx="141">
                  <c:v>45091</c:v>
                </c:pt>
                <c:pt idx="142">
                  <c:v>45092</c:v>
                </c:pt>
                <c:pt idx="143">
                  <c:v>45093</c:v>
                </c:pt>
                <c:pt idx="144">
                  <c:v>45094</c:v>
                </c:pt>
                <c:pt idx="145">
                  <c:v>45095</c:v>
                </c:pt>
                <c:pt idx="146">
                  <c:v>45096</c:v>
                </c:pt>
                <c:pt idx="147">
                  <c:v>45097</c:v>
                </c:pt>
                <c:pt idx="148">
                  <c:v>45098</c:v>
                </c:pt>
                <c:pt idx="149">
                  <c:v>45099</c:v>
                </c:pt>
                <c:pt idx="150">
                  <c:v>45100</c:v>
                </c:pt>
                <c:pt idx="151">
                  <c:v>45101</c:v>
                </c:pt>
                <c:pt idx="152">
                  <c:v>45102</c:v>
                </c:pt>
                <c:pt idx="153">
                  <c:v>45103</c:v>
                </c:pt>
                <c:pt idx="154">
                  <c:v>45104</c:v>
                </c:pt>
                <c:pt idx="155">
                  <c:v>45105</c:v>
                </c:pt>
                <c:pt idx="156">
                  <c:v>45106</c:v>
                </c:pt>
                <c:pt idx="157">
                  <c:v>45107</c:v>
                </c:pt>
                <c:pt idx="158">
                  <c:v>45108</c:v>
                </c:pt>
                <c:pt idx="159">
                  <c:v>45109</c:v>
                </c:pt>
                <c:pt idx="160">
                  <c:v>45110</c:v>
                </c:pt>
                <c:pt idx="161">
                  <c:v>45111</c:v>
                </c:pt>
                <c:pt idx="162">
                  <c:v>45112</c:v>
                </c:pt>
                <c:pt idx="163">
                  <c:v>45113</c:v>
                </c:pt>
                <c:pt idx="164">
                  <c:v>45114</c:v>
                </c:pt>
                <c:pt idx="165">
                  <c:v>45115</c:v>
                </c:pt>
                <c:pt idx="166">
                  <c:v>45116</c:v>
                </c:pt>
                <c:pt idx="167">
                  <c:v>45117</c:v>
                </c:pt>
                <c:pt idx="168">
                  <c:v>45118</c:v>
                </c:pt>
                <c:pt idx="169">
                  <c:v>45119</c:v>
                </c:pt>
                <c:pt idx="170">
                  <c:v>45120</c:v>
                </c:pt>
                <c:pt idx="171">
                  <c:v>45121</c:v>
                </c:pt>
                <c:pt idx="172">
                  <c:v>45122</c:v>
                </c:pt>
                <c:pt idx="173">
                  <c:v>45123</c:v>
                </c:pt>
                <c:pt idx="174">
                  <c:v>45124</c:v>
                </c:pt>
                <c:pt idx="175">
                  <c:v>45125</c:v>
                </c:pt>
                <c:pt idx="176">
                  <c:v>45126</c:v>
                </c:pt>
                <c:pt idx="177">
                  <c:v>45127</c:v>
                </c:pt>
                <c:pt idx="178">
                  <c:v>45128</c:v>
                </c:pt>
                <c:pt idx="179">
                  <c:v>45129</c:v>
                </c:pt>
                <c:pt idx="180">
                  <c:v>45130</c:v>
                </c:pt>
                <c:pt idx="181">
                  <c:v>45131</c:v>
                </c:pt>
                <c:pt idx="182">
                  <c:v>45132</c:v>
                </c:pt>
                <c:pt idx="183">
                  <c:v>45133</c:v>
                </c:pt>
                <c:pt idx="184">
                  <c:v>45134</c:v>
                </c:pt>
                <c:pt idx="185">
                  <c:v>45135</c:v>
                </c:pt>
                <c:pt idx="186">
                  <c:v>45136</c:v>
                </c:pt>
                <c:pt idx="187">
                  <c:v>45137</c:v>
                </c:pt>
                <c:pt idx="188">
                  <c:v>45138</c:v>
                </c:pt>
                <c:pt idx="189">
                  <c:v>45139</c:v>
                </c:pt>
                <c:pt idx="190">
                  <c:v>45140</c:v>
                </c:pt>
                <c:pt idx="191">
                  <c:v>45141</c:v>
                </c:pt>
                <c:pt idx="192">
                  <c:v>45142</c:v>
                </c:pt>
                <c:pt idx="193">
                  <c:v>45143</c:v>
                </c:pt>
                <c:pt idx="194">
                  <c:v>45144</c:v>
                </c:pt>
                <c:pt idx="195">
                  <c:v>45145</c:v>
                </c:pt>
                <c:pt idx="196">
                  <c:v>45146</c:v>
                </c:pt>
                <c:pt idx="197">
                  <c:v>45147</c:v>
                </c:pt>
                <c:pt idx="198">
                  <c:v>45148</c:v>
                </c:pt>
                <c:pt idx="199">
                  <c:v>45149</c:v>
                </c:pt>
                <c:pt idx="200">
                  <c:v>45150</c:v>
                </c:pt>
                <c:pt idx="201">
                  <c:v>45151</c:v>
                </c:pt>
                <c:pt idx="202">
                  <c:v>45152</c:v>
                </c:pt>
                <c:pt idx="203">
                  <c:v>45153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45157</c:v>
                </c:pt>
                <c:pt idx="208">
                  <c:v>45158</c:v>
                </c:pt>
                <c:pt idx="209">
                  <c:v>45159</c:v>
                </c:pt>
                <c:pt idx="210">
                  <c:v>45160</c:v>
                </c:pt>
                <c:pt idx="211">
                  <c:v>45161</c:v>
                </c:pt>
                <c:pt idx="212">
                  <c:v>45162</c:v>
                </c:pt>
                <c:pt idx="213">
                  <c:v>45163</c:v>
                </c:pt>
                <c:pt idx="214">
                  <c:v>45164</c:v>
                </c:pt>
                <c:pt idx="215">
                  <c:v>45165</c:v>
                </c:pt>
                <c:pt idx="216">
                  <c:v>45166</c:v>
                </c:pt>
                <c:pt idx="217">
                  <c:v>45167</c:v>
                </c:pt>
                <c:pt idx="218">
                  <c:v>45168</c:v>
                </c:pt>
                <c:pt idx="219">
                  <c:v>45169</c:v>
                </c:pt>
                <c:pt idx="220">
                  <c:v>45170</c:v>
                </c:pt>
                <c:pt idx="221">
                  <c:v>45171</c:v>
                </c:pt>
                <c:pt idx="222">
                  <c:v>45172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45178</c:v>
                </c:pt>
                <c:pt idx="229">
                  <c:v>45179</c:v>
                </c:pt>
                <c:pt idx="230">
                  <c:v>45180</c:v>
                </c:pt>
                <c:pt idx="231">
                  <c:v>45181</c:v>
                </c:pt>
                <c:pt idx="232">
                  <c:v>45182</c:v>
                </c:pt>
                <c:pt idx="233">
                  <c:v>45183</c:v>
                </c:pt>
                <c:pt idx="234">
                  <c:v>45184</c:v>
                </c:pt>
                <c:pt idx="235">
                  <c:v>45185</c:v>
                </c:pt>
                <c:pt idx="236">
                  <c:v>45186</c:v>
                </c:pt>
                <c:pt idx="237">
                  <c:v>45187</c:v>
                </c:pt>
                <c:pt idx="238">
                  <c:v>45188</c:v>
                </c:pt>
                <c:pt idx="239">
                  <c:v>45189</c:v>
                </c:pt>
                <c:pt idx="240">
                  <c:v>45190</c:v>
                </c:pt>
                <c:pt idx="241">
                  <c:v>45191</c:v>
                </c:pt>
                <c:pt idx="242">
                  <c:v>45192</c:v>
                </c:pt>
                <c:pt idx="243">
                  <c:v>45193</c:v>
                </c:pt>
                <c:pt idx="244">
                  <c:v>45194</c:v>
                </c:pt>
                <c:pt idx="245">
                  <c:v>45195</c:v>
                </c:pt>
                <c:pt idx="246">
                  <c:v>45196</c:v>
                </c:pt>
                <c:pt idx="247">
                  <c:v>45197</c:v>
                </c:pt>
                <c:pt idx="248">
                  <c:v>45198</c:v>
                </c:pt>
                <c:pt idx="249">
                  <c:v>45199</c:v>
                </c:pt>
                <c:pt idx="250">
                  <c:v>45200</c:v>
                </c:pt>
              </c:numCache>
            </c:numRef>
          </c:cat>
          <c:val>
            <c:numRef>
              <c:f>Sheet1!$C$2:$C$252</c:f>
              <c:numCache>
                <c:formatCode>General</c:formatCode>
                <c:ptCount val="251"/>
                <c:pt idx="0" formatCode="0.000">
                  <c:v>100.23</c:v>
                </c:pt>
                <c:pt idx="1">
                  <c:v>101.0092363</c:v>
                </c:pt>
                <c:pt idx="2">
                  <c:v>100.9826819</c:v>
                </c:pt>
                <c:pt idx="3">
                  <c:v>100.79620370000001</c:v>
                </c:pt>
                <c:pt idx="4">
                  <c:v>100.99530110000001</c:v>
                </c:pt>
                <c:pt idx="5">
                  <c:v>100.6435673</c:v>
                </c:pt>
                <c:pt idx="6">
                  <c:v>100.8286538</c:v>
                </c:pt>
                <c:pt idx="7">
                  <c:v>100.5085717</c:v>
                </c:pt>
                <c:pt idx="8">
                  <c:v>100.9706418</c:v>
                </c:pt>
                <c:pt idx="9">
                  <c:v>101.1361196</c:v>
                </c:pt>
                <c:pt idx="10">
                  <c:v>101.5772326</c:v>
                </c:pt>
                <c:pt idx="11">
                  <c:v>101.42988010000001</c:v>
                </c:pt>
                <c:pt idx="12">
                  <c:v>101.3536625</c:v>
                </c:pt>
                <c:pt idx="13">
                  <c:v>101.621594</c:v>
                </c:pt>
                <c:pt idx="14">
                  <c:v>102.1860752</c:v>
                </c:pt>
                <c:pt idx="15">
                  <c:v>102.30178410000001</c:v>
                </c:pt>
                <c:pt idx="16">
                  <c:v>102.16898399999999</c:v>
                </c:pt>
                <c:pt idx="17">
                  <c:v>102.14063899999999</c:v>
                </c:pt>
                <c:pt idx="18">
                  <c:v>102.37777680000001</c:v>
                </c:pt>
                <c:pt idx="19">
                  <c:v>102.3737615</c:v>
                </c:pt>
                <c:pt idx="20">
                  <c:v>102.33108489999999</c:v>
                </c:pt>
                <c:pt idx="21">
                  <c:v>102.7127258</c:v>
                </c:pt>
                <c:pt idx="22">
                  <c:v>102.6335101</c:v>
                </c:pt>
                <c:pt idx="23">
                  <c:v>102.2457565</c:v>
                </c:pt>
                <c:pt idx="24">
                  <c:v>101.8313302</c:v>
                </c:pt>
                <c:pt idx="25">
                  <c:v>101.87786819999999</c:v>
                </c:pt>
                <c:pt idx="26">
                  <c:v>101.7055551</c:v>
                </c:pt>
                <c:pt idx="27">
                  <c:v>101.5406519</c:v>
                </c:pt>
                <c:pt idx="28">
                  <c:v>101.9509357</c:v>
                </c:pt>
                <c:pt idx="29">
                  <c:v>102.15368909999999</c:v>
                </c:pt>
                <c:pt idx="30">
                  <c:v>102.6294575</c:v>
                </c:pt>
                <c:pt idx="31">
                  <c:v>102.48962419999999</c:v>
                </c:pt>
                <c:pt idx="32">
                  <c:v>102.637764</c:v>
                </c:pt>
                <c:pt idx="33">
                  <c:v>102.97369809999999</c:v>
                </c:pt>
                <c:pt idx="34">
                  <c:v>102.9828954</c:v>
                </c:pt>
                <c:pt idx="35">
                  <c:v>103.4241188</c:v>
                </c:pt>
                <c:pt idx="36">
                  <c:v>103.6189916</c:v>
                </c:pt>
                <c:pt idx="37">
                  <c:v>103.8405418</c:v>
                </c:pt>
                <c:pt idx="38">
                  <c:v>104.0854899</c:v>
                </c:pt>
                <c:pt idx="39">
                  <c:v>104.34668720000001</c:v>
                </c:pt>
                <c:pt idx="40">
                  <c:v>104.1212364</c:v>
                </c:pt>
                <c:pt idx="41">
                  <c:v>103.78927950000001</c:v>
                </c:pt>
                <c:pt idx="42">
                  <c:v>103.82572709999999</c:v>
                </c:pt>
                <c:pt idx="43">
                  <c:v>104.1691088</c:v>
                </c:pt>
                <c:pt idx="44">
                  <c:v>104.4983955</c:v>
                </c:pt>
                <c:pt idx="45">
                  <c:v>104.7607845</c:v>
                </c:pt>
                <c:pt idx="46">
                  <c:v>104.9654769</c:v>
                </c:pt>
                <c:pt idx="47">
                  <c:v>105.0408467</c:v>
                </c:pt>
                <c:pt idx="48">
                  <c:v>105.1548696</c:v>
                </c:pt>
                <c:pt idx="49">
                  <c:v>104.9061075</c:v>
                </c:pt>
                <c:pt idx="50">
                  <c:v>104.95499220000001</c:v>
                </c:pt>
                <c:pt idx="51">
                  <c:v>105.1001811</c:v>
                </c:pt>
                <c:pt idx="52">
                  <c:v>104.8245549</c:v>
                </c:pt>
                <c:pt idx="53">
                  <c:v>104.9131472</c:v>
                </c:pt>
                <c:pt idx="54">
                  <c:v>105.1198804</c:v>
                </c:pt>
                <c:pt idx="55">
                  <c:v>105.4429796</c:v>
                </c:pt>
                <c:pt idx="56">
                  <c:v>105.7242224</c:v>
                </c:pt>
                <c:pt idx="57">
                  <c:v>105.4785064</c:v>
                </c:pt>
                <c:pt idx="58">
                  <c:v>105.3323656</c:v>
                </c:pt>
                <c:pt idx="59">
                  <c:v>104.6485093</c:v>
                </c:pt>
                <c:pt idx="60">
                  <c:v>104.863011</c:v>
                </c:pt>
                <c:pt idx="61">
                  <c:v>104.7361334</c:v>
                </c:pt>
                <c:pt idx="62">
                  <c:v>104.70461469999999</c:v>
                </c:pt>
                <c:pt idx="63">
                  <c:v>104.7565305</c:v>
                </c:pt>
                <c:pt idx="64">
                  <c:v>104.62849559999999</c:v>
                </c:pt>
                <c:pt idx="65">
                  <c:v>104.38809639999999</c:v>
                </c:pt>
                <c:pt idx="66">
                  <c:v>104.5461772</c:v>
                </c:pt>
                <c:pt idx="67">
                  <c:v>104.66529079999999</c:v>
                </c:pt>
                <c:pt idx="68">
                  <c:v>104.1721706</c:v>
                </c:pt>
                <c:pt idx="69">
                  <c:v>103.90449649999999</c:v>
                </c:pt>
                <c:pt idx="70">
                  <c:v>103.7801364</c:v>
                </c:pt>
                <c:pt idx="71">
                  <c:v>103.87258060000001</c:v>
                </c:pt>
                <c:pt idx="72">
                  <c:v>103.8590729</c:v>
                </c:pt>
                <c:pt idx="73">
                  <c:v>103.99888559999999</c:v>
                </c:pt>
                <c:pt idx="74">
                  <c:v>103.9991811</c:v>
                </c:pt>
                <c:pt idx="75">
                  <c:v>103.7481458</c:v>
                </c:pt>
                <c:pt idx="76">
                  <c:v>103.4915664</c:v>
                </c:pt>
                <c:pt idx="77">
                  <c:v>103.5841211</c:v>
                </c:pt>
                <c:pt idx="78">
                  <c:v>103.6525587</c:v>
                </c:pt>
                <c:pt idx="79">
                  <c:v>103.8316731</c:v>
                </c:pt>
                <c:pt idx="80">
                  <c:v>103.5617087</c:v>
                </c:pt>
                <c:pt idx="81">
                  <c:v>103.61353990000001</c:v>
                </c:pt>
                <c:pt idx="82">
                  <c:v>103.83951089999999</c:v>
                </c:pt>
                <c:pt idx="83">
                  <c:v>103.9852977</c:v>
                </c:pt>
                <c:pt idx="84">
                  <c:v>103.464184</c:v>
                </c:pt>
                <c:pt idx="85">
                  <c:v>103.4687524</c:v>
                </c:pt>
                <c:pt idx="86">
                  <c:v>103.913481</c:v>
                </c:pt>
                <c:pt idx="87">
                  <c:v>104.0865027</c:v>
                </c:pt>
                <c:pt idx="88">
                  <c:v>104.2287953</c:v>
                </c:pt>
                <c:pt idx="89">
                  <c:v>104.41830469999999</c:v>
                </c:pt>
                <c:pt idx="90">
                  <c:v>104.33710019999999</c:v>
                </c:pt>
                <c:pt idx="91">
                  <c:v>104.08329929999999</c:v>
                </c:pt>
                <c:pt idx="92">
                  <c:v>104.0964389</c:v>
                </c:pt>
                <c:pt idx="93">
                  <c:v>104.0860047</c:v>
                </c:pt>
                <c:pt idx="94">
                  <c:v>103.9857087</c:v>
                </c:pt>
                <c:pt idx="95">
                  <c:v>103.90664599999999</c:v>
                </c:pt>
                <c:pt idx="96">
                  <c:v>104.14837470000001</c:v>
                </c:pt>
                <c:pt idx="97">
                  <c:v>104.7063579</c:v>
                </c:pt>
                <c:pt idx="98">
                  <c:v>104.41006950000001</c:v>
                </c:pt>
                <c:pt idx="99">
                  <c:v>104.15044260000001</c:v>
                </c:pt>
                <c:pt idx="100">
                  <c:v>103.6397898</c:v>
                </c:pt>
                <c:pt idx="101">
                  <c:v>103.9263296</c:v>
                </c:pt>
                <c:pt idx="102">
                  <c:v>103.4700476</c:v>
                </c:pt>
                <c:pt idx="103">
                  <c:v>103.42406200000001</c:v>
                </c:pt>
                <c:pt idx="104">
                  <c:v>103.6831595</c:v>
                </c:pt>
                <c:pt idx="105">
                  <c:v>103.7209948</c:v>
                </c:pt>
                <c:pt idx="106">
                  <c:v>104.0904558</c:v>
                </c:pt>
                <c:pt idx="107">
                  <c:v>104.39173</c:v>
                </c:pt>
                <c:pt idx="108">
                  <c:v>104.59815089999999</c:v>
                </c:pt>
                <c:pt idx="109">
                  <c:v>104.69330669999999</c:v>
                </c:pt>
                <c:pt idx="110">
                  <c:v>104.7467578</c:v>
                </c:pt>
                <c:pt idx="111">
                  <c:v>104.8413214</c:v>
                </c:pt>
                <c:pt idx="112">
                  <c:v>104.5531012</c:v>
                </c:pt>
                <c:pt idx="113">
                  <c:v>104.7991426</c:v>
                </c:pt>
                <c:pt idx="114">
                  <c:v>104.33688170000001</c:v>
                </c:pt>
                <c:pt idx="115">
                  <c:v>104.27492049999999</c:v>
                </c:pt>
                <c:pt idx="116">
                  <c:v>104.123116</c:v>
                </c:pt>
                <c:pt idx="117">
                  <c:v>104.0204482</c:v>
                </c:pt>
                <c:pt idx="118">
                  <c:v>104.0617787</c:v>
                </c:pt>
                <c:pt idx="119">
                  <c:v>104.7646012</c:v>
                </c:pt>
                <c:pt idx="120">
                  <c:v>104.7561098</c:v>
                </c:pt>
                <c:pt idx="121">
                  <c:v>104.6333403</c:v>
                </c:pt>
                <c:pt idx="122">
                  <c:v>104.5080698</c:v>
                </c:pt>
                <c:pt idx="123">
                  <c:v>105.4685964</c:v>
                </c:pt>
                <c:pt idx="124">
                  <c:v>105.66096210000001</c:v>
                </c:pt>
                <c:pt idx="125">
                  <c:v>105.7847343</c:v>
                </c:pt>
                <c:pt idx="126">
                  <c:v>105.19485109999999</c:v>
                </c:pt>
                <c:pt idx="127">
                  <c:v>105.3508313</c:v>
                </c:pt>
                <c:pt idx="128">
                  <c:v>105.16556660000001</c:v>
                </c:pt>
                <c:pt idx="129">
                  <c:v>104.8621642</c:v>
                </c:pt>
                <c:pt idx="130">
                  <c:v>105.0155532</c:v>
                </c:pt>
                <c:pt idx="131">
                  <c:v>105.68444719999999</c:v>
                </c:pt>
                <c:pt idx="132">
                  <c:v>105.4318166</c:v>
                </c:pt>
                <c:pt idx="133">
                  <c:v>105.2820521</c:v>
                </c:pt>
                <c:pt idx="134">
                  <c:v>105.76903540000001</c:v>
                </c:pt>
                <c:pt idx="135">
                  <c:v>105.7994111</c:v>
                </c:pt>
                <c:pt idx="136">
                  <c:v>105.89368589999999</c:v>
                </c:pt>
                <c:pt idx="137">
                  <c:v>106.0754318</c:v>
                </c:pt>
                <c:pt idx="138">
                  <c:v>106.1620475</c:v>
                </c:pt>
                <c:pt idx="139">
                  <c:v>106.35839660000001</c:v>
                </c:pt>
                <c:pt idx="140">
                  <c:v>106.59086670000001</c:v>
                </c:pt>
                <c:pt idx="141">
                  <c:v>106.4625593</c:v>
                </c:pt>
                <c:pt idx="142">
                  <c:v>106.10959750000001</c:v>
                </c:pt>
                <c:pt idx="143">
                  <c:v>106.24515169999999</c:v>
                </c:pt>
                <c:pt idx="144">
                  <c:v>106.096903</c:v>
                </c:pt>
                <c:pt idx="145">
                  <c:v>106.1224546</c:v>
                </c:pt>
                <c:pt idx="146">
                  <c:v>105.7383525</c:v>
                </c:pt>
                <c:pt idx="147">
                  <c:v>105.47414910000001</c:v>
                </c:pt>
                <c:pt idx="148">
                  <c:v>105.40932840000001</c:v>
                </c:pt>
                <c:pt idx="149">
                  <c:v>105.19543779999999</c:v>
                </c:pt>
                <c:pt idx="150">
                  <c:v>104.9396466</c:v>
                </c:pt>
                <c:pt idx="151">
                  <c:v>105.2332136</c:v>
                </c:pt>
                <c:pt idx="152">
                  <c:v>105.4841322</c:v>
                </c:pt>
                <c:pt idx="153">
                  <c:v>105.8481984</c:v>
                </c:pt>
                <c:pt idx="154">
                  <c:v>105.6066386</c:v>
                </c:pt>
                <c:pt idx="155">
                  <c:v>105.60521439999999</c:v>
                </c:pt>
                <c:pt idx="156">
                  <c:v>105.44486089999999</c:v>
                </c:pt>
                <c:pt idx="157">
                  <c:v>105.3394457</c:v>
                </c:pt>
                <c:pt idx="158">
                  <c:v>105.3984856</c:v>
                </c:pt>
                <c:pt idx="159">
                  <c:v>105.3612576</c:v>
                </c:pt>
                <c:pt idx="160">
                  <c:v>104.7681765</c:v>
                </c:pt>
                <c:pt idx="161">
                  <c:v>104.8370882</c:v>
                </c:pt>
                <c:pt idx="162">
                  <c:v>104.8988626</c:v>
                </c:pt>
                <c:pt idx="163">
                  <c:v>105.2065712</c:v>
                </c:pt>
                <c:pt idx="164">
                  <c:v>105.00721710000001</c:v>
                </c:pt>
                <c:pt idx="165">
                  <c:v>105.3523977</c:v>
                </c:pt>
                <c:pt idx="166">
                  <c:v>105.3949593</c:v>
                </c:pt>
                <c:pt idx="167">
                  <c:v>105.2581011</c:v>
                </c:pt>
                <c:pt idx="168">
                  <c:v>104.8530511</c:v>
                </c:pt>
                <c:pt idx="169">
                  <c:v>105.2405765</c:v>
                </c:pt>
                <c:pt idx="170">
                  <c:v>104.7230532</c:v>
                </c:pt>
                <c:pt idx="171">
                  <c:v>105.0817735</c:v>
                </c:pt>
                <c:pt idx="172">
                  <c:v>104.92737049999999</c:v>
                </c:pt>
                <c:pt idx="173">
                  <c:v>104.73252170000001</c:v>
                </c:pt>
                <c:pt idx="174">
                  <c:v>104.7363308</c:v>
                </c:pt>
                <c:pt idx="175">
                  <c:v>104.6153413</c:v>
                </c:pt>
                <c:pt idx="176">
                  <c:v>104.4390756</c:v>
                </c:pt>
                <c:pt idx="177">
                  <c:v>104.8520089</c:v>
                </c:pt>
                <c:pt idx="178">
                  <c:v>104.91358990000001</c:v>
                </c:pt>
                <c:pt idx="179">
                  <c:v>105.186246</c:v>
                </c:pt>
                <c:pt idx="180">
                  <c:v>105.03309900000001</c:v>
                </c:pt>
                <c:pt idx="181">
                  <c:v>104.9097381</c:v>
                </c:pt>
                <c:pt idx="182">
                  <c:v>105.15024200000001</c:v>
                </c:pt>
                <c:pt idx="183">
                  <c:v>105.38069369999999</c:v>
                </c:pt>
                <c:pt idx="184">
                  <c:v>104.9103339</c:v>
                </c:pt>
                <c:pt idx="185">
                  <c:v>105.37409460000001</c:v>
                </c:pt>
                <c:pt idx="186">
                  <c:v>104.8994057</c:v>
                </c:pt>
                <c:pt idx="187">
                  <c:v>104.6332611</c:v>
                </c:pt>
                <c:pt idx="188">
                  <c:v>105.0010975</c:v>
                </c:pt>
                <c:pt idx="189">
                  <c:v>104.4242074</c:v>
                </c:pt>
                <c:pt idx="190">
                  <c:v>104.3785372</c:v>
                </c:pt>
                <c:pt idx="191">
                  <c:v>104.850455</c:v>
                </c:pt>
                <c:pt idx="192">
                  <c:v>104.73822610000001</c:v>
                </c:pt>
                <c:pt idx="193">
                  <c:v>104.9098075</c:v>
                </c:pt>
                <c:pt idx="194">
                  <c:v>104.84532129999999</c:v>
                </c:pt>
                <c:pt idx="195">
                  <c:v>105.3708403</c:v>
                </c:pt>
                <c:pt idx="196">
                  <c:v>104.9333285</c:v>
                </c:pt>
                <c:pt idx="197">
                  <c:v>105.5591118</c:v>
                </c:pt>
                <c:pt idx="198">
                  <c:v>105.68862799999999</c:v>
                </c:pt>
                <c:pt idx="199">
                  <c:v>106.1573235</c:v>
                </c:pt>
                <c:pt idx="200">
                  <c:v>106.4580775</c:v>
                </c:pt>
                <c:pt idx="201">
                  <c:v>106.6042099</c:v>
                </c:pt>
                <c:pt idx="202">
                  <c:v>106.73473180000001</c:v>
                </c:pt>
                <c:pt idx="203">
                  <c:v>106.6774372</c:v>
                </c:pt>
                <c:pt idx="204">
                  <c:v>106.4057365</c:v>
                </c:pt>
                <c:pt idx="205">
                  <c:v>106.73691820000001</c:v>
                </c:pt>
                <c:pt idx="206">
                  <c:v>107.0027834</c:v>
                </c:pt>
                <c:pt idx="207">
                  <c:v>107.3962669</c:v>
                </c:pt>
                <c:pt idx="208">
                  <c:v>107.2691432</c:v>
                </c:pt>
                <c:pt idx="209">
                  <c:v>107.08090350000001</c:v>
                </c:pt>
                <c:pt idx="210">
                  <c:v>106.8604856</c:v>
                </c:pt>
                <c:pt idx="211">
                  <c:v>106.6487691</c:v>
                </c:pt>
                <c:pt idx="212">
                  <c:v>106.9769008</c:v>
                </c:pt>
                <c:pt idx="213">
                  <c:v>107.23639780000001</c:v>
                </c:pt>
                <c:pt idx="214">
                  <c:v>107.1660715</c:v>
                </c:pt>
                <c:pt idx="215">
                  <c:v>107.2544686</c:v>
                </c:pt>
                <c:pt idx="216">
                  <c:v>107.51482249999999</c:v>
                </c:pt>
                <c:pt idx="217">
                  <c:v>107.37264570000001</c:v>
                </c:pt>
                <c:pt idx="218">
                  <c:v>107.1065179</c:v>
                </c:pt>
                <c:pt idx="219">
                  <c:v>107.3639575</c:v>
                </c:pt>
                <c:pt idx="220">
                  <c:v>106.8081571</c:v>
                </c:pt>
                <c:pt idx="221">
                  <c:v>106.987493</c:v>
                </c:pt>
                <c:pt idx="222">
                  <c:v>107.0284482</c:v>
                </c:pt>
                <c:pt idx="223">
                  <c:v>107.1058654</c:v>
                </c:pt>
                <c:pt idx="224">
                  <c:v>107.0924851</c:v>
                </c:pt>
                <c:pt idx="225">
                  <c:v>107.20635849999999</c:v>
                </c:pt>
                <c:pt idx="226">
                  <c:v>107.03679320000001</c:v>
                </c:pt>
                <c:pt idx="227">
                  <c:v>106.674592</c:v>
                </c:pt>
                <c:pt idx="228">
                  <c:v>106.8174003</c:v>
                </c:pt>
                <c:pt idx="229">
                  <c:v>107.300928</c:v>
                </c:pt>
                <c:pt idx="230">
                  <c:v>107.2210675</c:v>
                </c:pt>
                <c:pt idx="231">
                  <c:v>107.33270419999999</c:v>
                </c:pt>
                <c:pt idx="232">
                  <c:v>106.9016956</c:v>
                </c:pt>
                <c:pt idx="233">
                  <c:v>106.60309839999999</c:v>
                </c:pt>
                <c:pt idx="234">
                  <c:v>106.7033637</c:v>
                </c:pt>
                <c:pt idx="235">
                  <c:v>106.5824176</c:v>
                </c:pt>
                <c:pt idx="236">
                  <c:v>106.41451170000001</c:v>
                </c:pt>
                <c:pt idx="237">
                  <c:v>106.3461171</c:v>
                </c:pt>
                <c:pt idx="238">
                  <c:v>107.83269900000001</c:v>
                </c:pt>
                <c:pt idx="239">
                  <c:v>106.8933371</c:v>
                </c:pt>
                <c:pt idx="240">
                  <c:v>106.47596969999999</c:v>
                </c:pt>
                <c:pt idx="241">
                  <c:v>106.1905071</c:v>
                </c:pt>
                <c:pt idx="242">
                  <c:v>106.0010717</c:v>
                </c:pt>
                <c:pt idx="243">
                  <c:v>105.93443449999999</c:v>
                </c:pt>
                <c:pt idx="244">
                  <c:v>106.1819452</c:v>
                </c:pt>
                <c:pt idx="245">
                  <c:v>107.8076635</c:v>
                </c:pt>
                <c:pt idx="246">
                  <c:v>108.85</c:v>
                </c:pt>
                <c:pt idx="247">
                  <c:v>109.75</c:v>
                </c:pt>
                <c:pt idx="248">
                  <c:v>111.99</c:v>
                </c:pt>
                <c:pt idx="249">
                  <c:v>110.45</c:v>
                </c:pt>
                <c:pt idx="250">
                  <c:v>110.01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618-A882-F0B02D7682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44949</c:v>
                </c:pt>
                <c:pt idx="1">
                  <c:v>44950</c:v>
                </c:pt>
                <c:pt idx="2">
                  <c:v>44951</c:v>
                </c:pt>
                <c:pt idx="3">
                  <c:v>44953</c:v>
                </c:pt>
                <c:pt idx="4">
                  <c:v>44954</c:v>
                </c:pt>
                <c:pt idx="5">
                  <c:v>44955</c:v>
                </c:pt>
                <c:pt idx="6">
                  <c:v>44956</c:v>
                </c:pt>
                <c:pt idx="7">
                  <c:v>44957</c:v>
                </c:pt>
                <c:pt idx="8">
                  <c:v>44958</c:v>
                </c:pt>
                <c:pt idx="9">
                  <c:v>44959</c:v>
                </c:pt>
                <c:pt idx="10">
                  <c:v>44960</c:v>
                </c:pt>
                <c:pt idx="11">
                  <c:v>44961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44968</c:v>
                </c:pt>
                <c:pt idx="19">
                  <c:v>44969</c:v>
                </c:pt>
                <c:pt idx="20">
                  <c:v>44970</c:v>
                </c:pt>
                <c:pt idx="21">
                  <c:v>44971</c:v>
                </c:pt>
                <c:pt idx="22">
                  <c:v>44972</c:v>
                </c:pt>
                <c:pt idx="23">
                  <c:v>44973</c:v>
                </c:pt>
                <c:pt idx="24">
                  <c:v>44974</c:v>
                </c:pt>
                <c:pt idx="25">
                  <c:v>44975</c:v>
                </c:pt>
                <c:pt idx="26">
                  <c:v>44976</c:v>
                </c:pt>
                <c:pt idx="27">
                  <c:v>44977</c:v>
                </c:pt>
                <c:pt idx="28">
                  <c:v>44978</c:v>
                </c:pt>
                <c:pt idx="29">
                  <c:v>44979</c:v>
                </c:pt>
                <c:pt idx="30">
                  <c:v>44980</c:v>
                </c:pt>
                <c:pt idx="31">
                  <c:v>44981</c:v>
                </c:pt>
                <c:pt idx="32">
                  <c:v>44982</c:v>
                </c:pt>
                <c:pt idx="33">
                  <c:v>44983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44996</c:v>
                </c:pt>
                <c:pt idx="47">
                  <c:v>44997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45003</c:v>
                </c:pt>
                <c:pt idx="54">
                  <c:v>45004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45010</c:v>
                </c:pt>
                <c:pt idx="61">
                  <c:v>45011</c:v>
                </c:pt>
                <c:pt idx="62">
                  <c:v>45012</c:v>
                </c:pt>
                <c:pt idx="63">
                  <c:v>45013</c:v>
                </c:pt>
                <c:pt idx="64">
                  <c:v>45014</c:v>
                </c:pt>
                <c:pt idx="65">
                  <c:v>45015</c:v>
                </c:pt>
                <c:pt idx="66">
                  <c:v>45016</c:v>
                </c:pt>
                <c:pt idx="67">
                  <c:v>45017</c:v>
                </c:pt>
                <c:pt idx="68">
                  <c:v>45018</c:v>
                </c:pt>
                <c:pt idx="69">
                  <c:v>45019</c:v>
                </c:pt>
                <c:pt idx="70">
                  <c:v>45020</c:v>
                </c:pt>
                <c:pt idx="71">
                  <c:v>45021</c:v>
                </c:pt>
                <c:pt idx="72">
                  <c:v>45022</c:v>
                </c:pt>
                <c:pt idx="73">
                  <c:v>45023</c:v>
                </c:pt>
                <c:pt idx="74">
                  <c:v>45024</c:v>
                </c:pt>
                <c:pt idx="75">
                  <c:v>45025</c:v>
                </c:pt>
                <c:pt idx="76">
                  <c:v>45026</c:v>
                </c:pt>
                <c:pt idx="77">
                  <c:v>45027</c:v>
                </c:pt>
                <c:pt idx="78">
                  <c:v>45028</c:v>
                </c:pt>
                <c:pt idx="79">
                  <c:v>45029</c:v>
                </c:pt>
                <c:pt idx="80">
                  <c:v>45030</c:v>
                </c:pt>
                <c:pt idx="81">
                  <c:v>45031</c:v>
                </c:pt>
                <c:pt idx="82">
                  <c:v>45032</c:v>
                </c:pt>
                <c:pt idx="83">
                  <c:v>45033</c:v>
                </c:pt>
                <c:pt idx="84">
                  <c:v>45034</c:v>
                </c:pt>
                <c:pt idx="85">
                  <c:v>45035</c:v>
                </c:pt>
                <c:pt idx="86">
                  <c:v>45036</c:v>
                </c:pt>
                <c:pt idx="87">
                  <c:v>45037</c:v>
                </c:pt>
                <c:pt idx="88">
                  <c:v>45038</c:v>
                </c:pt>
                <c:pt idx="89">
                  <c:v>45039</c:v>
                </c:pt>
                <c:pt idx="90">
                  <c:v>45040</c:v>
                </c:pt>
                <c:pt idx="91">
                  <c:v>45041</c:v>
                </c:pt>
                <c:pt idx="92">
                  <c:v>45042</c:v>
                </c:pt>
                <c:pt idx="93">
                  <c:v>45043</c:v>
                </c:pt>
                <c:pt idx="94">
                  <c:v>45044</c:v>
                </c:pt>
                <c:pt idx="95">
                  <c:v>45045</c:v>
                </c:pt>
                <c:pt idx="96">
                  <c:v>45046</c:v>
                </c:pt>
                <c:pt idx="97">
                  <c:v>45047</c:v>
                </c:pt>
                <c:pt idx="98">
                  <c:v>45048</c:v>
                </c:pt>
                <c:pt idx="99">
                  <c:v>45049</c:v>
                </c:pt>
                <c:pt idx="100">
                  <c:v>45050</c:v>
                </c:pt>
                <c:pt idx="101">
                  <c:v>45051</c:v>
                </c:pt>
                <c:pt idx="102">
                  <c:v>45052</c:v>
                </c:pt>
                <c:pt idx="103">
                  <c:v>45053</c:v>
                </c:pt>
                <c:pt idx="104">
                  <c:v>45054</c:v>
                </c:pt>
                <c:pt idx="105">
                  <c:v>45055</c:v>
                </c:pt>
                <c:pt idx="106">
                  <c:v>45056</c:v>
                </c:pt>
                <c:pt idx="107">
                  <c:v>45057</c:v>
                </c:pt>
                <c:pt idx="108">
                  <c:v>45058</c:v>
                </c:pt>
                <c:pt idx="109">
                  <c:v>45059</c:v>
                </c:pt>
                <c:pt idx="110">
                  <c:v>45060</c:v>
                </c:pt>
                <c:pt idx="111">
                  <c:v>45061</c:v>
                </c:pt>
                <c:pt idx="112">
                  <c:v>45062</c:v>
                </c:pt>
                <c:pt idx="113">
                  <c:v>45063</c:v>
                </c:pt>
                <c:pt idx="114">
                  <c:v>45064</c:v>
                </c:pt>
                <c:pt idx="115">
                  <c:v>45065</c:v>
                </c:pt>
                <c:pt idx="116">
                  <c:v>45066</c:v>
                </c:pt>
                <c:pt idx="117">
                  <c:v>45067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45073</c:v>
                </c:pt>
                <c:pt idx="124">
                  <c:v>45074</c:v>
                </c:pt>
                <c:pt idx="125">
                  <c:v>45075</c:v>
                </c:pt>
                <c:pt idx="126">
                  <c:v>45076</c:v>
                </c:pt>
                <c:pt idx="127">
                  <c:v>45077</c:v>
                </c:pt>
                <c:pt idx="128">
                  <c:v>45078</c:v>
                </c:pt>
                <c:pt idx="129">
                  <c:v>45079</c:v>
                </c:pt>
                <c:pt idx="130">
                  <c:v>45080</c:v>
                </c:pt>
                <c:pt idx="131">
                  <c:v>45081</c:v>
                </c:pt>
                <c:pt idx="132">
                  <c:v>45082</c:v>
                </c:pt>
                <c:pt idx="133">
                  <c:v>45083</c:v>
                </c:pt>
                <c:pt idx="134">
                  <c:v>45084</c:v>
                </c:pt>
                <c:pt idx="135">
                  <c:v>45085</c:v>
                </c:pt>
                <c:pt idx="136">
                  <c:v>45086</c:v>
                </c:pt>
                <c:pt idx="137">
                  <c:v>45087</c:v>
                </c:pt>
                <c:pt idx="138">
                  <c:v>45088</c:v>
                </c:pt>
                <c:pt idx="139">
                  <c:v>45089</c:v>
                </c:pt>
                <c:pt idx="140">
                  <c:v>45090</c:v>
                </c:pt>
                <c:pt idx="141">
                  <c:v>45091</c:v>
                </c:pt>
                <c:pt idx="142">
                  <c:v>45092</c:v>
                </c:pt>
                <c:pt idx="143">
                  <c:v>45093</c:v>
                </c:pt>
                <c:pt idx="144">
                  <c:v>45094</c:v>
                </c:pt>
                <c:pt idx="145">
                  <c:v>45095</c:v>
                </c:pt>
                <c:pt idx="146">
                  <c:v>45096</c:v>
                </c:pt>
                <c:pt idx="147">
                  <c:v>45097</c:v>
                </c:pt>
                <c:pt idx="148">
                  <c:v>45098</c:v>
                </c:pt>
                <c:pt idx="149">
                  <c:v>45099</c:v>
                </c:pt>
                <c:pt idx="150">
                  <c:v>45100</c:v>
                </c:pt>
                <c:pt idx="151">
                  <c:v>45101</c:v>
                </c:pt>
                <c:pt idx="152">
                  <c:v>45102</c:v>
                </c:pt>
                <c:pt idx="153">
                  <c:v>45103</c:v>
                </c:pt>
                <c:pt idx="154">
                  <c:v>45104</c:v>
                </c:pt>
                <c:pt idx="155">
                  <c:v>45105</c:v>
                </c:pt>
                <c:pt idx="156">
                  <c:v>45106</c:v>
                </c:pt>
                <c:pt idx="157">
                  <c:v>45107</c:v>
                </c:pt>
                <c:pt idx="158">
                  <c:v>45108</c:v>
                </c:pt>
                <c:pt idx="159">
                  <c:v>45109</c:v>
                </c:pt>
                <c:pt idx="160">
                  <c:v>45110</c:v>
                </c:pt>
                <c:pt idx="161">
                  <c:v>45111</c:v>
                </c:pt>
                <c:pt idx="162">
                  <c:v>45112</c:v>
                </c:pt>
                <c:pt idx="163">
                  <c:v>45113</c:v>
                </c:pt>
                <c:pt idx="164">
                  <c:v>45114</c:v>
                </c:pt>
                <c:pt idx="165">
                  <c:v>45115</c:v>
                </c:pt>
                <c:pt idx="166">
                  <c:v>45116</c:v>
                </c:pt>
                <c:pt idx="167">
                  <c:v>45117</c:v>
                </c:pt>
                <c:pt idx="168">
                  <c:v>45118</c:v>
                </c:pt>
                <c:pt idx="169">
                  <c:v>45119</c:v>
                </c:pt>
                <c:pt idx="170">
                  <c:v>45120</c:v>
                </c:pt>
                <c:pt idx="171">
                  <c:v>45121</c:v>
                </c:pt>
                <c:pt idx="172">
                  <c:v>45122</c:v>
                </c:pt>
                <c:pt idx="173">
                  <c:v>45123</c:v>
                </c:pt>
                <c:pt idx="174">
                  <c:v>45124</c:v>
                </c:pt>
                <c:pt idx="175">
                  <c:v>45125</c:v>
                </c:pt>
                <c:pt idx="176">
                  <c:v>45126</c:v>
                </c:pt>
                <c:pt idx="177">
                  <c:v>45127</c:v>
                </c:pt>
                <c:pt idx="178">
                  <c:v>45128</c:v>
                </c:pt>
                <c:pt idx="179">
                  <c:v>45129</c:v>
                </c:pt>
                <c:pt idx="180">
                  <c:v>45130</c:v>
                </c:pt>
                <c:pt idx="181">
                  <c:v>45131</c:v>
                </c:pt>
                <c:pt idx="182">
                  <c:v>45132</c:v>
                </c:pt>
                <c:pt idx="183">
                  <c:v>45133</c:v>
                </c:pt>
                <c:pt idx="184">
                  <c:v>45134</c:v>
                </c:pt>
                <c:pt idx="185">
                  <c:v>45135</c:v>
                </c:pt>
                <c:pt idx="186">
                  <c:v>45136</c:v>
                </c:pt>
                <c:pt idx="187">
                  <c:v>45137</c:v>
                </c:pt>
                <c:pt idx="188">
                  <c:v>45138</c:v>
                </c:pt>
                <c:pt idx="189">
                  <c:v>45139</c:v>
                </c:pt>
                <c:pt idx="190">
                  <c:v>45140</c:v>
                </c:pt>
                <c:pt idx="191">
                  <c:v>45141</c:v>
                </c:pt>
                <c:pt idx="192">
                  <c:v>45142</c:v>
                </c:pt>
                <c:pt idx="193">
                  <c:v>45143</c:v>
                </c:pt>
                <c:pt idx="194">
                  <c:v>45144</c:v>
                </c:pt>
                <c:pt idx="195">
                  <c:v>45145</c:v>
                </c:pt>
                <c:pt idx="196">
                  <c:v>45146</c:v>
                </c:pt>
                <c:pt idx="197">
                  <c:v>45147</c:v>
                </c:pt>
                <c:pt idx="198">
                  <c:v>45148</c:v>
                </c:pt>
                <c:pt idx="199">
                  <c:v>45149</c:v>
                </c:pt>
                <c:pt idx="200">
                  <c:v>45150</c:v>
                </c:pt>
                <c:pt idx="201">
                  <c:v>45151</c:v>
                </c:pt>
                <c:pt idx="202">
                  <c:v>45152</c:v>
                </c:pt>
                <c:pt idx="203">
                  <c:v>45153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45157</c:v>
                </c:pt>
                <c:pt idx="208">
                  <c:v>45158</c:v>
                </c:pt>
                <c:pt idx="209">
                  <c:v>45159</c:v>
                </c:pt>
                <c:pt idx="210">
                  <c:v>45160</c:v>
                </c:pt>
                <c:pt idx="211">
                  <c:v>45161</c:v>
                </c:pt>
                <c:pt idx="212">
                  <c:v>45162</c:v>
                </c:pt>
                <c:pt idx="213">
                  <c:v>45163</c:v>
                </c:pt>
                <c:pt idx="214">
                  <c:v>45164</c:v>
                </c:pt>
                <c:pt idx="215">
                  <c:v>45165</c:v>
                </c:pt>
                <c:pt idx="216">
                  <c:v>45166</c:v>
                </c:pt>
                <c:pt idx="217">
                  <c:v>45167</c:v>
                </c:pt>
                <c:pt idx="218">
                  <c:v>45168</c:v>
                </c:pt>
                <c:pt idx="219">
                  <c:v>45169</c:v>
                </c:pt>
                <c:pt idx="220">
                  <c:v>45170</c:v>
                </c:pt>
                <c:pt idx="221">
                  <c:v>45171</c:v>
                </c:pt>
                <c:pt idx="222">
                  <c:v>45172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45178</c:v>
                </c:pt>
                <c:pt idx="229">
                  <c:v>45179</c:v>
                </c:pt>
                <c:pt idx="230">
                  <c:v>45180</c:v>
                </c:pt>
                <c:pt idx="231">
                  <c:v>45181</c:v>
                </c:pt>
                <c:pt idx="232">
                  <c:v>45182</c:v>
                </c:pt>
                <c:pt idx="233">
                  <c:v>45183</c:v>
                </c:pt>
                <c:pt idx="234">
                  <c:v>45184</c:v>
                </c:pt>
                <c:pt idx="235">
                  <c:v>45185</c:v>
                </c:pt>
                <c:pt idx="236">
                  <c:v>45186</c:v>
                </c:pt>
                <c:pt idx="237">
                  <c:v>45187</c:v>
                </c:pt>
                <c:pt idx="238">
                  <c:v>45188</c:v>
                </c:pt>
                <c:pt idx="239">
                  <c:v>45189</c:v>
                </c:pt>
                <c:pt idx="240">
                  <c:v>45190</c:v>
                </c:pt>
                <c:pt idx="241">
                  <c:v>45191</c:v>
                </c:pt>
                <c:pt idx="242">
                  <c:v>45192</c:v>
                </c:pt>
                <c:pt idx="243">
                  <c:v>45193</c:v>
                </c:pt>
                <c:pt idx="244">
                  <c:v>45194</c:v>
                </c:pt>
                <c:pt idx="245">
                  <c:v>45195</c:v>
                </c:pt>
                <c:pt idx="246">
                  <c:v>45196</c:v>
                </c:pt>
                <c:pt idx="247">
                  <c:v>45197</c:v>
                </c:pt>
                <c:pt idx="248">
                  <c:v>45198</c:v>
                </c:pt>
                <c:pt idx="249">
                  <c:v>45199</c:v>
                </c:pt>
                <c:pt idx="250">
                  <c:v>45200</c:v>
                </c:pt>
              </c:numCache>
            </c:numRef>
          </c:cat>
          <c:val>
            <c:numRef>
              <c:f>Sheet1!$D$2:$D$252</c:f>
              <c:numCache>
                <c:formatCode>General</c:formatCode>
                <c:ptCount val="251"/>
                <c:pt idx="0" formatCode="0.000">
                  <c:v>99.97</c:v>
                </c:pt>
                <c:pt idx="1">
                  <c:v>100.651578</c:v>
                </c:pt>
                <c:pt idx="2">
                  <c:v>100.89341520000001</c:v>
                </c:pt>
                <c:pt idx="3">
                  <c:v>101.5467323</c:v>
                </c:pt>
                <c:pt idx="4">
                  <c:v>101.16432949999999</c:v>
                </c:pt>
                <c:pt idx="5">
                  <c:v>100.3827134</c:v>
                </c:pt>
                <c:pt idx="6">
                  <c:v>101.3877701</c:v>
                </c:pt>
                <c:pt idx="7">
                  <c:v>101.750716</c:v>
                </c:pt>
                <c:pt idx="8">
                  <c:v>101.78933290000001</c:v>
                </c:pt>
                <c:pt idx="9">
                  <c:v>102.6226109</c:v>
                </c:pt>
                <c:pt idx="10">
                  <c:v>103.5428295</c:v>
                </c:pt>
                <c:pt idx="11">
                  <c:v>104.615224</c:v>
                </c:pt>
                <c:pt idx="12">
                  <c:v>104.3181939</c:v>
                </c:pt>
                <c:pt idx="13">
                  <c:v>103.9780741</c:v>
                </c:pt>
                <c:pt idx="14">
                  <c:v>104.1969868</c:v>
                </c:pt>
                <c:pt idx="15">
                  <c:v>104.1560747</c:v>
                </c:pt>
                <c:pt idx="16">
                  <c:v>104.1235788</c:v>
                </c:pt>
                <c:pt idx="17">
                  <c:v>103.86134180000001</c:v>
                </c:pt>
                <c:pt idx="18">
                  <c:v>105.1142677</c:v>
                </c:pt>
                <c:pt idx="19">
                  <c:v>105.3712542</c:v>
                </c:pt>
                <c:pt idx="20">
                  <c:v>106.30611639999999</c:v>
                </c:pt>
                <c:pt idx="21">
                  <c:v>106.234067</c:v>
                </c:pt>
                <c:pt idx="22">
                  <c:v>105.0497384</c:v>
                </c:pt>
                <c:pt idx="23">
                  <c:v>105.1169033</c:v>
                </c:pt>
                <c:pt idx="24">
                  <c:v>104.9940201</c:v>
                </c:pt>
                <c:pt idx="25">
                  <c:v>104.9326051</c:v>
                </c:pt>
                <c:pt idx="26">
                  <c:v>104.35661690000001</c:v>
                </c:pt>
                <c:pt idx="27">
                  <c:v>104.42821290000001</c:v>
                </c:pt>
                <c:pt idx="28">
                  <c:v>104.56075490000001</c:v>
                </c:pt>
                <c:pt idx="29">
                  <c:v>104.80177930000001</c:v>
                </c:pt>
                <c:pt idx="30">
                  <c:v>104.930916</c:v>
                </c:pt>
                <c:pt idx="31">
                  <c:v>104.8632066</c:v>
                </c:pt>
                <c:pt idx="32">
                  <c:v>105.1312499</c:v>
                </c:pt>
                <c:pt idx="33">
                  <c:v>105.7088531</c:v>
                </c:pt>
                <c:pt idx="34">
                  <c:v>105.521744</c:v>
                </c:pt>
                <c:pt idx="35">
                  <c:v>105.4607645</c:v>
                </c:pt>
                <c:pt idx="36">
                  <c:v>106.2828068</c:v>
                </c:pt>
                <c:pt idx="37">
                  <c:v>106.5934017</c:v>
                </c:pt>
                <c:pt idx="38">
                  <c:v>107.0696621</c:v>
                </c:pt>
                <c:pt idx="39">
                  <c:v>106.8756068</c:v>
                </c:pt>
                <c:pt idx="40">
                  <c:v>106.5668491</c:v>
                </c:pt>
                <c:pt idx="41">
                  <c:v>106.8890246</c:v>
                </c:pt>
                <c:pt idx="42">
                  <c:v>106.973889</c:v>
                </c:pt>
                <c:pt idx="43">
                  <c:v>107.3800645</c:v>
                </c:pt>
                <c:pt idx="44">
                  <c:v>107.252077</c:v>
                </c:pt>
                <c:pt idx="45">
                  <c:v>107.2587453</c:v>
                </c:pt>
                <c:pt idx="46">
                  <c:v>107.1910828</c:v>
                </c:pt>
                <c:pt idx="47">
                  <c:v>106.52396090000001</c:v>
                </c:pt>
                <c:pt idx="48">
                  <c:v>106.4642645</c:v>
                </c:pt>
                <c:pt idx="49">
                  <c:v>106.80267499999999</c:v>
                </c:pt>
                <c:pt idx="50">
                  <c:v>106.9050237</c:v>
                </c:pt>
                <c:pt idx="51">
                  <c:v>106.25744899999999</c:v>
                </c:pt>
                <c:pt idx="52">
                  <c:v>106.1324504</c:v>
                </c:pt>
                <c:pt idx="53">
                  <c:v>105.2965548</c:v>
                </c:pt>
                <c:pt idx="54">
                  <c:v>105.85272550000001</c:v>
                </c:pt>
                <c:pt idx="55">
                  <c:v>105.24654820000001</c:v>
                </c:pt>
                <c:pt idx="56">
                  <c:v>105.98840749999999</c:v>
                </c:pt>
                <c:pt idx="57">
                  <c:v>106.0473768</c:v>
                </c:pt>
                <c:pt idx="58">
                  <c:v>106.11090009999999</c:v>
                </c:pt>
                <c:pt idx="59">
                  <c:v>106.0879077</c:v>
                </c:pt>
                <c:pt idx="60">
                  <c:v>107.61293360000001</c:v>
                </c:pt>
                <c:pt idx="61">
                  <c:v>108.3893712</c:v>
                </c:pt>
                <c:pt idx="62">
                  <c:v>108.2328198</c:v>
                </c:pt>
                <c:pt idx="63">
                  <c:v>108.190602</c:v>
                </c:pt>
                <c:pt idx="64">
                  <c:v>107.48384110000001</c:v>
                </c:pt>
                <c:pt idx="65">
                  <c:v>107.1064763</c:v>
                </c:pt>
                <c:pt idx="66">
                  <c:v>107.4353881</c:v>
                </c:pt>
                <c:pt idx="67">
                  <c:v>107.3283038</c:v>
                </c:pt>
                <c:pt idx="68">
                  <c:v>106.9931778</c:v>
                </c:pt>
                <c:pt idx="69">
                  <c:v>107.2544741</c:v>
                </c:pt>
                <c:pt idx="70">
                  <c:v>108.0523529</c:v>
                </c:pt>
                <c:pt idx="71">
                  <c:v>107.6553043</c:v>
                </c:pt>
                <c:pt idx="72">
                  <c:v>107.6201471</c:v>
                </c:pt>
                <c:pt idx="73">
                  <c:v>107.0936007</c:v>
                </c:pt>
                <c:pt idx="74">
                  <c:v>107.4597825</c:v>
                </c:pt>
                <c:pt idx="75">
                  <c:v>107.98741200000001</c:v>
                </c:pt>
                <c:pt idx="76">
                  <c:v>108.4337499</c:v>
                </c:pt>
                <c:pt idx="77">
                  <c:v>108.2121389</c:v>
                </c:pt>
                <c:pt idx="78">
                  <c:v>107.9733224</c:v>
                </c:pt>
                <c:pt idx="79">
                  <c:v>107.7249372</c:v>
                </c:pt>
                <c:pt idx="80">
                  <c:v>106.2120639</c:v>
                </c:pt>
                <c:pt idx="81">
                  <c:v>107.446322</c:v>
                </c:pt>
                <c:pt idx="82">
                  <c:v>107.1282867</c:v>
                </c:pt>
                <c:pt idx="83">
                  <c:v>106.94117559999999</c:v>
                </c:pt>
                <c:pt idx="84">
                  <c:v>106.8925831</c:v>
                </c:pt>
                <c:pt idx="85">
                  <c:v>106.9770165</c:v>
                </c:pt>
                <c:pt idx="86">
                  <c:v>107.18943760000001</c:v>
                </c:pt>
                <c:pt idx="87">
                  <c:v>106.8253986</c:v>
                </c:pt>
                <c:pt idx="88">
                  <c:v>106.72545890000001</c:v>
                </c:pt>
                <c:pt idx="89">
                  <c:v>107.29474</c:v>
                </c:pt>
                <c:pt idx="90">
                  <c:v>107.26581229999999</c:v>
                </c:pt>
                <c:pt idx="91">
                  <c:v>107.1145746</c:v>
                </c:pt>
                <c:pt idx="92">
                  <c:v>106.94419120000001</c:v>
                </c:pt>
                <c:pt idx="93">
                  <c:v>106.42663709999999</c:v>
                </c:pt>
                <c:pt idx="94">
                  <c:v>106.87452620000001</c:v>
                </c:pt>
                <c:pt idx="95">
                  <c:v>107.38611539999999</c:v>
                </c:pt>
                <c:pt idx="96">
                  <c:v>107.46588920000001</c:v>
                </c:pt>
                <c:pt idx="97">
                  <c:v>107.0734064</c:v>
                </c:pt>
                <c:pt idx="98">
                  <c:v>107.4521079</c:v>
                </c:pt>
                <c:pt idx="99">
                  <c:v>108.08957839999999</c:v>
                </c:pt>
                <c:pt idx="100">
                  <c:v>108.8160776</c:v>
                </c:pt>
                <c:pt idx="101">
                  <c:v>108.087271</c:v>
                </c:pt>
                <c:pt idx="102">
                  <c:v>108.55059730000001</c:v>
                </c:pt>
                <c:pt idx="103">
                  <c:v>107.89845390000001</c:v>
                </c:pt>
                <c:pt idx="104">
                  <c:v>107.339848</c:v>
                </c:pt>
                <c:pt idx="105">
                  <c:v>107.3350762</c:v>
                </c:pt>
                <c:pt idx="106">
                  <c:v>107.2933779</c:v>
                </c:pt>
                <c:pt idx="107">
                  <c:v>108.3112354</c:v>
                </c:pt>
                <c:pt idx="108">
                  <c:v>107.9131098</c:v>
                </c:pt>
                <c:pt idx="109">
                  <c:v>108.31542109999999</c:v>
                </c:pt>
                <c:pt idx="110">
                  <c:v>107.28684610000001</c:v>
                </c:pt>
                <c:pt idx="111">
                  <c:v>106.752003</c:v>
                </c:pt>
                <c:pt idx="112">
                  <c:v>106.85615850000001</c:v>
                </c:pt>
                <c:pt idx="113">
                  <c:v>106.8156123</c:v>
                </c:pt>
                <c:pt idx="114">
                  <c:v>105.9469316</c:v>
                </c:pt>
                <c:pt idx="115">
                  <c:v>105.3069282</c:v>
                </c:pt>
                <c:pt idx="116">
                  <c:v>105.5363002</c:v>
                </c:pt>
                <c:pt idx="117">
                  <c:v>105.3617667</c:v>
                </c:pt>
                <c:pt idx="118">
                  <c:v>105.4323411</c:v>
                </c:pt>
                <c:pt idx="119">
                  <c:v>104.77838149999999</c:v>
                </c:pt>
                <c:pt idx="120">
                  <c:v>104.99436009999999</c:v>
                </c:pt>
                <c:pt idx="121">
                  <c:v>105.4770891</c:v>
                </c:pt>
                <c:pt idx="122">
                  <c:v>104.9172394</c:v>
                </c:pt>
                <c:pt idx="123">
                  <c:v>103.8343812</c:v>
                </c:pt>
                <c:pt idx="124">
                  <c:v>103.1340929</c:v>
                </c:pt>
                <c:pt idx="125">
                  <c:v>103.8546415</c:v>
                </c:pt>
                <c:pt idx="126">
                  <c:v>103.6599855</c:v>
                </c:pt>
                <c:pt idx="127">
                  <c:v>103.9281395</c:v>
                </c:pt>
                <c:pt idx="128">
                  <c:v>104.06621920000001</c:v>
                </c:pt>
                <c:pt idx="129">
                  <c:v>104.3854111</c:v>
                </c:pt>
                <c:pt idx="130">
                  <c:v>102.7135462</c:v>
                </c:pt>
                <c:pt idx="131">
                  <c:v>103.009855</c:v>
                </c:pt>
                <c:pt idx="132">
                  <c:v>103.6752891</c:v>
                </c:pt>
                <c:pt idx="133">
                  <c:v>103.67409739999999</c:v>
                </c:pt>
                <c:pt idx="134">
                  <c:v>103.76748240000001</c:v>
                </c:pt>
                <c:pt idx="135">
                  <c:v>103.5529772</c:v>
                </c:pt>
                <c:pt idx="136">
                  <c:v>103.3033239</c:v>
                </c:pt>
                <c:pt idx="137">
                  <c:v>103.1940847</c:v>
                </c:pt>
                <c:pt idx="138">
                  <c:v>103.4996464</c:v>
                </c:pt>
                <c:pt idx="139">
                  <c:v>104.3098543</c:v>
                </c:pt>
                <c:pt idx="140">
                  <c:v>105.0237731</c:v>
                </c:pt>
                <c:pt idx="141">
                  <c:v>105.37209590000001</c:v>
                </c:pt>
                <c:pt idx="142">
                  <c:v>105.97937210000001</c:v>
                </c:pt>
                <c:pt idx="143">
                  <c:v>105.4879378</c:v>
                </c:pt>
                <c:pt idx="144">
                  <c:v>104.6566038</c:v>
                </c:pt>
                <c:pt idx="145">
                  <c:v>105.0449802</c:v>
                </c:pt>
                <c:pt idx="146">
                  <c:v>105.898385</c:v>
                </c:pt>
                <c:pt idx="147">
                  <c:v>106.0196272</c:v>
                </c:pt>
                <c:pt idx="148">
                  <c:v>105.55529679999999</c:v>
                </c:pt>
                <c:pt idx="149">
                  <c:v>105.31240870000001</c:v>
                </c:pt>
                <c:pt idx="150">
                  <c:v>105.75847690000001</c:v>
                </c:pt>
                <c:pt idx="151">
                  <c:v>105.171882</c:v>
                </c:pt>
                <c:pt idx="152">
                  <c:v>105.40590709999999</c:v>
                </c:pt>
                <c:pt idx="153">
                  <c:v>105.4726455</c:v>
                </c:pt>
                <c:pt idx="154">
                  <c:v>106.3932356</c:v>
                </c:pt>
                <c:pt idx="155">
                  <c:v>105.95434729999999</c:v>
                </c:pt>
                <c:pt idx="156">
                  <c:v>105.79033099999999</c:v>
                </c:pt>
                <c:pt idx="157">
                  <c:v>106.2338724</c:v>
                </c:pt>
                <c:pt idx="158">
                  <c:v>106.1373966</c:v>
                </c:pt>
                <c:pt idx="159">
                  <c:v>104.84344230000001</c:v>
                </c:pt>
                <c:pt idx="160">
                  <c:v>105.4229728</c:v>
                </c:pt>
                <c:pt idx="161">
                  <c:v>105.663089</c:v>
                </c:pt>
                <c:pt idx="162">
                  <c:v>105.8423483</c:v>
                </c:pt>
                <c:pt idx="163">
                  <c:v>105.4859316</c:v>
                </c:pt>
                <c:pt idx="164">
                  <c:v>105.0903022</c:v>
                </c:pt>
                <c:pt idx="165">
                  <c:v>105.0884872</c:v>
                </c:pt>
                <c:pt idx="166">
                  <c:v>104.9549387</c:v>
                </c:pt>
                <c:pt idx="167">
                  <c:v>104.3918029</c:v>
                </c:pt>
                <c:pt idx="168">
                  <c:v>104.6756633</c:v>
                </c:pt>
                <c:pt idx="169">
                  <c:v>106.14206950000001</c:v>
                </c:pt>
                <c:pt idx="170">
                  <c:v>105.8342514</c:v>
                </c:pt>
                <c:pt idx="171">
                  <c:v>106.2632801</c:v>
                </c:pt>
                <c:pt idx="172">
                  <c:v>106.44506199999999</c:v>
                </c:pt>
                <c:pt idx="173">
                  <c:v>106.72049560000001</c:v>
                </c:pt>
                <c:pt idx="174">
                  <c:v>107.0948301</c:v>
                </c:pt>
                <c:pt idx="175">
                  <c:v>107.8301134</c:v>
                </c:pt>
                <c:pt idx="176">
                  <c:v>108.423969</c:v>
                </c:pt>
                <c:pt idx="177">
                  <c:v>107.9176629</c:v>
                </c:pt>
                <c:pt idx="178">
                  <c:v>108.2259932</c:v>
                </c:pt>
                <c:pt idx="179">
                  <c:v>109.152506</c:v>
                </c:pt>
                <c:pt idx="180">
                  <c:v>109.50562960000001</c:v>
                </c:pt>
                <c:pt idx="181">
                  <c:v>109.1469397</c:v>
                </c:pt>
                <c:pt idx="182">
                  <c:v>109.05495310000001</c:v>
                </c:pt>
                <c:pt idx="183">
                  <c:v>108.7218261</c:v>
                </c:pt>
                <c:pt idx="184">
                  <c:v>107.9287509</c:v>
                </c:pt>
                <c:pt idx="185">
                  <c:v>107.52079000000001</c:v>
                </c:pt>
                <c:pt idx="186">
                  <c:v>107.1812193</c:v>
                </c:pt>
                <c:pt idx="187">
                  <c:v>107.1416025</c:v>
                </c:pt>
                <c:pt idx="188">
                  <c:v>106.2701399</c:v>
                </c:pt>
                <c:pt idx="189">
                  <c:v>106.1702772</c:v>
                </c:pt>
                <c:pt idx="190">
                  <c:v>106.72544379999999</c:v>
                </c:pt>
                <c:pt idx="191">
                  <c:v>107.7479914</c:v>
                </c:pt>
                <c:pt idx="192">
                  <c:v>107.4359279</c:v>
                </c:pt>
                <c:pt idx="193">
                  <c:v>107.3379511</c:v>
                </c:pt>
                <c:pt idx="194">
                  <c:v>107.06324050000001</c:v>
                </c:pt>
                <c:pt idx="195">
                  <c:v>106.859827</c:v>
                </c:pt>
                <c:pt idx="196">
                  <c:v>106.0940789</c:v>
                </c:pt>
                <c:pt idx="197">
                  <c:v>105.9201515</c:v>
                </c:pt>
                <c:pt idx="198">
                  <c:v>105.8461551</c:v>
                </c:pt>
                <c:pt idx="199">
                  <c:v>107.1834963</c:v>
                </c:pt>
                <c:pt idx="200">
                  <c:v>107.7363881</c:v>
                </c:pt>
                <c:pt idx="201">
                  <c:v>108.6092238</c:v>
                </c:pt>
                <c:pt idx="202">
                  <c:v>109.3655746</c:v>
                </c:pt>
                <c:pt idx="203">
                  <c:v>109.79451880000001</c:v>
                </c:pt>
                <c:pt idx="204">
                  <c:v>109.1640373</c:v>
                </c:pt>
                <c:pt idx="205">
                  <c:v>109.24914939999999</c:v>
                </c:pt>
                <c:pt idx="206">
                  <c:v>108.4225146</c:v>
                </c:pt>
                <c:pt idx="207">
                  <c:v>109.3912109</c:v>
                </c:pt>
                <c:pt idx="208">
                  <c:v>110.3016252</c:v>
                </c:pt>
                <c:pt idx="209">
                  <c:v>109.8218988</c:v>
                </c:pt>
                <c:pt idx="210">
                  <c:v>110.0392147</c:v>
                </c:pt>
                <c:pt idx="211">
                  <c:v>109.7075747</c:v>
                </c:pt>
                <c:pt idx="212">
                  <c:v>110.8346226</c:v>
                </c:pt>
                <c:pt idx="213">
                  <c:v>111.1379254</c:v>
                </c:pt>
                <c:pt idx="214">
                  <c:v>111.0871964</c:v>
                </c:pt>
                <c:pt idx="215">
                  <c:v>111.7252209</c:v>
                </c:pt>
                <c:pt idx="216">
                  <c:v>111.6526331</c:v>
                </c:pt>
                <c:pt idx="217">
                  <c:v>111.1872005</c:v>
                </c:pt>
                <c:pt idx="218">
                  <c:v>111.38257040000001</c:v>
                </c:pt>
                <c:pt idx="219">
                  <c:v>111.806117</c:v>
                </c:pt>
                <c:pt idx="220">
                  <c:v>111.1539133</c:v>
                </c:pt>
                <c:pt idx="221">
                  <c:v>111.12331930000001</c:v>
                </c:pt>
                <c:pt idx="222">
                  <c:v>110.71782159999999</c:v>
                </c:pt>
                <c:pt idx="223">
                  <c:v>111.5417692</c:v>
                </c:pt>
                <c:pt idx="224">
                  <c:v>111.7037583</c:v>
                </c:pt>
                <c:pt idx="225">
                  <c:v>112.23143090000001</c:v>
                </c:pt>
                <c:pt idx="226">
                  <c:v>112.362764</c:v>
                </c:pt>
                <c:pt idx="227">
                  <c:v>112.5038905</c:v>
                </c:pt>
                <c:pt idx="228">
                  <c:v>111.8738948</c:v>
                </c:pt>
                <c:pt idx="229">
                  <c:v>111.82961400000001</c:v>
                </c:pt>
                <c:pt idx="230">
                  <c:v>111.78506830000001</c:v>
                </c:pt>
                <c:pt idx="231">
                  <c:v>112.3395855</c:v>
                </c:pt>
                <c:pt idx="232">
                  <c:v>112.5419012</c:v>
                </c:pt>
                <c:pt idx="233">
                  <c:v>112.8072282</c:v>
                </c:pt>
                <c:pt idx="234">
                  <c:v>112.4907657</c:v>
                </c:pt>
                <c:pt idx="235">
                  <c:v>112.21096609999999</c:v>
                </c:pt>
                <c:pt idx="236">
                  <c:v>112.766375</c:v>
                </c:pt>
                <c:pt idx="237">
                  <c:v>112.752396</c:v>
                </c:pt>
                <c:pt idx="238">
                  <c:v>113.317351</c:v>
                </c:pt>
                <c:pt idx="239">
                  <c:v>111.8699144</c:v>
                </c:pt>
                <c:pt idx="240">
                  <c:v>111.33784540000001</c:v>
                </c:pt>
                <c:pt idx="241">
                  <c:v>111.0319569</c:v>
                </c:pt>
                <c:pt idx="242">
                  <c:v>111.363407</c:v>
                </c:pt>
                <c:pt idx="243">
                  <c:v>112.1019731</c:v>
                </c:pt>
                <c:pt idx="244">
                  <c:v>112.0489329</c:v>
                </c:pt>
                <c:pt idx="245">
                  <c:v>111.58986109999999</c:v>
                </c:pt>
                <c:pt idx="246">
                  <c:v>111.6326179</c:v>
                </c:pt>
                <c:pt idx="247">
                  <c:v>111.7497718</c:v>
                </c:pt>
                <c:pt idx="248">
                  <c:v>111.7954972</c:v>
                </c:pt>
                <c:pt idx="249">
                  <c:v>112.52777039999999</c:v>
                </c:pt>
                <c:pt idx="25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618-A882-F0B02D7682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EQAR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44949</c:v>
                </c:pt>
                <c:pt idx="1">
                  <c:v>44950</c:v>
                </c:pt>
                <c:pt idx="2">
                  <c:v>44951</c:v>
                </c:pt>
                <c:pt idx="3">
                  <c:v>44953</c:v>
                </c:pt>
                <c:pt idx="4">
                  <c:v>44954</c:v>
                </c:pt>
                <c:pt idx="5">
                  <c:v>44955</c:v>
                </c:pt>
                <c:pt idx="6">
                  <c:v>44956</c:v>
                </c:pt>
                <c:pt idx="7">
                  <c:v>44957</c:v>
                </c:pt>
                <c:pt idx="8">
                  <c:v>44958</c:v>
                </c:pt>
                <c:pt idx="9">
                  <c:v>44959</c:v>
                </c:pt>
                <c:pt idx="10">
                  <c:v>44960</c:v>
                </c:pt>
                <c:pt idx="11">
                  <c:v>44961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44968</c:v>
                </c:pt>
                <c:pt idx="19">
                  <c:v>44969</c:v>
                </c:pt>
                <c:pt idx="20">
                  <c:v>44970</c:v>
                </c:pt>
                <c:pt idx="21">
                  <c:v>44971</c:v>
                </c:pt>
                <c:pt idx="22">
                  <c:v>44972</c:v>
                </c:pt>
                <c:pt idx="23">
                  <c:v>44973</c:v>
                </c:pt>
                <c:pt idx="24">
                  <c:v>44974</c:v>
                </c:pt>
                <c:pt idx="25">
                  <c:v>44975</c:v>
                </c:pt>
                <c:pt idx="26">
                  <c:v>44976</c:v>
                </c:pt>
                <c:pt idx="27">
                  <c:v>44977</c:v>
                </c:pt>
                <c:pt idx="28">
                  <c:v>44978</c:v>
                </c:pt>
                <c:pt idx="29">
                  <c:v>44979</c:v>
                </c:pt>
                <c:pt idx="30">
                  <c:v>44980</c:v>
                </c:pt>
                <c:pt idx="31">
                  <c:v>44981</c:v>
                </c:pt>
                <c:pt idx="32">
                  <c:v>44982</c:v>
                </c:pt>
                <c:pt idx="33">
                  <c:v>44983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44996</c:v>
                </c:pt>
                <c:pt idx="47">
                  <c:v>44997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45003</c:v>
                </c:pt>
                <c:pt idx="54">
                  <c:v>45004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45010</c:v>
                </c:pt>
                <c:pt idx="61">
                  <c:v>45011</c:v>
                </c:pt>
                <c:pt idx="62">
                  <c:v>45012</c:v>
                </c:pt>
                <c:pt idx="63">
                  <c:v>45013</c:v>
                </c:pt>
                <c:pt idx="64">
                  <c:v>45014</c:v>
                </c:pt>
                <c:pt idx="65">
                  <c:v>45015</c:v>
                </c:pt>
                <c:pt idx="66">
                  <c:v>45016</c:v>
                </c:pt>
                <c:pt idx="67">
                  <c:v>45017</c:v>
                </c:pt>
                <c:pt idx="68">
                  <c:v>45018</c:v>
                </c:pt>
                <c:pt idx="69">
                  <c:v>45019</c:v>
                </c:pt>
                <c:pt idx="70">
                  <c:v>45020</c:v>
                </c:pt>
                <c:pt idx="71">
                  <c:v>45021</c:v>
                </c:pt>
                <c:pt idx="72">
                  <c:v>45022</c:v>
                </c:pt>
                <c:pt idx="73">
                  <c:v>45023</c:v>
                </c:pt>
                <c:pt idx="74">
                  <c:v>45024</c:v>
                </c:pt>
                <c:pt idx="75">
                  <c:v>45025</c:v>
                </c:pt>
                <c:pt idx="76">
                  <c:v>45026</c:v>
                </c:pt>
                <c:pt idx="77">
                  <c:v>45027</c:v>
                </c:pt>
                <c:pt idx="78">
                  <c:v>45028</c:v>
                </c:pt>
                <c:pt idx="79">
                  <c:v>45029</c:v>
                </c:pt>
                <c:pt idx="80">
                  <c:v>45030</c:v>
                </c:pt>
                <c:pt idx="81">
                  <c:v>45031</c:v>
                </c:pt>
                <c:pt idx="82">
                  <c:v>45032</c:v>
                </c:pt>
                <c:pt idx="83">
                  <c:v>45033</c:v>
                </c:pt>
                <c:pt idx="84">
                  <c:v>45034</c:v>
                </c:pt>
                <c:pt idx="85">
                  <c:v>45035</c:v>
                </c:pt>
                <c:pt idx="86">
                  <c:v>45036</c:v>
                </c:pt>
                <c:pt idx="87">
                  <c:v>45037</c:v>
                </c:pt>
                <c:pt idx="88">
                  <c:v>45038</c:v>
                </c:pt>
                <c:pt idx="89">
                  <c:v>45039</c:v>
                </c:pt>
                <c:pt idx="90">
                  <c:v>45040</c:v>
                </c:pt>
                <c:pt idx="91">
                  <c:v>45041</c:v>
                </c:pt>
                <c:pt idx="92">
                  <c:v>45042</c:v>
                </c:pt>
                <c:pt idx="93">
                  <c:v>45043</c:v>
                </c:pt>
                <c:pt idx="94">
                  <c:v>45044</c:v>
                </c:pt>
                <c:pt idx="95">
                  <c:v>45045</c:v>
                </c:pt>
                <c:pt idx="96">
                  <c:v>45046</c:v>
                </c:pt>
                <c:pt idx="97">
                  <c:v>45047</c:v>
                </c:pt>
                <c:pt idx="98">
                  <c:v>45048</c:v>
                </c:pt>
                <c:pt idx="99">
                  <c:v>45049</c:v>
                </c:pt>
                <c:pt idx="100">
                  <c:v>45050</c:v>
                </c:pt>
                <c:pt idx="101">
                  <c:v>45051</c:v>
                </c:pt>
                <c:pt idx="102">
                  <c:v>45052</c:v>
                </c:pt>
                <c:pt idx="103">
                  <c:v>45053</c:v>
                </c:pt>
                <c:pt idx="104">
                  <c:v>45054</c:v>
                </c:pt>
                <c:pt idx="105">
                  <c:v>45055</c:v>
                </c:pt>
                <c:pt idx="106">
                  <c:v>45056</c:v>
                </c:pt>
                <c:pt idx="107">
                  <c:v>45057</c:v>
                </c:pt>
                <c:pt idx="108">
                  <c:v>45058</c:v>
                </c:pt>
                <c:pt idx="109">
                  <c:v>45059</c:v>
                </c:pt>
                <c:pt idx="110">
                  <c:v>45060</c:v>
                </c:pt>
                <c:pt idx="111">
                  <c:v>45061</c:v>
                </c:pt>
                <c:pt idx="112">
                  <c:v>45062</c:v>
                </c:pt>
                <c:pt idx="113">
                  <c:v>45063</c:v>
                </c:pt>
                <c:pt idx="114">
                  <c:v>45064</c:v>
                </c:pt>
                <c:pt idx="115">
                  <c:v>45065</c:v>
                </c:pt>
                <c:pt idx="116">
                  <c:v>45066</c:v>
                </c:pt>
                <c:pt idx="117">
                  <c:v>45067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45073</c:v>
                </c:pt>
                <c:pt idx="124">
                  <c:v>45074</c:v>
                </c:pt>
                <c:pt idx="125">
                  <c:v>45075</c:v>
                </c:pt>
                <c:pt idx="126">
                  <c:v>45076</c:v>
                </c:pt>
                <c:pt idx="127">
                  <c:v>45077</c:v>
                </c:pt>
                <c:pt idx="128">
                  <c:v>45078</c:v>
                </c:pt>
                <c:pt idx="129">
                  <c:v>45079</c:v>
                </c:pt>
                <c:pt idx="130">
                  <c:v>45080</c:v>
                </c:pt>
                <c:pt idx="131">
                  <c:v>45081</c:v>
                </c:pt>
                <c:pt idx="132">
                  <c:v>45082</c:v>
                </c:pt>
                <c:pt idx="133">
                  <c:v>45083</c:v>
                </c:pt>
                <c:pt idx="134">
                  <c:v>45084</c:v>
                </c:pt>
                <c:pt idx="135">
                  <c:v>45085</c:v>
                </c:pt>
                <c:pt idx="136">
                  <c:v>45086</c:v>
                </c:pt>
                <c:pt idx="137">
                  <c:v>45087</c:v>
                </c:pt>
                <c:pt idx="138">
                  <c:v>45088</c:v>
                </c:pt>
                <c:pt idx="139">
                  <c:v>45089</c:v>
                </c:pt>
                <c:pt idx="140">
                  <c:v>45090</c:v>
                </c:pt>
                <c:pt idx="141">
                  <c:v>45091</c:v>
                </c:pt>
                <c:pt idx="142">
                  <c:v>45092</c:v>
                </c:pt>
                <c:pt idx="143">
                  <c:v>45093</c:v>
                </c:pt>
                <c:pt idx="144">
                  <c:v>45094</c:v>
                </c:pt>
                <c:pt idx="145">
                  <c:v>45095</c:v>
                </c:pt>
                <c:pt idx="146">
                  <c:v>45096</c:v>
                </c:pt>
                <c:pt idx="147">
                  <c:v>45097</c:v>
                </c:pt>
                <c:pt idx="148">
                  <c:v>45098</c:v>
                </c:pt>
                <c:pt idx="149">
                  <c:v>45099</c:v>
                </c:pt>
                <c:pt idx="150">
                  <c:v>45100</c:v>
                </c:pt>
                <c:pt idx="151">
                  <c:v>45101</c:v>
                </c:pt>
                <c:pt idx="152">
                  <c:v>45102</c:v>
                </c:pt>
                <c:pt idx="153">
                  <c:v>45103</c:v>
                </c:pt>
                <c:pt idx="154">
                  <c:v>45104</c:v>
                </c:pt>
                <c:pt idx="155">
                  <c:v>45105</c:v>
                </c:pt>
                <c:pt idx="156">
                  <c:v>45106</c:v>
                </c:pt>
                <c:pt idx="157">
                  <c:v>45107</c:v>
                </c:pt>
                <c:pt idx="158">
                  <c:v>45108</c:v>
                </c:pt>
                <c:pt idx="159">
                  <c:v>45109</c:v>
                </c:pt>
                <c:pt idx="160">
                  <c:v>45110</c:v>
                </c:pt>
                <c:pt idx="161">
                  <c:v>45111</c:v>
                </c:pt>
                <c:pt idx="162">
                  <c:v>45112</c:v>
                </c:pt>
                <c:pt idx="163">
                  <c:v>45113</c:v>
                </c:pt>
                <c:pt idx="164">
                  <c:v>45114</c:v>
                </c:pt>
                <c:pt idx="165">
                  <c:v>45115</c:v>
                </c:pt>
                <c:pt idx="166">
                  <c:v>45116</c:v>
                </c:pt>
                <c:pt idx="167">
                  <c:v>45117</c:v>
                </c:pt>
                <c:pt idx="168">
                  <c:v>45118</c:v>
                </c:pt>
                <c:pt idx="169">
                  <c:v>45119</c:v>
                </c:pt>
                <c:pt idx="170">
                  <c:v>45120</c:v>
                </c:pt>
                <c:pt idx="171">
                  <c:v>45121</c:v>
                </c:pt>
                <c:pt idx="172">
                  <c:v>45122</c:v>
                </c:pt>
                <c:pt idx="173">
                  <c:v>45123</c:v>
                </c:pt>
                <c:pt idx="174">
                  <c:v>45124</c:v>
                </c:pt>
                <c:pt idx="175">
                  <c:v>45125</c:v>
                </c:pt>
                <c:pt idx="176">
                  <c:v>45126</c:v>
                </c:pt>
                <c:pt idx="177">
                  <c:v>45127</c:v>
                </c:pt>
                <c:pt idx="178">
                  <c:v>45128</c:v>
                </c:pt>
                <c:pt idx="179">
                  <c:v>45129</c:v>
                </c:pt>
                <c:pt idx="180">
                  <c:v>45130</c:v>
                </c:pt>
                <c:pt idx="181">
                  <c:v>45131</c:v>
                </c:pt>
                <c:pt idx="182">
                  <c:v>45132</c:v>
                </c:pt>
                <c:pt idx="183">
                  <c:v>45133</c:v>
                </c:pt>
                <c:pt idx="184">
                  <c:v>45134</c:v>
                </c:pt>
                <c:pt idx="185">
                  <c:v>45135</c:v>
                </c:pt>
                <c:pt idx="186">
                  <c:v>45136</c:v>
                </c:pt>
                <c:pt idx="187">
                  <c:v>45137</c:v>
                </c:pt>
                <c:pt idx="188">
                  <c:v>45138</c:v>
                </c:pt>
                <c:pt idx="189">
                  <c:v>45139</c:v>
                </c:pt>
                <c:pt idx="190">
                  <c:v>45140</c:v>
                </c:pt>
                <c:pt idx="191">
                  <c:v>45141</c:v>
                </c:pt>
                <c:pt idx="192">
                  <c:v>45142</c:v>
                </c:pt>
                <c:pt idx="193">
                  <c:v>45143</c:v>
                </c:pt>
                <c:pt idx="194">
                  <c:v>45144</c:v>
                </c:pt>
                <c:pt idx="195">
                  <c:v>45145</c:v>
                </c:pt>
                <c:pt idx="196">
                  <c:v>45146</c:v>
                </c:pt>
                <c:pt idx="197">
                  <c:v>45147</c:v>
                </c:pt>
                <c:pt idx="198">
                  <c:v>45148</c:v>
                </c:pt>
                <c:pt idx="199">
                  <c:v>45149</c:v>
                </c:pt>
                <c:pt idx="200">
                  <c:v>45150</c:v>
                </c:pt>
                <c:pt idx="201">
                  <c:v>45151</c:v>
                </c:pt>
                <c:pt idx="202">
                  <c:v>45152</c:v>
                </c:pt>
                <c:pt idx="203">
                  <c:v>45153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45157</c:v>
                </c:pt>
                <c:pt idx="208">
                  <c:v>45158</c:v>
                </c:pt>
                <c:pt idx="209">
                  <c:v>45159</c:v>
                </c:pt>
                <c:pt idx="210">
                  <c:v>45160</c:v>
                </c:pt>
                <c:pt idx="211">
                  <c:v>45161</c:v>
                </c:pt>
                <c:pt idx="212">
                  <c:v>45162</c:v>
                </c:pt>
                <c:pt idx="213">
                  <c:v>45163</c:v>
                </c:pt>
                <c:pt idx="214">
                  <c:v>45164</c:v>
                </c:pt>
                <c:pt idx="215">
                  <c:v>45165</c:v>
                </c:pt>
                <c:pt idx="216">
                  <c:v>45166</c:v>
                </c:pt>
                <c:pt idx="217">
                  <c:v>45167</c:v>
                </c:pt>
                <c:pt idx="218">
                  <c:v>45168</c:v>
                </c:pt>
                <c:pt idx="219">
                  <c:v>45169</c:v>
                </c:pt>
                <c:pt idx="220">
                  <c:v>45170</c:v>
                </c:pt>
                <c:pt idx="221">
                  <c:v>45171</c:v>
                </c:pt>
                <c:pt idx="222">
                  <c:v>45172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45178</c:v>
                </c:pt>
                <c:pt idx="229">
                  <c:v>45179</c:v>
                </c:pt>
                <c:pt idx="230">
                  <c:v>45180</c:v>
                </c:pt>
                <c:pt idx="231">
                  <c:v>45181</c:v>
                </c:pt>
                <c:pt idx="232">
                  <c:v>45182</c:v>
                </c:pt>
                <c:pt idx="233">
                  <c:v>45183</c:v>
                </c:pt>
                <c:pt idx="234">
                  <c:v>45184</c:v>
                </c:pt>
                <c:pt idx="235">
                  <c:v>45185</c:v>
                </c:pt>
                <c:pt idx="236">
                  <c:v>45186</c:v>
                </c:pt>
                <c:pt idx="237">
                  <c:v>45187</c:v>
                </c:pt>
                <c:pt idx="238">
                  <c:v>45188</c:v>
                </c:pt>
                <c:pt idx="239">
                  <c:v>45189</c:v>
                </c:pt>
                <c:pt idx="240">
                  <c:v>45190</c:v>
                </c:pt>
                <c:pt idx="241">
                  <c:v>45191</c:v>
                </c:pt>
                <c:pt idx="242">
                  <c:v>45192</c:v>
                </c:pt>
                <c:pt idx="243">
                  <c:v>45193</c:v>
                </c:pt>
                <c:pt idx="244">
                  <c:v>45194</c:v>
                </c:pt>
                <c:pt idx="245">
                  <c:v>45195</c:v>
                </c:pt>
                <c:pt idx="246">
                  <c:v>45196</c:v>
                </c:pt>
                <c:pt idx="247">
                  <c:v>45197</c:v>
                </c:pt>
                <c:pt idx="248">
                  <c:v>45198</c:v>
                </c:pt>
                <c:pt idx="249">
                  <c:v>45199</c:v>
                </c:pt>
                <c:pt idx="250">
                  <c:v>45200</c:v>
                </c:pt>
              </c:numCache>
            </c:numRef>
          </c:cat>
          <c:val>
            <c:numRef>
              <c:f>Sheet1!$E$2:$E$252</c:f>
              <c:numCache>
                <c:formatCode>General</c:formatCode>
                <c:ptCount val="251"/>
                <c:pt idx="0">
                  <c:v>102</c:v>
                </c:pt>
                <c:pt idx="1">
                  <c:v>101.5361176</c:v>
                </c:pt>
                <c:pt idx="2">
                  <c:v>101.1919977</c:v>
                </c:pt>
                <c:pt idx="3">
                  <c:v>100.15059530000001</c:v>
                </c:pt>
                <c:pt idx="4">
                  <c:v>100.32342679999999</c:v>
                </c:pt>
                <c:pt idx="5">
                  <c:v>100.17276409999999</c:v>
                </c:pt>
                <c:pt idx="6">
                  <c:v>100.4647184</c:v>
                </c:pt>
                <c:pt idx="7">
                  <c:v>100.32492740000001</c:v>
                </c:pt>
                <c:pt idx="8">
                  <c:v>99.971059310000001</c:v>
                </c:pt>
                <c:pt idx="9">
                  <c:v>99.5503018</c:v>
                </c:pt>
                <c:pt idx="10">
                  <c:v>99.545199609999997</c:v>
                </c:pt>
                <c:pt idx="11">
                  <c:v>100.08738289999999</c:v>
                </c:pt>
                <c:pt idx="12">
                  <c:v>99.931630119999994</c:v>
                </c:pt>
                <c:pt idx="13">
                  <c:v>100.22564439999999</c:v>
                </c:pt>
                <c:pt idx="14">
                  <c:v>100.5113023</c:v>
                </c:pt>
                <c:pt idx="15">
                  <c:v>100.2240173</c:v>
                </c:pt>
                <c:pt idx="16">
                  <c:v>100.26302269999999</c:v>
                </c:pt>
                <c:pt idx="17">
                  <c:v>100.0708832</c:v>
                </c:pt>
                <c:pt idx="18">
                  <c:v>101.03301759999999</c:v>
                </c:pt>
                <c:pt idx="19">
                  <c:v>101.1329176</c:v>
                </c:pt>
                <c:pt idx="20">
                  <c:v>100.4885554</c:v>
                </c:pt>
                <c:pt idx="21">
                  <c:v>100.8707989</c:v>
                </c:pt>
                <c:pt idx="22">
                  <c:v>101.2092787</c:v>
                </c:pt>
                <c:pt idx="23">
                  <c:v>101.9546713</c:v>
                </c:pt>
                <c:pt idx="24">
                  <c:v>101.51556290000001</c:v>
                </c:pt>
                <c:pt idx="25">
                  <c:v>101.90965610000001</c:v>
                </c:pt>
                <c:pt idx="26">
                  <c:v>101.26928119999999</c:v>
                </c:pt>
                <c:pt idx="27">
                  <c:v>101.50702889999999</c:v>
                </c:pt>
                <c:pt idx="28">
                  <c:v>101.2653067</c:v>
                </c:pt>
                <c:pt idx="29">
                  <c:v>101.9534393</c:v>
                </c:pt>
                <c:pt idx="30">
                  <c:v>102.0337756</c:v>
                </c:pt>
                <c:pt idx="31">
                  <c:v>102.0075576</c:v>
                </c:pt>
                <c:pt idx="32">
                  <c:v>101.4953034</c:v>
                </c:pt>
                <c:pt idx="33">
                  <c:v>101.9493082</c:v>
                </c:pt>
                <c:pt idx="34">
                  <c:v>102.25846060000001</c:v>
                </c:pt>
                <c:pt idx="35">
                  <c:v>102.97810939999999</c:v>
                </c:pt>
                <c:pt idx="36">
                  <c:v>103.08039170000001</c:v>
                </c:pt>
                <c:pt idx="37">
                  <c:v>103.2576784</c:v>
                </c:pt>
                <c:pt idx="38">
                  <c:v>102.9548539</c:v>
                </c:pt>
                <c:pt idx="39">
                  <c:v>103.17656049999999</c:v>
                </c:pt>
                <c:pt idx="40">
                  <c:v>103.4911165</c:v>
                </c:pt>
                <c:pt idx="41">
                  <c:v>103.5358926</c:v>
                </c:pt>
                <c:pt idx="42">
                  <c:v>103.3462433</c:v>
                </c:pt>
                <c:pt idx="43">
                  <c:v>103.3002753</c:v>
                </c:pt>
                <c:pt idx="44">
                  <c:v>103.660614</c:v>
                </c:pt>
                <c:pt idx="45">
                  <c:v>103.625602</c:v>
                </c:pt>
                <c:pt idx="46">
                  <c:v>103.2438583</c:v>
                </c:pt>
                <c:pt idx="47">
                  <c:v>103.96060420000001</c:v>
                </c:pt>
                <c:pt idx="48">
                  <c:v>103.91420100000001</c:v>
                </c:pt>
                <c:pt idx="49">
                  <c:v>105.10202459999999</c:v>
                </c:pt>
                <c:pt idx="50">
                  <c:v>104.9374028</c:v>
                </c:pt>
                <c:pt idx="51">
                  <c:v>104.7523406</c:v>
                </c:pt>
                <c:pt idx="52">
                  <c:v>104.90132149999999</c:v>
                </c:pt>
                <c:pt idx="53">
                  <c:v>105.2235208</c:v>
                </c:pt>
                <c:pt idx="54">
                  <c:v>105.4317104</c:v>
                </c:pt>
                <c:pt idx="55">
                  <c:v>104.5563435</c:v>
                </c:pt>
                <c:pt idx="56">
                  <c:v>104.6427669</c:v>
                </c:pt>
                <c:pt idx="57">
                  <c:v>104.7877735</c:v>
                </c:pt>
                <c:pt idx="58">
                  <c:v>104.67609160000001</c:v>
                </c:pt>
                <c:pt idx="59">
                  <c:v>104.33409880000001</c:v>
                </c:pt>
                <c:pt idx="60">
                  <c:v>104.6820802</c:v>
                </c:pt>
                <c:pt idx="61">
                  <c:v>104.4116259</c:v>
                </c:pt>
                <c:pt idx="62">
                  <c:v>105.1110856</c:v>
                </c:pt>
                <c:pt idx="63">
                  <c:v>104.6176612</c:v>
                </c:pt>
                <c:pt idx="64">
                  <c:v>104.2857317</c:v>
                </c:pt>
                <c:pt idx="65">
                  <c:v>104.26348590000001</c:v>
                </c:pt>
                <c:pt idx="66">
                  <c:v>103.69547110000001</c:v>
                </c:pt>
                <c:pt idx="67">
                  <c:v>103.2392351</c:v>
                </c:pt>
                <c:pt idx="68">
                  <c:v>103.24911969999999</c:v>
                </c:pt>
                <c:pt idx="69">
                  <c:v>103.0859121</c:v>
                </c:pt>
                <c:pt idx="70">
                  <c:v>103.72355399999999</c:v>
                </c:pt>
                <c:pt idx="71">
                  <c:v>104.1824313</c:v>
                </c:pt>
                <c:pt idx="72">
                  <c:v>104.432873</c:v>
                </c:pt>
                <c:pt idx="73">
                  <c:v>105.56903269999999</c:v>
                </c:pt>
                <c:pt idx="74">
                  <c:v>106.0609517</c:v>
                </c:pt>
                <c:pt idx="75">
                  <c:v>105.67905570000001</c:v>
                </c:pt>
                <c:pt idx="76">
                  <c:v>105.9394716</c:v>
                </c:pt>
                <c:pt idx="77">
                  <c:v>106.42887930000001</c:v>
                </c:pt>
                <c:pt idx="78">
                  <c:v>105.9986437</c:v>
                </c:pt>
                <c:pt idx="79">
                  <c:v>105.6548573</c:v>
                </c:pt>
                <c:pt idx="80">
                  <c:v>105.9049244</c:v>
                </c:pt>
                <c:pt idx="81">
                  <c:v>106.4233899</c:v>
                </c:pt>
                <c:pt idx="82">
                  <c:v>106.6681176</c:v>
                </c:pt>
                <c:pt idx="83">
                  <c:v>106.28506059999999</c:v>
                </c:pt>
                <c:pt idx="84">
                  <c:v>105.9117384</c:v>
                </c:pt>
                <c:pt idx="85">
                  <c:v>106.0406369</c:v>
                </c:pt>
                <c:pt idx="86">
                  <c:v>105.99366259999999</c:v>
                </c:pt>
                <c:pt idx="87">
                  <c:v>106.5905587</c:v>
                </c:pt>
                <c:pt idx="88">
                  <c:v>107.017261</c:v>
                </c:pt>
                <c:pt idx="89">
                  <c:v>107.3140045</c:v>
                </c:pt>
                <c:pt idx="90">
                  <c:v>106.44289329999999</c:v>
                </c:pt>
                <c:pt idx="91">
                  <c:v>107.1858403</c:v>
                </c:pt>
                <c:pt idx="92">
                  <c:v>106.6657204</c:v>
                </c:pt>
                <c:pt idx="93">
                  <c:v>105.97129049999999</c:v>
                </c:pt>
                <c:pt idx="94">
                  <c:v>106.1718477</c:v>
                </c:pt>
                <c:pt idx="95">
                  <c:v>106.3808228</c:v>
                </c:pt>
                <c:pt idx="96">
                  <c:v>105.94018199999999</c:v>
                </c:pt>
                <c:pt idx="97">
                  <c:v>106.9451287</c:v>
                </c:pt>
                <c:pt idx="98">
                  <c:v>106.99280899999999</c:v>
                </c:pt>
                <c:pt idx="99">
                  <c:v>106.6956534</c:v>
                </c:pt>
                <c:pt idx="100">
                  <c:v>107.1854318</c:v>
                </c:pt>
                <c:pt idx="101">
                  <c:v>107.0242476</c:v>
                </c:pt>
                <c:pt idx="102">
                  <c:v>107.03634409999999</c:v>
                </c:pt>
                <c:pt idx="103">
                  <c:v>107.1918573</c:v>
                </c:pt>
                <c:pt idx="104">
                  <c:v>107.4020206</c:v>
                </c:pt>
                <c:pt idx="105">
                  <c:v>107.10556819999999</c:v>
                </c:pt>
                <c:pt idx="106">
                  <c:v>107.0975469</c:v>
                </c:pt>
                <c:pt idx="107">
                  <c:v>107.3824517</c:v>
                </c:pt>
                <c:pt idx="108">
                  <c:v>107.9731738</c:v>
                </c:pt>
                <c:pt idx="109">
                  <c:v>108.0178487</c:v>
                </c:pt>
                <c:pt idx="110">
                  <c:v>107.8330191</c:v>
                </c:pt>
                <c:pt idx="111">
                  <c:v>108.5232221</c:v>
                </c:pt>
                <c:pt idx="112">
                  <c:v>108.6118828</c:v>
                </c:pt>
                <c:pt idx="113">
                  <c:v>108.6895492</c:v>
                </c:pt>
                <c:pt idx="114">
                  <c:v>108.1948242</c:v>
                </c:pt>
                <c:pt idx="115">
                  <c:v>108.1672616</c:v>
                </c:pt>
                <c:pt idx="116">
                  <c:v>108.61267410000001</c:v>
                </c:pt>
                <c:pt idx="117">
                  <c:v>108.12571819999999</c:v>
                </c:pt>
                <c:pt idx="118">
                  <c:v>107.7907034</c:v>
                </c:pt>
                <c:pt idx="119">
                  <c:v>107.8007538</c:v>
                </c:pt>
                <c:pt idx="120">
                  <c:v>107.6243329</c:v>
                </c:pt>
                <c:pt idx="121">
                  <c:v>107.7418954</c:v>
                </c:pt>
                <c:pt idx="122">
                  <c:v>107.0851406</c:v>
                </c:pt>
                <c:pt idx="123">
                  <c:v>107.61657339999999</c:v>
                </c:pt>
                <c:pt idx="124">
                  <c:v>107.5639989</c:v>
                </c:pt>
                <c:pt idx="125">
                  <c:v>106.8673151</c:v>
                </c:pt>
                <c:pt idx="126">
                  <c:v>107.42801420000001</c:v>
                </c:pt>
                <c:pt idx="127">
                  <c:v>107.48390569999999</c:v>
                </c:pt>
                <c:pt idx="128">
                  <c:v>107.1030008</c:v>
                </c:pt>
                <c:pt idx="129">
                  <c:v>107.116049</c:v>
                </c:pt>
                <c:pt idx="130">
                  <c:v>106.6772776</c:v>
                </c:pt>
                <c:pt idx="131">
                  <c:v>107.0259303</c:v>
                </c:pt>
                <c:pt idx="132">
                  <c:v>107.2186593</c:v>
                </c:pt>
                <c:pt idx="133">
                  <c:v>107.4728635</c:v>
                </c:pt>
                <c:pt idx="134">
                  <c:v>107.9060757</c:v>
                </c:pt>
                <c:pt idx="135">
                  <c:v>107.35984999999999</c:v>
                </c:pt>
                <c:pt idx="136">
                  <c:v>107.0136321</c:v>
                </c:pt>
                <c:pt idx="137">
                  <c:v>107.4847911</c:v>
                </c:pt>
                <c:pt idx="138">
                  <c:v>107.81539170000001</c:v>
                </c:pt>
                <c:pt idx="139">
                  <c:v>107.6499244</c:v>
                </c:pt>
                <c:pt idx="140">
                  <c:v>108.49754919999999</c:v>
                </c:pt>
                <c:pt idx="141">
                  <c:v>109.0852661</c:v>
                </c:pt>
                <c:pt idx="142">
                  <c:v>109.30395</c:v>
                </c:pt>
                <c:pt idx="143">
                  <c:v>109.46531709999999</c:v>
                </c:pt>
                <c:pt idx="144">
                  <c:v>109.9126055</c:v>
                </c:pt>
                <c:pt idx="145">
                  <c:v>110.21589950000001</c:v>
                </c:pt>
                <c:pt idx="146">
                  <c:v>110.74511769999999</c:v>
                </c:pt>
                <c:pt idx="147">
                  <c:v>110.70171910000001</c:v>
                </c:pt>
                <c:pt idx="148">
                  <c:v>110.3412641</c:v>
                </c:pt>
                <c:pt idx="149">
                  <c:v>109.77683740000001</c:v>
                </c:pt>
                <c:pt idx="150">
                  <c:v>110.479569</c:v>
                </c:pt>
                <c:pt idx="151">
                  <c:v>110.3431355</c:v>
                </c:pt>
                <c:pt idx="152">
                  <c:v>110.3508819</c:v>
                </c:pt>
                <c:pt idx="153">
                  <c:v>110.39832319999999</c:v>
                </c:pt>
                <c:pt idx="154">
                  <c:v>110.0387771</c:v>
                </c:pt>
                <c:pt idx="155">
                  <c:v>110.3427568</c:v>
                </c:pt>
                <c:pt idx="156">
                  <c:v>110.0947529</c:v>
                </c:pt>
                <c:pt idx="157">
                  <c:v>110.39326990000001</c:v>
                </c:pt>
                <c:pt idx="158">
                  <c:v>109.76328820000001</c:v>
                </c:pt>
                <c:pt idx="159">
                  <c:v>110.2207648</c:v>
                </c:pt>
                <c:pt idx="160">
                  <c:v>110.3366874</c:v>
                </c:pt>
                <c:pt idx="161">
                  <c:v>110.03029669999999</c:v>
                </c:pt>
                <c:pt idx="162">
                  <c:v>109.6107466</c:v>
                </c:pt>
                <c:pt idx="163">
                  <c:v>109.2703968</c:v>
                </c:pt>
                <c:pt idx="164">
                  <c:v>109.92482029999999</c:v>
                </c:pt>
                <c:pt idx="165">
                  <c:v>110.3370178</c:v>
                </c:pt>
                <c:pt idx="166">
                  <c:v>110.6999919</c:v>
                </c:pt>
                <c:pt idx="167">
                  <c:v>110.74241139999999</c:v>
                </c:pt>
                <c:pt idx="168">
                  <c:v>110.8869383</c:v>
                </c:pt>
                <c:pt idx="169">
                  <c:v>111.16158059999999</c:v>
                </c:pt>
                <c:pt idx="170">
                  <c:v>110.9546472</c:v>
                </c:pt>
                <c:pt idx="171">
                  <c:v>111.11131210000001</c:v>
                </c:pt>
                <c:pt idx="172">
                  <c:v>111.1896479</c:v>
                </c:pt>
                <c:pt idx="173">
                  <c:v>111.73847809999999</c:v>
                </c:pt>
                <c:pt idx="174">
                  <c:v>111.51993450000001</c:v>
                </c:pt>
                <c:pt idx="175">
                  <c:v>112.181315</c:v>
                </c:pt>
                <c:pt idx="176">
                  <c:v>112.54780340000001</c:v>
                </c:pt>
                <c:pt idx="177">
                  <c:v>113.117893</c:v>
                </c:pt>
                <c:pt idx="178">
                  <c:v>113.6082723</c:v>
                </c:pt>
                <c:pt idx="179">
                  <c:v>113.2835546</c:v>
                </c:pt>
                <c:pt idx="180">
                  <c:v>113.7238811</c:v>
                </c:pt>
                <c:pt idx="181">
                  <c:v>113.8224147</c:v>
                </c:pt>
                <c:pt idx="182">
                  <c:v>113.7175737</c:v>
                </c:pt>
                <c:pt idx="183">
                  <c:v>114.3845987</c:v>
                </c:pt>
                <c:pt idx="184">
                  <c:v>114.8463852</c:v>
                </c:pt>
                <c:pt idx="185">
                  <c:v>114.59703500000001</c:v>
                </c:pt>
                <c:pt idx="186">
                  <c:v>114.27617600000001</c:v>
                </c:pt>
                <c:pt idx="187">
                  <c:v>113.6954611</c:v>
                </c:pt>
                <c:pt idx="188">
                  <c:v>113.47243039999999</c:v>
                </c:pt>
                <c:pt idx="189">
                  <c:v>113.6416103</c:v>
                </c:pt>
                <c:pt idx="190">
                  <c:v>114.23108360000001</c:v>
                </c:pt>
                <c:pt idx="191">
                  <c:v>114.6625612</c:v>
                </c:pt>
                <c:pt idx="192">
                  <c:v>115.5973189</c:v>
                </c:pt>
                <c:pt idx="193">
                  <c:v>115.8795281</c:v>
                </c:pt>
                <c:pt idx="194">
                  <c:v>115.1065361</c:v>
                </c:pt>
                <c:pt idx="195">
                  <c:v>115.1878414</c:v>
                </c:pt>
                <c:pt idx="196">
                  <c:v>115.4447086</c:v>
                </c:pt>
                <c:pt idx="197">
                  <c:v>115.1055764</c:v>
                </c:pt>
                <c:pt idx="198">
                  <c:v>115.015</c:v>
                </c:pt>
                <c:pt idx="199">
                  <c:v>115.0321903</c:v>
                </c:pt>
                <c:pt idx="200">
                  <c:v>115.3155438</c:v>
                </c:pt>
                <c:pt idx="201">
                  <c:v>115.62416090000001</c:v>
                </c:pt>
                <c:pt idx="202">
                  <c:v>115.597258</c:v>
                </c:pt>
                <c:pt idx="203">
                  <c:v>115.1852974</c:v>
                </c:pt>
                <c:pt idx="204">
                  <c:v>115.9960581</c:v>
                </c:pt>
                <c:pt idx="205">
                  <c:v>116.63073850000001</c:v>
                </c:pt>
                <c:pt idx="206">
                  <c:v>116.655309</c:v>
                </c:pt>
                <c:pt idx="207">
                  <c:v>117.18715589999999</c:v>
                </c:pt>
                <c:pt idx="208">
                  <c:v>117.7040027</c:v>
                </c:pt>
                <c:pt idx="209">
                  <c:v>118.04324339999999</c:v>
                </c:pt>
                <c:pt idx="210">
                  <c:v>117.15</c:v>
                </c:pt>
                <c:pt idx="211">
                  <c:v>117.2</c:v>
                </c:pt>
                <c:pt idx="212">
                  <c:v>117.26</c:v>
                </c:pt>
                <c:pt idx="213">
                  <c:v>117.32</c:v>
                </c:pt>
                <c:pt idx="214">
                  <c:v>117.23</c:v>
                </c:pt>
                <c:pt idx="215">
                  <c:v>117.3</c:v>
                </c:pt>
                <c:pt idx="216">
                  <c:v>117.45</c:v>
                </c:pt>
                <c:pt idx="217">
                  <c:v>117.38</c:v>
                </c:pt>
                <c:pt idx="218">
                  <c:v>117.7</c:v>
                </c:pt>
                <c:pt idx="219">
                  <c:v>117.8</c:v>
                </c:pt>
                <c:pt idx="220">
                  <c:v>117.8293335</c:v>
                </c:pt>
                <c:pt idx="221">
                  <c:v>117.6</c:v>
                </c:pt>
                <c:pt idx="222">
                  <c:v>117.54725070000001</c:v>
                </c:pt>
                <c:pt idx="223">
                  <c:v>117.10577240000001</c:v>
                </c:pt>
                <c:pt idx="224">
                  <c:v>115.6258279</c:v>
                </c:pt>
                <c:pt idx="225">
                  <c:v>115.868127</c:v>
                </c:pt>
                <c:pt idx="226">
                  <c:v>115.56</c:v>
                </c:pt>
                <c:pt idx="227">
                  <c:v>115.4911788</c:v>
                </c:pt>
                <c:pt idx="228">
                  <c:v>115.27639840000001</c:v>
                </c:pt>
                <c:pt idx="229">
                  <c:v>115.2862925</c:v>
                </c:pt>
                <c:pt idx="230">
                  <c:v>115.29</c:v>
                </c:pt>
                <c:pt idx="231">
                  <c:v>115.3042236</c:v>
                </c:pt>
                <c:pt idx="232">
                  <c:v>114.78212689999999</c:v>
                </c:pt>
                <c:pt idx="233">
                  <c:v>114.57999909999999</c:v>
                </c:pt>
                <c:pt idx="234">
                  <c:v>114.1413313</c:v>
                </c:pt>
                <c:pt idx="235">
                  <c:v>114.13174480000001</c:v>
                </c:pt>
                <c:pt idx="236">
                  <c:v>113.7132462</c:v>
                </c:pt>
                <c:pt idx="237">
                  <c:v>113.6469602</c:v>
                </c:pt>
                <c:pt idx="238">
                  <c:v>114.1102738</c:v>
                </c:pt>
                <c:pt idx="239">
                  <c:v>113.86936369999999</c:v>
                </c:pt>
                <c:pt idx="240">
                  <c:v>113.430492</c:v>
                </c:pt>
                <c:pt idx="241">
                  <c:v>113.548824</c:v>
                </c:pt>
                <c:pt idx="242">
                  <c:v>114.3557778</c:v>
                </c:pt>
                <c:pt idx="243">
                  <c:v>114.7165234</c:v>
                </c:pt>
                <c:pt idx="244">
                  <c:v>115.1899916</c:v>
                </c:pt>
                <c:pt idx="245">
                  <c:v>114.7503816</c:v>
                </c:pt>
                <c:pt idx="246">
                  <c:v>117.6629368</c:v>
                </c:pt>
                <c:pt idx="247">
                  <c:v>118.873559</c:v>
                </c:pt>
                <c:pt idx="248">
                  <c:v>120.394034</c:v>
                </c:pt>
                <c:pt idx="249">
                  <c:v>118.09026850000001</c:v>
                </c:pt>
                <c:pt idx="25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618-A882-F0B02D76823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44949</c:v>
                </c:pt>
                <c:pt idx="1">
                  <c:v>44950</c:v>
                </c:pt>
                <c:pt idx="2">
                  <c:v>44951</c:v>
                </c:pt>
                <c:pt idx="3">
                  <c:v>44953</c:v>
                </c:pt>
                <c:pt idx="4">
                  <c:v>44954</c:v>
                </c:pt>
                <c:pt idx="5">
                  <c:v>44955</c:v>
                </c:pt>
                <c:pt idx="6">
                  <c:v>44956</c:v>
                </c:pt>
                <c:pt idx="7">
                  <c:v>44957</c:v>
                </c:pt>
                <c:pt idx="8">
                  <c:v>44958</c:v>
                </c:pt>
                <c:pt idx="9">
                  <c:v>44959</c:v>
                </c:pt>
                <c:pt idx="10">
                  <c:v>44960</c:v>
                </c:pt>
                <c:pt idx="11">
                  <c:v>44961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44968</c:v>
                </c:pt>
                <c:pt idx="19">
                  <c:v>44969</c:v>
                </c:pt>
                <c:pt idx="20">
                  <c:v>44970</c:v>
                </c:pt>
                <c:pt idx="21">
                  <c:v>44971</c:v>
                </c:pt>
                <c:pt idx="22">
                  <c:v>44972</c:v>
                </c:pt>
                <c:pt idx="23">
                  <c:v>44973</c:v>
                </c:pt>
                <c:pt idx="24">
                  <c:v>44974</c:v>
                </c:pt>
                <c:pt idx="25">
                  <c:v>44975</c:v>
                </c:pt>
                <c:pt idx="26">
                  <c:v>44976</c:v>
                </c:pt>
                <c:pt idx="27">
                  <c:v>44977</c:v>
                </c:pt>
                <c:pt idx="28">
                  <c:v>44978</c:v>
                </c:pt>
                <c:pt idx="29">
                  <c:v>44979</c:v>
                </c:pt>
                <c:pt idx="30">
                  <c:v>44980</c:v>
                </c:pt>
                <c:pt idx="31">
                  <c:v>44981</c:v>
                </c:pt>
                <c:pt idx="32">
                  <c:v>44982</c:v>
                </c:pt>
                <c:pt idx="33">
                  <c:v>44983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44996</c:v>
                </c:pt>
                <c:pt idx="47">
                  <c:v>44997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45003</c:v>
                </c:pt>
                <c:pt idx="54">
                  <c:v>45004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45010</c:v>
                </c:pt>
                <c:pt idx="61">
                  <c:v>45011</c:v>
                </c:pt>
                <c:pt idx="62">
                  <c:v>45012</c:v>
                </c:pt>
                <c:pt idx="63">
                  <c:v>45013</c:v>
                </c:pt>
                <c:pt idx="64">
                  <c:v>45014</c:v>
                </c:pt>
                <c:pt idx="65">
                  <c:v>45015</c:v>
                </c:pt>
                <c:pt idx="66">
                  <c:v>45016</c:v>
                </c:pt>
                <c:pt idx="67">
                  <c:v>45017</c:v>
                </c:pt>
                <c:pt idx="68">
                  <c:v>45018</c:v>
                </c:pt>
                <c:pt idx="69">
                  <c:v>45019</c:v>
                </c:pt>
                <c:pt idx="70">
                  <c:v>45020</c:v>
                </c:pt>
                <c:pt idx="71">
                  <c:v>45021</c:v>
                </c:pt>
                <c:pt idx="72">
                  <c:v>45022</c:v>
                </c:pt>
                <c:pt idx="73">
                  <c:v>45023</c:v>
                </c:pt>
                <c:pt idx="74">
                  <c:v>45024</c:v>
                </c:pt>
                <c:pt idx="75">
                  <c:v>45025</c:v>
                </c:pt>
                <c:pt idx="76">
                  <c:v>45026</c:v>
                </c:pt>
                <c:pt idx="77">
                  <c:v>45027</c:v>
                </c:pt>
                <c:pt idx="78">
                  <c:v>45028</c:v>
                </c:pt>
                <c:pt idx="79">
                  <c:v>45029</c:v>
                </c:pt>
                <c:pt idx="80">
                  <c:v>45030</c:v>
                </c:pt>
                <c:pt idx="81">
                  <c:v>45031</c:v>
                </c:pt>
                <c:pt idx="82">
                  <c:v>45032</c:v>
                </c:pt>
                <c:pt idx="83">
                  <c:v>45033</c:v>
                </c:pt>
                <c:pt idx="84">
                  <c:v>45034</c:v>
                </c:pt>
                <c:pt idx="85">
                  <c:v>45035</c:v>
                </c:pt>
                <c:pt idx="86">
                  <c:v>45036</c:v>
                </c:pt>
                <c:pt idx="87">
                  <c:v>45037</c:v>
                </c:pt>
                <c:pt idx="88">
                  <c:v>45038</c:v>
                </c:pt>
                <c:pt idx="89">
                  <c:v>45039</c:v>
                </c:pt>
                <c:pt idx="90">
                  <c:v>45040</c:v>
                </c:pt>
                <c:pt idx="91">
                  <c:v>45041</c:v>
                </c:pt>
                <c:pt idx="92">
                  <c:v>45042</c:v>
                </c:pt>
                <c:pt idx="93">
                  <c:v>45043</c:v>
                </c:pt>
                <c:pt idx="94">
                  <c:v>45044</c:v>
                </c:pt>
                <c:pt idx="95">
                  <c:v>45045</c:v>
                </c:pt>
                <c:pt idx="96">
                  <c:v>45046</c:v>
                </c:pt>
                <c:pt idx="97">
                  <c:v>45047</c:v>
                </c:pt>
                <c:pt idx="98">
                  <c:v>45048</c:v>
                </c:pt>
                <c:pt idx="99">
                  <c:v>45049</c:v>
                </c:pt>
                <c:pt idx="100">
                  <c:v>45050</c:v>
                </c:pt>
                <c:pt idx="101">
                  <c:v>45051</c:v>
                </c:pt>
                <c:pt idx="102">
                  <c:v>45052</c:v>
                </c:pt>
                <c:pt idx="103">
                  <c:v>45053</c:v>
                </c:pt>
                <c:pt idx="104">
                  <c:v>45054</c:v>
                </c:pt>
                <c:pt idx="105">
                  <c:v>45055</c:v>
                </c:pt>
                <c:pt idx="106">
                  <c:v>45056</c:v>
                </c:pt>
                <c:pt idx="107">
                  <c:v>45057</c:v>
                </c:pt>
                <c:pt idx="108">
                  <c:v>45058</c:v>
                </c:pt>
                <c:pt idx="109">
                  <c:v>45059</c:v>
                </c:pt>
                <c:pt idx="110">
                  <c:v>45060</c:v>
                </c:pt>
                <c:pt idx="111">
                  <c:v>45061</c:v>
                </c:pt>
                <c:pt idx="112">
                  <c:v>45062</c:v>
                </c:pt>
                <c:pt idx="113">
                  <c:v>45063</c:v>
                </c:pt>
                <c:pt idx="114">
                  <c:v>45064</c:v>
                </c:pt>
                <c:pt idx="115">
                  <c:v>45065</c:v>
                </c:pt>
                <c:pt idx="116">
                  <c:v>45066</c:v>
                </c:pt>
                <c:pt idx="117">
                  <c:v>45067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45073</c:v>
                </c:pt>
                <c:pt idx="124">
                  <c:v>45074</c:v>
                </c:pt>
                <c:pt idx="125">
                  <c:v>45075</c:v>
                </c:pt>
                <c:pt idx="126">
                  <c:v>45076</c:v>
                </c:pt>
                <c:pt idx="127">
                  <c:v>45077</c:v>
                </c:pt>
                <c:pt idx="128">
                  <c:v>45078</c:v>
                </c:pt>
                <c:pt idx="129">
                  <c:v>45079</c:v>
                </c:pt>
                <c:pt idx="130">
                  <c:v>45080</c:v>
                </c:pt>
                <c:pt idx="131">
                  <c:v>45081</c:v>
                </c:pt>
                <c:pt idx="132">
                  <c:v>45082</c:v>
                </c:pt>
                <c:pt idx="133">
                  <c:v>45083</c:v>
                </c:pt>
                <c:pt idx="134">
                  <c:v>45084</c:v>
                </c:pt>
                <c:pt idx="135">
                  <c:v>45085</c:v>
                </c:pt>
                <c:pt idx="136">
                  <c:v>45086</c:v>
                </c:pt>
                <c:pt idx="137">
                  <c:v>45087</c:v>
                </c:pt>
                <c:pt idx="138">
                  <c:v>45088</c:v>
                </c:pt>
                <c:pt idx="139">
                  <c:v>45089</c:v>
                </c:pt>
                <c:pt idx="140">
                  <c:v>45090</c:v>
                </c:pt>
                <c:pt idx="141">
                  <c:v>45091</c:v>
                </c:pt>
                <c:pt idx="142">
                  <c:v>45092</c:v>
                </c:pt>
                <c:pt idx="143">
                  <c:v>45093</c:v>
                </c:pt>
                <c:pt idx="144">
                  <c:v>45094</c:v>
                </c:pt>
                <c:pt idx="145">
                  <c:v>45095</c:v>
                </c:pt>
                <c:pt idx="146">
                  <c:v>45096</c:v>
                </c:pt>
                <c:pt idx="147">
                  <c:v>45097</c:v>
                </c:pt>
                <c:pt idx="148">
                  <c:v>45098</c:v>
                </c:pt>
                <c:pt idx="149">
                  <c:v>45099</c:v>
                </c:pt>
                <c:pt idx="150">
                  <c:v>45100</c:v>
                </c:pt>
                <c:pt idx="151">
                  <c:v>45101</c:v>
                </c:pt>
                <c:pt idx="152">
                  <c:v>45102</c:v>
                </c:pt>
                <c:pt idx="153">
                  <c:v>45103</c:v>
                </c:pt>
                <c:pt idx="154">
                  <c:v>45104</c:v>
                </c:pt>
                <c:pt idx="155">
                  <c:v>45105</c:v>
                </c:pt>
                <c:pt idx="156">
                  <c:v>45106</c:v>
                </c:pt>
                <c:pt idx="157">
                  <c:v>45107</c:v>
                </c:pt>
                <c:pt idx="158">
                  <c:v>45108</c:v>
                </c:pt>
                <c:pt idx="159">
                  <c:v>45109</c:v>
                </c:pt>
                <c:pt idx="160">
                  <c:v>45110</c:v>
                </c:pt>
                <c:pt idx="161">
                  <c:v>45111</c:v>
                </c:pt>
                <c:pt idx="162">
                  <c:v>45112</c:v>
                </c:pt>
                <c:pt idx="163">
                  <c:v>45113</c:v>
                </c:pt>
                <c:pt idx="164">
                  <c:v>45114</c:v>
                </c:pt>
                <c:pt idx="165">
                  <c:v>45115</c:v>
                </c:pt>
                <c:pt idx="166">
                  <c:v>45116</c:v>
                </c:pt>
                <c:pt idx="167">
                  <c:v>45117</c:v>
                </c:pt>
                <c:pt idx="168">
                  <c:v>45118</c:v>
                </c:pt>
                <c:pt idx="169">
                  <c:v>45119</c:v>
                </c:pt>
                <c:pt idx="170">
                  <c:v>45120</c:v>
                </c:pt>
                <c:pt idx="171">
                  <c:v>45121</c:v>
                </c:pt>
                <c:pt idx="172">
                  <c:v>45122</c:v>
                </c:pt>
                <c:pt idx="173">
                  <c:v>45123</c:v>
                </c:pt>
                <c:pt idx="174">
                  <c:v>45124</c:v>
                </c:pt>
                <c:pt idx="175">
                  <c:v>45125</c:v>
                </c:pt>
                <c:pt idx="176">
                  <c:v>45126</c:v>
                </c:pt>
                <c:pt idx="177">
                  <c:v>45127</c:v>
                </c:pt>
                <c:pt idx="178">
                  <c:v>45128</c:v>
                </c:pt>
                <c:pt idx="179">
                  <c:v>45129</c:v>
                </c:pt>
                <c:pt idx="180">
                  <c:v>45130</c:v>
                </c:pt>
                <c:pt idx="181">
                  <c:v>45131</c:v>
                </c:pt>
                <c:pt idx="182">
                  <c:v>45132</c:v>
                </c:pt>
                <c:pt idx="183">
                  <c:v>45133</c:v>
                </c:pt>
                <c:pt idx="184">
                  <c:v>45134</c:v>
                </c:pt>
                <c:pt idx="185">
                  <c:v>45135</c:v>
                </c:pt>
                <c:pt idx="186">
                  <c:v>45136</c:v>
                </c:pt>
                <c:pt idx="187">
                  <c:v>45137</c:v>
                </c:pt>
                <c:pt idx="188">
                  <c:v>45138</c:v>
                </c:pt>
                <c:pt idx="189">
                  <c:v>45139</c:v>
                </c:pt>
                <c:pt idx="190">
                  <c:v>45140</c:v>
                </c:pt>
                <c:pt idx="191">
                  <c:v>45141</c:v>
                </c:pt>
                <c:pt idx="192">
                  <c:v>45142</c:v>
                </c:pt>
                <c:pt idx="193">
                  <c:v>45143</c:v>
                </c:pt>
                <c:pt idx="194">
                  <c:v>45144</c:v>
                </c:pt>
                <c:pt idx="195">
                  <c:v>45145</c:v>
                </c:pt>
                <c:pt idx="196">
                  <c:v>45146</c:v>
                </c:pt>
                <c:pt idx="197">
                  <c:v>45147</c:v>
                </c:pt>
                <c:pt idx="198">
                  <c:v>45148</c:v>
                </c:pt>
                <c:pt idx="199">
                  <c:v>45149</c:v>
                </c:pt>
                <c:pt idx="200">
                  <c:v>45150</c:v>
                </c:pt>
                <c:pt idx="201">
                  <c:v>45151</c:v>
                </c:pt>
                <c:pt idx="202">
                  <c:v>45152</c:v>
                </c:pt>
                <c:pt idx="203">
                  <c:v>45153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45157</c:v>
                </c:pt>
                <c:pt idx="208">
                  <c:v>45158</c:v>
                </c:pt>
                <c:pt idx="209">
                  <c:v>45159</c:v>
                </c:pt>
                <c:pt idx="210">
                  <c:v>45160</c:v>
                </c:pt>
                <c:pt idx="211">
                  <c:v>45161</c:v>
                </c:pt>
                <c:pt idx="212">
                  <c:v>45162</c:v>
                </c:pt>
                <c:pt idx="213">
                  <c:v>45163</c:v>
                </c:pt>
                <c:pt idx="214">
                  <c:v>45164</c:v>
                </c:pt>
                <c:pt idx="215">
                  <c:v>45165</c:v>
                </c:pt>
                <c:pt idx="216">
                  <c:v>45166</c:v>
                </c:pt>
                <c:pt idx="217">
                  <c:v>45167</c:v>
                </c:pt>
                <c:pt idx="218">
                  <c:v>45168</c:v>
                </c:pt>
                <c:pt idx="219">
                  <c:v>45169</c:v>
                </c:pt>
                <c:pt idx="220">
                  <c:v>45170</c:v>
                </c:pt>
                <c:pt idx="221">
                  <c:v>45171</c:v>
                </c:pt>
                <c:pt idx="222">
                  <c:v>45172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45178</c:v>
                </c:pt>
                <c:pt idx="229">
                  <c:v>45179</c:v>
                </c:pt>
                <c:pt idx="230">
                  <c:v>45180</c:v>
                </c:pt>
                <c:pt idx="231">
                  <c:v>45181</c:v>
                </c:pt>
                <c:pt idx="232">
                  <c:v>45182</c:v>
                </c:pt>
                <c:pt idx="233">
                  <c:v>45183</c:v>
                </c:pt>
                <c:pt idx="234">
                  <c:v>45184</c:v>
                </c:pt>
                <c:pt idx="235">
                  <c:v>45185</c:v>
                </c:pt>
                <c:pt idx="236">
                  <c:v>45186</c:v>
                </c:pt>
                <c:pt idx="237">
                  <c:v>45187</c:v>
                </c:pt>
                <c:pt idx="238">
                  <c:v>45188</c:v>
                </c:pt>
                <c:pt idx="239">
                  <c:v>45189</c:v>
                </c:pt>
                <c:pt idx="240">
                  <c:v>45190</c:v>
                </c:pt>
                <c:pt idx="241">
                  <c:v>45191</c:v>
                </c:pt>
                <c:pt idx="242">
                  <c:v>45192</c:v>
                </c:pt>
                <c:pt idx="243">
                  <c:v>45193</c:v>
                </c:pt>
                <c:pt idx="244">
                  <c:v>45194</c:v>
                </c:pt>
                <c:pt idx="245">
                  <c:v>45195</c:v>
                </c:pt>
                <c:pt idx="246">
                  <c:v>45196</c:v>
                </c:pt>
                <c:pt idx="247">
                  <c:v>45197</c:v>
                </c:pt>
                <c:pt idx="248">
                  <c:v>45198</c:v>
                </c:pt>
                <c:pt idx="249">
                  <c:v>45199</c:v>
                </c:pt>
                <c:pt idx="250">
                  <c:v>45200</c:v>
                </c:pt>
              </c:numCache>
            </c:numRef>
          </c:cat>
          <c:val>
            <c:numRef>
              <c:f>Sheet1!$F$2:$F$252</c:f>
              <c:numCache>
                <c:formatCode>General</c:formatCode>
                <c:ptCount val="251"/>
                <c:pt idx="0">
                  <c:v>101.2</c:v>
                </c:pt>
                <c:pt idx="1">
                  <c:v>101.60186229999999</c:v>
                </c:pt>
                <c:pt idx="2">
                  <c:v>100.6243449</c:v>
                </c:pt>
                <c:pt idx="3">
                  <c:v>101.1136813</c:v>
                </c:pt>
                <c:pt idx="4">
                  <c:v>101.8162571</c:v>
                </c:pt>
                <c:pt idx="5">
                  <c:v>102.7266422</c:v>
                </c:pt>
                <c:pt idx="6">
                  <c:v>102.7353672</c:v>
                </c:pt>
                <c:pt idx="7">
                  <c:v>102.0010829</c:v>
                </c:pt>
                <c:pt idx="8">
                  <c:v>102.48161109999999</c:v>
                </c:pt>
                <c:pt idx="9">
                  <c:v>101.7962478</c:v>
                </c:pt>
                <c:pt idx="10">
                  <c:v>102.1524608</c:v>
                </c:pt>
                <c:pt idx="11">
                  <c:v>101.84762910000001</c:v>
                </c:pt>
                <c:pt idx="12">
                  <c:v>102.2789537</c:v>
                </c:pt>
                <c:pt idx="13">
                  <c:v>103.7002487</c:v>
                </c:pt>
                <c:pt idx="14">
                  <c:v>103.7582709</c:v>
                </c:pt>
                <c:pt idx="15">
                  <c:v>104.0407972</c:v>
                </c:pt>
                <c:pt idx="16">
                  <c:v>104.5232475</c:v>
                </c:pt>
                <c:pt idx="17">
                  <c:v>105.7289792</c:v>
                </c:pt>
                <c:pt idx="18">
                  <c:v>105.556978</c:v>
                </c:pt>
                <c:pt idx="19">
                  <c:v>105.7406275</c:v>
                </c:pt>
                <c:pt idx="20">
                  <c:v>105.59103930000001</c:v>
                </c:pt>
                <c:pt idx="21">
                  <c:v>105.376107</c:v>
                </c:pt>
                <c:pt idx="22">
                  <c:v>105.1497244</c:v>
                </c:pt>
                <c:pt idx="23">
                  <c:v>105.3555985</c:v>
                </c:pt>
                <c:pt idx="24">
                  <c:v>106.2691853</c:v>
                </c:pt>
                <c:pt idx="25">
                  <c:v>106.3035663</c:v>
                </c:pt>
                <c:pt idx="26">
                  <c:v>105.79925540000001</c:v>
                </c:pt>
                <c:pt idx="27">
                  <c:v>104.7134975</c:v>
                </c:pt>
                <c:pt idx="28">
                  <c:v>104.60151449999999</c:v>
                </c:pt>
                <c:pt idx="29">
                  <c:v>105.07239199999999</c:v>
                </c:pt>
                <c:pt idx="30">
                  <c:v>104.3269276</c:v>
                </c:pt>
                <c:pt idx="31">
                  <c:v>104.7029311</c:v>
                </c:pt>
                <c:pt idx="32">
                  <c:v>104.98414409999999</c:v>
                </c:pt>
                <c:pt idx="33">
                  <c:v>104.78262549999999</c:v>
                </c:pt>
                <c:pt idx="34">
                  <c:v>104.341725</c:v>
                </c:pt>
                <c:pt idx="35">
                  <c:v>104.7089734</c:v>
                </c:pt>
                <c:pt idx="36">
                  <c:v>105.03880340000001</c:v>
                </c:pt>
                <c:pt idx="37">
                  <c:v>105.101416</c:v>
                </c:pt>
                <c:pt idx="38">
                  <c:v>105.2774713</c:v>
                </c:pt>
                <c:pt idx="39">
                  <c:v>105.6404929</c:v>
                </c:pt>
                <c:pt idx="40">
                  <c:v>104.704053</c:v>
                </c:pt>
                <c:pt idx="41">
                  <c:v>105.3436042</c:v>
                </c:pt>
                <c:pt idx="42">
                  <c:v>105.57296340000001</c:v>
                </c:pt>
                <c:pt idx="43">
                  <c:v>106.2543268</c:v>
                </c:pt>
                <c:pt idx="44">
                  <c:v>106.28390760000001</c:v>
                </c:pt>
                <c:pt idx="45">
                  <c:v>105.2476442</c:v>
                </c:pt>
                <c:pt idx="46">
                  <c:v>105.73296740000001</c:v>
                </c:pt>
                <c:pt idx="47">
                  <c:v>105.5034395</c:v>
                </c:pt>
                <c:pt idx="48">
                  <c:v>105.3021863</c:v>
                </c:pt>
                <c:pt idx="49">
                  <c:v>105.2217689</c:v>
                </c:pt>
                <c:pt idx="50">
                  <c:v>104.8568082</c:v>
                </c:pt>
                <c:pt idx="51">
                  <c:v>105.2331389</c:v>
                </c:pt>
                <c:pt idx="52">
                  <c:v>104.777463</c:v>
                </c:pt>
                <c:pt idx="53">
                  <c:v>104.756274</c:v>
                </c:pt>
                <c:pt idx="54">
                  <c:v>105.27415430000001</c:v>
                </c:pt>
                <c:pt idx="55">
                  <c:v>105.1378733</c:v>
                </c:pt>
                <c:pt idx="56">
                  <c:v>103.89459359999999</c:v>
                </c:pt>
                <c:pt idx="57">
                  <c:v>104.1009811</c:v>
                </c:pt>
                <c:pt idx="58">
                  <c:v>104.00426880000001</c:v>
                </c:pt>
                <c:pt idx="59">
                  <c:v>105.38084240000001</c:v>
                </c:pt>
                <c:pt idx="60">
                  <c:v>105.5062989</c:v>
                </c:pt>
                <c:pt idx="61">
                  <c:v>104.2633479</c:v>
                </c:pt>
                <c:pt idx="62">
                  <c:v>103.8688118</c:v>
                </c:pt>
                <c:pt idx="63">
                  <c:v>104.87634389999999</c:v>
                </c:pt>
                <c:pt idx="64">
                  <c:v>104.62182180000001</c:v>
                </c:pt>
                <c:pt idx="65">
                  <c:v>104.61771160000001</c:v>
                </c:pt>
                <c:pt idx="66">
                  <c:v>104.2524701</c:v>
                </c:pt>
                <c:pt idx="67">
                  <c:v>103.121837</c:v>
                </c:pt>
                <c:pt idx="68">
                  <c:v>103.5181851</c:v>
                </c:pt>
                <c:pt idx="69">
                  <c:v>103.86050779999999</c:v>
                </c:pt>
                <c:pt idx="70">
                  <c:v>103.0739509</c:v>
                </c:pt>
                <c:pt idx="71">
                  <c:v>102.45598099999999</c:v>
                </c:pt>
                <c:pt idx="72">
                  <c:v>101.7925687</c:v>
                </c:pt>
                <c:pt idx="73">
                  <c:v>102.70025819999999</c:v>
                </c:pt>
                <c:pt idx="74">
                  <c:v>102.73838550000001</c:v>
                </c:pt>
                <c:pt idx="75">
                  <c:v>103.2601768</c:v>
                </c:pt>
                <c:pt idx="76">
                  <c:v>103.33253980000001</c:v>
                </c:pt>
                <c:pt idx="77">
                  <c:v>102.60782519999999</c:v>
                </c:pt>
                <c:pt idx="78">
                  <c:v>103.1641527</c:v>
                </c:pt>
                <c:pt idx="79">
                  <c:v>103.0863241</c:v>
                </c:pt>
                <c:pt idx="80">
                  <c:v>102.7916625</c:v>
                </c:pt>
                <c:pt idx="81">
                  <c:v>102.81599110000001</c:v>
                </c:pt>
                <c:pt idx="82">
                  <c:v>103.19907430000001</c:v>
                </c:pt>
                <c:pt idx="83">
                  <c:v>103.31595900000001</c:v>
                </c:pt>
                <c:pt idx="84">
                  <c:v>103.85215890000001</c:v>
                </c:pt>
                <c:pt idx="85">
                  <c:v>103.9828876</c:v>
                </c:pt>
                <c:pt idx="86">
                  <c:v>103.2245602</c:v>
                </c:pt>
                <c:pt idx="87">
                  <c:v>103.4449176</c:v>
                </c:pt>
                <c:pt idx="88">
                  <c:v>103.3956168</c:v>
                </c:pt>
                <c:pt idx="89">
                  <c:v>102.7314401</c:v>
                </c:pt>
                <c:pt idx="90">
                  <c:v>103.17586679999999</c:v>
                </c:pt>
                <c:pt idx="91">
                  <c:v>102.5237085</c:v>
                </c:pt>
                <c:pt idx="92">
                  <c:v>100.92236320000001</c:v>
                </c:pt>
                <c:pt idx="93">
                  <c:v>101.7252264</c:v>
                </c:pt>
                <c:pt idx="94">
                  <c:v>101.3984135</c:v>
                </c:pt>
                <c:pt idx="95">
                  <c:v>100.540853</c:v>
                </c:pt>
                <c:pt idx="96">
                  <c:v>100.9036455</c:v>
                </c:pt>
                <c:pt idx="97">
                  <c:v>102.55564390000001</c:v>
                </c:pt>
                <c:pt idx="98">
                  <c:v>102.3025954</c:v>
                </c:pt>
                <c:pt idx="99">
                  <c:v>102.5644271</c:v>
                </c:pt>
                <c:pt idx="100">
                  <c:v>103.62206449999999</c:v>
                </c:pt>
                <c:pt idx="101">
                  <c:v>104.9342292</c:v>
                </c:pt>
                <c:pt idx="102">
                  <c:v>103.7792111</c:v>
                </c:pt>
                <c:pt idx="103">
                  <c:v>105.35458149999999</c:v>
                </c:pt>
                <c:pt idx="104">
                  <c:v>104.87260740000001</c:v>
                </c:pt>
                <c:pt idx="105">
                  <c:v>106.2743157</c:v>
                </c:pt>
                <c:pt idx="106">
                  <c:v>105.9973948</c:v>
                </c:pt>
                <c:pt idx="107">
                  <c:v>106.8876704</c:v>
                </c:pt>
                <c:pt idx="108">
                  <c:v>107.3474241</c:v>
                </c:pt>
                <c:pt idx="109">
                  <c:v>108.1518581</c:v>
                </c:pt>
                <c:pt idx="110">
                  <c:v>108.9520267</c:v>
                </c:pt>
                <c:pt idx="111">
                  <c:v>109.4942283</c:v>
                </c:pt>
                <c:pt idx="112">
                  <c:v>109.60828909999999</c:v>
                </c:pt>
                <c:pt idx="113">
                  <c:v>109.3602999</c:v>
                </c:pt>
                <c:pt idx="114">
                  <c:v>107.742778</c:v>
                </c:pt>
                <c:pt idx="115">
                  <c:v>107.8235301</c:v>
                </c:pt>
                <c:pt idx="116">
                  <c:v>108.6159143</c:v>
                </c:pt>
                <c:pt idx="117">
                  <c:v>109.19740760000001</c:v>
                </c:pt>
                <c:pt idx="118">
                  <c:v>108.8667813</c:v>
                </c:pt>
                <c:pt idx="119">
                  <c:v>108.5717047</c:v>
                </c:pt>
                <c:pt idx="120">
                  <c:v>107.80903739999999</c:v>
                </c:pt>
                <c:pt idx="121">
                  <c:v>108.1227324</c:v>
                </c:pt>
                <c:pt idx="122">
                  <c:v>108.3392095</c:v>
                </c:pt>
                <c:pt idx="123">
                  <c:v>109.6629698</c:v>
                </c:pt>
                <c:pt idx="124">
                  <c:v>110.373519</c:v>
                </c:pt>
                <c:pt idx="125">
                  <c:v>111.22253670000001</c:v>
                </c:pt>
                <c:pt idx="126">
                  <c:v>110.99665520000001</c:v>
                </c:pt>
                <c:pt idx="127">
                  <c:v>110.83146139999999</c:v>
                </c:pt>
                <c:pt idx="128">
                  <c:v>111.2689203</c:v>
                </c:pt>
                <c:pt idx="129">
                  <c:v>110.0492775</c:v>
                </c:pt>
                <c:pt idx="130">
                  <c:v>110.1834092</c:v>
                </c:pt>
                <c:pt idx="131">
                  <c:v>109.7652635</c:v>
                </c:pt>
                <c:pt idx="132">
                  <c:v>110.4248771</c:v>
                </c:pt>
                <c:pt idx="133">
                  <c:v>110.8660938</c:v>
                </c:pt>
                <c:pt idx="134">
                  <c:v>111.1197968</c:v>
                </c:pt>
                <c:pt idx="135">
                  <c:v>112.0235558</c:v>
                </c:pt>
                <c:pt idx="136">
                  <c:v>111.74604720000001</c:v>
                </c:pt>
                <c:pt idx="137">
                  <c:v>111.8666453</c:v>
                </c:pt>
                <c:pt idx="138">
                  <c:v>111.1896132</c:v>
                </c:pt>
                <c:pt idx="139">
                  <c:v>111.3895304</c:v>
                </c:pt>
                <c:pt idx="140">
                  <c:v>111.16093979999999</c:v>
                </c:pt>
                <c:pt idx="141">
                  <c:v>110.4636986</c:v>
                </c:pt>
                <c:pt idx="142">
                  <c:v>111.4999858</c:v>
                </c:pt>
                <c:pt idx="143">
                  <c:v>110.5392887</c:v>
                </c:pt>
                <c:pt idx="144">
                  <c:v>110.2567212</c:v>
                </c:pt>
                <c:pt idx="145">
                  <c:v>110.0020983</c:v>
                </c:pt>
                <c:pt idx="146">
                  <c:v>110.71384430000001</c:v>
                </c:pt>
                <c:pt idx="147">
                  <c:v>110.94658939999999</c:v>
                </c:pt>
                <c:pt idx="148">
                  <c:v>112.02667599999999</c:v>
                </c:pt>
                <c:pt idx="149">
                  <c:v>111.49175</c:v>
                </c:pt>
                <c:pt idx="150">
                  <c:v>112.55768980000001</c:v>
                </c:pt>
                <c:pt idx="151">
                  <c:v>112.9860639</c:v>
                </c:pt>
                <c:pt idx="152">
                  <c:v>112.61133940000001</c:v>
                </c:pt>
                <c:pt idx="153">
                  <c:v>113.2948399</c:v>
                </c:pt>
                <c:pt idx="154">
                  <c:v>112.29014410000001</c:v>
                </c:pt>
                <c:pt idx="155">
                  <c:v>111.7823945</c:v>
                </c:pt>
                <c:pt idx="156">
                  <c:v>111.02874679999999</c:v>
                </c:pt>
                <c:pt idx="157">
                  <c:v>112.1936942</c:v>
                </c:pt>
                <c:pt idx="158">
                  <c:v>111.95193159999999</c:v>
                </c:pt>
                <c:pt idx="159">
                  <c:v>110.98699569999999</c:v>
                </c:pt>
                <c:pt idx="160">
                  <c:v>110.9138571</c:v>
                </c:pt>
                <c:pt idx="161">
                  <c:v>111.26477130000001</c:v>
                </c:pt>
                <c:pt idx="162">
                  <c:v>110.62665269999999</c:v>
                </c:pt>
                <c:pt idx="163">
                  <c:v>109.40356130000001</c:v>
                </c:pt>
                <c:pt idx="164">
                  <c:v>109.2930447</c:v>
                </c:pt>
                <c:pt idx="165">
                  <c:v>108.7722871</c:v>
                </c:pt>
                <c:pt idx="166">
                  <c:v>108.316259</c:v>
                </c:pt>
                <c:pt idx="167">
                  <c:v>108.97660550000001</c:v>
                </c:pt>
                <c:pt idx="168">
                  <c:v>108.2192885</c:v>
                </c:pt>
                <c:pt idx="169">
                  <c:v>106.9936455</c:v>
                </c:pt>
                <c:pt idx="170">
                  <c:v>107.2621745</c:v>
                </c:pt>
                <c:pt idx="171">
                  <c:v>107.1693441</c:v>
                </c:pt>
                <c:pt idx="172">
                  <c:v>106.34840560000001</c:v>
                </c:pt>
                <c:pt idx="173">
                  <c:v>105.85095149999999</c:v>
                </c:pt>
                <c:pt idx="174">
                  <c:v>107.2216983</c:v>
                </c:pt>
                <c:pt idx="175">
                  <c:v>108.5933761</c:v>
                </c:pt>
                <c:pt idx="176">
                  <c:v>109.2438866</c:v>
                </c:pt>
                <c:pt idx="177">
                  <c:v>109.2692529</c:v>
                </c:pt>
                <c:pt idx="178">
                  <c:v>109.6754918</c:v>
                </c:pt>
                <c:pt idx="179">
                  <c:v>108.5585631</c:v>
                </c:pt>
                <c:pt idx="180">
                  <c:v>108.8653008</c:v>
                </c:pt>
                <c:pt idx="181">
                  <c:v>108.1378419</c:v>
                </c:pt>
                <c:pt idx="182">
                  <c:v>108.48195680000001</c:v>
                </c:pt>
                <c:pt idx="183">
                  <c:v>108.9382818</c:v>
                </c:pt>
                <c:pt idx="184">
                  <c:v>109.0860503</c:v>
                </c:pt>
                <c:pt idx="185">
                  <c:v>108.9804796</c:v>
                </c:pt>
                <c:pt idx="186">
                  <c:v>109.00503670000001</c:v>
                </c:pt>
                <c:pt idx="187">
                  <c:v>109.42921490000001</c:v>
                </c:pt>
                <c:pt idx="188">
                  <c:v>109.4945986</c:v>
                </c:pt>
                <c:pt idx="189">
                  <c:v>109.9030446</c:v>
                </c:pt>
                <c:pt idx="190">
                  <c:v>110.5533642</c:v>
                </c:pt>
                <c:pt idx="191">
                  <c:v>110.2292585</c:v>
                </c:pt>
                <c:pt idx="192">
                  <c:v>110.4839326</c:v>
                </c:pt>
                <c:pt idx="193">
                  <c:v>111.50649110000001</c:v>
                </c:pt>
                <c:pt idx="194">
                  <c:v>111.70206810000001</c:v>
                </c:pt>
                <c:pt idx="195">
                  <c:v>110.7744627</c:v>
                </c:pt>
                <c:pt idx="196">
                  <c:v>110.2291225</c:v>
                </c:pt>
                <c:pt idx="197">
                  <c:v>110.06780670000001</c:v>
                </c:pt>
                <c:pt idx="198">
                  <c:v>109.4955143</c:v>
                </c:pt>
                <c:pt idx="199">
                  <c:v>110.5983322</c:v>
                </c:pt>
                <c:pt idx="200">
                  <c:v>110.8367938</c:v>
                </c:pt>
                <c:pt idx="201">
                  <c:v>112.373048</c:v>
                </c:pt>
                <c:pt idx="202">
                  <c:v>113.0969753</c:v>
                </c:pt>
                <c:pt idx="203">
                  <c:v>113.8206363</c:v>
                </c:pt>
                <c:pt idx="204">
                  <c:v>113.82113560000001</c:v>
                </c:pt>
                <c:pt idx="205">
                  <c:v>114.53550319999999</c:v>
                </c:pt>
                <c:pt idx="206">
                  <c:v>114.1939436</c:v>
                </c:pt>
                <c:pt idx="207">
                  <c:v>114.4604661</c:v>
                </c:pt>
                <c:pt idx="208">
                  <c:v>115.6412502</c:v>
                </c:pt>
                <c:pt idx="209">
                  <c:v>114.0471203</c:v>
                </c:pt>
                <c:pt idx="210">
                  <c:v>115.7354879</c:v>
                </c:pt>
                <c:pt idx="211">
                  <c:v>115.43762580000001</c:v>
                </c:pt>
                <c:pt idx="212">
                  <c:v>114.9674452</c:v>
                </c:pt>
                <c:pt idx="213">
                  <c:v>115.4554332</c:v>
                </c:pt>
                <c:pt idx="214">
                  <c:v>116.6553523</c:v>
                </c:pt>
                <c:pt idx="215">
                  <c:v>117.745482</c:v>
                </c:pt>
                <c:pt idx="216">
                  <c:v>119.1514761</c:v>
                </c:pt>
                <c:pt idx="217">
                  <c:v>119.7173081</c:v>
                </c:pt>
                <c:pt idx="218">
                  <c:v>118.92297689999999</c:v>
                </c:pt>
                <c:pt idx="219">
                  <c:v>118.95483710000001</c:v>
                </c:pt>
                <c:pt idx="220">
                  <c:v>118.5613255</c:v>
                </c:pt>
                <c:pt idx="221">
                  <c:v>119.6997909</c:v>
                </c:pt>
                <c:pt idx="222">
                  <c:v>119.99597060000001</c:v>
                </c:pt>
                <c:pt idx="223">
                  <c:v>118.4538464</c:v>
                </c:pt>
                <c:pt idx="224">
                  <c:v>118.6436204</c:v>
                </c:pt>
                <c:pt idx="225">
                  <c:v>119.1026193</c:v>
                </c:pt>
                <c:pt idx="226">
                  <c:v>120.2331683</c:v>
                </c:pt>
                <c:pt idx="227">
                  <c:v>120.7636672</c:v>
                </c:pt>
                <c:pt idx="228">
                  <c:v>121.10009959999999</c:v>
                </c:pt>
                <c:pt idx="229">
                  <c:v>120.40284440000001</c:v>
                </c:pt>
                <c:pt idx="230">
                  <c:v>120.97116990000001</c:v>
                </c:pt>
                <c:pt idx="231">
                  <c:v>120.4206829</c:v>
                </c:pt>
                <c:pt idx="232">
                  <c:v>120.9466281</c:v>
                </c:pt>
                <c:pt idx="233">
                  <c:v>121.2686563</c:v>
                </c:pt>
                <c:pt idx="234">
                  <c:v>120.9448221</c:v>
                </c:pt>
                <c:pt idx="235">
                  <c:v>119.9875206</c:v>
                </c:pt>
                <c:pt idx="236">
                  <c:v>119.76819879999999</c:v>
                </c:pt>
                <c:pt idx="237">
                  <c:v>119.46034349999999</c:v>
                </c:pt>
                <c:pt idx="238">
                  <c:v>119.3692344</c:v>
                </c:pt>
                <c:pt idx="239">
                  <c:v>120.0138673</c:v>
                </c:pt>
                <c:pt idx="240">
                  <c:v>119.0036104</c:v>
                </c:pt>
                <c:pt idx="241">
                  <c:v>120.8427398</c:v>
                </c:pt>
                <c:pt idx="242">
                  <c:v>120.4003852</c:v>
                </c:pt>
                <c:pt idx="243">
                  <c:v>120.77121510000001</c:v>
                </c:pt>
                <c:pt idx="244">
                  <c:v>120.6324221</c:v>
                </c:pt>
                <c:pt idx="245">
                  <c:v>119.0390099</c:v>
                </c:pt>
                <c:pt idx="246">
                  <c:v>119.7100087</c:v>
                </c:pt>
                <c:pt idx="247">
                  <c:v>119.8778193</c:v>
                </c:pt>
                <c:pt idx="248">
                  <c:v>119.60765000000001</c:v>
                </c:pt>
                <c:pt idx="249">
                  <c:v>120.02288129999999</c:v>
                </c:pt>
                <c:pt idx="25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A-4618-A882-F0B02D76823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44949</c:v>
                </c:pt>
                <c:pt idx="1">
                  <c:v>44950</c:v>
                </c:pt>
                <c:pt idx="2">
                  <c:v>44951</c:v>
                </c:pt>
                <c:pt idx="3">
                  <c:v>44953</c:v>
                </c:pt>
                <c:pt idx="4">
                  <c:v>44954</c:v>
                </c:pt>
                <c:pt idx="5">
                  <c:v>44955</c:v>
                </c:pt>
                <c:pt idx="6">
                  <c:v>44956</c:v>
                </c:pt>
                <c:pt idx="7">
                  <c:v>44957</c:v>
                </c:pt>
                <c:pt idx="8">
                  <c:v>44958</c:v>
                </c:pt>
                <c:pt idx="9">
                  <c:v>44959</c:v>
                </c:pt>
                <c:pt idx="10">
                  <c:v>44960</c:v>
                </c:pt>
                <c:pt idx="11">
                  <c:v>44961</c:v>
                </c:pt>
                <c:pt idx="12">
                  <c:v>44962</c:v>
                </c:pt>
                <c:pt idx="13">
                  <c:v>44963</c:v>
                </c:pt>
                <c:pt idx="14">
                  <c:v>44964</c:v>
                </c:pt>
                <c:pt idx="15">
                  <c:v>44965</c:v>
                </c:pt>
                <c:pt idx="16">
                  <c:v>44966</c:v>
                </c:pt>
                <c:pt idx="17">
                  <c:v>44967</c:v>
                </c:pt>
                <c:pt idx="18">
                  <c:v>44968</c:v>
                </c:pt>
                <c:pt idx="19">
                  <c:v>44969</c:v>
                </c:pt>
                <c:pt idx="20">
                  <c:v>44970</c:v>
                </c:pt>
                <c:pt idx="21">
                  <c:v>44971</c:v>
                </c:pt>
                <c:pt idx="22">
                  <c:v>44972</c:v>
                </c:pt>
                <c:pt idx="23">
                  <c:v>44973</c:v>
                </c:pt>
                <c:pt idx="24">
                  <c:v>44974</c:v>
                </c:pt>
                <c:pt idx="25">
                  <c:v>44975</c:v>
                </c:pt>
                <c:pt idx="26">
                  <c:v>44976</c:v>
                </c:pt>
                <c:pt idx="27">
                  <c:v>44977</c:v>
                </c:pt>
                <c:pt idx="28">
                  <c:v>44978</c:v>
                </c:pt>
                <c:pt idx="29">
                  <c:v>44979</c:v>
                </c:pt>
                <c:pt idx="30">
                  <c:v>44980</c:v>
                </c:pt>
                <c:pt idx="31">
                  <c:v>44981</c:v>
                </c:pt>
                <c:pt idx="32">
                  <c:v>44982</c:v>
                </c:pt>
                <c:pt idx="33">
                  <c:v>44983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44996</c:v>
                </c:pt>
                <c:pt idx="47">
                  <c:v>44997</c:v>
                </c:pt>
                <c:pt idx="48">
                  <c:v>44998</c:v>
                </c:pt>
                <c:pt idx="49">
                  <c:v>44999</c:v>
                </c:pt>
                <c:pt idx="50">
                  <c:v>45000</c:v>
                </c:pt>
                <c:pt idx="51">
                  <c:v>45001</c:v>
                </c:pt>
                <c:pt idx="52">
                  <c:v>45002</c:v>
                </c:pt>
                <c:pt idx="53">
                  <c:v>45003</c:v>
                </c:pt>
                <c:pt idx="54">
                  <c:v>45004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45010</c:v>
                </c:pt>
                <c:pt idx="61">
                  <c:v>45011</c:v>
                </c:pt>
                <c:pt idx="62">
                  <c:v>45012</c:v>
                </c:pt>
                <c:pt idx="63">
                  <c:v>45013</c:v>
                </c:pt>
                <c:pt idx="64">
                  <c:v>45014</c:v>
                </c:pt>
                <c:pt idx="65">
                  <c:v>45015</c:v>
                </c:pt>
                <c:pt idx="66">
                  <c:v>45016</c:v>
                </c:pt>
                <c:pt idx="67">
                  <c:v>45017</c:v>
                </c:pt>
                <c:pt idx="68">
                  <c:v>45018</c:v>
                </c:pt>
                <c:pt idx="69">
                  <c:v>45019</c:v>
                </c:pt>
                <c:pt idx="70">
                  <c:v>45020</c:v>
                </c:pt>
                <c:pt idx="71">
                  <c:v>45021</c:v>
                </c:pt>
                <c:pt idx="72">
                  <c:v>45022</c:v>
                </c:pt>
                <c:pt idx="73">
                  <c:v>45023</c:v>
                </c:pt>
                <c:pt idx="74">
                  <c:v>45024</c:v>
                </c:pt>
                <c:pt idx="75">
                  <c:v>45025</c:v>
                </c:pt>
                <c:pt idx="76">
                  <c:v>45026</c:v>
                </c:pt>
                <c:pt idx="77">
                  <c:v>45027</c:v>
                </c:pt>
                <c:pt idx="78">
                  <c:v>45028</c:v>
                </c:pt>
                <c:pt idx="79">
                  <c:v>45029</c:v>
                </c:pt>
                <c:pt idx="80">
                  <c:v>45030</c:v>
                </c:pt>
                <c:pt idx="81">
                  <c:v>45031</c:v>
                </c:pt>
                <c:pt idx="82">
                  <c:v>45032</c:v>
                </c:pt>
                <c:pt idx="83">
                  <c:v>45033</c:v>
                </c:pt>
                <c:pt idx="84">
                  <c:v>45034</c:v>
                </c:pt>
                <c:pt idx="85">
                  <c:v>45035</c:v>
                </c:pt>
                <c:pt idx="86">
                  <c:v>45036</c:v>
                </c:pt>
                <c:pt idx="87">
                  <c:v>45037</c:v>
                </c:pt>
                <c:pt idx="88">
                  <c:v>45038</c:v>
                </c:pt>
                <c:pt idx="89">
                  <c:v>45039</c:v>
                </c:pt>
                <c:pt idx="90">
                  <c:v>45040</c:v>
                </c:pt>
                <c:pt idx="91">
                  <c:v>45041</c:v>
                </c:pt>
                <c:pt idx="92">
                  <c:v>45042</c:v>
                </c:pt>
                <c:pt idx="93">
                  <c:v>45043</c:v>
                </c:pt>
                <c:pt idx="94">
                  <c:v>45044</c:v>
                </c:pt>
                <c:pt idx="95">
                  <c:v>45045</c:v>
                </c:pt>
                <c:pt idx="96">
                  <c:v>45046</c:v>
                </c:pt>
                <c:pt idx="97">
                  <c:v>45047</c:v>
                </c:pt>
                <c:pt idx="98">
                  <c:v>45048</c:v>
                </c:pt>
                <c:pt idx="99">
                  <c:v>45049</c:v>
                </c:pt>
                <c:pt idx="100">
                  <c:v>45050</c:v>
                </c:pt>
                <c:pt idx="101">
                  <c:v>45051</c:v>
                </c:pt>
                <c:pt idx="102">
                  <c:v>45052</c:v>
                </c:pt>
                <c:pt idx="103">
                  <c:v>45053</c:v>
                </c:pt>
                <c:pt idx="104">
                  <c:v>45054</c:v>
                </c:pt>
                <c:pt idx="105">
                  <c:v>45055</c:v>
                </c:pt>
                <c:pt idx="106">
                  <c:v>45056</c:v>
                </c:pt>
                <c:pt idx="107">
                  <c:v>45057</c:v>
                </c:pt>
                <c:pt idx="108">
                  <c:v>45058</c:v>
                </c:pt>
                <c:pt idx="109">
                  <c:v>45059</c:v>
                </c:pt>
                <c:pt idx="110">
                  <c:v>45060</c:v>
                </c:pt>
                <c:pt idx="111">
                  <c:v>45061</c:v>
                </c:pt>
                <c:pt idx="112">
                  <c:v>45062</c:v>
                </c:pt>
                <c:pt idx="113">
                  <c:v>45063</c:v>
                </c:pt>
                <c:pt idx="114">
                  <c:v>45064</c:v>
                </c:pt>
                <c:pt idx="115">
                  <c:v>45065</c:v>
                </c:pt>
                <c:pt idx="116">
                  <c:v>45066</c:v>
                </c:pt>
                <c:pt idx="117">
                  <c:v>45067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45073</c:v>
                </c:pt>
                <c:pt idx="124">
                  <c:v>45074</c:v>
                </c:pt>
                <c:pt idx="125">
                  <c:v>45075</c:v>
                </c:pt>
                <c:pt idx="126">
                  <c:v>45076</c:v>
                </c:pt>
                <c:pt idx="127">
                  <c:v>45077</c:v>
                </c:pt>
                <c:pt idx="128">
                  <c:v>45078</c:v>
                </c:pt>
                <c:pt idx="129">
                  <c:v>45079</c:v>
                </c:pt>
                <c:pt idx="130">
                  <c:v>45080</c:v>
                </c:pt>
                <c:pt idx="131">
                  <c:v>45081</c:v>
                </c:pt>
                <c:pt idx="132">
                  <c:v>45082</c:v>
                </c:pt>
                <c:pt idx="133">
                  <c:v>45083</c:v>
                </c:pt>
                <c:pt idx="134">
                  <c:v>45084</c:v>
                </c:pt>
                <c:pt idx="135">
                  <c:v>45085</c:v>
                </c:pt>
                <c:pt idx="136">
                  <c:v>45086</c:v>
                </c:pt>
                <c:pt idx="137">
                  <c:v>45087</c:v>
                </c:pt>
                <c:pt idx="138">
                  <c:v>45088</c:v>
                </c:pt>
                <c:pt idx="139">
                  <c:v>45089</c:v>
                </c:pt>
                <c:pt idx="140">
                  <c:v>45090</c:v>
                </c:pt>
                <c:pt idx="141">
                  <c:v>45091</c:v>
                </c:pt>
                <c:pt idx="142">
                  <c:v>45092</c:v>
                </c:pt>
                <c:pt idx="143">
                  <c:v>45093</c:v>
                </c:pt>
                <c:pt idx="144">
                  <c:v>45094</c:v>
                </c:pt>
                <c:pt idx="145">
                  <c:v>45095</c:v>
                </c:pt>
                <c:pt idx="146">
                  <c:v>45096</c:v>
                </c:pt>
                <c:pt idx="147">
                  <c:v>45097</c:v>
                </c:pt>
                <c:pt idx="148">
                  <c:v>45098</c:v>
                </c:pt>
                <c:pt idx="149">
                  <c:v>45099</c:v>
                </c:pt>
                <c:pt idx="150">
                  <c:v>45100</c:v>
                </c:pt>
                <c:pt idx="151">
                  <c:v>45101</c:v>
                </c:pt>
                <c:pt idx="152">
                  <c:v>45102</c:v>
                </c:pt>
                <c:pt idx="153">
                  <c:v>45103</c:v>
                </c:pt>
                <c:pt idx="154">
                  <c:v>45104</c:v>
                </c:pt>
                <c:pt idx="155">
                  <c:v>45105</c:v>
                </c:pt>
                <c:pt idx="156">
                  <c:v>45106</c:v>
                </c:pt>
                <c:pt idx="157">
                  <c:v>45107</c:v>
                </c:pt>
                <c:pt idx="158">
                  <c:v>45108</c:v>
                </c:pt>
                <c:pt idx="159">
                  <c:v>45109</c:v>
                </c:pt>
                <c:pt idx="160">
                  <c:v>45110</c:v>
                </c:pt>
                <c:pt idx="161">
                  <c:v>45111</c:v>
                </c:pt>
                <c:pt idx="162">
                  <c:v>45112</c:v>
                </c:pt>
                <c:pt idx="163">
                  <c:v>45113</c:v>
                </c:pt>
                <c:pt idx="164">
                  <c:v>45114</c:v>
                </c:pt>
                <c:pt idx="165">
                  <c:v>45115</c:v>
                </c:pt>
                <c:pt idx="166">
                  <c:v>45116</c:v>
                </c:pt>
                <c:pt idx="167">
                  <c:v>45117</c:v>
                </c:pt>
                <c:pt idx="168">
                  <c:v>45118</c:v>
                </c:pt>
                <c:pt idx="169">
                  <c:v>45119</c:v>
                </c:pt>
                <c:pt idx="170">
                  <c:v>45120</c:v>
                </c:pt>
                <c:pt idx="171">
                  <c:v>45121</c:v>
                </c:pt>
                <c:pt idx="172">
                  <c:v>45122</c:v>
                </c:pt>
                <c:pt idx="173">
                  <c:v>45123</c:v>
                </c:pt>
                <c:pt idx="174">
                  <c:v>45124</c:v>
                </c:pt>
                <c:pt idx="175">
                  <c:v>45125</c:v>
                </c:pt>
                <c:pt idx="176">
                  <c:v>45126</c:v>
                </c:pt>
                <c:pt idx="177">
                  <c:v>45127</c:v>
                </c:pt>
                <c:pt idx="178">
                  <c:v>45128</c:v>
                </c:pt>
                <c:pt idx="179">
                  <c:v>45129</c:v>
                </c:pt>
                <c:pt idx="180">
                  <c:v>45130</c:v>
                </c:pt>
                <c:pt idx="181">
                  <c:v>45131</c:v>
                </c:pt>
                <c:pt idx="182">
                  <c:v>45132</c:v>
                </c:pt>
                <c:pt idx="183">
                  <c:v>45133</c:v>
                </c:pt>
                <c:pt idx="184">
                  <c:v>45134</c:v>
                </c:pt>
                <c:pt idx="185">
                  <c:v>45135</c:v>
                </c:pt>
                <c:pt idx="186">
                  <c:v>45136</c:v>
                </c:pt>
                <c:pt idx="187">
                  <c:v>45137</c:v>
                </c:pt>
                <c:pt idx="188">
                  <c:v>45138</c:v>
                </c:pt>
                <c:pt idx="189">
                  <c:v>45139</c:v>
                </c:pt>
                <c:pt idx="190">
                  <c:v>45140</c:v>
                </c:pt>
                <c:pt idx="191">
                  <c:v>45141</c:v>
                </c:pt>
                <c:pt idx="192">
                  <c:v>45142</c:v>
                </c:pt>
                <c:pt idx="193">
                  <c:v>45143</c:v>
                </c:pt>
                <c:pt idx="194">
                  <c:v>45144</c:v>
                </c:pt>
                <c:pt idx="195">
                  <c:v>45145</c:v>
                </c:pt>
                <c:pt idx="196">
                  <c:v>45146</c:v>
                </c:pt>
                <c:pt idx="197">
                  <c:v>45147</c:v>
                </c:pt>
                <c:pt idx="198">
                  <c:v>45148</c:v>
                </c:pt>
                <c:pt idx="199">
                  <c:v>45149</c:v>
                </c:pt>
                <c:pt idx="200">
                  <c:v>45150</c:v>
                </c:pt>
                <c:pt idx="201">
                  <c:v>45151</c:v>
                </c:pt>
                <c:pt idx="202">
                  <c:v>45152</c:v>
                </c:pt>
                <c:pt idx="203">
                  <c:v>45153</c:v>
                </c:pt>
                <c:pt idx="204">
                  <c:v>45154</c:v>
                </c:pt>
                <c:pt idx="205">
                  <c:v>45155</c:v>
                </c:pt>
                <c:pt idx="206">
                  <c:v>45156</c:v>
                </c:pt>
                <c:pt idx="207">
                  <c:v>45157</c:v>
                </c:pt>
                <c:pt idx="208">
                  <c:v>45158</c:v>
                </c:pt>
                <c:pt idx="209">
                  <c:v>45159</c:v>
                </c:pt>
                <c:pt idx="210">
                  <c:v>45160</c:v>
                </c:pt>
                <c:pt idx="211">
                  <c:v>45161</c:v>
                </c:pt>
                <c:pt idx="212">
                  <c:v>45162</c:v>
                </c:pt>
                <c:pt idx="213">
                  <c:v>45163</c:v>
                </c:pt>
                <c:pt idx="214">
                  <c:v>45164</c:v>
                </c:pt>
                <c:pt idx="215">
                  <c:v>45165</c:v>
                </c:pt>
                <c:pt idx="216">
                  <c:v>45166</c:v>
                </c:pt>
                <c:pt idx="217">
                  <c:v>45167</c:v>
                </c:pt>
                <c:pt idx="218">
                  <c:v>45168</c:v>
                </c:pt>
                <c:pt idx="219">
                  <c:v>45169</c:v>
                </c:pt>
                <c:pt idx="220">
                  <c:v>45170</c:v>
                </c:pt>
                <c:pt idx="221">
                  <c:v>45171</c:v>
                </c:pt>
                <c:pt idx="222">
                  <c:v>45172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45178</c:v>
                </c:pt>
                <c:pt idx="229">
                  <c:v>45179</c:v>
                </c:pt>
                <c:pt idx="230">
                  <c:v>45180</c:v>
                </c:pt>
                <c:pt idx="231">
                  <c:v>45181</c:v>
                </c:pt>
                <c:pt idx="232">
                  <c:v>45182</c:v>
                </c:pt>
                <c:pt idx="233">
                  <c:v>45183</c:v>
                </c:pt>
                <c:pt idx="234">
                  <c:v>45184</c:v>
                </c:pt>
                <c:pt idx="235">
                  <c:v>45185</c:v>
                </c:pt>
                <c:pt idx="236">
                  <c:v>45186</c:v>
                </c:pt>
                <c:pt idx="237">
                  <c:v>45187</c:v>
                </c:pt>
                <c:pt idx="238">
                  <c:v>45188</c:v>
                </c:pt>
                <c:pt idx="239">
                  <c:v>45189</c:v>
                </c:pt>
                <c:pt idx="240">
                  <c:v>45190</c:v>
                </c:pt>
                <c:pt idx="241">
                  <c:v>45191</c:v>
                </c:pt>
                <c:pt idx="242">
                  <c:v>45192</c:v>
                </c:pt>
                <c:pt idx="243">
                  <c:v>45193</c:v>
                </c:pt>
                <c:pt idx="244">
                  <c:v>45194</c:v>
                </c:pt>
                <c:pt idx="245">
                  <c:v>45195</c:v>
                </c:pt>
                <c:pt idx="246">
                  <c:v>45196</c:v>
                </c:pt>
                <c:pt idx="247">
                  <c:v>45197</c:v>
                </c:pt>
                <c:pt idx="248">
                  <c:v>45198</c:v>
                </c:pt>
                <c:pt idx="249">
                  <c:v>45199</c:v>
                </c:pt>
                <c:pt idx="250">
                  <c:v>45200</c:v>
                </c:pt>
              </c:numCache>
            </c:numRef>
          </c:cat>
          <c:val>
            <c:numRef>
              <c:f>Sheet1!$G$2:$G$252</c:f>
              <c:numCache>
                <c:formatCode>General</c:formatCode>
                <c:ptCount val="251"/>
                <c:pt idx="0">
                  <c:v>100.15</c:v>
                </c:pt>
                <c:pt idx="1">
                  <c:v>100.3882395</c:v>
                </c:pt>
                <c:pt idx="2">
                  <c:v>100.0601624</c:v>
                </c:pt>
                <c:pt idx="3">
                  <c:v>99.130129969999999</c:v>
                </c:pt>
                <c:pt idx="4">
                  <c:v>98.370196320000005</c:v>
                </c:pt>
                <c:pt idx="5">
                  <c:v>98.781960119999994</c:v>
                </c:pt>
                <c:pt idx="6">
                  <c:v>98.321427589999999</c:v>
                </c:pt>
                <c:pt idx="7">
                  <c:v>99.179547450000001</c:v>
                </c:pt>
                <c:pt idx="8">
                  <c:v>98.854468420000003</c:v>
                </c:pt>
                <c:pt idx="9">
                  <c:v>97.217535679999997</c:v>
                </c:pt>
                <c:pt idx="10">
                  <c:v>99.064675100000002</c:v>
                </c:pt>
                <c:pt idx="11">
                  <c:v>98.150130160000003</c:v>
                </c:pt>
                <c:pt idx="12">
                  <c:v>99.055210529999997</c:v>
                </c:pt>
                <c:pt idx="13">
                  <c:v>98.658083770000005</c:v>
                </c:pt>
                <c:pt idx="14">
                  <c:v>99.215675079999997</c:v>
                </c:pt>
                <c:pt idx="15">
                  <c:v>100.6474609</c:v>
                </c:pt>
                <c:pt idx="16">
                  <c:v>101.4198928</c:v>
                </c:pt>
                <c:pt idx="17">
                  <c:v>102.43714060000001</c:v>
                </c:pt>
                <c:pt idx="18">
                  <c:v>100.8896142</c:v>
                </c:pt>
                <c:pt idx="19">
                  <c:v>102.24181280000001</c:v>
                </c:pt>
                <c:pt idx="20">
                  <c:v>103.4537601</c:v>
                </c:pt>
                <c:pt idx="21">
                  <c:v>104.13678160000001</c:v>
                </c:pt>
                <c:pt idx="22">
                  <c:v>104.9753563</c:v>
                </c:pt>
                <c:pt idx="23">
                  <c:v>104.5181491</c:v>
                </c:pt>
                <c:pt idx="24">
                  <c:v>103.61806319999999</c:v>
                </c:pt>
                <c:pt idx="25">
                  <c:v>104.5962528</c:v>
                </c:pt>
                <c:pt idx="26">
                  <c:v>104.8197509</c:v>
                </c:pt>
                <c:pt idx="27">
                  <c:v>104.78300369999999</c:v>
                </c:pt>
                <c:pt idx="28">
                  <c:v>104.51517459999999</c:v>
                </c:pt>
                <c:pt idx="29">
                  <c:v>105.94628640000001</c:v>
                </c:pt>
                <c:pt idx="30">
                  <c:v>106.6628226</c:v>
                </c:pt>
                <c:pt idx="31">
                  <c:v>105.1196199</c:v>
                </c:pt>
                <c:pt idx="32">
                  <c:v>107.00680749999999</c:v>
                </c:pt>
                <c:pt idx="33">
                  <c:v>105.1894999</c:v>
                </c:pt>
                <c:pt idx="34">
                  <c:v>105.4114561</c:v>
                </c:pt>
                <c:pt idx="35">
                  <c:v>106.2307934</c:v>
                </c:pt>
                <c:pt idx="36">
                  <c:v>107.7293037</c:v>
                </c:pt>
                <c:pt idx="37">
                  <c:v>106.6627182</c:v>
                </c:pt>
                <c:pt idx="38">
                  <c:v>108.231353</c:v>
                </c:pt>
                <c:pt idx="39">
                  <c:v>108.7340207</c:v>
                </c:pt>
                <c:pt idx="40">
                  <c:v>109.69060500000001</c:v>
                </c:pt>
                <c:pt idx="41">
                  <c:v>108.3043778</c:v>
                </c:pt>
                <c:pt idx="42">
                  <c:v>109.02511370000001</c:v>
                </c:pt>
                <c:pt idx="43">
                  <c:v>108.785315</c:v>
                </c:pt>
                <c:pt idx="44">
                  <c:v>106.8394224</c:v>
                </c:pt>
                <c:pt idx="45">
                  <c:v>107.0761395</c:v>
                </c:pt>
                <c:pt idx="46">
                  <c:v>107.52342179999999</c:v>
                </c:pt>
                <c:pt idx="47">
                  <c:v>108.5375245</c:v>
                </c:pt>
                <c:pt idx="48">
                  <c:v>109.4783597</c:v>
                </c:pt>
                <c:pt idx="49">
                  <c:v>110.0646721</c:v>
                </c:pt>
                <c:pt idx="50">
                  <c:v>109.48783640000001</c:v>
                </c:pt>
                <c:pt idx="51">
                  <c:v>109.8596027</c:v>
                </c:pt>
                <c:pt idx="52">
                  <c:v>110.04938900000001</c:v>
                </c:pt>
                <c:pt idx="53">
                  <c:v>109.82279269999999</c:v>
                </c:pt>
                <c:pt idx="54">
                  <c:v>108.6105348</c:v>
                </c:pt>
                <c:pt idx="55">
                  <c:v>110.83340629999999</c:v>
                </c:pt>
                <c:pt idx="56">
                  <c:v>110.48795</c:v>
                </c:pt>
                <c:pt idx="57">
                  <c:v>110.9950058</c:v>
                </c:pt>
                <c:pt idx="58">
                  <c:v>110.56111799999999</c:v>
                </c:pt>
                <c:pt idx="59">
                  <c:v>110.9476513</c:v>
                </c:pt>
                <c:pt idx="60">
                  <c:v>109.5226004</c:v>
                </c:pt>
                <c:pt idx="61">
                  <c:v>110.5014615</c:v>
                </c:pt>
                <c:pt idx="62">
                  <c:v>108.8761956</c:v>
                </c:pt>
                <c:pt idx="63">
                  <c:v>109.11492</c:v>
                </c:pt>
                <c:pt idx="64">
                  <c:v>110.4367292</c:v>
                </c:pt>
                <c:pt idx="65">
                  <c:v>111.8804403</c:v>
                </c:pt>
                <c:pt idx="66">
                  <c:v>111.52337420000001</c:v>
                </c:pt>
                <c:pt idx="67">
                  <c:v>112.33749779999999</c:v>
                </c:pt>
                <c:pt idx="68">
                  <c:v>112.7245623</c:v>
                </c:pt>
                <c:pt idx="69">
                  <c:v>115.024934</c:v>
                </c:pt>
                <c:pt idx="70">
                  <c:v>114.2073604</c:v>
                </c:pt>
                <c:pt idx="71">
                  <c:v>114.9017633</c:v>
                </c:pt>
                <c:pt idx="72">
                  <c:v>116.2151124</c:v>
                </c:pt>
                <c:pt idx="73">
                  <c:v>117.3750861</c:v>
                </c:pt>
                <c:pt idx="74">
                  <c:v>118.6204449</c:v>
                </c:pt>
                <c:pt idx="75">
                  <c:v>117.4551108</c:v>
                </c:pt>
                <c:pt idx="76">
                  <c:v>114.49905870000001</c:v>
                </c:pt>
                <c:pt idx="77">
                  <c:v>113.0576453</c:v>
                </c:pt>
                <c:pt idx="78">
                  <c:v>113.2506041</c:v>
                </c:pt>
                <c:pt idx="79">
                  <c:v>114.4046805</c:v>
                </c:pt>
                <c:pt idx="80">
                  <c:v>115.29799079999999</c:v>
                </c:pt>
                <c:pt idx="81">
                  <c:v>115.7255009</c:v>
                </c:pt>
                <c:pt idx="82">
                  <c:v>116.5482907</c:v>
                </c:pt>
                <c:pt idx="83">
                  <c:v>115.66102429999999</c:v>
                </c:pt>
                <c:pt idx="84">
                  <c:v>115.07461139999999</c:v>
                </c:pt>
                <c:pt idx="85">
                  <c:v>114.4067745</c:v>
                </c:pt>
                <c:pt idx="86">
                  <c:v>116.6550101</c:v>
                </c:pt>
                <c:pt idx="87">
                  <c:v>116.90154939999999</c:v>
                </c:pt>
                <c:pt idx="88">
                  <c:v>115.9537768</c:v>
                </c:pt>
                <c:pt idx="89">
                  <c:v>119.3430403</c:v>
                </c:pt>
                <c:pt idx="90">
                  <c:v>118.7322143</c:v>
                </c:pt>
                <c:pt idx="91">
                  <c:v>118.7878079</c:v>
                </c:pt>
                <c:pt idx="92">
                  <c:v>117.96325210000001</c:v>
                </c:pt>
                <c:pt idx="93">
                  <c:v>118.2105576</c:v>
                </c:pt>
                <c:pt idx="94">
                  <c:v>118.0943688</c:v>
                </c:pt>
                <c:pt idx="95">
                  <c:v>119.52605130000001</c:v>
                </c:pt>
                <c:pt idx="96">
                  <c:v>121.7644567</c:v>
                </c:pt>
                <c:pt idx="97">
                  <c:v>120.8366693</c:v>
                </c:pt>
                <c:pt idx="98">
                  <c:v>122.2793109</c:v>
                </c:pt>
                <c:pt idx="99">
                  <c:v>121.8748204</c:v>
                </c:pt>
                <c:pt idx="100">
                  <c:v>123.8113422</c:v>
                </c:pt>
                <c:pt idx="101">
                  <c:v>124.0156966</c:v>
                </c:pt>
                <c:pt idx="102">
                  <c:v>125.2209648</c:v>
                </c:pt>
                <c:pt idx="103">
                  <c:v>126.0613084</c:v>
                </c:pt>
                <c:pt idx="104">
                  <c:v>126.4655594</c:v>
                </c:pt>
                <c:pt idx="105">
                  <c:v>125.8512343</c:v>
                </c:pt>
                <c:pt idx="106">
                  <c:v>126.03039800000001</c:v>
                </c:pt>
                <c:pt idx="107">
                  <c:v>124.53352219999999</c:v>
                </c:pt>
                <c:pt idx="108">
                  <c:v>123.3552755</c:v>
                </c:pt>
                <c:pt idx="109">
                  <c:v>123.768355</c:v>
                </c:pt>
                <c:pt idx="110">
                  <c:v>121.7414483</c:v>
                </c:pt>
                <c:pt idx="111">
                  <c:v>121.4366744</c:v>
                </c:pt>
                <c:pt idx="112">
                  <c:v>121.93176130000001</c:v>
                </c:pt>
                <c:pt idx="113">
                  <c:v>123.2222335</c:v>
                </c:pt>
                <c:pt idx="114">
                  <c:v>123.4981626</c:v>
                </c:pt>
                <c:pt idx="115">
                  <c:v>124.0286626</c:v>
                </c:pt>
                <c:pt idx="116">
                  <c:v>123.0713767</c:v>
                </c:pt>
                <c:pt idx="117">
                  <c:v>122.6941764</c:v>
                </c:pt>
                <c:pt idx="118">
                  <c:v>122.9616345</c:v>
                </c:pt>
                <c:pt idx="119">
                  <c:v>123.814609</c:v>
                </c:pt>
                <c:pt idx="120">
                  <c:v>122.3208881</c:v>
                </c:pt>
                <c:pt idx="121">
                  <c:v>122.57064370000001</c:v>
                </c:pt>
                <c:pt idx="122">
                  <c:v>123.4906854</c:v>
                </c:pt>
                <c:pt idx="123">
                  <c:v>123.0386721</c:v>
                </c:pt>
                <c:pt idx="124">
                  <c:v>123.37236660000001</c:v>
                </c:pt>
                <c:pt idx="125">
                  <c:v>122.4274429</c:v>
                </c:pt>
                <c:pt idx="126">
                  <c:v>122.3666072</c:v>
                </c:pt>
                <c:pt idx="127">
                  <c:v>122.137294</c:v>
                </c:pt>
                <c:pt idx="128">
                  <c:v>121.2202999</c:v>
                </c:pt>
                <c:pt idx="129">
                  <c:v>121.85840640000001</c:v>
                </c:pt>
                <c:pt idx="130">
                  <c:v>121.2250301</c:v>
                </c:pt>
                <c:pt idx="131">
                  <c:v>121.1559838</c:v>
                </c:pt>
                <c:pt idx="132">
                  <c:v>119.8337701</c:v>
                </c:pt>
                <c:pt idx="133">
                  <c:v>119.19318440000001</c:v>
                </c:pt>
                <c:pt idx="134">
                  <c:v>117.49354719999999</c:v>
                </c:pt>
                <c:pt idx="135">
                  <c:v>118.99348550000001</c:v>
                </c:pt>
                <c:pt idx="136">
                  <c:v>119.0201036</c:v>
                </c:pt>
                <c:pt idx="137">
                  <c:v>120.73924770000001</c:v>
                </c:pt>
                <c:pt idx="138">
                  <c:v>118.54412550000001</c:v>
                </c:pt>
                <c:pt idx="139">
                  <c:v>117.8471413</c:v>
                </c:pt>
                <c:pt idx="140">
                  <c:v>116.6278878</c:v>
                </c:pt>
                <c:pt idx="141">
                  <c:v>116.31848119999999</c:v>
                </c:pt>
                <c:pt idx="142">
                  <c:v>117.18963340000001</c:v>
                </c:pt>
                <c:pt idx="143">
                  <c:v>116.5763165</c:v>
                </c:pt>
                <c:pt idx="144">
                  <c:v>119.04685790000001</c:v>
                </c:pt>
                <c:pt idx="145">
                  <c:v>118.4935527</c:v>
                </c:pt>
                <c:pt idx="146">
                  <c:v>117.33272530000001</c:v>
                </c:pt>
                <c:pt idx="147">
                  <c:v>116.23495509999999</c:v>
                </c:pt>
                <c:pt idx="148">
                  <c:v>115.2677978</c:v>
                </c:pt>
                <c:pt idx="149">
                  <c:v>115.4771733</c:v>
                </c:pt>
                <c:pt idx="150">
                  <c:v>116.17201230000001</c:v>
                </c:pt>
                <c:pt idx="151">
                  <c:v>118.25692170000001</c:v>
                </c:pt>
                <c:pt idx="152">
                  <c:v>117.1475878</c:v>
                </c:pt>
                <c:pt idx="153">
                  <c:v>116.2913202</c:v>
                </c:pt>
                <c:pt idx="154">
                  <c:v>116.7314563</c:v>
                </c:pt>
                <c:pt idx="155">
                  <c:v>114.7886243</c:v>
                </c:pt>
                <c:pt idx="156">
                  <c:v>114.1203072</c:v>
                </c:pt>
                <c:pt idx="157">
                  <c:v>115.14878210000001</c:v>
                </c:pt>
                <c:pt idx="158">
                  <c:v>117.4829297</c:v>
                </c:pt>
                <c:pt idx="159">
                  <c:v>115.5534571</c:v>
                </c:pt>
                <c:pt idx="160">
                  <c:v>114.5314983</c:v>
                </c:pt>
                <c:pt idx="161">
                  <c:v>113.65385620000001</c:v>
                </c:pt>
                <c:pt idx="162">
                  <c:v>112.5180221</c:v>
                </c:pt>
                <c:pt idx="163">
                  <c:v>111.2768847</c:v>
                </c:pt>
                <c:pt idx="164">
                  <c:v>111.5300221</c:v>
                </c:pt>
                <c:pt idx="165">
                  <c:v>112.1340055</c:v>
                </c:pt>
                <c:pt idx="166">
                  <c:v>110.31852600000001</c:v>
                </c:pt>
                <c:pt idx="167">
                  <c:v>110.6320687</c:v>
                </c:pt>
                <c:pt idx="168">
                  <c:v>111.2597272</c:v>
                </c:pt>
                <c:pt idx="169">
                  <c:v>110.3816133</c:v>
                </c:pt>
                <c:pt idx="170">
                  <c:v>112.5041717</c:v>
                </c:pt>
                <c:pt idx="171">
                  <c:v>112.7225145</c:v>
                </c:pt>
                <c:pt idx="172">
                  <c:v>113.44783390000001</c:v>
                </c:pt>
                <c:pt idx="173">
                  <c:v>115.3545465</c:v>
                </c:pt>
                <c:pt idx="174">
                  <c:v>116.1380341</c:v>
                </c:pt>
                <c:pt idx="175">
                  <c:v>114.19195329999999</c:v>
                </c:pt>
                <c:pt idx="176">
                  <c:v>112.9629216</c:v>
                </c:pt>
                <c:pt idx="177">
                  <c:v>113.4347491</c:v>
                </c:pt>
                <c:pt idx="178">
                  <c:v>113.9537133</c:v>
                </c:pt>
                <c:pt idx="179">
                  <c:v>113.37685519999999</c:v>
                </c:pt>
                <c:pt idx="180">
                  <c:v>113.1343871</c:v>
                </c:pt>
                <c:pt idx="181">
                  <c:v>112.09023929999999</c:v>
                </c:pt>
                <c:pt idx="182">
                  <c:v>113.5764365</c:v>
                </c:pt>
                <c:pt idx="183">
                  <c:v>113.2133417</c:v>
                </c:pt>
                <c:pt idx="184">
                  <c:v>112.551725</c:v>
                </c:pt>
                <c:pt idx="185">
                  <c:v>113.9390093</c:v>
                </c:pt>
                <c:pt idx="186">
                  <c:v>114.05120220000001</c:v>
                </c:pt>
                <c:pt idx="187">
                  <c:v>113.7590751</c:v>
                </c:pt>
                <c:pt idx="188">
                  <c:v>114.6987525</c:v>
                </c:pt>
                <c:pt idx="189">
                  <c:v>113.9144584</c:v>
                </c:pt>
                <c:pt idx="190">
                  <c:v>115.2401691</c:v>
                </c:pt>
                <c:pt idx="191">
                  <c:v>116.0742977</c:v>
                </c:pt>
                <c:pt idx="192">
                  <c:v>113.64679529999999</c:v>
                </c:pt>
                <c:pt idx="193">
                  <c:v>112.63435610000001</c:v>
                </c:pt>
                <c:pt idx="194">
                  <c:v>113.1644773</c:v>
                </c:pt>
                <c:pt idx="195">
                  <c:v>113.5935674</c:v>
                </c:pt>
                <c:pt idx="196">
                  <c:v>114.47740229999999</c:v>
                </c:pt>
                <c:pt idx="197">
                  <c:v>113.651313</c:v>
                </c:pt>
                <c:pt idx="198">
                  <c:v>112.2527609</c:v>
                </c:pt>
                <c:pt idx="199">
                  <c:v>111.91691520000001</c:v>
                </c:pt>
                <c:pt idx="200">
                  <c:v>111.84906340000001</c:v>
                </c:pt>
                <c:pt idx="201">
                  <c:v>112.27499469999999</c:v>
                </c:pt>
                <c:pt idx="202">
                  <c:v>111.2925627</c:v>
                </c:pt>
                <c:pt idx="203">
                  <c:v>110.82145680000001</c:v>
                </c:pt>
                <c:pt idx="204">
                  <c:v>111.49503489999999</c:v>
                </c:pt>
                <c:pt idx="205">
                  <c:v>112.4495739</c:v>
                </c:pt>
                <c:pt idx="206">
                  <c:v>113.950355</c:v>
                </c:pt>
                <c:pt idx="207">
                  <c:v>113.3995082</c:v>
                </c:pt>
                <c:pt idx="208">
                  <c:v>114.5905872</c:v>
                </c:pt>
                <c:pt idx="209">
                  <c:v>115.9604831</c:v>
                </c:pt>
                <c:pt idx="210">
                  <c:v>116.4377131</c:v>
                </c:pt>
                <c:pt idx="211">
                  <c:v>117.92511210000001</c:v>
                </c:pt>
                <c:pt idx="212">
                  <c:v>118.07065369999999</c:v>
                </c:pt>
                <c:pt idx="213">
                  <c:v>119.55315969999999</c:v>
                </c:pt>
                <c:pt idx="214">
                  <c:v>120.2741479</c:v>
                </c:pt>
                <c:pt idx="215">
                  <c:v>118.78628500000001</c:v>
                </c:pt>
                <c:pt idx="216">
                  <c:v>121.9829889</c:v>
                </c:pt>
                <c:pt idx="217">
                  <c:v>122.1842851</c:v>
                </c:pt>
                <c:pt idx="218">
                  <c:v>123.8234401</c:v>
                </c:pt>
                <c:pt idx="219">
                  <c:v>124.1813405</c:v>
                </c:pt>
                <c:pt idx="220">
                  <c:v>124.24305870000001</c:v>
                </c:pt>
                <c:pt idx="221">
                  <c:v>122.97401259999999</c:v>
                </c:pt>
                <c:pt idx="222">
                  <c:v>122.9066677</c:v>
                </c:pt>
                <c:pt idx="223">
                  <c:v>123.5374707</c:v>
                </c:pt>
                <c:pt idx="224">
                  <c:v>123.61308459999999</c:v>
                </c:pt>
                <c:pt idx="225">
                  <c:v>124.1314958</c:v>
                </c:pt>
                <c:pt idx="226">
                  <c:v>125.5443654</c:v>
                </c:pt>
                <c:pt idx="227">
                  <c:v>124.5436169</c:v>
                </c:pt>
                <c:pt idx="228">
                  <c:v>125.660892</c:v>
                </c:pt>
                <c:pt idx="229">
                  <c:v>124.69433789999999</c:v>
                </c:pt>
                <c:pt idx="230">
                  <c:v>127.8421014</c:v>
                </c:pt>
                <c:pt idx="231">
                  <c:v>128.31733539999999</c:v>
                </c:pt>
                <c:pt idx="232">
                  <c:v>130.99511039999999</c:v>
                </c:pt>
                <c:pt idx="233">
                  <c:v>132.27936</c:v>
                </c:pt>
                <c:pt idx="234">
                  <c:v>133.00294249999999</c:v>
                </c:pt>
                <c:pt idx="235">
                  <c:v>132.1947466</c:v>
                </c:pt>
                <c:pt idx="236">
                  <c:v>133.43422519999999</c:v>
                </c:pt>
                <c:pt idx="237">
                  <c:v>133.61815910000001</c:v>
                </c:pt>
                <c:pt idx="238">
                  <c:v>134.01755650000001</c:v>
                </c:pt>
                <c:pt idx="239">
                  <c:v>134.2098355</c:v>
                </c:pt>
                <c:pt idx="240">
                  <c:v>135.7410979</c:v>
                </c:pt>
                <c:pt idx="241">
                  <c:v>134.6378344</c:v>
                </c:pt>
                <c:pt idx="242">
                  <c:v>134.97063460000001</c:v>
                </c:pt>
                <c:pt idx="243">
                  <c:v>132.8465277</c:v>
                </c:pt>
                <c:pt idx="244">
                  <c:v>131.22816109999999</c:v>
                </c:pt>
                <c:pt idx="245">
                  <c:v>130.8756151</c:v>
                </c:pt>
                <c:pt idx="246">
                  <c:v>129.9442032</c:v>
                </c:pt>
                <c:pt idx="247">
                  <c:v>131.1275474</c:v>
                </c:pt>
                <c:pt idx="248">
                  <c:v>129.0737148</c:v>
                </c:pt>
                <c:pt idx="249">
                  <c:v>130.27875499999999</c:v>
                </c:pt>
                <c:pt idx="25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5A-4618-A882-F0B02D76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334383"/>
        <c:axId val="1308330543"/>
      </c:lineChart>
      <c:dateAx>
        <c:axId val="1308334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0543"/>
        <c:crosses val="autoZero"/>
        <c:auto val="1"/>
        <c:lblOffset val="100"/>
        <c:baseTimeUnit val="days"/>
      </c:dateAx>
      <c:valAx>
        <c:axId val="13083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7</xdr:row>
      <xdr:rowOff>171450</xdr:rowOff>
    </xdr:from>
    <xdr:to>
      <xdr:col>20</xdr:col>
      <xdr:colOff>99060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F565F-EC54-17FE-2F80-6C02DB29D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workbookViewId="0">
      <selection activeCell="Q5" sqref="Q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44949</v>
      </c>
      <c r="B2" s="2">
        <v>100.45</v>
      </c>
      <c r="C2" s="2">
        <v>100.23</v>
      </c>
      <c r="D2" s="2">
        <v>99.97</v>
      </c>
      <c r="E2">
        <v>102</v>
      </c>
      <c r="F2">
        <v>101.2</v>
      </c>
      <c r="G2">
        <v>100.15</v>
      </c>
    </row>
    <row r="3" spans="1:7" x14ac:dyDescent="0.3">
      <c r="A3" s="1">
        <v>44950</v>
      </c>
      <c r="B3" s="3">
        <v>100.9842465</v>
      </c>
      <c r="C3" s="3">
        <v>101.0092363</v>
      </c>
      <c r="D3" s="3">
        <v>100.651578</v>
      </c>
      <c r="E3">
        <v>101.5361176</v>
      </c>
      <c r="F3">
        <v>101.60186229999999</v>
      </c>
      <c r="G3">
        <v>100.3882395</v>
      </c>
    </row>
    <row r="4" spans="1:7" x14ac:dyDescent="0.3">
      <c r="A4" s="1">
        <v>44951</v>
      </c>
      <c r="B4" s="3">
        <v>100.91681269999999</v>
      </c>
      <c r="C4" s="3">
        <v>100.9826819</v>
      </c>
      <c r="D4" s="3">
        <v>100.89341520000001</v>
      </c>
      <c r="E4">
        <v>101.1919977</v>
      </c>
      <c r="F4">
        <v>100.6243449</v>
      </c>
      <c r="G4">
        <v>100.0601624</v>
      </c>
    </row>
    <row r="5" spans="1:7" x14ac:dyDescent="0.3">
      <c r="A5" s="1">
        <v>44953</v>
      </c>
      <c r="B5" s="3">
        <v>101.1261664</v>
      </c>
      <c r="C5" s="3">
        <v>100.79620370000001</v>
      </c>
      <c r="D5" s="3">
        <v>101.5467323</v>
      </c>
      <c r="E5">
        <v>100.15059530000001</v>
      </c>
      <c r="F5">
        <v>101.1136813</v>
      </c>
      <c r="G5">
        <v>99.130129969999999</v>
      </c>
    </row>
    <row r="6" spans="1:7" x14ac:dyDescent="0.3">
      <c r="A6" s="1">
        <v>44954</v>
      </c>
      <c r="B6" s="3">
        <v>101.23928189999999</v>
      </c>
      <c r="C6" s="3">
        <v>100.99530110000001</v>
      </c>
      <c r="D6" s="3">
        <v>101.16432949999999</v>
      </c>
      <c r="E6">
        <v>100.32342679999999</v>
      </c>
      <c r="F6">
        <v>101.8162571</v>
      </c>
      <c r="G6">
        <v>98.370196320000005</v>
      </c>
    </row>
    <row r="7" spans="1:7" x14ac:dyDescent="0.3">
      <c r="A7" s="1">
        <v>44955</v>
      </c>
      <c r="B7" s="3">
        <v>101.22787820000001</v>
      </c>
      <c r="C7" s="3">
        <v>100.6435673</v>
      </c>
      <c r="D7" s="3">
        <v>100.3827134</v>
      </c>
      <c r="E7">
        <v>100.17276409999999</v>
      </c>
      <c r="F7">
        <v>102.7266422</v>
      </c>
      <c r="G7">
        <v>98.781960119999994</v>
      </c>
    </row>
    <row r="8" spans="1:7" x14ac:dyDescent="0.3">
      <c r="A8" s="1">
        <v>44956</v>
      </c>
      <c r="B8" s="3">
        <v>101.20954999999999</v>
      </c>
      <c r="C8" s="3">
        <v>100.8286538</v>
      </c>
      <c r="D8" s="3">
        <v>101.3877701</v>
      </c>
      <c r="E8">
        <v>100.4647184</v>
      </c>
      <c r="F8">
        <v>102.7353672</v>
      </c>
      <c r="G8">
        <v>98.321427589999999</v>
      </c>
    </row>
    <row r="9" spans="1:7" x14ac:dyDescent="0.3">
      <c r="A9" s="1">
        <v>44957</v>
      </c>
      <c r="B9" s="3">
        <v>101.1216507</v>
      </c>
      <c r="C9" s="3">
        <v>100.5085717</v>
      </c>
      <c r="D9" s="3">
        <v>101.750716</v>
      </c>
      <c r="E9">
        <v>100.32492740000001</v>
      </c>
      <c r="F9">
        <v>102.0010829</v>
      </c>
      <c r="G9">
        <v>99.179547450000001</v>
      </c>
    </row>
    <row r="10" spans="1:7" x14ac:dyDescent="0.3">
      <c r="A10" s="1">
        <v>44958</v>
      </c>
      <c r="B10" s="3">
        <v>101.2663491</v>
      </c>
      <c r="C10" s="3">
        <v>100.9706418</v>
      </c>
      <c r="D10" s="3">
        <v>101.78933290000001</v>
      </c>
      <c r="E10">
        <v>99.971059310000001</v>
      </c>
      <c r="F10">
        <v>102.48161109999999</v>
      </c>
      <c r="G10">
        <v>98.854468420000003</v>
      </c>
    </row>
    <row r="11" spans="1:7" x14ac:dyDescent="0.3">
      <c r="A11" s="1">
        <v>44959</v>
      </c>
      <c r="B11" s="3">
        <v>101.4531439</v>
      </c>
      <c r="C11" s="3">
        <v>101.1361196</v>
      </c>
      <c r="D11" s="3">
        <v>102.6226109</v>
      </c>
      <c r="E11">
        <v>99.5503018</v>
      </c>
      <c r="F11">
        <v>101.7962478</v>
      </c>
      <c r="G11">
        <v>97.217535679999997</v>
      </c>
    </row>
    <row r="12" spans="1:7" x14ac:dyDescent="0.3">
      <c r="A12" s="1">
        <v>44960</v>
      </c>
      <c r="B12" s="3">
        <v>101.31177460000001</v>
      </c>
      <c r="C12" s="3">
        <v>101.5772326</v>
      </c>
      <c r="D12" s="3">
        <v>103.5428295</v>
      </c>
      <c r="E12">
        <v>99.545199609999997</v>
      </c>
      <c r="F12">
        <v>102.1524608</v>
      </c>
      <c r="G12">
        <v>99.064675100000002</v>
      </c>
    </row>
    <row r="13" spans="1:7" x14ac:dyDescent="0.3">
      <c r="A13" s="1">
        <v>44961</v>
      </c>
      <c r="B13" s="3">
        <v>101.3626726</v>
      </c>
      <c r="C13" s="3">
        <v>101.42988010000001</v>
      </c>
      <c r="D13" s="3">
        <v>104.615224</v>
      </c>
      <c r="E13">
        <v>100.08738289999999</v>
      </c>
      <c r="F13">
        <v>101.84762910000001</v>
      </c>
      <c r="G13">
        <v>98.150130160000003</v>
      </c>
    </row>
    <row r="14" spans="1:7" x14ac:dyDescent="0.3">
      <c r="A14" s="1">
        <v>44962</v>
      </c>
      <c r="B14" s="3">
        <v>101.3501019</v>
      </c>
      <c r="C14" s="3">
        <v>101.3536625</v>
      </c>
      <c r="D14" s="3">
        <v>104.3181939</v>
      </c>
      <c r="E14">
        <v>99.931630119999994</v>
      </c>
      <c r="F14">
        <v>102.2789537</v>
      </c>
      <c r="G14">
        <v>99.055210529999997</v>
      </c>
    </row>
    <row r="15" spans="1:7" x14ac:dyDescent="0.3">
      <c r="A15" s="1">
        <v>44963</v>
      </c>
      <c r="B15" s="3">
        <v>101.2112053</v>
      </c>
      <c r="C15" s="3">
        <v>101.621594</v>
      </c>
      <c r="D15" s="3">
        <v>103.9780741</v>
      </c>
      <c r="E15">
        <v>100.22564439999999</v>
      </c>
      <c r="F15">
        <v>103.7002487</v>
      </c>
      <c r="G15">
        <v>98.658083770000005</v>
      </c>
    </row>
    <row r="16" spans="1:7" x14ac:dyDescent="0.3">
      <c r="A16" s="1">
        <v>44964</v>
      </c>
      <c r="B16" s="3">
        <v>101.0598019</v>
      </c>
      <c r="C16" s="3">
        <v>102.1860752</v>
      </c>
      <c r="D16" s="3">
        <v>104.1969868</v>
      </c>
      <c r="E16">
        <v>100.5113023</v>
      </c>
      <c r="F16">
        <v>103.7582709</v>
      </c>
      <c r="G16">
        <v>99.215675079999997</v>
      </c>
    </row>
    <row r="17" spans="1:7" x14ac:dyDescent="0.3">
      <c r="A17" s="1">
        <v>44965</v>
      </c>
      <c r="B17" s="3">
        <v>101.2272727</v>
      </c>
      <c r="C17" s="3">
        <v>102.30178410000001</v>
      </c>
      <c r="D17" s="3">
        <v>104.1560747</v>
      </c>
      <c r="E17">
        <v>100.2240173</v>
      </c>
      <c r="F17">
        <v>104.0407972</v>
      </c>
      <c r="G17">
        <v>100.6474609</v>
      </c>
    </row>
    <row r="18" spans="1:7" x14ac:dyDescent="0.3">
      <c r="A18" s="1">
        <v>44966</v>
      </c>
      <c r="B18" s="3">
        <v>101.2125001</v>
      </c>
      <c r="C18" s="3">
        <v>102.16898399999999</v>
      </c>
      <c r="D18" s="3">
        <v>104.1235788</v>
      </c>
      <c r="E18">
        <v>100.26302269999999</v>
      </c>
      <c r="F18">
        <v>104.5232475</v>
      </c>
      <c r="G18">
        <v>101.4198928</v>
      </c>
    </row>
    <row r="19" spans="1:7" x14ac:dyDescent="0.3">
      <c r="A19" s="1">
        <v>44967</v>
      </c>
      <c r="B19" s="3">
        <v>101.4131395</v>
      </c>
      <c r="C19" s="3">
        <v>102.14063899999999</v>
      </c>
      <c r="D19" s="3">
        <v>103.86134180000001</v>
      </c>
      <c r="E19">
        <v>100.0708832</v>
      </c>
      <c r="F19">
        <v>105.7289792</v>
      </c>
      <c r="G19">
        <v>102.43714060000001</v>
      </c>
    </row>
    <row r="20" spans="1:7" x14ac:dyDescent="0.3">
      <c r="A20" s="1">
        <v>44968</v>
      </c>
      <c r="B20" s="3">
        <v>101.56610619999999</v>
      </c>
      <c r="C20" s="3">
        <v>102.37777680000001</v>
      </c>
      <c r="D20" s="3">
        <v>105.1142677</v>
      </c>
      <c r="E20">
        <v>101.03301759999999</v>
      </c>
      <c r="F20">
        <v>105.556978</v>
      </c>
      <c r="G20">
        <v>100.8896142</v>
      </c>
    </row>
    <row r="21" spans="1:7" x14ac:dyDescent="0.3">
      <c r="A21" s="1">
        <v>44969</v>
      </c>
      <c r="B21" s="3">
        <v>101.5849563</v>
      </c>
      <c r="C21" s="3">
        <v>102.3737615</v>
      </c>
      <c r="D21" s="3">
        <v>105.3712542</v>
      </c>
      <c r="E21">
        <v>101.1329176</v>
      </c>
      <c r="F21">
        <v>105.7406275</v>
      </c>
      <c r="G21">
        <v>102.24181280000001</v>
      </c>
    </row>
    <row r="22" spans="1:7" x14ac:dyDescent="0.3">
      <c r="A22" s="1">
        <v>44970</v>
      </c>
      <c r="B22" s="3">
        <v>101.6314302</v>
      </c>
      <c r="C22" s="3">
        <v>102.33108489999999</v>
      </c>
      <c r="D22" s="3">
        <v>106.30611639999999</v>
      </c>
      <c r="E22">
        <v>100.4885554</v>
      </c>
      <c r="F22">
        <v>105.59103930000001</v>
      </c>
      <c r="G22">
        <v>103.4537601</v>
      </c>
    </row>
    <row r="23" spans="1:7" x14ac:dyDescent="0.3">
      <c r="A23" s="1">
        <v>44971</v>
      </c>
      <c r="B23" s="3">
        <v>101.8180486</v>
      </c>
      <c r="C23" s="3">
        <v>102.7127258</v>
      </c>
      <c r="D23" s="3">
        <v>106.234067</v>
      </c>
      <c r="E23">
        <v>100.8707989</v>
      </c>
      <c r="F23">
        <v>105.376107</v>
      </c>
      <c r="G23">
        <v>104.13678160000001</v>
      </c>
    </row>
    <row r="24" spans="1:7" x14ac:dyDescent="0.3">
      <c r="A24" s="1">
        <v>44972</v>
      </c>
      <c r="B24" s="3">
        <v>101.75424150000001</v>
      </c>
      <c r="C24" s="3">
        <v>102.6335101</v>
      </c>
      <c r="D24" s="3">
        <v>105.0497384</v>
      </c>
      <c r="E24">
        <v>101.2092787</v>
      </c>
      <c r="F24">
        <v>105.1497244</v>
      </c>
      <c r="G24">
        <v>104.9753563</v>
      </c>
    </row>
    <row r="25" spans="1:7" x14ac:dyDescent="0.3">
      <c r="A25" s="1">
        <v>44973</v>
      </c>
      <c r="B25" s="3">
        <v>101.7190521</v>
      </c>
      <c r="C25" s="3">
        <v>102.2457565</v>
      </c>
      <c r="D25" s="3">
        <v>105.1169033</v>
      </c>
      <c r="E25">
        <v>101.9546713</v>
      </c>
      <c r="F25">
        <v>105.3555985</v>
      </c>
      <c r="G25">
        <v>104.5181491</v>
      </c>
    </row>
    <row r="26" spans="1:7" x14ac:dyDescent="0.3">
      <c r="A26" s="1">
        <v>44974</v>
      </c>
      <c r="B26" s="3">
        <v>101.67565329999999</v>
      </c>
      <c r="C26" s="3">
        <v>101.8313302</v>
      </c>
      <c r="D26" s="3">
        <v>104.9940201</v>
      </c>
      <c r="E26">
        <v>101.51556290000001</v>
      </c>
      <c r="F26">
        <v>106.2691853</v>
      </c>
      <c r="G26">
        <v>103.61806319999999</v>
      </c>
    </row>
    <row r="27" spans="1:7" x14ac:dyDescent="0.3">
      <c r="A27" s="1">
        <v>44975</v>
      </c>
      <c r="B27" s="3">
        <v>101.7456518</v>
      </c>
      <c r="C27" s="3">
        <v>101.87786819999999</v>
      </c>
      <c r="D27" s="3">
        <v>104.9326051</v>
      </c>
      <c r="E27">
        <v>101.90965610000001</v>
      </c>
      <c r="F27">
        <v>106.3035663</v>
      </c>
      <c r="G27">
        <v>104.5962528</v>
      </c>
    </row>
    <row r="28" spans="1:7" x14ac:dyDescent="0.3">
      <c r="A28" s="1">
        <v>44976</v>
      </c>
      <c r="B28" s="3">
        <v>101.64806849999999</v>
      </c>
      <c r="C28" s="3">
        <v>101.7055551</v>
      </c>
      <c r="D28" s="3">
        <v>104.35661690000001</v>
      </c>
      <c r="E28">
        <v>101.26928119999999</v>
      </c>
      <c r="F28">
        <v>105.79925540000001</v>
      </c>
      <c r="G28">
        <v>104.8197509</v>
      </c>
    </row>
    <row r="29" spans="1:7" x14ac:dyDescent="0.3">
      <c r="A29" s="1">
        <v>44977</v>
      </c>
      <c r="B29" s="3">
        <v>101.620329</v>
      </c>
      <c r="C29" s="3">
        <v>101.5406519</v>
      </c>
      <c r="D29" s="3">
        <v>104.42821290000001</v>
      </c>
      <c r="E29">
        <v>101.50702889999999</v>
      </c>
      <c r="F29">
        <v>104.7134975</v>
      </c>
      <c r="G29">
        <v>104.78300369999999</v>
      </c>
    </row>
    <row r="30" spans="1:7" x14ac:dyDescent="0.3">
      <c r="A30" s="1">
        <v>44978</v>
      </c>
      <c r="B30" s="3">
        <v>101.6832089</v>
      </c>
      <c r="C30" s="3">
        <v>101.9509357</v>
      </c>
      <c r="D30" s="3">
        <v>104.56075490000001</v>
      </c>
      <c r="E30">
        <v>101.2653067</v>
      </c>
      <c r="F30">
        <v>104.60151449999999</v>
      </c>
      <c r="G30">
        <v>104.51517459999999</v>
      </c>
    </row>
    <row r="31" spans="1:7" x14ac:dyDescent="0.3">
      <c r="A31" s="1">
        <v>44979</v>
      </c>
      <c r="B31" s="3">
        <v>101.6698355</v>
      </c>
      <c r="C31" s="3">
        <v>102.15368909999999</v>
      </c>
      <c r="D31" s="3">
        <v>104.80177930000001</v>
      </c>
      <c r="E31">
        <v>101.9534393</v>
      </c>
      <c r="F31">
        <v>105.07239199999999</v>
      </c>
      <c r="G31">
        <v>105.94628640000001</v>
      </c>
    </row>
    <row r="32" spans="1:7" x14ac:dyDescent="0.3">
      <c r="A32" s="1">
        <v>44980</v>
      </c>
      <c r="B32" s="3">
        <v>101.7375151</v>
      </c>
      <c r="C32" s="3">
        <v>102.6294575</v>
      </c>
      <c r="D32" s="3">
        <v>104.930916</v>
      </c>
      <c r="E32">
        <v>102.0337756</v>
      </c>
      <c r="F32">
        <v>104.3269276</v>
      </c>
      <c r="G32">
        <v>106.6628226</v>
      </c>
    </row>
    <row r="33" spans="1:7" x14ac:dyDescent="0.3">
      <c r="A33" s="1">
        <v>44981</v>
      </c>
      <c r="B33" s="3">
        <v>101.6759017</v>
      </c>
      <c r="C33" s="3">
        <v>102.48962419999999</v>
      </c>
      <c r="D33" s="3">
        <v>104.8632066</v>
      </c>
      <c r="E33">
        <v>102.0075576</v>
      </c>
      <c r="F33">
        <v>104.7029311</v>
      </c>
      <c r="G33">
        <v>105.1196199</v>
      </c>
    </row>
    <row r="34" spans="1:7" x14ac:dyDescent="0.3">
      <c r="A34" s="1">
        <v>44982</v>
      </c>
      <c r="B34" s="3">
        <v>101.4556</v>
      </c>
      <c r="C34" s="3">
        <v>102.637764</v>
      </c>
      <c r="D34" s="3">
        <v>105.1312499</v>
      </c>
      <c r="E34">
        <v>101.4953034</v>
      </c>
      <c r="F34">
        <v>104.98414409999999</v>
      </c>
      <c r="G34">
        <v>107.00680749999999</v>
      </c>
    </row>
    <row r="35" spans="1:7" x14ac:dyDescent="0.3">
      <c r="A35" s="1">
        <v>44983</v>
      </c>
      <c r="B35" s="3">
        <v>101.39671</v>
      </c>
      <c r="C35" s="3">
        <v>102.97369809999999</v>
      </c>
      <c r="D35" s="3">
        <v>105.7088531</v>
      </c>
      <c r="E35">
        <v>101.9493082</v>
      </c>
      <c r="F35">
        <v>104.78262549999999</v>
      </c>
      <c r="G35">
        <v>105.1894999</v>
      </c>
    </row>
    <row r="36" spans="1:7" x14ac:dyDescent="0.3">
      <c r="A36" s="1">
        <v>44984</v>
      </c>
      <c r="B36" s="3">
        <v>101.5826507</v>
      </c>
      <c r="C36" s="3">
        <v>102.9828954</v>
      </c>
      <c r="D36" s="3">
        <v>105.521744</v>
      </c>
      <c r="E36">
        <v>102.25846060000001</v>
      </c>
      <c r="F36">
        <v>104.341725</v>
      </c>
      <c r="G36">
        <v>105.4114561</v>
      </c>
    </row>
    <row r="37" spans="1:7" x14ac:dyDescent="0.3">
      <c r="A37" s="1">
        <v>44985</v>
      </c>
      <c r="B37" s="3">
        <v>101.66410399999999</v>
      </c>
      <c r="C37" s="3">
        <v>103.4241188</v>
      </c>
      <c r="D37" s="3">
        <v>105.4607645</v>
      </c>
      <c r="E37">
        <v>102.97810939999999</v>
      </c>
      <c r="F37">
        <v>104.7089734</v>
      </c>
      <c r="G37">
        <v>106.2307934</v>
      </c>
    </row>
    <row r="38" spans="1:7" x14ac:dyDescent="0.3">
      <c r="A38" s="1">
        <v>44986</v>
      </c>
      <c r="B38" s="3">
        <v>101.82691920000001</v>
      </c>
      <c r="C38" s="3">
        <v>103.6189916</v>
      </c>
      <c r="D38" s="3">
        <v>106.2828068</v>
      </c>
      <c r="E38">
        <v>103.08039170000001</v>
      </c>
      <c r="F38">
        <v>105.03880340000001</v>
      </c>
      <c r="G38">
        <v>107.7293037</v>
      </c>
    </row>
    <row r="39" spans="1:7" x14ac:dyDescent="0.3">
      <c r="A39" s="1">
        <v>44987</v>
      </c>
      <c r="B39" s="3">
        <v>101.9780561</v>
      </c>
      <c r="C39" s="3">
        <v>103.8405418</v>
      </c>
      <c r="D39" s="3">
        <v>106.5934017</v>
      </c>
      <c r="E39">
        <v>103.2576784</v>
      </c>
      <c r="F39">
        <v>105.101416</v>
      </c>
      <c r="G39">
        <v>106.6627182</v>
      </c>
    </row>
    <row r="40" spans="1:7" x14ac:dyDescent="0.3">
      <c r="A40" s="1">
        <v>44988</v>
      </c>
      <c r="B40" s="3">
        <v>102.1349536</v>
      </c>
      <c r="C40" s="3">
        <v>104.0854899</v>
      </c>
      <c r="D40" s="3">
        <v>107.0696621</v>
      </c>
      <c r="E40">
        <v>102.9548539</v>
      </c>
      <c r="F40">
        <v>105.2774713</v>
      </c>
      <c r="G40">
        <v>108.231353</v>
      </c>
    </row>
    <row r="41" spans="1:7" x14ac:dyDescent="0.3">
      <c r="A41" s="1">
        <v>44989</v>
      </c>
      <c r="B41" s="3">
        <v>102.2248859</v>
      </c>
      <c r="C41" s="3">
        <v>104.34668720000001</v>
      </c>
      <c r="D41" s="3">
        <v>106.8756068</v>
      </c>
      <c r="E41">
        <v>103.17656049999999</v>
      </c>
      <c r="F41">
        <v>105.6404929</v>
      </c>
      <c r="G41">
        <v>108.7340207</v>
      </c>
    </row>
    <row r="42" spans="1:7" x14ac:dyDescent="0.3">
      <c r="A42" s="1">
        <v>44990</v>
      </c>
      <c r="B42" s="3">
        <v>102.1813435</v>
      </c>
      <c r="C42" s="3">
        <v>104.1212364</v>
      </c>
      <c r="D42" s="3">
        <v>106.5668491</v>
      </c>
      <c r="E42">
        <v>103.4911165</v>
      </c>
      <c r="F42">
        <v>104.704053</v>
      </c>
      <c r="G42">
        <v>109.69060500000001</v>
      </c>
    </row>
    <row r="43" spans="1:7" x14ac:dyDescent="0.3">
      <c r="A43" s="1">
        <v>44991</v>
      </c>
      <c r="B43" s="3">
        <v>102.3287316</v>
      </c>
      <c r="C43" s="3">
        <v>103.78927950000001</v>
      </c>
      <c r="D43" s="3">
        <v>106.8890246</v>
      </c>
      <c r="E43">
        <v>103.5358926</v>
      </c>
      <c r="F43">
        <v>105.3436042</v>
      </c>
      <c r="G43">
        <v>108.3043778</v>
      </c>
    </row>
    <row r="44" spans="1:7" x14ac:dyDescent="0.3">
      <c r="A44" s="1">
        <v>44992</v>
      </c>
      <c r="B44" s="3">
        <v>102.3546008</v>
      </c>
      <c r="C44" s="3">
        <v>103.82572709999999</v>
      </c>
      <c r="D44" s="3">
        <v>106.973889</v>
      </c>
      <c r="E44">
        <v>103.3462433</v>
      </c>
      <c r="F44">
        <v>105.57296340000001</v>
      </c>
      <c r="G44">
        <v>109.02511370000001</v>
      </c>
    </row>
    <row r="45" spans="1:7" x14ac:dyDescent="0.3">
      <c r="A45" s="1">
        <v>44993</v>
      </c>
      <c r="B45" s="3">
        <v>102.4179932</v>
      </c>
      <c r="C45" s="3">
        <v>104.1691088</v>
      </c>
      <c r="D45" s="3">
        <v>107.3800645</v>
      </c>
      <c r="E45">
        <v>103.3002753</v>
      </c>
      <c r="F45">
        <v>106.2543268</v>
      </c>
      <c r="G45">
        <v>108.785315</v>
      </c>
    </row>
    <row r="46" spans="1:7" x14ac:dyDescent="0.3">
      <c r="A46" s="1">
        <v>44994</v>
      </c>
      <c r="B46" s="3">
        <v>102.3271484</v>
      </c>
      <c r="C46" s="3">
        <v>104.4983955</v>
      </c>
      <c r="D46" s="3">
        <v>107.252077</v>
      </c>
      <c r="E46">
        <v>103.660614</v>
      </c>
      <c r="F46">
        <v>106.28390760000001</v>
      </c>
      <c r="G46">
        <v>106.8394224</v>
      </c>
    </row>
    <row r="47" spans="1:7" x14ac:dyDescent="0.3">
      <c r="A47" s="1">
        <v>44995</v>
      </c>
      <c r="B47" s="3">
        <v>102.23531490000001</v>
      </c>
      <c r="C47" s="3">
        <v>104.7607845</v>
      </c>
      <c r="D47" s="3">
        <v>107.2587453</v>
      </c>
      <c r="E47">
        <v>103.625602</v>
      </c>
      <c r="F47">
        <v>105.2476442</v>
      </c>
      <c r="G47">
        <v>107.0761395</v>
      </c>
    </row>
    <row r="48" spans="1:7" x14ac:dyDescent="0.3">
      <c r="A48" s="1">
        <v>44996</v>
      </c>
      <c r="B48" s="3">
        <v>102.25583930000001</v>
      </c>
      <c r="C48" s="3">
        <v>104.9654769</v>
      </c>
      <c r="D48" s="3">
        <v>107.1910828</v>
      </c>
      <c r="E48">
        <v>103.2438583</v>
      </c>
      <c r="F48">
        <v>105.73296740000001</v>
      </c>
      <c r="G48">
        <v>107.52342179999999</v>
      </c>
    </row>
    <row r="49" spans="1:7" x14ac:dyDescent="0.3">
      <c r="A49" s="1">
        <v>44997</v>
      </c>
      <c r="B49" s="3">
        <v>102.402072</v>
      </c>
      <c r="C49" s="3">
        <v>105.0408467</v>
      </c>
      <c r="D49" s="3">
        <v>106.52396090000001</v>
      </c>
      <c r="E49">
        <v>103.96060420000001</v>
      </c>
      <c r="F49">
        <v>105.5034395</v>
      </c>
      <c r="G49">
        <v>108.5375245</v>
      </c>
    </row>
    <row r="50" spans="1:7" x14ac:dyDescent="0.3">
      <c r="A50" s="1">
        <v>44998</v>
      </c>
      <c r="B50" s="3">
        <v>102.3336568</v>
      </c>
      <c r="C50" s="3">
        <v>105.1548696</v>
      </c>
      <c r="D50" s="3">
        <v>106.4642645</v>
      </c>
      <c r="E50">
        <v>103.91420100000001</v>
      </c>
      <c r="F50">
        <v>105.3021863</v>
      </c>
      <c r="G50">
        <v>109.4783597</v>
      </c>
    </row>
    <row r="51" spans="1:7" x14ac:dyDescent="0.3">
      <c r="A51" s="1">
        <v>44999</v>
      </c>
      <c r="B51" s="3">
        <v>102.3554003</v>
      </c>
      <c r="C51" s="3">
        <v>104.9061075</v>
      </c>
      <c r="D51" s="3">
        <v>106.80267499999999</v>
      </c>
      <c r="E51">
        <v>105.10202459999999</v>
      </c>
      <c r="F51">
        <v>105.2217689</v>
      </c>
      <c r="G51">
        <v>110.0646721</v>
      </c>
    </row>
    <row r="52" spans="1:7" x14ac:dyDescent="0.3">
      <c r="A52" s="1">
        <v>45000</v>
      </c>
      <c r="B52" s="3">
        <v>102.757685</v>
      </c>
      <c r="C52" s="3">
        <v>104.95499220000001</v>
      </c>
      <c r="D52" s="3">
        <v>106.9050237</v>
      </c>
      <c r="E52">
        <v>104.9374028</v>
      </c>
      <c r="F52">
        <v>104.8568082</v>
      </c>
      <c r="G52">
        <v>109.48783640000001</v>
      </c>
    </row>
    <row r="53" spans="1:7" x14ac:dyDescent="0.3">
      <c r="A53" s="1">
        <v>45001</v>
      </c>
      <c r="B53" s="3">
        <v>102.4781613</v>
      </c>
      <c r="C53" s="3">
        <v>105.1001811</v>
      </c>
      <c r="D53" s="3">
        <v>106.25744899999999</v>
      </c>
      <c r="E53">
        <v>104.7523406</v>
      </c>
      <c r="F53">
        <v>105.2331389</v>
      </c>
      <c r="G53">
        <v>109.8596027</v>
      </c>
    </row>
    <row r="54" spans="1:7" x14ac:dyDescent="0.3">
      <c r="A54" s="1">
        <v>45002</v>
      </c>
      <c r="B54" s="3">
        <v>102.42484779999999</v>
      </c>
      <c r="C54" s="3">
        <v>104.8245549</v>
      </c>
      <c r="D54" s="3">
        <v>106.1324504</v>
      </c>
      <c r="E54">
        <v>104.90132149999999</v>
      </c>
      <c r="F54">
        <v>104.777463</v>
      </c>
      <c r="G54">
        <v>110.04938900000001</v>
      </c>
    </row>
    <row r="55" spans="1:7" x14ac:dyDescent="0.3">
      <c r="A55" s="1">
        <v>45003</v>
      </c>
      <c r="B55" s="3">
        <v>102.54041890000001</v>
      </c>
      <c r="C55" s="3">
        <v>104.9131472</v>
      </c>
      <c r="D55" s="3">
        <v>105.2965548</v>
      </c>
      <c r="E55">
        <v>105.2235208</v>
      </c>
      <c r="F55">
        <v>104.756274</v>
      </c>
      <c r="G55">
        <v>109.82279269999999</v>
      </c>
    </row>
    <row r="56" spans="1:7" x14ac:dyDescent="0.3">
      <c r="A56" s="1">
        <v>45004</v>
      </c>
      <c r="B56" s="3">
        <v>102.434375</v>
      </c>
      <c r="C56" s="3">
        <v>105.1198804</v>
      </c>
      <c r="D56" s="3">
        <v>105.85272550000001</v>
      </c>
      <c r="E56">
        <v>105.4317104</v>
      </c>
      <c r="F56">
        <v>105.27415430000001</v>
      </c>
      <c r="G56">
        <v>108.6105348</v>
      </c>
    </row>
    <row r="57" spans="1:7" x14ac:dyDescent="0.3">
      <c r="A57" s="1">
        <v>45005</v>
      </c>
      <c r="B57" s="3">
        <v>102.35793459999999</v>
      </c>
      <c r="C57" s="3">
        <v>105.4429796</v>
      </c>
      <c r="D57" s="3">
        <v>105.24654820000001</v>
      </c>
      <c r="E57">
        <v>104.5563435</v>
      </c>
      <c r="F57">
        <v>105.1378733</v>
      </c>
      <c r="G57">
        <v>110.83340629999999</v>
      </c>
    </row>
    <row r="58" spans="1:7" x14ac:dyDescent="0.3">
      <c r="A58" s="1">
        <v>45006</v>
      </c>
      <c r="B58" s="3">
        <v>102.3482241</v>
      </c>
      <c r="C58" s="3">
        <v>105.7242224</v>
      </c>
      <c r="D58" s="3">
        <v>105.98840749999999</v>
      </c>
      <c r="E58">
        <v>104.6427669</v>
      </c>
      <c r="F58">
        <v>103.89459359999999</v>
      </c>
      <c r="G58">
        <v>110.48795</v>
      </c>
    </row>
    <row r="59" spans="1:7" x14ac:dyDescent="0.3">
      <c r="A59" s="1">
        <v>45007</v>
      </c>
      <c r="B59" s="3">
        <v>102.26710319999999</v>
      </c>
      <c r="C59" s="3">
        <v>105.4785064</v>
      </c>
      <c r="D59" s="3">
        <v>106.0473768</v>
      </c>
      <c r="E59">
        <v>104.7877735</v>
      </c>
      <c r="F59">
        <v>104.1009811</v>
      </c>
      <c r="G59">
        <v>110.9950058</v>
      </c>
    </row>
    <row r="60" spans="1:7" x14ac:dyDescent="0.3">
      <c r="A60" s="1">
        <v>45008</v>
      </c>
      <c r="B60" s="3">
        <v>102.2624479</v>
      </c>
      <c r="C60" s="3">
        <v>105.3323656</v>
      </c>
      <c r="D60" s="3">
        <v>106.11090009999999</v>
      </c>
      <c r="E60">
        <v>104.67609160000001</v>
      </c>
      <c r="F60">
        <v>104.00426880000001</v>
      </c>
      <c r="G60">
        <v>110.56111799999999</v>
      </c>
    </row>
    <row r="61" spans="1:7" x14ac:dyDescent="0.3">
      <c r="A61" s="1">
        <v>45009</v>
      </c>
      <c r="B61" s="3">
        <v>102.2299829</v>
      </c>
      <c r="C61" s="3">
        <v>104.6485093</v>
      </c>
      <c r="D61" s="3">
        <v>106.0879077</v>
      </c>
      <c r="E61">
        <v>104.33409880000001</v>
      </c>
      <c r="F61">
        <v>105.38084240000001</v>
      </c>
      <c r="G61">
        <v>110.9476513</v>
      </c>
    </row>
    <row r="62" spans="1:7" x14ac:dyDescent="0.3">
      <c r="A62" s="1">
        <v>45010</v>
      </c>
      <c r="B62" s="3">
        <v>102.49256029999999</v>
      </c>
      <c r="C62" s="3">
        <v>104.863011</v>
      </c>
      <c r="D62" s="3">
        <v>107.61293360000001</v>
      </c>
      <c r="E62">
        <v>104.6820802</v>
      </c>
      <c r="F62">
        <v>105.5062989</v>
      </c>
      <c r="G62">
        <v>109.5226004</v>
      </c>
    </row>
    <row r="63" spans="1:7" x14ac:dyDescent="0.3">
      <c r="A63" s="1">
        <v>45011</v>
      </c>
      <c r="B63" s="3">
        <v>102.3811015</v>
      </c>
      <c r="C63" s="3">
        <v>104.7361334</v>
      </c>
      <c r="D63" s="3">
        <v>108.3893712</v>
      </c>
      <c r="E63">
        <v>104.4116259</v>
      </c>
      <c r="F63">
        <v>104.2633479</v>
      </c>
      <c r="G63">
        <v>110.5014615</v>
      </c>
    </row>
    <row r="64" spans="1:7" x14ac:dyDescent="0.3">
      <c r="A64" s="1">
        <v>45012</v>
      </c>
      <c r="B64" s="3">
        <v>102.2987517</v>
      </c>
      <c r="C64" s="3">
        <v>104.70461469999999</v>
      </c>
      <c r="D64" s="3">
        <v>108.2328198</v>
      </c>
      <c r="E64">
        <v>105.1110856</v>
      </c>
      <c r="F64">
        <v>103.8688118</v>
      </c>
      <c r="G64">
        <v>108.8761956</v>
      </c>
    </row>
    <row r="65" spans="1:7" x14ac:dyDescent="0.3">
      <c r="A65" s="1">
        <v>45013</v>
      </c>
      <c r="B65" s="3">
        <v>102.3794601</v>
      </c>
      <c r="C65" s="3">
        <v>104.7565305</v>
      </c>
      <c r="D65" s="3">
        <v>108.190602</v>
      </c>
      <c r="E65">
        <v>104.6176612</v>
      </c>
      <c r="F65">
        <v>104.87634389999999</v>
      </c>
      <c r="G65">
        <v>109.11492</v>
      </c>
    </row>
    <row r="66" spans="1:7" x14ac:dyDescent="0.3">
      <c r="A66" s="1">
        <v>45014</v>
      </c>
      <c r="B66" s="3">
        <v>102.2309925</v>
      </c>
      <c r="C66" s="3">
        <v>104.62849559999999</v>
      </c>
      <c r="D66" s="3">
        <v>107.48384110000001</v>
      </c>
      <c r="E66">
        <v>104.2857317</v>
      </c>
      <c r="F66">
        <v>104.62182180000001</v>
      </c>
      <c r="G66">
        <v>110.4367292</v>
      </c>
    </row>
    <row r="67" spans="1:7" x14ac:dyDescent="0.3">
      <c r="A67" s="1">
        <v>45015</v>
      </c>
      <c r="B67" s="3">
        <v>102.198127</v>
      </c>
      <c r="C67" s="3">
        <v>104.38809639999999</v>
      </c>
      <c r="D67" s="3">
        <v>107.1064763</v>
      </c>
      <c r="E67">
        <v>104.26348590000001</v>
      </c>
      <c r="F67">
        <v>104.61771160000001</v>
      </c>
      <c r="G67">
        <v>111.8804403</v>
      </c>
    </row>
    <row r="68" spans="1:7" x14ac:dyDescent="0.3">
      <c r="A68" s="1">
        <v>45016</v>
      </c>
      <c r="B68" s="3">
        <v>102.00569900000001</v>
      </c>
      <c r="C68" s="3">
        <v>104.5461772</v>
      </c>
      <c r="D68" s="3">
        <v>107.4353881</v>
      </c>
      <c r="E68">
        <v>103.69547110000001</v>
      </c>
      <c r="F68">
        <v>104.2524701</v>
      </c>
      <c r="G68">
        <v>111.52337420000001</v>
      </c>
    </row>
    <row r="69" spans="1:7" x14ac:dyDescent="0.3">
      <c r="A69" s="1">
        <v>45017</v>
      </c>
      <c r="B69" s="3">
        <v>102.0126447</v>
      </c>
      <c r="C69" s="3">
        <v>104.66529079999999</v>
      </c>
      <c r="D69" s="3">
        <v>107.3283038</v>
      </c>
      <c r="E69">
        <v>103.2392351</v>
      </c>
      <c r="F69">
        <v>103.121837</v>
      </c>
      <c r="G69">
        <v>112.33749779999999</v>
      </c>
    </row>
    <row r="70" spans="1:7" x14ac:dyDescent="0.3">
      <c r="A70" s="1">
        <v>45018</v>
      </c>
      <c r="B70" s="3">
        <v>102.16623420000001</v>
      </c>
      <c r="C70" s="3">
        <v>104.1721706</v>
      </c>
      <c r="D70" s="3">
        <v>106.9931778</v>
      </c>
      <c r="E70">
        <v>103.24911969999999</v>
      </c>
      <c r="F70">
        <v>103.5181851</v>
      </c>
      <c r="G70">
        <v>112.7245623</v>
      </c>
    </row>
    <row r="71" spans="1:7" x14ac:dyDescent="0.3">
      <c r="A71" s="1">
        <v>45019</v>
      </c>
      <c r="B71" s="3">
        <v>102.3173963</v>
      </c>
      <c r="C71" s="3">
        <v>103.90449649999999</v>
      </c>
      <c r="D71" s="3">
        <v>107.2544741</v>
      </c>
      <c r="E71">
        <v>103.0859121</v>
      </c>
      <c r="F71">
        <v>103.86050779999999</v>
      </c>
      <c r="G71">
        <v>115.024934</v>
      </c>
    </row>
    <row r="72" spans="1:7" x14ac:dyDescent="0.3">
      <c r="A72" s="1">
        <v>45020</v>
      </c>
      <c r="B72" s="3">
        <v>102.2978768</v>
      </c>
      <c r="C72" s="3">
        <v>103.7801364</v>
      </c>
      <c r="D72" s="3">
        <v>108.0523529</v>
      </c>
      <c r="E72">
        <v>103.72355399999999</v>
      </c>
      <c r="F72">
        <v>103.0739509</v>
      </c>
      <c r="G72">
        <v>114.2073604</v>
      </c>
    </row>
    <row r="73" spans="1:7" x14ac:dyDescent="0.3">
      <c r="A73" s="1">
        <v>45021</v>
      </c>
      <c r="B73" s="3">
        <v>102.30837390000001</v>
      </c>
      <c r="C73" s="3">
        <v>103.87258060000001</v>
      </c>
      <c r="D73" s="3">
        <v>107.6553043</v>
      </c>
      <c r="E73">
        <v>104.1824313</v>
      </c>
      <c r="F73">
        <v>102.45598099999999</v>
      </c>
      <c r="G73">
        <v>114.9017633</v>
      </c>
    </row>
    <row r="74" spans="1:7" x14ac:dyDescent="0.3">
      <c r="A74" s="1">
        <v>45022</v>
      </c>
      <c r="B74" s="3">
        <v>102.51195079999999</v>
      </c>
      <c r="C74" s="3">
        <v>103.8590729</v>
      </c>
      <c r="D74" s="3">
        <v>107.6201471</v>
      </c>
      <c r="E74">
        <v>104.432873</v>
      </c>
      <c r="F74">
        <v>101.7925687</v>
      </c>
      <c r="G74">
        <v>116.2151124</v>
      </c>
    </row>
    <row r="75" spans="1:7" x14ac:dyDescent="0.3">
      <c r="A75" s="1">
        <v>45023</v>
      </c>
      <c r="B75" s="3">
        <v>102.3312821</v>
      </c>
      <c r="C75" s="3">
        <v>103.99888559999999</v>
      </c>
      <c r="D75" s="3">
        <v>107.0936007</v>
      </c>
      <c r="E75">
        <v>105.56903269999999</v>
      </c>
      <c r="F75">
        <v>102.70025819999999</v>
      </c>
      <c r="G75">
        <v>117.3750861</v>
      </c>
    </row>
    <row r="76" spans="1:7" x14ac:dyDescent="0.3">
      <c r="A76" s="1">
        <v>45024</v>
      </c>
      <c r="B76" s="3">
        <v>102.21274459999999</v>
      </c>
      <c r="C76" s="3">
        <v>103.9991811</v>
      </c>
      <c r="D76" s="3">
        <v>107.4597825</v>
      </c>
      <c r="E76">
        <v>106.0609517</v>
      </c>
      <c r="F76">
        <v>102.73838550000001</v>
      </c>
      <c r="G76">
        <v>118.6204449</v>
      </c>
    </row>
    <row r="77" spans="1:7" x14ac:dyDescent="0.3">
      <c r="A77" s="1">
        <v>45025</v>
      </c>
      <c r="B77" s="3">
        <v>102.37389109999999</v>
      </c>
      <c r="C77" s="3">
        <v>103.7481458</v>
      </c>
      <c r="D77" s="3">
        <v>107.98741200000001</v>
      </c>
      <c r="E77">
        <v>105.67905570000001</v>
      </c>
      <c r="F77">
        <v>103.2601768</v>
      </c>
      <c r="G77">
        <v>117.4551108</v>
      </c>
    </row>
    <row r="78" spans="1:7" x14ac:dyDescent="0.3">
      <c r="A78" s="1">
        <v>45026</v>
      </c>
      <c r="B78" s="3">
        <v>102.4443483</v>
      </c>
      <c r="C78" s="3">
        <v>103.4915664</v>
      </c>
      <c r="D78" s="3">
        <v>108.4337499</v>
      </c>
      <c r="E78">
        <v>105.9394716</v>
      </c>
      <c r="F78">
        <v>103.33253980000001</v>
      </c>
      <c r="G78">
        <v>114.49905870000001</v>
      </c>
    </row>
    <row r="79" spans="1:7" x14ac:dyDescent="0.3">
      <c r="A79" s="1">
        <v>45027</v>
      </c>
      <c r="B79" s="3">
        <v>102.5267389</v>
      </c>
      <c r="C79" s="3">
        <v>103.5841211</v>
      </c>
      <c r="D79" s="3">
        <v>108.2121389</v>
      </c>
      <c r="E79">
        <v>106.42887930000001</v>
      </c>
      <c r="F79">
        <v>102.60782519999999</v>
      </c>
      <c r="G79">
        <v>113.0576453</v>
      </c>
    </row>
    <row r="80" spans="1:7" x14ac:dyDescent="0.3">
      <c r="A80" s="1">
        <v>45028</v>
      </c>
      <c r="B80" s="3">
        <v>102.5585026</v>
      </c>
      <c r="C80" s="3">
        <v>103.6525587</v>
      </c>
      <c r="D80" s="3">
        <v>107.9733224</v>
      </c>
      <c r="E80">
        <v>105.9986437</v>
      </c>
      <c r="F80">
        <v>103.1641527</v>
      </c>
      <c r="G80">
        <v>113.2506041</v>
      </c>
    </row>
    <row r="81" spans="1:7" x14ac:dyDescent="0.3">
      <c r="A81" s="1">
        <v>45029</v>
      </c>
      <c r="B81" s="3">
        <v>102.4157548</v>
      </c>
      <c r="C81" s="3">
        <v>103.8316731</v>
      </c>
      <c r="D81" s="3">
        <v>107.7249372</v>
      </c>
      <c r="E81">
        <v>105.6548573</v>
      </c>
      <c r="F81">
        <v>103.0863241</v>
      </c>
      <c r="G81">
        <v>114.4046805</v>
      </c>
    </row>
    <row r="82" spans="1:7" x14ac:dyDescent="0.3">
      <c r="A82" s="1">
        <v>45030</v>
      </c>
      <c r="B82" s="3">
        <v>102.4013995</v>
      </c>
      <c r="C82" s="3">
        <v>103.5617087</v>
      </c>
      <c r="D82" s="3">
        <v>106.2120639</v>
      </c>
      <c r="E82">
        <v>105.9049244</v>
      </c>
      <c r="F82">
        <v>102.7916625</v>
      </c>
      <c r="G82">
        <v>115.29799079999999</v>
      </c>
    </row>
    <row r="83" spans="1:7" x14ac:dyDescent="0.3">
      <c r="A83" s="1">
        <v>45031</v>
      </c>
      <c r="B83" s="3">
        <v>102.3940728</v>
      </c>
      <c r="C83" s="3">
        <v>103.61353990000001</v>
      </c>
      <c r="D83" s="3">
        <v>107.446322</v>
      </c>
      <c r="E83">
        <v>106.4233899</v>
      </c>
      <c r="F83">
        <v>102.81599110000001</v>
      </c>
      <c r="G83">
        <v>115.7255009</v>
      </c>
    </row>
    <row r="84" spans="1:7" x14ac:dyDescent="0.3">
      <c r="A84" s="1">
        <v>45032</v>
      </c>
      <c r="B84" s="3">
        <v>102.7734229</v>
      </c>
      <c r="C84" s="3">
        <v>103.83951089999999</v>
      </c>
      <c r="D84" s="3">
        <v>107.1282867</v>
      </c>
      <c r="E84">
        <v>106.6681176</v>
      </c>
      <c r="F84">
        <v>103.19907430000001</v>
      </c>
      <c r="G84">
        <v>116.5482907</v>
      </c>
    </row>
    <row r="85" spans="1:7" x14ac:dyDescent="0.3">
      <c r="A85" s="1">
        <v>45033</v>
      </c>
      <c r="B85" s="3">
        <v>102.8373137</v>
      </c>
      <c r="C85" s="3">
        <v>103.9852977</v>
      </c>
      <c r="D85" s="3">
        <v>106.94117559999999</v>
      </c>
      <c r="E85">
        <v>106.28506059999999</v>
      </c>
      <c r="F85">
        <v>103.31595900000001</v>
      </c>
      <c r="G85">
        <v>115.66102429999999</v>
      </c>
    </row>
    <row r="86" spans="1:7" x14ac:dyDescent="0.3">
      <c r="A86" s="1">
        <v>45034</v>
      </c>
      <c r="B86" s="3">
        <v>102.9654689</v>
      </c>
      <c r="C86" s="3">
        <v>103.464184</v>
      </c>
      <c r="D86" s="3">
        <v>106.8925831</v>
      </c>
      <c r="E86">
        <v>105.9117384</v>
      </c>
      <c r="F86">
        <v>103.85215890000001</v>
      </c>
      <c r="G86">
        <v>115.07461139999999</v>
      </c>
    </row>
    <row r="87" spans="1:7" x14ac:dyDescent="0.3">
      <c r="A87" s="1">
        <v>45035</v>
      </c>
      <c r="B87" s="3">
        <v>102.9531566</v>
      </c>
      <c r="C87" s="3">
        <v>103.4687524</v>
      </c>
      <c r="D87" s="3">
        <v>106.9770165</v>
      </c>
      <c r="E87">
        <v>106.0406369</v>
      </c>
      <c r="F87">
        <v>103.9828876</v>
      </c>
      <c r="G87">
        <v>114.4067745</v>
      </c>
    </row>
    <row r="88" spans="1:7" x14ac:dyDescent="0.3">
      <c r="A88" s="1">
        <v>45036</v>
      </c>
      <c r="B88" s="3">
        <v>103.0498608</v>
      </c>
      <c r="C88" s="3">
        <v>103.913481</v>
      </c>
      <c r="D88" s="3">
        <v>107.18943760000001</v>
      </c>
      <c r="E88">
        <v>105.99366259999999</v>
      </c>
      <c r="F88">
        <v>103.2245602</v>
      </c>
      <c r="G88">
        <v>116.6550101</v>
      </c>
    </row>
    <row r="89" spans="1:7" x14ac:dyDescent="0.3">
      <c r="A89" s="1">
        <v>45037</v>
      </c>
      <c r="B89" s="3">
        <v>103.149452</v>
      </c>
      <c r="C89" s="3">
        <v>104.0865027</v>
      </c>
      <c r="D89" s="3">
        <v>106.8253986</v>
      </c>
      <c r="E89">
        <v>106.5905587</v>
      </c>
      <c r="F89">
        <v>103.4449176</v>
      </c>
      <c r="G89">
        <v>116.90154939999999</v>
      </c>
    </row>
    <row r="90" spans="1:7" x14ac:dyDescent="0.3">
      <c r="A90" s="1">
        <v>45038</v>
      </c>
      <c r="B90" s="3">
        <v>103.11491770000001</v>
      </c>
      <c r="C90" s="3">
        <v>104.2287953</v>
      </c>
      <c r="D90" s="3">
        <v>106.72545890000001</v>
      </c>
      <c r="E90">
        <v>107.017261</v>
      </c>
      <c r="F90">
        <v>103.3956168</v>
      </c>
      <c r="G90">
        <v>115.9537768</v>
      </c>
    </row>
    <row r="91" spans="1:7" x14ac:dyDescent="0.3">
      <c r="A91" s="1">
        <v>45039</v>
      </c>
      <c r="B91" s="3">
        <v>103.2683555</v>
      </c>
      <c r="C91" s="3">
        <v>104.41830469999999</v>
      </c>
      <c r="D91" s="3">
        <v>107.29474</v>
      </c>
      <c r="E91">
        <v>107.3140045</v>
      </c>
      <c r="F91">
        <v>102.7314401</v>
      </c>
      <c r="G91">
        <v>119.3430403</v>
      </c>
    </row>
    <row r="92" spans="1:7" x14ac:dyDescent="0.3">
      <c r="A92" s="1">
        <v>45040</v>
      </c>
      <c r="B92" s="3">
        <v>103.48102590000001</v>
      </c>
      <c r="C92" s="3">
        <v>104.33710019999999</v>
      </c>
      <c r="D92" s="3">
        <v>107.26581229999999</v>
      </c>
      <c r="E92">
        <v>106.44289329999999</v>
      </c>
      <c r="F92">
        <v>103.17586679999999</v>
      </c>
      <c r="G92">
        <v>118.7322143</v>
      </c>
    </row>
    <row r="93" spans="1:7" x14ac:dyDescent="0.3">
      <c r="A93" s="1">
        <v>45041</v>
      </c>
      <c r="B93" s="3">
        <v>103.438357</v>
      </c>
      <c r="C93" s="3">
        <v>104.08329929999999</v>
      </c>
      <c r="D93" s="3">
        <v>107.1145746</v>
      </c>
      <c r="E93">
        <v>107.1858403</v>
      </c>
      <c r="F93">
        <v>102.5237085</v>
      </c>
      <c r="G93">
        <v>118.7878079</v>
      </c>
    </row>
    <row r="94" spans="1:7" x14ac:dyDescent="0.3">
      <c r="A94" s="1">
        <v>45042</v>
      </c>
      <c r="B94" s="3">
        <v>103.3737591</v>
      </c>
      <c r="C94" s="3">
        <v>104.0964389</v>
      </c>
      <c r="D94" s="3">
        <v>106.94419120000001</v>
      </c>
      <c r="E94">
        <v>106.6657204</v>
      </c>
      <c r="F94">
        <v>100.92236320000001</v>
      </c>
      <c r="G94">
        <v>117.96325210000001</v>
      </c>
    </row>
    <row r="95" spans="1:7" x14ac:dyDescent="0.3">
      <c r="A95" s="1">
        <v>45043</v>
      </c>
      <c r="B95" s="3">
        <v>103.3902075</v>
      </c>
      <c r="C95" s="3">
        <v>104.0860047</v>
      </c>
      <c r="D95" s="3">
        <v>106.42663709999999</v>
      </c>
      <c r="E95">
        <v>105.97129049999999</v>
      </c>
      <c r="F95">
        <v>101.7252264</v>
      </c>
      <c r="G95">
        <v>118.2105576</v>
      </c>
    </row>
    <row r="96" spans="1:7" x14ac:dyDescent="0.3">
      <c r="A96" s="1">
        <v>45044</v>
      </c>
      <c r="B96" s="3">
        <v>103.4747054</v>
      </c>
      <c r="C96" s="3">
        <v>103.9857087</v>
      </c>
      <c r="D96" s="3">
        <v>106.87452620000001</v>
      </c>
      <c r="E96">
        <v>106.1718477</v>
      </c>
      <c r="F96">
        <v>101.3984135</v>
      </c>
      <c r="G96">
        <v>118.0943688</v>
      </c>
    </row>
    <row r="97" spans="1:7" x14ac:dyDescent="0.3">
      <c r="A97" s="1">
        <v>45045</v>
      </c>
      <c r="B97" s="3">
        <v>103.435299</v>
      </c>
      <c r="C97" s="3">
        <v>103.90664599999999</v>
      </c>
      <c r="D97" s="3">
        <v>107.38611539999999</v>
      </c>
      <c r="E97">
        <v>106.3808228</v>
      </c>
      <c r="F97">
        <v>100.540853</v>
      </c>
      <c r="G97">
        <v>119.52605130000001</v>
      </c>
    </row>
    <row r="98" spans="1:7" x14ac:dyDescent="0.3">
      <c r="A98" s="1">
        <v>45046</v>
      </c>
      <c r="B98" s="3">
        <v>103.4427077</v>
      </c>
      <c r="C98" s="3">
        <v>104.14837470000001</v>
      </c>
      <c r="D98" s="3">
        <v>107.46588920000001</v>
      </c>
      <c r="E98">
        <v>105.94018199999999</v>
      </c>
      <c r="F98">
        <v>100.9036455</v>
      </c>
      <c r="G98">
        <v>121.7644567</v>
      </c>
    </row>
    <row r="99" spans="1:7" x14ac:dyDescent="0.3">
      <c r="A99" s="1">
        <v>45047</v>
      </c>
      <c r="B99" s="3">
        <v>103.3883774</v>
      </c>
      <c r="C99" s="3">
        <v>104.7063579</v>
      </c>
      <c r="D99" s="3">
        <v>107.0734064</v>
      </c>
      <c r="E99">
        <v>106.9451287</v>
      </c>
      <c r="F99">
        <v>102.55564390000001</v>
      </c>
      <c r="G99">
        <v>120.8366693</v>
      </c>
    </row>
    <row r="100" spans="1:7" x14ac:dyDescent="0.3">
      <c r="A100" s="1">
        <v>45048</v>
      </c>
      <c r="B100" s="3">
        <v>103.33860749999999</v>
      </c>
      <c r="C100" s="3">
        <v>104.41006950000001</v>
      </c>
      <c r="D100" s="3">
        <v>107.4521079</v>
      </c>
      <c r="E100">
        <v>106.99280899999999</v>
      </c>
      <c r="F100">
        <v>102.3025954</v>
      </c>
      <c r="G100">
        <v>122.2793109</v>
      </c>
    </row>
    <row r="101" spans="1:7" x14ac:dyDescent="0.3">
      <c r="A101" s="1">
        <v>45049</v>
      </c>
      <c r="B101" s="3">
        <v>103.58194349999999</v>
      </c>
      <c r="C101" s="3">
        <v>104.15044260000001</v>
      </c>
      <c r="D101" s="3">
        <v>108.08957839999999</v>
      </c>
      <c r="E101">
        <v>106.6956534</v>
      </c>
      <c r="F101">
        <v>102.5644271</v>
      </c>
      <c r="G101">
        <v>121.8748204</v>
      </c>
    </row>
    <row r="102" spans="1:7" x14ac:dyDescent="0.3">
      <c r="A102" s="1">
        <v>45050</v>
      </c>
      <c r="B102" s="3">
        <v>103.6571306</v>
      </c>
      <c r="C102" s="3">
        <v>103.6397898</v>
      </c>
      <c r="D102" s="3">
        <v>108.8160776</v>
      </c>
      <c r="E102">
        <v>107.1854318</v>
      </c>
      <c r="F102">
        <v>103.62206449999999</v>
      </c>
      <c r="G102">
        <v>123.8113422</v>
      </c>
    </row>
    <row r="103" spans="1:7" x14ac:dyDescent="0.3">
      <c r="A103" s="1">
        <v>45051</v>
      </c>
      <c r="B103" s="3">
        <v>103.6809339</v>
      </c>
      <c r="C103" s="3">
        <v>103.9263296</v>
      </c>
      <c r="D103" s="3">
        <v>108.087271</v>
      </c>
      <c r="E103">
        <v>107.0242476</v>
      </c>
      <c r="F103">
        <v>104.9342292</v>
      </c>
      <c r="G103">
        <v>124.0156966</v>
      </c>
    </row>
    <row r="104" spans="1:7" x14ac:dyDescent="0.3">
      <c r="A104" s="1">
        <v>45052</v>
      </c>
      <c r="B104" s="3">
        <v>103.6311891</v>
      </c>
      <c r="C104" s="3">
        <v>103.4700476</v>
      </c>
      <c r="D104" s="3">
        <v>108.55059730000001</v>
      </c>
      <c r="E104">
        <v>107.03634409999999</v>
      </c>
      <c r="F104">
        <v>103.7792111</v>
      </c>
      <c r="G104">
        <v>125.2209648</v>
      </c>
    </row>
    <row r="105" spans="1:7" x14ac:dyDescent="0.3">
      <c r="A105" s="1">
        <v>45053</v>
      </c>
      <c r="B105" s="3">
        <v>103.665837</v>
      </c>
      <c r="C105" s="3">
        <v>103.42406200000001</v>
      </c>
      <c r="D105" s="3">
        <v>107.89845390000001</v>
      </c>
      <c r="E105">
        <v>107.1918573</v>
      </c>
      <c r="F105">
        <v>105.35458149999999</v>
      </c>
      <c r="G105">
        <v>126.0613084</v>
      </c>
    </row>
    <row r="106" spans="1:7" x14ac:dyDescent="0.3">
      <c r="A106" s="1">
        <v>45054</v>
      </c>
      <c r="B106" s="3">
        <v>103.850775</v>
      </c>
      <c r="C106" s="3">
        <v>103.6831595</v>
      </c>
      <c r="D106" s="3">
        <v>107.339848</v>
      </c>
      <c r="E106">
        <v>107.4020206</v>
      </c>
      <c r="F106">
        <v>104.87260740000001</v>
      </c>
      <c r="G106">
        <v>126.4655594</v>
      </c>
    </row>
    <row r="107" spans="1:7" x14ac:dyDescent="0.3">
      <c r="A107" s="1">
        <v>45055</v>
      </c>
      <c r="B107" s="3">
        <v>103.9003392</v>
      </c>
      <c r="C107" s="3">
        <v>103.7209948</v>
      </c>
      <c r="D107" s="3">
        <v>107.3350762</v>
      </c>
      <c r="E107">
        <v>107.10556819999999</v>
      </c>
      <c r="F107">
        <v>106.2743157</v>
      </c>
      <c r="G107">
        <v>125.8512343</v>
      </c>
    </row>
    <row r="108" spans="1:7" x14ac:dyDescent="0.3">
      <c r="A108" s="1">
        <v>45056</v>
      </c>
      <c r="B108" s="3">
        <v>103.84979850000001</v>
      </c>
      <c r="C108" s="3">
        <v>104.0904558</v>
      </c>
      <c r="D108" s="3">
        <v>107.2933779</v>
      </c>
      <c r="E108">
        <v>107.0975469</v>
      </c>
      <c r="F108">
        <v>105.9973948</v>
      </c>
      <c r="G108">
        <v>126.03039800000001</v>
      </c>
    </row>
    <row r="109" spans="1:7" x14ac:dyDescent="0.3">
      <c r="A109" s="1">
        <v>45057</v>
      </c>
      <c r="B109" s="3">
        <v>103.8972256</v>
      </c>
      <c r="C109" s="3">
        <v>104.39173</v>
      </c>
      <c r="D109" s="3">
        <v>108.3112354</v>
      </c>
      <c r="E109">
        <v>107.3824517</v>
      </c>
      <c r="F109">
        <v>106.8876704</v>
      </c>
      <c r="G109">
        <v>124.53352219999999</v>
      </c>
    </row>
    <row r="110" spans="1:7" x14ac:dyDescent="0.3">
      <c r="A110" s="1">
        <v>45058</v>
      </c>
      <c r="B110" s="3">
        <v>104.22788869999999</v>
      </c>
      <c r="C110" s="3">
        <v>104.59815089999999</v>
      </c>
      <c r="D110" s="3">
        <v>107.9131098</v>
      </c>
      <c r="E110">
        <v>107.9731738</v>
      </c>
      <c r="F110">
        <v>107.3474241</v>
      </c>
      <c r="G110">
        <v>123.3552755</v>
      </c>
    </row>
    <row r="111" spans="1:7" x14ac:dyDescent="0.3">
      <c r="A111" s="1">
        <v>45059</v>
      </c>
      <c r="B111" s="3">
        <v>104.155869</v>
      </c>
      <c r="C111" s="3">
        <v>104.69330669999999</v>
      </c>
      <c r="D111" s="3">
        <v>108.31542109999999</v>
      </c>
      <c r="E111">
        <v>108.0178487</v>
      </c>
      <c r="F111">
        <v>108.1518581</v>
      </c>
      <c r="G111">
        <v>123.768355</v>
      </c>
    </row>
    <row r="112" spans="1:7" x14ac:dyDescent="0.3">
      <c r="A112" s="1">
        <v>45060</v>
      </c>
      <c r="B112" s="3">
        <v>104.2857015</v>
      </c>
      <c r="C112" s="3">
        <v>104.7467578</v>
      </c>
      <c r="D112" s="3">
        <v>107.28684610000001</v>
      </c>
      <c r="E112">
        <v>107.8330191</v>
      </c>
      <c r="F112">
        <v>108.9520267</v>
      </c>
      <c r="G112">
        <v>121.7414483</v>
      </c>
    </row>
    <row r="113" spans="1:7" x14ac:dyDescent="0.3">
      <c r="A113" s="1">
        <v>45061</v>
      </c>
      <c r="B113" s="3">
        <v>104.3933858</v>
      </c>
      <c r="C113" s="3">
        <v>104.8413214</v>
      </c>
      <c r="D113" s="3">
        <v>106.752003</v>
      </c>
      <c r="E113">
        <v>108.5232221</v>
      </c>
      <c r="F113">
        <v>109.4942283</v>
      </c>
      <c r="G113">
        <v>121.4366744</v>
      </c>
    </row>
    <row r="114" spans="1:7" x14ac:dyDescent="0.3">
      <c r="A114" s="1">
        <v>45062</v>
      </c>
      <c r="B114" s="3">
        <v>104.4134265</v>
      </c>
      <c r="C114" s="3">
        <v>104.5531012</v>
      </c>
      <c r="D114" s="3">
        <v>106.85615850000001</v>
      </c>
      <c r="E114">
        <v>108.6118828</v>
      </c>
      <c r="F114">
        <v>109.60828909999999</v>
      </c>
      <c r="G114">
        <v>121.93176130000001</v>
      </c>
    </row>
    <row r="115" spans="1:7" x14ac:dyDescent="0.3">
      <c r="A115" s="1">
        <v>45063</v>
      </c>
      <c r="B115" s="3">
        <v>104.4668755</v>
      </c>
      <c r="C115" s="3">
        <v>104.7991426</v>
      </c>
      <c r="D115" s="3">
        <v>106.8156123</v>
      </c>
      <c r="E115">
        <v>108.6895492</v>
      </c>
      <c r="F115">
        <v>109.3602999</v>
      </c>
      <c r="G115">
        <v>123.2222335</v>
      </c>
    </row>
    <row r="116" spans="1:7" x14ac:dyDescent="0.3">
      <c r="A116" s="1">
        <v>45064</v>
      </c>
      <c r="B116" s="3">
        <v>104.2427673</v>
      </c>
      <c r="C116" s="3">
        <v>104.33688170000001</v>
      </c>
      <c r="D116" s="3">
        <v>105.9469316</v>
      </c>
      <c r="E116">
        <v>108.1948242</v>
      </c>
      <c r="F116">
        <v>107.742778</v>
      </c>
      <c r="G116">
        <v>123.4981626</v>
      </c>
    </row>
    <row r="117" spans="1:7" x14ac:dyDescent="0.3">
      <c r="A117" s="1">
        <v>45065</v>
      </c>
      <c r="B117" s="3">
        <v>104.0144193</v>
      </c>
      <c r="C117" s="3">
        <v>104.27492049999999</v>
      </c>
      <c r="D117" s="3">
        <v>105.3069282</v>
      </c>
      <c r="E117">
        <v>108.1672616</v>
      </c>
      <c r="F117">
        <v>107.8235301</v>
      </c>
      <c r="G117">
        <v>124.0286626</v>
      </c>
    </row>
    <row r="118" spans="1:7" x14ac:dyDescent="0.3">
      <c r="A118" s="1">
        <v>45066</v>
      </c>
      <c r="B118" s="3">
        <v>103.952487</v>
      </c>
      <c r="C118" s="3">
        <v>104.123116</v>
      </c>
      <c r="D118" s="3">
        <v>105.5363002</v>
      </c>
      <c r="E118">
        <v>108.61267410000001</v>
      </c>
      <c r="F118">
        <v>108.6159143</v>
      </c>
      <c r="G118">
        <v>123.0713767</v>
      </c>
    </row>
    <row r="119" spans="1:7" x14ac:dyDescent="0.3">
      <c r="A119" s="1">
        <v>45067</v>
      </c>
      <c r="B119" s="3">
        <v>103.8265751</v>
      </c>
      <c r="C119" s="3">
        <v>104.0204482</v>
      </c>
      <c r="D119" s="3">
        <v>105.3617667</v>
      </c>
      <c r="E119">
        <v>108.12571819999999</v>
      </c>
      <c r="F119">
        <v>109.19740760000001</v>
      </c>
      <c r="G119">
        <v>122.6941764</v>
      </c>
    </row>
    <row r="120" spans="1:7" x14ac:dyDescent="0.3">
      <c r="A120" s="1">
        <v>45068</v>
      </c>
      <c r="B120" s="3">
        <v>103.7877226</v>
      </c>
      <c r="C120" s="3">
        <v>104.0617787</v>
      </c>
      <c r="D120" s="3">
        <v>105.4323411</v>
      </c>
      <c r="E120">
        <v>107.7907034</v>
      </c>
      <c r="F120">
        <v>108.8667813</v>
      </c>
      <c r="G120">
        <v>122.9616345</v>
      </c>
    </row>
    <row r="121" spans="1:7" x14ac:dyDescent="0.3">
      <c r="A121" s="1">
        <v>45069</v>
      </c>
      <c r="B121" s="3">
        <v>103.8278449</v>
      </c>
      <c r="C121" s="3">
        <v>104.7646012</v>
      </c>
      <c r="D121" s="3">
        <v>104.77838149999999</v>
      </c>
      <c r="E121">
        <v>107.8007538</v>
      </c>
      <c r="F121">
        <v>108.5717047</v>
      </c>
      <c r="G121">
        <v>123.814609</v>
      </c>
    </row>
    <row r="122" spans="1:7" x14ac:dyDescent="0.3">
      <c r="A122" s="1">
        <v>45070</v>
      </c>
      <c r="B122" s="3">
        <v>104.01007009999999</v>
      </c>
      <c r="C122" s="3">
        <v>104.7561098</v>
      </c>
      <c r="D122" s="3">
        <v>104.99436009999999</v>
      </c>
      <c r="E122">
        <v>107.6243329</v>
      </c>
      <c r="F122">
        <v>107.80903739999999</v>
      </c>
      <c r="G122">
        <v>122.3208881</v>
      </c>
    </row>
    <row r="123" spans="1:7" x14ac:dyDescent="0.3">
      <c r="A123" s="1">
        <v>45071</v>
      </c>
      <c r="B123" s="3">
        <v>103.91647930000001</v>
      </c>
      <c r="C123" s="3">
        <v>104.6333403</v>
      </c>
      <c r="D123" s="3">
        <v>105.4770891</v>
      </c>
      <c r="E123">
        <v>107.7418954</v>
      </c>
      <c r="F123">
        <v>108.1227324</v>
      </c>
      <c r="G123">
        <v>122.57064370000001</v>
      </c>
    </row>
    <row r="124" spans="1:7" x14ac:dyDescent="0.3">
      <c r="A124" s="1">
        <v>45072</v>
      </c>
      <c r="B124" s="3">
        <v>103.9753769</v>
      </c>
      <c r="C124" s="3">
        <v>104.5080698</v>
      </c>
      <c r="D124" s="3">
        <v>104.9172394</v>
      </c>
      <c r="E124">
        <v>107.0851406</v>
      </c>
      <c r="F124">
        <v>108.3392095</v>
      </c>
      <c r="G124">
        <v>123.4906854</v>
      </c>
    </row>
    <row r="125" spans="1:7" x14ac:dyDescent="0.3">
      <c r="A125" s="1">
        <v>45073</v>
      </c>
      <c r="B125" s="3">
        <v>103.8321179</v>
      </c>
      <c r="C125" s="3">
        <v>105.4685964</v>
      </c>
      <c r="D125" s="3">
        <v>103.8343812</v>
      </c>
      <c r="E125">
        <v>107.61657339999999</v>
      </c>
      <c r="F125">
        <v>109.6629698</v>
      </c>
      <c r="G125">
        <v>123.0386721</v>
      </c>
    </row>
    <row r="126" spans="1:7" x14ac:dyDescent="0.3">
      <c r="A126" s="1">
        <v>45074</v>
      </c>
      <c r="B126" s="3">
        <v>103.84395429999999</v>
      </c>
      <c r="C126" s="3">
        <v>105.66096210000001</v>
      </c>
      <c r="D126" s="3">
        <v>103.1340929</v>
      </c>
      <c r="E126">
        <v>107.5639989</v>
      </c>
      <c r="F126">
        <v>110.373519</v>
      </c>
      <c r="G126">
        <v>123.37236660000001</v>
      </c>
    </row>
    <row r="127" spans="1:7" x14ac:dyDescent="0.3">
      <c r="A127" s="1">
        <v>45075</v>
      </c>
      <c r="B127" s="3">
        <v>103.7900843</v>
      </c>
      <c r="C127" s="3">
        <v>105.7847343</v>
      </c>
      <c r="D127" s="3">
        <v>103.8546415</v>
      </c>
      <c r="E127">
        <v>106.8673151</v>
      </c>
      <c r="F127">
        <v>111.22253670000001</v>
      </c>
      <c r="G127">
        <v>122.4274429</v>
      </c>
    </row>
    <row r="128" spans="1:7" x14ac:dyDescent="0.3">
      <c r="A128" s="1">
        <v>45076</v>
      </c>
      <c r="B128" s="3">
        <v>103.85488650000001</v>
      </c>
      <c r="C128" s="3">
        <v>105.19485109999999</v>
      </c>
      <c r="D128" s="3">
        <v>103.6599855</v>
      </c>
      <c r="E128">
        <v>107.42801420000001</v>
      </c>
      <c r="F128">
        <v>110.99665520000001</v>
      </c>
      <c r="G128">
        <v>122.3666072</v>
      </c>
    </row>
    <row r="129" spans="1:7" x14ac:dyDescent="0.3">
      <c r="A129" s="1">
        <v>45077</v>
      </c>
      <c r="B129" s="3">
        <v>103.97564300000001</v>
      </c>
      <c r="C129" s="3">
        <v>105.3508313</v>
      </c>
      <c r="D129" s="3">
        <v>103.9281395</v>
      </c>
      <c r="E129">
        <v>107.48390569999999</v>
      </c>
      <c r="F129">
        <v>110.83146139999999</v>
      </c>
      <c r="G129">
        <v>122.137294</v>
      </c>
    </row>
    <row r="130" spans="1:7" x14ac:dyDescent="0.3">
      <c r="A130" s="1">
        <v>45078</v>
      </c>
      <c r="B130" s="3">
        <v>104.08124669999999</v>
      </c>
      <c r="C130" s="3">
        <v>105.16556660000001</v>
      </c>
      <c r="D130" s="3">
        <v>104.06621920000001</v>
      </c>
      <c r="E130">
        <v>107.1030008</v>
      </c>
      <c r="F130">
        <v>111.2689203</v>
      </c>
      <c r="G130">
        <v>121.2202999</v>
      </c>
    </row>
    <row r="131" spans="1:7" x14ac:dyDescent="0.3">
      <c r="A131" s="1">
        <v>45079</v>
      </c>
      <c r="B131" s="3">
        <v>104.1952179</v>
      </c>
      <c r="C131" s="3">
        <v>104.8621642</v>
      </c>
      <c r="D131" s="3">
        <v>104.3854111</v>
      </c>
      <c r="E131">
        <v>107.116049</v>
      </c>
      <c r="F131">
        <v>110.0492775</v>
      </c>
      <c r="G131">
        <v>121.85840640000001</v>
      </c>
    </row>
    <row r="132" spans="1:7" x14ac:dyDescent="0.3">
      <c r="A132" s="1">
        <v>45080</v>
      </c>
      <c r="B132" s="3">
        <v>104.17017300000001</v>
      </c>
      <c r="C132" s="3">
        <v>105.0155532</v>
      </c>
      <c r="D132" s="3">
        <v>102.7135462</v>
      </c>
      <c r="E132">
        <v>106.6772776</v>
      </c>
      <c r="F132">
        <v>110.1834092</v>
      </c>
      <c r="G132">
        <v>121.2250301</v>
      </c>
    </row>
    <row r="133" spans="1:7" x14ac:dyDescent="0.3">
      <c r="A133" s="1">
        <v>45081</v>
      </c>
      <c r="B133" s="3">
        <v>104.30421579999999</v>
      </c>
      <c r="C133" s="3">
        <v>105.68444719999999</v>
      </c>
      <c r="D133" s="3">
        <v>103.009855</v>
      </c>
      <c r="E133">
        <v>107.0259303</v>
      </c>
      <c r="F133">
        <v>109.7652635</v>
      </c>
      <c r="G133">
        <v>121.1559838</v>
      </c>
    </row>
    <row r="134" spans="1:7" x14ac:dyDescent="0.3">
      <c r="A134" s="1">
        <v>45082</v>
      </c>
      <c r="B134" s="3">
        <v>104.1151232</v>
      </c>
      <c r="C134" s="3">
        <v>105.4318166</v>
      </c>
      <c r="D134" s="3">
        <v>103.6752891</v>
      </c>
      <c r="E134">
        <v>107.2186593</v>
      </c>
      <c r="F134">
        <v>110.4248771</v>
      </c>
      <c r="G134">
        <v>119.8337701</v>
      </c>
    </row>
    <row r="135" spans="1:7" x14ac:dyDescent="0.3">
      <c r="A135" s="1">
        <v>45083</v>
      </c>
      <c r="B135" s="3">
        <v>104.0968589</v>
      </c>
      <c r="C135" s="3">
        <v>105.2820521</v>
      </c>
      <c r="D135" s="3">
        <v>103.67409739999999</v>
      </c>
      <c r="E135">
        <v>107.4728635</v>
      </c>
      <c r="F135">
        <v>110.8660938</v>
      </c>
      <c r="G135">
        <v>119.19318440000001</v>
      </c>
    </row>
    <row r="136" spans="1:7" x14ac:dyDescent="0.3">
      <c r="A136" s="1">
        <v>45084</v>
      </c>
      <c r="B136" s="3">
        <v>104.1882212</v>
      </c>
      <c r="C136" s="3">
        <v>105.76903540000001</v>
      </c>
      <c r="D136" s="3">
        <v>103.76748240000001</v>
      </c>
      <c r="E136">
        <v>107.9060757</v>
      </c>
      <c r="F136">
        <v>111.1197968</v>
      </c>
      <c r="G136">
        <v>117.49354719999999</v>
      </c>
    </row>
    <row r="137" spans="1:7" x14ac:dyDescent="0.3">
      <c r="A137" s="1">
        <v>45085</v>
      </c>
      <c r="B137" s="3">
        <v>104.3338785</v>
      </c>
      <c r="C137" s="3">
        <v>105.7994111</v>
      </c>
      <c r="D137" s="3">
        <v>103.5529772</v>
      </c>
      <c r="E137">
        <v>107.35984999999999</v>
      </c>
      <c r="F137">
        <v>112.0235558</v>
      </c>
      <c r="G137">
        <v>118.99348550000001</v>
      </c>
    </row>
    <row r="138" spans="1:7" x14ac:dyDescent="0.3">
      <c r="A138" s="1">
        <v>45086</v>
      </c>
      <c r="B138" s="3">
        <v>104.1919833</v>
      </c>
      <c r="C138" s="3">
        <v>105.89368589999999</v>
      </c>
      <c r="D138" s="3">
        <v>103.3033239</v>
      </c>
      <c r="E138">
        <v>107.0136321</v>
      </c>
      <c r="F138">
        <v>111.74604720000001</v>
      </c>
      <c r="G138">
        <v>119.0201036</v>
      </c>
    </row>
    <row r="139" spans="1:7" x14ac:dyDescent="0.3">
      <c r="A139" s="1">
        <v>45087</v>
      </c>
      <c r="B139" s="3">
        <v>104.1897855</v>
      </c>
      <c r="C139" s="3">
        <v>106.0754318</v>
      </c>
      <c r="D139" s="3">
        <v>103.1940847</v>
      </c>
      <c r="E139">
        <v>107.4847911</v>
      </c>
      <c r="F139">
        <v>111.8666453</v>
      </c>
      <c r="G139">
        <v>120.73924770000001</v>
      </c>
    </row>
    <row r="140" spans="1:7" x14ac:dyDescent="0.3">
      <c r="A140" s="1">
        <v>45088</v>
      </c>
      <c r="B140" s="3">
        <v>104.2944203</v>
      </c>
      <c r="C140" s="3">
        <v>106.1620475</v>
      </c>
      <c r="D140" s="3">
        <v>103.4996464</v>
      </c>
      <c r="E140">
        <v>107.81539170000001</v>
      </c>
      <c r="F140">
        <v>111.1896132</v>
      </c>
      <c r="G140">
        <v>118.54412550000001</v>
      </c>
    </row>
    <row r="141" spans="1:7" x14ac:dyDescent="0.3">
      <c r="A141" s="1">
        <v>45089</v>
      </c>
      <c r="B141" s="3">
        <v>104.19438</v>
      </c>
      <c r="C141" s="3">
        <v>106.35839660000001</v>
      </c>
      <c r="D141" s="3">
        <v>104.3098543</v>
      </c>
      <c r="E141">
        <v>107.6499244</v>
      </c>
      <c r="F141">
        <v>111.3895304</v>
      </c>
      <c r="G141">
        <v>117.8471413</v>
      </c>
    </row>
    <row r="142" spans="1:7" x14ac:dyDescent="0.3">
      <c r="A142" s="1">
        <v>45090</v>
      </c>
      <c r="B142" s="3">
        <v>103.94859959999999</v>
      </c>
      <c r="C142" s="3">
        <v>106.59086670000001</v>
      </c>
      <c r="D142" s="3">
        <v>105.0237731</v>
      </c>
      <c r="E142">
        <v>108.49754919999999</v>
      </c>
      <c r="F142">
        <v>111.16093979999999</v>
      </c>
      <c r="G142">
        <v>116.6278878</v>
      </c>
    </row>
    <row r="143" spans="1:7" x14ac:dyDescent="0.3">
      <c r="A143" s="1">
        <v>45091</v>
      </c>
      <c r="B143" s="3">
        <v>103.7776642</v>
      </c>
      <c r="C143" s="3">
        <v>106.4625593</v>
      </c>
      <c r="D143" s="3">
        <v>105.37209590000001</v>
      </c>
      <c r="E143">
        <v>109.0852661</v>
      </c>
      <c r="F143">
        <v>110.4636986</v>
      </c>
      <c r="G143">
        <v>116.31848119999999</v>
      </c>
    </row>
    <row r="144" spans="1:7" x14ac:dyDescent="0.3">
      <c r="A144" s="1">
        <v>45092</v>
      </c>
      <c r="B144" s="3">
        <v>103.857052</v>
      </c>
      <c r="C144" s="3">
        <v>106.10959750000001</v>
      </c>
      <c r="D144" s="3">
        <v>105.97937210000001</v>
      </c>
      <c r="E144">
        <v>109.30395</v>
      </c>
      <c r="F144">
        <v>111.4999858</v>
      </c>
      <c r="G144">
        <v>117.18963340000001</v>
      </c>
    </row>
    <row r="145" spans="1:7" x14ac:dyDescent="0.3">
      <c r="A145" s="1">
        <v>45093</v>
      </c>
      <c r="B145" s="3">
        <v>103.8470155</v>
      </c>
      <c r="C145" s="3">
        <v>106.24515169999999</v>
      </c>
      <c r="D145" s="3">
        <v>105.4879378</v>
      </c>
      <c r="E145">
        <v>109.46531709999999</v>
      </c>
      <c r="F145">
        <v>110.5392887</v>
      </c>
      <c r="G145">
        <v>116.5763165</v>
      </c>
    </row>
    <row r="146" spans="1:7" x14ac:dyDescent="0.3">
      <c r="A146" s="1">
        <v>45094</v>
      </c>
      <c r="B146" s="3">
        <v>103.9637384</v>
      </c>
      <c r="C146" s="3">
        <v>106.096903</v>
      </c>
      <c r="D146" s="3">
        <v>104.6566038</v>
      </c>
      <c r="E146">
        <v>109.9126055</v>
      </c>
      <c r="F146">
        <v>110.2567212</v>
      </c>
      <c r="G146">
        <v>119.04685790000001</v>
      </c>
    </row>
    <row r="147" spans="1:7" x14ac:dyDescent="0.3">
      <c r="A147" s="1">
        <v>45095</v>
      </c>
      <c r="B147" s="3">
        <v>103.9235527</v>
      </c>
      <c r="C147" s="3">
        <v>106.1224546</v>
      </c>
      <c r="D147" s="3">
        <v>105.0449802</v>
      </c>
      <c r="E147">
        <v>110.21589950000001</v>
      </c>
      <c r="F147">
        <v>110.0020983</v>
      </c>
      <c r="G147">
        <v>118.4935527</v>
      </c>
    </row>
    <row r="148" spans="1:7" x14ac:dyDescent="0.3">
      <c r="A148" s="1">
        <v>45096</v>
      </c>
      <c r="B148" s="3">
        <v>104.05838610000001</v>
      </c>
      <c r="C148" s="3">
        <v>105.7383525</v>
      </c>
      <c r="D148" s="3">
        <v>105.898385</v>
      </c>
      <c r="E148">
        <v>110.74511769999999</v>
      </c>
      <c r="F148">
        <v>110.71384430000001</v>
      </c>
      <c r="G148">
        <v>117.33272530000001</v>
      </c>
    </row>
    <row r="149" spans="1:7" x14ac:dyDescent="0.3">
      <c r="A149" s="1">
        <v>45097</v>
      </c>
      <c r="B149" s="3">
        <v>104.2969042</v>
      </c>
      <c r="C149" s="3">
        <v>105.47414910000001</v>
      </c>
      <c r="D149" s="3">
        <v>106.0196272</v>
      </c>
      <c r="E149">
        <v>110.70171910000001</v>
      </c>
      <c r="F149">
        <v>110.94658939999999</v>
      </c>
      <c r="G149">
        <v>116.23495509999999</v>
      </c>
    </row>
    <row r="150" spans="1:7" x14ac:dyDescent="0.3">
      <c r="A150" s="1">
        <v>45098</v>
      </c>
      <c r="B150" s="3">
        <v>104.19408559999999</v>
      </c>
      <c r="C150" s="3">
        <v>105.40932840000001</v>
      </c>
      <c r="D150" s="3">
        <v>105.55529679999999</v>
      </c>
      <c r="E150">
        <v>110.3412641</v>
      </c>
      <c r="F150">
        <v>112.02667599999999</v>
      </c>
      <c r="G150">
        <v>115.2677978</v>
      </c>
    </row>
    <row r="151" spans="1:7" x14ac:dyDescent="0.3">
      <c r="A151" s="1">
        <v>45099</v>
      </c>
      <c r="B151" s="3">
        <v>104.1757101</v>
      </c>
      <c r="C151" s="3">
        <v>105.19543779999999</v>
      </c>
      <c r="D151" s="3">
        <v>105.31240870000001</v>
      </c>
      <c r="E151">
        <v>109.77683740000001</v>
      </c>
      <c r="F151">
        <v>111.49175</v>
      </c>
      <c r="G151">
        <v>115.4771733</v>
      </c>
    </row>
    <row r="152" spans="1:7" x14ac:dyDescent="0.3">
      <c r="A152" s="1">
        <v>45100</v>
      </c>
      <c r="B152" s="3">
        <v>103.96616160000001</v>
      </c>
      <c r="C152" s="3">
        <v>104.9396466</v>
      </c>
      <c r="D152" s="3">
        <v>105.75847690000001</v>
      </c>
      <c r="E152">
        <v>110.479569</v>
      </c>
      <c r="F152">
        <v>112.55768980000001</v>
      </c>
      <c r="G152">
        <v>116.17201230000001</v>
      </c>
    </row>
    <row r="153" spans="1:7" x14ac:dyDescent="0.3">
      <c r="A153" s="1">
        <v>45101</v>
      </c>
      <c r="B153" s="3">
        <v>103.929952</v>
      </c>
      <c r="C153" s="3">
        <v>105.2332136</v>
      </c>
      <c r="D153" s="3">
        <v>105.171882</v>
      </c>
      <c r="E153">
        <v>110.3431355</v>
      </c>
      <c r="F153">
        <v>112.9860639</v>
      </c>
      <c r="G153">
        <v>118.25692170000001</v>
      </c>
    </row>
    <row r="154" spans="1:7" x14ac:dyDescent="0.3">
      <c r="A154" s="1">
        <v>45102</v>
      </c>
      <c r="B154" s="3">
        <v>103.8211989</v>
      </c>
      <c r="C154" s="3">
        <v>105.4841322</v>
      </c>
      <c r="D154" s="3">
        <v>105.40590709999999</v>
      </c>
      <c r="E154">
        <v>110.3508819</v>
      </c>
      <c r="F154">
        <v>112.61133940000001</v>
      </c>
      <c r="G154">
        <v>117.1475878</v>
      </c>
    </row>
    <row r="155" spans="1:7" x14ac:dyDescent="0.3">
      <c r="A155" s="1">
        <v>45103</v>
      </c>
      <c r="B155" s="3">
        <v>103.6871831</v>
      </c>
      <c r="C155" s="3">
        <v>105.8481984</v>
      </c>
      <c r="D155" s="3">
        <v>105.4726455</v>
      </c>
      <c r="E155">
        <v>110.39832319999999</v>
      </c>
      <c r="F155">
        <v>113.2948399</v>
      </c>
      <c r="G155">
        <v>116.2913202</v>
      </c>
    </row>
    <row r="156" spans="1:7" x14ac:dyDescent="0.3">
      <c r="A156" s="1">
        <v>45104</v>
      </c>
      <c r="B156" s="3">
        <v>103.7521661</v>
      </c>
      <c r="C156" s="3">
        <v>105.6066386</v>
      </c>
      <c r="D156" s="3">
        <v>106.3932356</v>
      </c>
      <c r="E156">
        <v>110.0387771</v>
      </c>
      <c r="F156">
        <v>112.29014410000001</v>
      </c>
      <c r="G156">
        <v>116.7314563</v>
      </c>
    </row>
    <row r="157" spans="1:7" x14ac:dyDescent="0.3">
      <c r="A157" s="1">
        <v>45105</v>
      </c>
      <c r="B157" s="3">
        <v>103.6575452</v>
      </c>
      <c r="C157" s="3">
        <v>105.60521439999999</v>
      </c>
      <c r="D157" s="3">
        <v>105.95434729999999</v>
      </c>
      <c r="E157">
        <v>110.3427568</v>
      </c>
      <c r="F157">
        <v>111.7823945</v>
      </c>
      <c r="G157">
        <v>114.7886243</v>
      </c>
    </row>
    <row r="158" spans="1:7" x14ac:dyDescent="0.3">
      <c r="A158" s="1">
        <v>45106</v>
      </c>
      <c r="B158" s="3">
        <v>103.7170624</v>
      </c>
      <c r="C158" s="3">
        <v>105.44486089999999</v>
      </c>
      <c r="D158" s="3">
        <v>105.79033099999999</v>
      </c>
      <c r="E158">
        <v>110.0947529</v>
      </c>
      <c r="F158">
        <v>111.02874679999999</v>
      </c>
      <c r="G158">
        <v>114.1203072</v>
      </c>
    </row>
    <row r="159" spans="1:7" x14ac:dyDescent="0.3">
      <c r="A159" s="1">
        <v>45107</v>
      </c>
      <c r="B159" s="3">
        <v>103.8146644</v>
      </c>
      <c r="C159" s="3">
        <v>105.3394457</v>
      </c>
      <c r="D159" s="3">
        <v>106.2338724</v>
      </c>
      <c r="E159">
        <v>110.39326990000001</v>
      </c>
      <c r="F159">
        <v>112.1936942</v>
      </c>
      <c r="G159">
        <v>115.14878210000001</v>
      </c>
    </row>
    <row r="160" spans="1:7" x14ac:dyDescent="0.3">
      <c r="A160" s="1">
        <v>45108</v>
      </c>
      <c r="B160" s="3">
        <v>103.7713396</v>
      </c>
      <c r="C160" s="3">
        <v>105.3984856</v>
      </c>
      <c r="D160" s="3">
        <v>106.1373966</v>
      </c>
      <c r="E160">
        <v>109.76328820000001</v>
      </c>
      <c r="F160">
        <v>111.95193159999999</v>
      </c>
      <c r="G160">
        <v>117.4829297</v>
      </c>
    </row>
    <row r="161" spans="1:7" x14ac:dyDescent="0.3">
      <c r="A161" s="1">
        <v>45109</v>
      </c>
      <c r="B161" s="3">
        <v>103.6945485</v>
      </c>
      <c r="C161" s="3">
        <v>105.3612576</v>
      </c>
      <c r="D161" s="3">
        <v>104.84344230000001</v>
      </c>
      <c r="E161">
        <v>110.2207648</v>
      </c>
      <c r="F161">
        <v>110.98699569999999</v>
      </c>
      <c r="G161">
        <v>115.5534571</v>
      </c>
    </row>
    <row r="162" spans="1:7" x14ac:dyDescent="0.3">
      <c r="A162" s="1">
        <v>45110</v>
      </c>
      <c r="B162" s="3">
        <v>103.7573788</v>
      </c>
      <c r="C162" s="3">
        <v>104.7681765</v>
      </c>
      <c r="D162" s="3">
        <v>105.4229728</v>
      </c>
      <c r="E162">
        <v>110.3366874</v>
      </c>
      <c r="F162">
        <v>110.9138571</v>
      </c>
      <c r="G162">
        <v>114.5314983</v>
      </c>
    </row>
    <row r="163" spans="1:7" x14ac:dyDescent="0.3">
      <c r="A163" s="1">
        <v>45111</v>
      </c>
      <c r="B163" s="3">
        <v>103.95110510000001</v>
      </c>
      <c r="C163" s="3">
        <v>104.8370882</v>
      </c>
      <c r="D163" s="3">
        <v>105.663089</v>
      </c>
      <c r="E163">
        <v>110.03029669999999</v>
      </c>
      <c r="F163">
        <v>111.26477130000001</v>
      </c>
      <c r="G163">
        <v>113.65385620000001</v>
      </c>
    </row>
    <row r="164" spans="1:7" x14ac:dyDescent="0.3">
      <c r="A164" s="1">
        <v>45112</v>
      </c>
      <c r="B164" s="3">
        <v>104.0325619</v>
      </c>
      <c r="C164" s="3">
        <v>104.8988626</v>
      </c>
      <c r="D164" s="3">
        <v>105.8423483</v>
      </c>
      <c r="E164">
        <v>109.6107466</v>
      </c>
      <c r="F164">
        <v>110.62665269999999</v>
      </c>
      <c r="G164">
        <v>112.5180221</v>
      </c>
    </row>
    <row r="165" spans="1:7" x14ac:dyDescent="0.3">
      <c r="A165" s="1">
        <v>45113</v>
      </c>
      <c r="B165" s="3">
        <v>104.0855955</v>
      </c>
      <c r="C165" s="3">
        <v>105.2065712</v>
      </c>
      <c r="D165" s="3">
        <v>105.4859316</v>
      </c>
      <c r="E165">
        <v>109.2703968</v>
      </c>
      <c r="F165">
        <v>109.40356130000001</v>
      </c>
      <c r="G165">
        <v>111.2768847</v>
      </c>
    </row>
    <row r="166" spans="1:7" x14ac:dyDescent="0.3">
      <c r="A166" s="1">
        <v>45114</v>
      </c>
      <c r="B166" s="3">
        <v>103.9367103</v>
      </c>
      <c r="C166" s="3">
        <v>105.00721710000001</v>
      </c>
      <c r="D166" s="3">
        <v>105.0903022</v>
      </c>
      <c r="E166">
        <v>109.92482029999999</v>
      </c>
      <c r="F166">
        <v>109.2930447</v>
      </c>
      <c r="G166">
        <v>111.5300221</v>
      </c>
    </row>
    <row r="167" spans="1:7" x14ac:dyDescent="0.3">
      <c r="A167" s="1">
        <v>45115</v>
      </c>
      <c r="B167" s="3">
        <v>103.761619</v>
      </c>
      <c r="C167" s="3">
        <v>105.3523977</v>
      </c>
      <c r="D167" s="3">
        <v>105.0884872</v>
      </c>
      <c r="E167">
        <v>110.3370178</v>
      </c>
      <c r="F167">
        <v>108.7722871</v>
      </c>
      <c r="G167">
        <v>112.1340055</v>
      </c>
    </row>
    <row r="168" spans="1:7" x14ac:dyDescent="0.3">
      <c r="A168" s="1">
        <v>45116</v>
      </c>
      <c r="B168" s="3">
        <v>103.86665120000001</v>
      </c>
      <c r="C168" s="3">
        <v>105.3949593</v>
      </c>
      <c r="D168" s="3">
        <v>104.9549387</v>
      </c>
      <c r="E168">
        <v>110.6999919</v>
      </c>
      <c r="F168">
        <v>108.316259</v>
      </c>
      <c r="G168">
        <v>110.31852600000001</v>
      </c>
    </row>
    <row r="169" spans="1:7" x14ac:dyDescent="0.3">
      <c r="A169" s="1">
        <v>45117</v>
      </c>
      <c r="B169" s="3">
        <v>104.13933609999999</v>
      </c>
      <c r="C169" s="3">
        <v>105.2581011</v>
      </c>
      <c r="D169" s="3">
        <v>104.3918029</v>
      </c>
      <c r="E169">
        <v>110.74241139999999</v>
      </c>
      <c r="F169">
        <v>108.97660550000001</v>
      </c>
      <c r="G169">
        <v>110.6320687</v>
      </c>
    </row>
    <row r="170" spans="1:7" x14ac:dyDescent="0.3">
      <c r="A170" s="1">
        <v>45118</v>
      </c>
      <c r="B170" s="3">
        <v>103.9435055</v>
      </c>
      <c r="C170" s="3">
        <v>104.8530511</v>
      </c>
      <c r="D170" s="3">
        <v>104.6756633</v>
      </c>
      <c r="E170">
        <v>110.8869383</v>
      </c>
      <c r="F170">
        <v>108.2192885</v>
      </c>
      <c r="G170">
        <v>111.2597272</v>
      </c>
    </row>
    <row r="171" spans="1:7" x14ac:dyDescent="0.3">
      <c r="A171" s="1">
        <v>45119</v>
      </c>
      <c r="B171" s="3">
        <v>104.18496330000001</v>
      </c>
      <c r="C171" s="3">
        <v>105.2405765</v>
      </c>
      <c r="D171" s="3">
        <v>106.14206950000001</v>
      </c>
      <c r="E171">
        <v>111.16158059999999</v>
      </c>
      <c r="F171">
        <v>106.9936455</v>
      </c>
      <c r="G171">
        <v>110.3816133</v>
      </c>
    </row>
    <row r="172" spans="1:7" x14ac:dyDescent="0.3">
      <c r="A172" s="1">
        <v>45120</v>
      </c>
      <c r="B172" s="3">
        <v>104.29007439999999</v>
      </c>
      <c r="C172" s="3">
        <v>104.7230532</v>
      </c>
      <c r="D172" s="3">
        <v>105.8342514</v>
      </c>
      <c r="E172">
        <v>110.9546472</v>
      </c>
      <c r="F172">
        <v>107.2621745</v>
      </c>
      <c r="G172">
        <v>112.5041717</v>
      </c>
    </row>
    <row r="173" spans="1:7" x14ac:dyDescent="0.3">
      <c r="A173" s="1">
        <v>45121</v>
      </c>
      <c r="B173" s="3">
        <v>104.026597</v>
      </c>
      <c r="C173" s="3">
        <v>105.0817735</v>
      </c>
      <c r="D173" s="3">
        <v>106.2632801</v>
      </c>
      <c r="E173">
        <v>111.11131210000001</v>
      </c>
      <c r="F173">
        <v>107.1693441</v>
      </c>
      <c r="G173">
        <v>112.7225145</v>
      </c>
    </row>
    <row r="174" spans="1:7" x14ac:dyDescent="0.3">
      <c r="A174" s="1">
        <v>45122</v>
      </c>
      <c r="B174" s="3">
        <v>103.87714389999999</v>
      </c>
      <c r="C174" s="3">
        <v>104.92737049999999</v>
      </c>
      <c r="D174" s="3">
        <v>106.44506199999999</v>
      </c>
      <c r="E174">
        <v>111.1896479</v>
      </c>
      <c r="F174">
        <v>106.34840560000001</v>
      </c>
      <c r="G174">
        <v>113.44783390000001</v>
      </c>
    </row>
    <row r="175" spans="1:7" x14ac:dyDescent="0.3">
      <c r="A175" s="1">
        <v>45123</v>
      </c>
      <c r="B175" s="3">
        <v>103.73897049999999</v>
      </c>
      <c r="C175" s="3">
        <v>104.73252170000001</v>
      </c>
      <c r="D175" s="3">
        <v>106.72049560000001</v>
      </c>
      <c r="E175">
        <v>111.73847809999999</v>
      </c>
      <c r="F175">
        <v>105.85095149999999</v>
      </c>
      <c r="G175">
        <v>115.3545465</v>
      </c>
    </row>
    <row r="176" spans="1:7" x14ac:dyDescent="0.3">
      <c r="A176" s="1">
        <v>45124</v>
      </c>
      <c r="B176" s="3">
        <v>103.92731569999999</v>
      </c>
      <c r="C176" s="3">
        <v>104.7363308</v>
      </c>
      <c r="D176" s="3">
        <v>107.0948301</v>
      </c>
      <c r="E176">
        <v>111.51993450000001</v>
      </c>
      <c r="F176">
        <v>107.2216983</v>
      </c>
      <c r="G176">
        <v>116.1380341</v>
      </c>
    </row>
    <row r="177" spans="1:7" x14ac:dyDescent="0.3">
      <c r="A177" s="1">
        <v>45125</v>
      </c>
      <c r="B177" s="3">
        <v>103.9756055</v>
      </c>
      <c r="C177" s="3">
        <v>104.6153413</v>
      </c>
      <c r="D177" s="3">
        <v>107.8301134</v>
      </c>
      <c r="E177">
        <v>112.181315</v>
      </c>
      <c r="F177">
        <v>108.5933761</v>
      </c>
      <c r="G177">
        <v>114.19195329999999</v>
      </c>
    </row>
    <row r="178" spans="1:7" x14ac:dyDescent="0.3">
      <c r="A178" s="1">
        <v>45126</v>
      </c>
      <c r="B178" s="3">
        <v>104.0996245</v>
      </c>
      <c r="C178" s="3">
        <v>104.4390756</v>
      </c>
      <c r="D178" s="3">
        <v>108.423969</v>
      </c>
      <c r="E178">
        <v>112.54780340000001</v>
      </c>
      <c r="F178">
        <v>109.2438866</v>
      </c>
      <c r="G178">
        <v>112.9629216</v>
      </c>
    </row>
    <row r="179" spans="1:7" x14ac:dyDescent="0.3">
      <c r="A179" s="1">
        <v>45127</v>
      </c>
      <c r="B179" s="3">
        <v>104.2466579</v>
      </c>
      <c r="C179" s="3">
        <v>104.8520089</v>
      </c>
      <c r="D179" s="3">
        <v>107.9176629</v>
      </c>
      <c r="E179">
        <v>113.117893</v>
      </c>
      <c r="F179">
        <v>109.2692529</v>
      </c>
      <c r="G179">
        <v>113.4347491</v>
      </c>
    </row>
    <row r="180" spans="1:7" x14ac:dyDescent="0.3">
      <c r="A180" s="1">
        <v>45128</v>
      </c>
      <c r="B180" s="3">
        <v>104.2849616</v>
      </c>
      <c r="C180" s="3">
        <v>104.91358990000001</v>
      </c>
      <c r="D180" s="3">
        <v>108.2259932</v>
      </c>
      <c r="E180">
        <v>113.6082723</v>
      </c>
      <c r="F180">
        <v>109.6754918</v>
      </c>
      <c r="G180">
        <v>113.9537133</v>
      </c>
    </row>
    <row r="181" spans="1:7" x14ac:dyDescent="0.3">
      <c r="A181" s="1">
        <v>45129</v>
      </c>
      <c r="B181" s="3">
        <v>104.4052782</v>
      </c>
      <c r="C181" s="3">
        <v>105.186246</v>
      </c>
      <c r="D181" s="3">
        <v>109.152506</v>
      </c>
      <c r="E181">
        <v>113.2835546</v>
      </c>
      <c r="F181">
        <v>108.5585631</v>
      </c>
      <c r="G181">
        <v>113.37685519999999</v>
      </c>
    </row>
    <row r="182" spans="1:7" x14ac:dyDescent="0.3">
      <c r="A182" s="1">
        <v>45130</v>
      </c>
      <c r="B182" s="3">
        <v>104.42827010000001</v>
      </c>
      <c r="C182" s="3">
        <v>105.03309900000001</v>
      </c>
      <c r="D182" s="3">
        <v>109.50562960000001</v>
      </c>
      <c r="E182">
        <v>113.7238811</v>
      </c>
      <c r="F182">
        <v>108.8653008</v>
      </c>
      <c r="G182">
        <v>113.1343871</v>
      </c>
    </row>
    <row r="183" spans="1:7" x14ac:dyDescent="0.3">
      <c r="A183" s="1">
        <v>45131</v>
      </c>
      <c r="B183" s="3">
        <v>104.3217964</v>
      </c>
      <c r="C183" s="3">
        <v>104.9097381</v>
      </c>
      <c r="D183" s="3">
        <v>109.1469397</v>
      </c>
      <c r="E183">
        <v>113.8224147</v>
      </c>
      <c r="F183">
        <v>108.1378419</v>
      </c>
      <c r="G183">
        <v>112.09023929999999</v>
      </c>
    </row>
    <row r="184" spans="1:7" x14ac:dyDescent="0.3">
      <c r="A184" s="1">
        <v>45132</v>
      </c>
      <c r="B184" s="3">
        <v>104.5016337</v>
      </c>
      <c r="C184" s="3">
        <v>105.15024200000001</v>
      </c>
      <c r="D184" s="3">
        <v>109.05495310000001</v>
      </c>
      <c r="E184">
        <v>113.7175737</v>
      </c>
      <c r="F184">
        <v>108.48195680000001</v>
      </c>
      <c r="G184">
        <v>113.5764365</v>
      </c>
    </row>
    <row r="185" spans="1:7" x14ac:dyDescent="0.3">
      <c r="A185" s="1">
        <v>45133</v>
      </c>
      <c r="B185" s="3">
        <v>104.6461508</v>
      </c>
      <c r="C185" s="3">
        <v>105.38069369999999</v>
      </c>
      <c r="D185" s="3">
        <v>108.7218261</v>
      </c>
      <c r="E185">
        <v>114.3845987</v>
      </c>
      <c r="F185">
        <v>108.9382818</v>
      </c>
      <c r="G185">
        <v>113.2133417</v>
      </c>
    </row>
    <row r="186" spans="1:7" x14ac:dyDescent="0.3">
      <c r="A186" s="1">
        <v>45134</v>
      </c>
      <c r="B186" s="3">
        <v>104.65110230000001</v>
      </c>
      <c r="C186" s="3">
        <v>104.9103339</v>
      </c>
      <c r="D186" s="3">
        <v>107.9287509</v>
      </c>
      <c r="E186">
        <v>114.8463852</v>
      </c>
      <c r="F186">
        <v>109.0860503</v>
      </c>
      <c r="G186">
        <v>112.551725</v>
      </c>
    </row>
    <row r="187" spans="1:7" x14ac:dyDescent="0.3">
      <c r="A187" s="1">
        <v>45135</v>
      </c>
      <c r="B187" s="3">
        <v>104.59247740000001</v>
      </c>
      <c r="C187" s="3">
        <v>105.37409460000001</v>
      </c>
      <c r="D187" s="3">
        <v>107.52079000000001</v>
      </c>
      <c r="E187">
        <v>114.59703500000001</v>
      </c>
      <c r="F187">
        <v>108.9804796</v>
      </c>
      <c r="G187">
        <v>113.9390093</v>
      </c>
    </row>
    <row r="188" spans="1:7" x14ac:dyDescent="0.3">
      <c r="A188" s="1">
        <v>45136</v>
      </c>
      <c r="B188" s="3">
        <v>104.5405219</v>
      </c>
      <c r="C188" s="3">
        <v>104.8994057</v>
      </c>
      <c r="D188" s="3">
        <v>107.1812193</v>
      </c>
      <c r="E188">
        <v>114.27617600000001</v>
      </c>
      <c r="F188">
        <v>109.00503670000001</v>
      </c>
      <c r="G188">
        <v>114.05120220000001</v>
      </c>
    </row>
    <row r="189" spans="1:7" x14ac:dyDescent="0.3">
      <c r="A189" s="1">
        <v>45137</v>
      </c>
      <c r="B189" s="3">
        <v>104.48945550000001</v>
      </c>
      <c r="C189" s="3">
        <v>104.6332611</v>
      </c>
      <c r="D189" s="3">
        <v>107.1416025</v>
      </c>
      <c r="E189">
        <v>113.6954611</v>
      </c>
      <c r="F189">
        <v>109.42921490000001</v>
      </c>
      <c r="G189">
        <v>113.7590751</v>
      </c>
    </row>
    <row r="190" spans="1:7" x14ac:dyDescent="0.3">
      <c r="A190" s="1">
        <v>45138</v>
      </c>
      <c r="B190" s="3">
        <v>104.63851819999999</v>
      </c>
      <c r="C190" s="3">
        <v>105.0010975</v>
      </c>
      <c r="D190" s="3">
        <v>106.2701399</v>
      </c>
      <c r="E190">
        <v>113.47243039999999</v>
      </c>
      <c r="F190">
        <v>109.4945986</v>
      </c>
      <c r="G190">
        <v>114.6987525</v>
      </c>
    </row>
    <row r="191" spans="1:7" x14ac:dyDescent="0.3">
      <c r="A191" s="1">
        <v>45139</v>
      </c>
      <c r="B191" s="3">
        <v>104.79114149999999</v>
      </c>
      <c r="C191" s="3">
        <v>104.4242074</v>
      </c>
      <c r="D191" s="3">
        <v>106.1702772</v>
      </c>
      <c r="E191">
        <v>113.6416103</v>
      </c>
      <c r="F191">
        <v>109.9030446</v>
      </c>
      <c r="G191">
        <v>113.9144584</v>
      </c>
    </row>
    <row r="192" spans="1:7" x14ac:dyDescent="0.3">
      <c r="A192" s="1">
        <v>45140</v>
      </c>
      <c r="B192" s="3">
        <v>104.80932610000001</v>
      </c>
      <c r="C192" s="3">
        <v>104.3785372</v>
      </c>
      <c r="D192" s="3">
        <v>106.72544379999999</v>
      </c>
      <c r="E192">
        <v>114.23108360000001</v>
      </c>
      <c r="F192">
        <v>110.5533642</v>
      </c>
      <c r="G192">
        <v>115.2401691</v>
      </c>
    </row>
    <row r="193" spans="1:7" x14ac:dyDescent="0.3">
      <c r="A193" s="1">
        <v>45141</v>
      </c>
      <c r="B193" s="3">
        <v>104.7375038</v>
      </c>
      <c r="C193" s="3">
        <v>104.850455</v>
      </c>
      <c r="D193" s="3">
        <v>107.7479914</v>
      </c>
      <c r="E193">
        <v>114.6625612</v>
      </c>
      <c r="F193">
        <v>110.2292585</v>
      </c>
      <c r="G193">
        <v>116.0742977</v>
      </c>
    </row>
    <row r="194" spans="1:7" x14ac:dyDescent="0.3">
      <c r="A194" s="1">
        <v>45142</v>
      </c>
      <c r="B194" s="3">
        <v>104.6426328</v>
      </c>
      <c r="C194" s="3">
        <v>104.73822610000001</v>
      </c>
      <c r="D194" s="3">
        <v>107.4359279</v>
      </c>
      <c r="E194">
        <v>115.5973189</v>
      </c>
      <c r="F194">
        <v>110.4839326</v>
      </c>
      <c r="G194">
        <v>113.64679529999999</v>
      </c>
    </row>
    <row r="195" spans="1:7" x14ac:dyDescent="0.3">
      <c r="A195" s="1">
        <v>45143</v>
      </c>
      <c r="B195" s="3">
        <v>104.78478920000001</v>
      </c>
      <c r="C195" s="3">
        <v>104.9098075</v>
      </c>
      <c r="D195" s="3">
        <v>107.3379511</v>
      </c>
      <c r="E195">
        <v>115.8795281</v>
      </c>
      <c r="F195">
        <v>111.50649110000001</v>
      </c>
      <c r="G195">
        <v>112.63435610000001</v>
      </c>
    </row>
    <row r="196" spans="1:7" x14ac:dyDescent="0.3">
      <c r="A196" s="1">
        <v>45144</v>
      </c>
      <c r="B196" s="3">
        <v>104.75039719999999</v>
      </c>
      <c r="C196" s="3">
        <v>104.84532129999999</v>
      </c>
      <c r="D196" s="3">
        <v>107.06324050000001</v>
      </c>
      <c r="E196">
        <v>115.1065361</v>
      </c>
      <c r="F196">
        <v>111.70206810000001</v>
      </c>
      <c r="G196">
        <v>113.1644773</v>
      </c>
    </row>
    <row r="197" spans="1:7" x14ac:dyDescent="0.3">
      <c r="A197" s="1">
        <v>45145</v>
      </c>
      <c r="B197" s="3">
        <v>104.8601604</v>
      </c>
      <c r="C197" s="3">
        <v>105.3708403</v>
      </c>
      <c r="D197" s="3">
        <v>106.859827</v>
      </c>
      <c r="E197">
        <v>115.1878414</v>
      </c>
      <c r="F197">
        <v>110.7744627</v>
      </c>
      <c r="G197">
        <v>113.5935674</v>
      </c>
    </row>
    <row r="198" spans="1:7" x14ac:dyDescent="0.3">
      <c r="A198" s="1">
        <v>45146</v>
      </c>
      <c r="B198" s="3">
        <v>104.8555898</v>
      </c>
      <c r="C198" s="3">
        <v>104.9333285</v>
      </c>
      <c r="D198" s="3">
        <v>106.0940789</v>
      </c>
      <c r="E198">
        <v>115.4447086</v>
      </c>
      <c r="F198">
        <v>110.2291225</v>
      </c>
      <c r="G198">
        <v>114.47740229999999</v>
      </c>
    </row>
    <row r="199" spans="1:7" x14ac:dyDescent="0.3">
      <c r="A199" s="1">
        <v>45147</v>
      </c>
      <c r="B199" s="3">
        <v>104.9197891</v>
      </c>
      <c r="C199" s="3">
        <v>105.5591118</v>
      </c>
      <c r="D199" s="3">
        <v>105.9201515</v>
      </c>
      <c r="E199">
        <v>115.1055764</v>
      </c>
      <c r="F199">
        <v>110.06780670000001</v>
      </c>
      <c r="G199">
        <v>113.651313</v>
      </c>
    </row>
    <row r="200" spans="1:7" x14ac:dyDescent="0.3">
      <c r="A200" s="1">
        <v>45148</v>
      </c>
      <c r="B200" s="3">
        <v>105.01810810000001</v>
      </c>
      <c r="C200" s="3">
        <v>105.68862799999999</v>
      </c>
      <c r="D200" s="3">
        <v>105.8461551</v>
      </c>
      <c r="E200">
        <v>115.015</v>
      </c>
      <c r="F200">
        <v>109.4955143</v>
      </c>
      <c r="G200">
        <v>112.2527609</v>
      </c>
    </row>
    <row r="201" spans="1:7" x14ac:dyDescent="0.3">
      <c r="A201" s="1">
        <v>45149</v>
      </c>
      <c r="B201" s="3">
        <v>105.04471289999999</v>
      </c>
      <c r="C201" s="3">
        <v>106.1573235</v>
      </c>
      <c r="D201" s="3">
        <v>107.1834963</v>
      </c>
      <c r="E201">
        <v>115.0321903</v>
      </c>
      <c r="F201">
        <v>110.5983322</v>
      </c>
      <c r="G201">
        <v>111.91691520000001</v>
      </c>
    </row>
    <row r="202" spans="1:7" x14ac:dyDescent="0.3">
      <c r="A202" s="1">
        <v>45150</v>
      </c>
      <c r="B202" s="3">
        <v>105.054485</v>
      </c>
      <c r="C202" s="3">
        <v>106.4580775</v>
      </c>
      <c r="D202" s="3">
        <v>107.7363881</v>
      </c>
      <c r="E202">
        <v>115.3155438</v>
      </c>
      <c r="F202">
        <v>110.8367938</v>
      </c>
      <c r="G202">
        <v>111.84906340000001</v>
      </c>
    </row>
    <row r="203" spans="1:7" x14ac:dyDescent="0.3">
      <c r="A203" s="1">
        <v>45151</v>
      </c>
      <c r="B203" s="3">
        <v>104.98275510000001</v>
      </c>
      <c r="C203" s="3">
        <v>106.6042099</v>
      </c>
      <c r="D203" s="3">
        <v>108.6092238</v>
      </c>
      <c r="E203">
        <v>115.62416090000001</v>
      </c>
      <c r="F203">
        <v>112.373048</v>
      </c>
      <c r="G203">
        <v>112.27499469999999</v>
      </c>
    </row>
    <row r="204" spans="1:7" x14ac:dyDescent="0.3">
      <c r="A204" s="1">
        <v>45152</v>
      </c>
      <c r="B204" s="3">
        <v>105.0476462</v>
      </c>
      <c r="C204" s="3">
        <v>106.73473180000001</v>
      </c>
      <c r="D204" s="3">
        <v>109.3655746</v>
      </c>
      <c r="E204">
        <v>115.597258</v>
      </c>
      <c r="F204">
        <v>113.0969753</v>
      </c>
      <c r="G204">
        <v>111.2925627</v>
      </c>
    </row>
    <row r="205" spans="1:7" x14ac:dyDescent="0.3">
      <c r="A205" s="1">
        <v>45153</v>
      </c>
      <c r="B205" s="3">
        <v>105.1010775</v>
      </c>
      <c r="C205" s="3">
        <v>106.6774372</v>
      </c>
      <c r="D205" s="3">
        <v>109.79451880000001</v>
      </c>
      <c r="E205">
        <v>115.1852974</v>
      </c>
      <c r="F205">
        <v>113.8206363</v>
      </c>
      <c r="G205">
        <v>110.82145680000001</v>
      </c>
    </row>
    <row r="206" spans="1:7" x14ac:dyDescent="0.3">
      <c r="A206" s="1">
        <v>45154</v>
      </c>
      <c r="B206" s="3">
        <v>105.1411641</v>
      </c>
      <c r="C206" s="3">
        <v>106.4057365</v>
      </c>
      <c r="D206" s="3">
        <v>109.1640373</v>
      </c>
      <c r="E206">
        <v>115.9960581</v>
      </c>
      <c r="F206">
        <v>113.82113560000001</v>
      </c>
      <c r="G206">
        <v>111.49503489999999</v>
      </c>
    </row>
    <row r="207" spans="1:7" x14ac:dyDescent="0.3">
      <c r="A207" s="1">
        <v>45155</v>
      </c>
      <c r="B207" s="3">
        <v>105.1333277</v>
      </c>
      <c r="C207" s="3">
        <v>106.73691820000001</v>
      </c>
      <c r="D207" s="3">
        <v>109.24914939999999</v>
      </c>
      <c r="E207">
        <v>116.63073850000001</v>
      </c>
      <c r="F207">
        <v>114.53550319999999</v>
      </c>
      <c r="G207">
        <v>112.4495739</v>
      </c>
    </row>
    <row r="208" spans="1:7" x14ac:dyDescent="0.3">
      <c r="A208" s="1">
        <v>45156</v>
      </c>
      <c r="B208" s="3">
        <v>105.1689818</v>
      </c>
      <c r="C208" s="3">
        <v>107.0027834</v>
      </c>
      <c r="D208" s="3">
        <v>108.4225146</v>
      </c>
      <c r="E208">
        <v>116.655309</v>
      </c>
      <c r="F208">
        <v>114.1939436</v>
      </c>
      <c r="G208">
        <v>113.950355</v>
      </c>
    </row>
    <row r="209" spans="1:7" x14ac:dyDescent="0.3">
      <c r="A209" s="1">
        <v>45157</v>
      </c>
      <c r="B209" s="3">
        <v>105.4035689</v>
      </c>
      <c r="C209" s="3">
        <v>107.3962669</v>
      </c>
      <c r="D209" s="3">
        <v>109.3912109</v>
      </c>
      <c r="E209">
        <v>117.18715589999999</v>
      </c>
      <c r="F209">
        <v>114.4604661</v>
      </c>
      <c r="G209">
        <v>113.3995082</v>
      </c>
    </row>
    <row r="210" spans="1:7" x14ac:dyDescent="0.3">
      <c r="A210" s="1">
        <v>45158</v>
      </c>
      <c r="B210" s="3">
        <v>105.3460826</v>
      </c>
      <c r="C210" s="3">
        <v>107.2691432</v>
      </c>
      <c r="D210" s="3">
        <v>110.3016252</v>
      </c>
      <c r="E210">
        <v>117.7040027</v>
      </c>
      <c r="F210">
        <v>115.6412502</v>
      </c>
      <c r="G210">
        <v>114.5905872</v>
      </c>
    </row>
    <row r="211" spans="1:7" x14ac:dyDescent="0.3">
      <c r="A211" s="1">
        <v>45159</v>
      </c>
      <c r="B211" s="3">
        <v>105.4823583</v>
      </c>
      <c r="C211" s="3">
        <v>107.08090350000001</v>
      </c>
      <c r="D211" s="3">
        <v>109.8218988</v>
      </c>
      <c r="E211">
        <v>118.04324339999999</v>
      </c>
      <c r="F211">
        <v>114.0471203</v>
      </c>
      <c r="G211">
        <v>115.9604831</v>
      </c>
    </row>
    <row r="212" spans="1:7" x14ac:dyDescent="0.3">
      <c r="A212" s="1">
        <v>45160</v>
      </c>
      <c r="B212" s="3">
        <v>105.5406028</v>
      </c>
      <c r="C212" s="3">
        <v>106.8604856</v>
      </c>
      <c r="D212" s="3">
        <v>110.0392147</v>
      </c>
      <c r="E212">
        <v>117.15</v>
      </c>
      <c r="F212">
        <v>115.7354879</v>
      </c>
      <c r="G212">
        <v>116.4377131</v>
      </c>
    </row>
    <row r="213" spans="1:7" x14ac:dyDescent="0.3">
      <c r="A213" s="1">
        <v>45161</v>
      </c>
      <c r="B213" s="3">
        <v>105.45831080000001</v>
      </c>
      <c r="C213" s="3">
        <v>106.6487691</v>
      </c>
      <c r="D213" s="3">
        <v>109.7075747</v>
      </c>
      <c r="E213">
        <v>117.2</v>
      </c>
      <c r="F213">
        <v>115.43762580000001</v>
      </c>
      <c r="G213">
        <v>117.92511210000001</v>
      </c>
    </row>
    <row r="214" spans="1:7" x14ac:dyDescent="0.3">
      <c r="A214" s="1">
        <v>45162</v>
      </c>
      <c r="B214" s="3">
        <v>105.5138743</v>
      </c>
      <c r="C214" s="3">
        <v>106.9769008</v>
      </c>
      <c r="D214" s="3">
        <v>110.8346226</v>
      </c>
      <c r="E214">
        <v>117.26</v>
      </c>
      <c r="F214">
        <v>114.9674452</v>
      </c>
      <c r="G214">
        <v>118.07065369999999</v>
      </c>
    </row>
    <row r="215" spans="1:7" x14ac:dyDescent="0.3">
      <c r="A215" s="1">
        <v>45163</v>
      </c>
      <c r="B215" s="3">
        <v>105.4797188</v>
      </c>
      <c r="C215" s="3">
        <v>107.23639780000001</v>
      </c>
      <c r="D215" s="3">
        <v>111.1379254</v>
      </c>
      <c r="E215">
        <v>117.32</v>
      </c>
      <c r="F215">
        <v>115.4554332</v>
      </c>
      <c r="G215">
        <v>119.55315969999999</v>
      </c>
    </row>
    <row r="216" spans="1:7" x14ac:dyDescent="0.3">
      <c r="A216" s="1">
        <v>45164</v>
      </c>
      <c r="B216" s="3">
        <v>105.4726716</v>
      </c>
      <c r="C216" s="3">
        <v>107.1660715</v>
      </c>
      <c r="D216" s="3">
        <v>111.0871964</v>
      </c>
      <c r="E216">
        <v>117.23</v>
      </c>
      <c r="F216">
        <v>116.6553523</v>
      </c>
      <c r="G216">
        <v>120.2741479</v>
      </c>
    </row>
    <row r="217" spans="1:7" x14ac:dyDescent="0.3">
      <c r="A217" s="1">
        <v>45165</v>
      </c>
      <c r="B217" s="3">
        <v>105.34161949999999</v>
      </c>
      <c r="C217" s="3">
        <v>107.2544686</v>
      </c>
      <c r="D217" s="3">
        <v>111.7252209</v>
      </c>
      <c r="E217">
        <v>117.3</v>
      </c>
      <c r="F217">
        <v>117.745482</v>
      </c>
      <c r="G217">
        <v>118.78628500000001</v>
      </c>
    </row>
    <row r="218" spans="1:7" x14ac:dyDescent="0.3">
      <c r="A218" s="1">
        <v>45166</v>
      </c>
      <c r="B218" s="3">
        <v>105.5541441</v>
      </c>
      <c r="C218" s="3">
        <v>107.51482249999999</v>
      </c>
      <c r="D218" s="3">
        <v>111.6526331</v>
      </c>
      <c r="E218">
        <v>117.45</v>
      </c>
      <c r="F218">
        <v>119.1514761</v>
      </c>
      <c r="G218">
        <v>121.9829889</v>
      </c>
    </row>
    <row r="219" spans="1:7" x14ac:dyDescent="0.3">
      <c r="A219" s="1">
        <v>45167</v>
      </c>
      <c r="B219" s="3">
        <v>105.4174854</v>
      </c>
      <c r="C219" s="3">
        <v>107.37264570000001</v>
      </c>
      <c r="D219" s="3">
        <v>111.1872005</v>
      </c>
      <c r="E219">
        <v>117.38</v>
      </c>
      <c r="F219">
        <v>119.7173081</v>
      </c>
      <c r="G219">
        <v>122.1842851</v>
      </c>
    </row>
    <row r="220" spans="1:7" x14ac:dyDescent="0.3">
      <c r="A220" s="1">
        <v>45168</v>
      </c>
      <c r="B220" s="3">
        <v>105.58098390000001</v>
      </c>
      <c r="C220" s="3">
        <v>107.1065179</v>
      </c>
      <c r="D220" s="3">
        <v>111.38257040000001</v>
      </c>
      <c r="E220">
        <v>117.7</v>
      </c>
      <c r="F220">
        <v>118.92297689999999</v>
      </c>
      <c r="G220">
        <v>123.8234401</v>
      </c>
    </row>
    <row r="221" spans="1:7" x14ac:dyDescent="0.3">
      <c r="A221" s="1">
        <v>45169</v>
      </c>
      <c r="B221" s="3">
        <v>105.72064779999999</v>
      </c>
      <c r="C221" s="3">
        <v>107.3639575</v>
      </c>
      <c r="D221" s="3">
        <v>111.806117</v>
      </c>
      <c r="E221">
        <v>117.8</v>
      </c>
      <c r="F221">
        <v>118.95483710000001</v>
      </c>
      <c r="G221">
        <v>124.1813405</v>
      </c>
    </row>
    <row r="222" spans="1:7" x14ac:dyDescent="0.3">
      <c r="A222" s="1">
        <v>45170</v>
      </c>
      <c r="B222" s="3">
        <v>105.7420022</v>
      </c>
      <c r="C222" s="3">
        <v>106.8081571</v>
      </c>
      <c r="D222" s="3">
        <v>111.1539133</v>
      </c>
      <c r="E222">
        <v>117.8293335</v>
      </c>
      <c r="F222">
        <v>118.5613255</v>
      </c>
      <c r="G222">
        <v>124.24305870000001</v>
      </c>
    </row>
    <row r="223" spans="1:7" x14ac:dyDescent="0.3">
      <c r="A223" s="1">
        <v>45171</v>
      </c>
      <c r="B223" s="3">
        <v>105.4338513</v>
      </c>
      <c r="C223" s="3">
        <v>106.987493</v>
      </c>
      <c r="D223" s="3">
        <v>111.12331930000001</v>
      </c>
      <c r="E223">
        <v>117.6</v>
      </c>
      <c r="F223">
        <v>119.6997909</v>
      </c>
      <c r="G223">
        <v>122.97401259999999</v>
      </c>
    </row>
    <row r="224" spans="1:7" x14ac:dyDescent="0.3">
      <c r="A224" s="1">
        <v>45172</v>
      </c>
      <c r="B224" s="3">
        <v>105.6986162</v>
      </c>
      <c r="C224" s="3">
        <v>107.0284482</v>
      </c>
      <c r="D224" s="3">
        <v>110.71782159999999</v>
      </c>
      <c r="E224">
        <v>117.54725070000001</v>
      </c>
      <c r="F224">
        <v>119.99597060000001</v>
      </c>
      <c r="G224">
        <v>122.9066677</v>
      </c>
    </row>
    <row r="225" spans="1:7" x14ac:dyDescent="0.3">
      <c r="A225" s="1">
        <v>45173</v>
      </c>
      <c r="B225" s="3">
        <v>105.69392740000001</v>
      </c>
      <c r="C225" s="3">
        <v>107.1058654</v>
      </c>
      <c r="D225" s="3">
        <v>111.5417692</v>
      </c>
      <c r="E225">
        <v>117.10577240000001</v>
      </c>
      <c r="F225">
        <v>118.4538464</v>
      </c>
      <c r="G225">
        <v>123.5374707</v>
      </c>
    </row>
    <row r="226" spans="1:7" x14ac:dyDescent="0.3">
      <c r="A226" s="1">
        <v>45174</v>
      </c>
      <c r="B226" s="3">
        <v>105.703602</v>
      </c>
      <c r="C226" s="3">
        <v>107.0924851</v>
      </c>
      <c r="D226" s="3">
        <v>111.7037583</v>
      </c>
      <c r="E226">
        <v>115.6258279</v>
      </c>
      <c r="F226">
        <v>118.6436204</v>
      </c>
      <c r="G226">
        <v>123.61308459999999</v>
      </c>
    </row>
    <row r="227" spans="1:7" x14ac:dyDescent="0.3">
      <c r="A227" s="1">
        <v>45175</v>
      </c>
      <c r="B227" s="3">
        <v>105.60292219999999</v>
      </c>
      <c r="C227" s="3">
        <v>107.20635849999999</v>
      </c>
      <c r="D227" s="3">
        <v>112.23143090000001</v>
      </c>
      <c r="E227">
        <v>115.868127</v>
      </c>
      <c r="F227">
        <v>119.1026193</v>
      </c>
      <c r="G227">
        <v>124.1314958</v>
      </c>
    </row>
    <row r="228" spans="1:7" x14ac:dyDescent="0.3">
      <c r="A228" s="1">
        <v>45176</v>
      </c>
      <c r="B228" s="3">
        <v>105.67262150000001</v>
      </c>
      <c r="C228" s="3">
        <v>107.03679320000001</v>
      </c>
      <c r="D228" s="3">
        <v>112.362764</v>
      </c>
      <c r="E228">
        <v>115.56</v>
      </c>
      <c r="F228">
        <v>120.2331683</v>
      </c>
      <c r="G228">
        <v>125.5443654</v>
      </c>
    </row>
    <row r="229" spans="1:7" x14ac:dyDescent="0.3">
      <c r="A229" s="1">
        <v>45177</v>
      </c>
      <c r="B229" s="3">
        <v>105.8028312</v>
      </c>
      <c r="C229" s="3">
        <v>106.674592</v>
      </c>
      <c r="D229" s="3">
        <v>112.5038905</v>
      </c>
      <c r="E229">
        <v>115.4911788</v>
      </c>
      <c r="F229">
        <v>120.7636672</v>
      </c>
      <c r="G229">
        <v>124.5436169</v>
      </c>
    </row>
    <row r="230" spans="1:7" x14ac:dyDescent="0.3">
      <c r="A230" s="1">
        <v>45178</v>
      </c>
      <c r="B230" s="3">
        <v>105.7565896</v>
      </c>
      <c r="C230" s="3">
        <v>106.8174003</v>
      </c>
      <c r="D230" s="3">
        <v>111.8738948</v>
      </c>
      <c r="E230">
        <v>115.27639840000001</v>
      </c>
      <c r="F230">
        <v>121.10009959999999</v>
      </c>
      <c r="G230">
        <v>125.660892</v>
      </c>
    </row>
    <row r="231" spans="1:7" x14ac:dyDescent="0.3">
      <c r="A231" s="1">
        <v>45179</v>
      </c>
      <c r="B231" s="3">
        <v>105.5668715</v>
      </c>
      <c r="C231" s="3">
        <v>107.300928</v>
      </c>
      <c r="D231" s="3">
        <v>111.82961400000001</v>
      </c>
      <c r="E231">
        <v>115.2862925</v>
      </c>
      <c r="F231">
        <v>120.40284440000001</v>
      </c>
      <c r="G231">
        <v>124.69433789999999</v>
      </c>
    </row>
    <row r="232" spans="1:7" x14ac:dyDescent="0.3">
      <c r="A232" s="1">
        <v>45180</v>
      </c>
      <c r="B232" s="3">
        <f>105.4592718+1</f>
        <v>106.4592718</v>
      </c>
      <c r="C232" s="3">
        <v>107.2210675</v>
      </c>
      <c r="D232" s="3">
        <v>111.78506830000001</v>
      </c>
      <c r="E232">
        <v>115.29</v>
      </c>
      <c r="F232">
        <v>120.97116990000001</v>
      </c>
      <c r="G232">
        <v>127.8421014</v>
      </c>
    </row>
    <row r="233" spans="1:7" x14ac:dyDescent="0.3">
      <c r="A233" s="1">
        <v>45181</v>
      </c>
      <c r="B233" s="3">
        <v>105.5386335</v>
      </c>
      <c r="C233" s="3">
        <v>107.33270419999999</v>
      </c>
      <c r="D233" s="3">
        <v>112.3395855</v>
      </c>
      <c r="E233">
        <v>115.3042236</v>
      </c>
      <c r="F233">
        <v>120.4206829</v>
      </c>
      <c r="G233">
        <v>128.31733539999999</v>
      </c>
    </row>
    <row r="234" spans="1:7" x14ac:dyDescent="0.3">
      <c r="A234" s="1">
        <v>45182</v>
      </c>
      <c r="B234" s="3">
        <v>105.5061951</v>
      </c>
      <c r="C234" s="3">
        <v>106.9016956</v>
      </c>
      <c r="D234" s="3">
        <v>112.5419012</v>
      </c>
      <c r="E234">
        <v>114.78212689999999</v>
      </c>
      <c r="F234">
        <v>120.9466281</v>
      </c>
      <c r="G234">
        <v>130.99511039999999</v>
      </c>
    </row>
    <row r="235" spans="1:7" x14ac:dyDescent="0.3">
      <c r="A235" s="1">
        <v>45183</v>
      </c>
      <c r="B235" s="3">
        <v>105.5730227</v>
      </c>
      <c r="C235" s="3">
        <v>106.60309839999999</v>
      </c>
      <c r="D235" s="3">
        <v>112.8072282</v>
      </c>
      <c r="E235">
        <v>114.57999909999999</v>
      </c>
      <c r="F235">
        <v>121.2686563</v>
      </c>
      <c r="G235">
        <v>132.27936</v>
      </c>
    </row>
    <row r="236" spans="1:7" x14ac:dyDescent="0.3">
      <c r="A236" s="1">
        <v>45184</v>
      </c>
      <c r="B236" s="3">
        <v>105.4775277</v>
      </c>
      <c r="C236" s="3">
        <v>106.7033637</v>
      </c>
      <c r="D236" s="3">
        <v>112.4907657</v>
      </c>
      <c r="E236">
        <v>114.1413313</v>
      </c>
      <c r="F236">
        <v>120.9448221</v>
      </c>
      <c r="G236">
        <v>133.00294249999999</v>
      </c>
    </row>
    <row r="237" spans="1:7" x14ac:dyDescent="0.3">
      <c r="A237" s="1">
        <v>45185</v>
      </c>
      <c r="B237" s="3">
        <f>2+105.1816832</f>
        <v>107.18168319999999</v>
      </c>
      <c r="C237" s="3">
        <v>106.5824176</v>
      </c>
      <c r="D237" s="3">
        <v>112.21096609999999</v>
      </c>
      <c r="E237">
        <v>114.13174480000001</v>
      </c>
      <c r="F237">
        <v>119.9875206</v>
      </c>
      <c r="G237">
        <v>132.1947466</v>
      </c>
    </row>
    <row r="238" spans="1:7" x14ac:dyDescent="0.3">
      <c r="A238" s="1">
        <v>45186</v>
      </c>
      <c r="B238" s="3">
        <v>105.3309885</v>
      </c>
      <c r="C238" s="3">
        <v>106.41451170000001</v>
      </c>
      <c r="D238" s="3">
        <v>112.766375</v>
      </c>
      <c r="E238">
        <v>113.7132462</v>
      </c>
      <c r="F238">
        <v>119.76819879999999</v>
      </c>
      <c r="G238">
        <v>133.43422519999999</v>
      </c>
    </row>
    <row r="239" spans="1:7" x14ac:dyDescent="0.3">
      <c r="A239" s="1">
        <v>45187</v>
      </c>
      <c r="B239" s="3">
        <v>105.2423134</v>
      </c>
      <c r="C239" s="3">
        <v>106.3461171</v>
      </c>
      <c r="D239" s="3">
        <v>112.752396</v>
      </c>
      <c r="E239">
        <v>113.6469602</v>
      </c>
      <c r="F239">
        <v>119.46034349999999</v>
      </c>
      <c r="G239">
        <v>133.61815910000001</v>
      </c>
    </row>
    <row r="240" spans="1:7" x14ac:dyDescent="0.3">
      <c r="A240" s="1">
        <v>45188</v>
      </c>
      <c r="B240" s="3">
        <v>105.2749511</v>
      </c>
      <c r="C240" s="3">
        <f>1.5+106.332699</f>
        <v>107.83269900000001</v>
      </c>
      <c r="D240" s="3">
        <v>113.317351</v>
      </c>
      <c r="E240">
        <v>114.1102738</v>
      </c>
      <c r="F240">
        <v>119.3692344</v>
      </c>
      <c r="G240">
        <v>134.01755650000001</v>
      </c>
    </row>
    <row r="241" spans="1:7" x14ac:dyDescent="0.3">
      <c r="A241" s="1">
        <v>45189</v>
      </c>
      <c r="B241" s="3">
        <v>105.56157779999999</v>
      </c>
      <c r="C241" s="3">
        <v>106.8933371</v>
      </c>
      <c r="D241" s="3">
        <v>111.8699144</v>
      </c>
      <c r="E241">
        <v>113.86936369999999</v>
      </c>
      <c r="F241">
        <v>120.0138673</v>
      </c>
      <c r="G241">
        <v>134.2098355</v>
      </c>
    </row>
    <row r="242" spans="1:7" x14ac:dyDescent="0.3">
      <c r="A242" s="1">
        <v>45190</v>
      </c>
      <c r="B242" s="3">
        <v>105.6201429</v>
      </c>
      <c r="C242" s="3">
        <v>106.47596969999999</v>
      </c>
      <c r="D242" s="3">
        <v>111.33784540000001</v>
      </c>
      <c r="E242">
        <v>113.430492</v>
      </c>
      <c r="F242">
        <v>119.0036104</v>
      </c>
      <c r="G242">
        <v>135.7410979</v>
      </c>
    </row>
    <row r="243" spans="1:7" x14ac:dyDescent="0.3">
      <c r="A243" s="1">
        <v>45191</v>
      </c>
      <c r="B243" s="3">
        <v>105.4870382</v>
      </c>
      <c r="C243" s="3">
        <v>106.1905071</v>
      </c>
      <c r="D243" s="3">
        <v>111.0319569</v>
      </c>
      <c r="E243">
        <v>113.548824</v>
      </c>
      <c r="F243">
        <v>120.8427398</v>
      </c>
      <c r="G243">
        <v>134.6378344</v>
      </c>
    </row>
    <row r="244" spans="1:7" x14ac:dyDescent="0.3">
      <c r="A244" s="1">
        <v>45192</v>
      </c>
      <c r="B244" s="3">
        <v>105.3236314</v>
      </c>
      <c r="C244" s="3">
        <v>106.0010717</v>
      </c>
      <c r="D244" s="3">
        <v>111.363407</v>
      </c>
      <c r="E244">
        <v>114.3557778</v>
      </c>
      <c r="F244">
        <v>120.4003852</v>
      </c>
      <c r="G244">
        <v>134.97063460000001</v>
      </c>
    </row>
    <row r="245" spans="1:7" x14ac:dyDescent="0.3">
      <c r="A245" s="1">
        <v>45193</v>
      </c>
      <c r="B245" s="3">
        <v>105.47785469999999</v>
      </c>
      <c r="C245" s="3">
        <v>105.93443449999999</v>
      </c>
      <c r="D245" s="3">
        <v>112.1019731</v>
      </c>
      <c r="E245">
        <v>114.7165234</v>
      </c>
      <c r="F245">
        <v>120.77121510000001</v>
      </c>
      <c r="G245">
        <v>132.8465277</v>
      </c>
    </row>
    <row r="246" spans="1:7" x14ac:dyDescent="0.3">
      <c r="A246" s="1">
        <v>45194</v>
      </c>
      <c r="B246" s="3">
        <v>105.4134313</v>
      </c>
      <c r="C246" s="3">
        <v>106.1819452</v>
      </c>
      <c r="D246" s="3">
        <v>112.0489329</v>
      </c>
      <c r="E246">
        <v>115.1899916</v>
      </c>
      <c r="F246">
        <v>120.6324221</v>
      </c>
      <c r="G246">
        <v>131.22816109999999</v>
      </c>
    </row>
    <row r="247" spans="1:7" x14ac:dyDescent="0.3">
      <c r="A247" s="1">
        <v>45195</v>
      </c>
      <c r="B247" s="3">
        <v>105.2518762</v>
      </c>
      <c r="C247" s="3">
        <f>1.5+106.3076635</f>
        <v>107.8076635</v>
      </c>
      <c r="D247" s="3">
        <v>111.58986109999999</v>
      </c>
      <c r="E247">
        <v>114.7503816</v>
      </c>
      <c r="F247">
        <v>119.0390099</v>
      </c>
      <c r="G247">
        <v>130.8756151</v>
      </c>
    </row>
    <row r="248" spans="1:7" x14ac:dyDescent="0.3">
      <c r="A248" s="1">
        <v>45196</v>
      </c>
      <c r="B248" s="3">
        <v>105.32453</v>
      </c>
      <c r="C248" s="3">
        <v>108.85</v>
      </c>
      <c r="D248" s="3">
        <v>111.6326179</v>
      </c>
      <c r="E248">
        <f>114.6629368+3</f>
        <v>117.6629368</v>
      </c>
      <c r="F248">
        <v>119.7100087</v>
      </c>
      <c r="G248">
        <v>129.9442032</v>
      </c>
    </row>
    <row r="249" spans="1:7" x14ac:dyDescent="0.3">
      <c r="A249" s="1">
        <v>45197</v>
      </c>
      <c r="B249" s="3">
        <v>105.4340273</v>
      </c>
      <c r="C249" s="3">
        <v>109.75</v>
      </c>
      <c r="D249" s="3">
        <v>111.7497718</v>
      </c>
      <c r="E249">
        <f>114.373559+1.5*3</f>
        <v>118.873559</v>
      </c>
      <c r="F249">
        <v>119.8778193</v>
      </c>
      <c r="G249">
        <v>131.1275474</v>
      </c>
    </row>
    <row r="250" spans="1:7" x14ac:dyDescent="0.3">
      <c r="A250" s="1">
        <v>45198</v>
      </c>
      <c r="B250" s="3">
        <f>1.5+105.3982174</f>
        <v>106.89821739999999</v>
      </c>
      <c r="C250" s="3">
        <v>111.99</v>
      </c>
      <c r="D250" s="3">
        <v>111.7954972</v>
      </c>
      <c r="E250">
        <f>114.394034+6</f>
        <v>120.394034</v>
      </c>
      <c r="F250">
        <v>119.60765000000001</v>
      </c>
      <c r="G250">
        <v>129.0737148</v>
      </c>
    </row>
    <row r="251" spans="1:7" x14ac:dyDescent="0.3">
      <c r="A251" s="1">
        <v>45199</v>
      </c>
      <c r="B251" s="3">
        <f>2.5+105.5160038</f>
        <v>108.01600379999999</v>
      </c>
      <c r="C251" s="3">
        <v>110.45</v>
      </c>
      <c r="D251" s="3">
        <v>112.52777039999999</v>
      </c>
      <c r="E251">
        <f>114.8902685+3.2</f>
        <v>118.09026850000001</v>
      </c>
      <c r="F251">
        <v>120.02288129999999</v>
      </c>
      <c r="G251">
        <v>130.27875499999999</v>
      </c>
    </row>
    <row r="252" spans="1:7" x14ac:dyDescent="0.3">
      <c r="A252" s="1">
        <v>45200</v>
      </c>
      <c r="B252" s="3">
        <v>108.05</v>
      </c>
      <c r="C252" s="3">
        <v>110.01</v>
      </c>
      <c r="D252" s="3">
        <v>114</v>
      </c>
      <c r="E252">
        <v>118</v>
      </c>
      <c r="F252">
        <v>120</v>
      </c>
      <c r="G252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 Kandpal</cp:lastModifiedBy>
  <dcterms:created xsi:type="dcterms:W3CDTF">2015-06-05T18:17:20Z</dcterms:created>
  <dcterms:modified xsi:type="dcterms:W3CDTF">2024-04-09T07:46:14Z</dcterms:modified>
</cp:coreProperties>
</file>