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Excel sheets\Velocity sheets\"/>
    </mc:Choice>
  </mc:AlternateContent>
  <xr:revisionPtr revIDLastSave="0" documentId="13_ncr:1_{CBE66785-7EF9-4955-B193-C778585D9BAC}" xr6:coauthVersionLast="47" xr6:coauthVersionMax="47" xr10:uidLastSave="{00000000-0000-0000-0000-000000000000}"/>
  <bookViews>
    <workbookView xWindow="-120" yWindow="-120" windowWidth="38640" windowHeight="21120" activeTab="2" xr2:uid="{D9A4C677-F3D8-4FD5-85BE-4854DEC9379E}"/>
  </bookViews>
  <sheets>
    <sheet name="Sheet4" sheetId="1" r:id="rId1"/>
    <sheet name="Sheet5" sheetId="2" r:id="rId2"/>
    <sheet name="Sheet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C3" i="3" s="1"/>
  <c r="C4" i="3" s="1"/>
  <c r="E3" i="3"/>
  <c r="G3" i="3"/>
  <c r="A4" i="3"/>
  <c r="E4" i="3"/>
  <c r="G4" i="3"/>
  <c r="A5" i="3"/>
  <c r="C5" i="3" s="1"/>
  <c r="C6" i="3" s="1"/>
  <c r="E5" i="3"/>
  <c r="G5" i="3"/>
  <c r="A6" i="3"/>
  <c r="A7" i="3" s="1"/>
  <c r="E6" i="3"/>
  <c r="G6" i="3"/>
  <c r="A3" i="2"/>
  <c r="C3" i="2"/>
  <c r="E3" i="2"/>
  <c r="G3" i="2"/>
  <c r="A4" i="2"/>
  <c r="C4" i="2"/>
  <c r="E4" i="2"/>
  <c r="G4" i="2"/>
  <c r="A5" i="2"/>
  <c r="A6" i="2" s="1"/>
  <c r="E5" i="2"/>
  <c r="G5" i="2"/>
  <c r="A3" i="1"/>
  <c r="C3" i="1"/>
  <c r="E3" i="1"/>
  <c r="G3" i="1"/>
  <c r="A4" i="1"/>
  <c r="C4" i="1"/>
  <c r="E4" i="1"/>
  <c r="G4" i="1"/>
  <c r="A5" i="1"/>
  <c r="C5" i="1" s="1"/>
  <c r="A6" i="1" l="1"/>
  <c r="G5" i="1"/>
  <c r="E5" i="1"/>
  <c r="C7" i="3"/>
  <c r="E7" i="3"/>
  <c r="G7" i="3"/>
  <c r="A8" i="3"/>
  <c r="C5" i="2"/>
  <c r="C6" i="2"/>
  <c r="E6" i="2"/>
  <c r="G6" i="2"/>
  <c r="A7" i="2"/>
  <c r="C8" i="3" l="1"/>
  <c r="E8" i="3"/>
  <c r="G8" i="3"/>
  <c r="A9" i="3"/>
  <c r="C7" i="2"/>
  <c r="E7" i="2"/>
  <c r="G7" i="2"/>
  <c r="A8" i="2"/>
  <c r="E6" i="1"/>
  <c r="G6" i="1"/>
  <c r="A7" i="1"/>
  <c r="C6" i="1"/>
  <c r="C7" i="1" l="1"/>
  <c r="E7" i="1"/>
  <c r="G7" i="1"/>
  <c r="A8" i="1"/>
  <c r="C9" i="3"/>
  <c r="E9" i="3"/>
  <c r="G9" i="3"/>
  <c r="A10" i="3"/>
  <c r="C8" i="2"/>
  <c r="E8" i="2"/>
  <c r="G8" i="2"/>
  <c r="A9" i="2"/>
  <c r="A10" i="2" l="1"/>
  <c r="E9" i="2"/>
  <c r="G9" i="2"/>
  <c r="C9" i="2"/>
  <c r="A11" i="3"/>
  <c r="C10" i="3"/>
  <c r="E10" i="3"/>
  <c r="G10" i="3"/>
  <c r="C8" i="1"/>
  <c r="E8" i="1"/>
  <c r="G8" i="1"/>
  <c r="A9" i="1"/>
  <c r="C9" i="1" l="1"/>
  <c r="E9" i="1"/>
  <c r="G9" i="1"/>
  <c r="A10" i="1"/>
  <c r="C11" i="3"/>
  <c r="E11" i="3"/>
  <c r="G11" i="3"/>
  <c r="A12" i="3"/>
  <c r="C10" i="2"/>
  <c r="E10" i="2"/>
  <c r="G10" i="2"/>
  <c r="A11" i="2"/>
  <c r="C11" i="2" l="1"/>
  <c r="E11" i="2"/>
  <c r="G11" i="2"/>
  <c r="A12" i="2"/>
  <c r="C12" i="3"/>
  <c r="E12" i="3"/>
  <c r="G12" i="3"/>
  <c r="A13" i="3"/>
  <c r="E10" i="1"/>
  <c r="G10" i="1"/>
  <c r="A11" i="1"/>
  <c r="C10" i="1"/>
  <c r="C13" i="3" l="1"/>
  <c r="E13" i="3"/>
  <c r="G13" i="3"/>
  <c r="A14" i="3"/>
  <c r="C11" i="1"/>
  <c r="E11" i="1"/>
  <c r="G11" i="1"/>
  <c r="A12" i="1"/>
  <c r="C12" i="2"/>
  <c r="E12" i="2"/>
  <c r="G12" i="2"/>
  <c r="A13" i="2"/>
  <c r="A14" i="2" l="1"/>
  <c r="C13" i="2"/>
  <c r="E13" i="2"/>
  <c r="G13" i="2"/>
  <c r="C12" i="1"/>
  <c r="E12" i="1"/>
  <c r="G12" i="1"/>
  <c r="A13" i="1"/>
  <c r="A15" i="3"/>
  <c r="C14" i="3"/>
  <c r="E14" i="3"/>
  <c r="G14" i="3"/>
  <c r="C13" i="1" l="1"/>
  <c r="E13" i="1"/>
  <c r="G13" i="1"/>
  <c r="A14" i="1"/>
  <c r="C15" i="3"/>
  <c r="E15" i="3"/>
  <c r="G15" i="3"/>
  <c r="A16" i="3"/>
  <c r="C14" i="2"/>
  <c r="E14" i="2"/>
  <c r="G14" i="2"/>
  <c r="A15" i="2"/>
  <c r="C15" i="2" l="1"/>
  <c r="E15" i="2"/>
  <c r="G15" i="2"/>
  <c r="A16" i="2"/>
  <c r="C16" i="3"/>
  <c r="E16" i="3"/>
  <c r="G16" i="3"/>
  <c r="A17" i="3"/>
  <c r="E14" i="1"/>
  <c r="G14" i="1"/>
  <c r="A15" i="1"/>
  <c r="C14" i="1"/>
  <c r="C15" i="1" l="1"/>
  <c r="E15" i="1"/>
  <c r="G15" i="1"/>
  <c r="A16" i="1"/>
  <c r="C16" i="2"/>
  <c r="E16" i="2"/>
  <c r="G16" i="2"/>
  <c r="A17" i="2"/>
  <c r="C17" i="3"/>
  <c r="E17" i="3"/>
  <c r="G17" i="3"/>
  <c r="A18" i="3"/>
  <c r="A19" i="3" l="1"/>
  <c r="C18" i="3"/>
  <c r="E18" i="3"/>
  <c r="G18" i="3"/>
  <c r="A18" i="2"/>
  <c r="C17" i="2"/>
  <c r="E17" i="2"/>
  <c r="G17" i="2"/>
  <c r="C16" i="1"/>
  <c r="E16" i="1"/>
  <c r="G16" i="1"/>
  <c r="A17" i="1"/>
  <c r="C17" i="1" l="1"/>
  <c r="E17" i="1"/>
  <c r="G17" i="1"/>
  <c r="A18" i="1"/>
  <c r="C18" i="2"/>
  <c r="E18" i="2"/>
  <c r="G18" i="2"/>
  <c r="A19" i="2"/>
  <c r="C19" i="3"/>
  <c r="E19" i="3"/>
  <c r="G19" i="3"/>
  <c r="A20" i="3"/>
  <c r="C20" i="3" l="1"/>
  <c r="E20" i="3"/>
  <c r="G20" i="3"/>
  <c r="A21" i="3"/>
  <c r="E18" i="1"/>
  <c r="G18" i="1"/>
  <c r="A19" i="1"/>
  <c r="C18" i="1"/>
  <c r="C19" i="2"/>
  <c r="E19" i="2"/>
  <c r="G19" i="2"/>
  <c r="A20" i="2"/>
  <c r="C20" i="2" l="1"/>
  <c r="E20" i="2"/>
  <c r="G20" i="2"/>
  <c r="A21" i="2"/>
  <c r="C19" i="1"/>
  <c r="E19" i="1"/>
  <c r="G19" i="1"/>
  <c r="A20" i="1"/>
  <c r="C21" i="3"/>
  <c r="E21" i="3"/>
  <c r="G21" i="3"/>
  <c r="A22" i="3"/>
  <c r="A23" i="3" l="1"/>
  <c r="C22" i="3"/>
  <c r="E22" i="3"/>
  <c r="G22" i="3"/>
  <c r="C20" i="1"/>
  <c r="E20" i="1"/>
  <c r="G20" i="1"/>
  <c r="A21" i="1"/>
  <c r="A22" i="2"/>
  <c r="C21" i="2"/>
  <c r="E21" i="2"/>
  <c r="G21" i="2"/>
  <c r="C22" i="2" l="1"/>
  <c r="E22" i="2"/>
  <c r="G22" i="2"/>
  <c r="A23" i="2"/>
  <c r="C21" i="1"/>
  <c r="E21" i="1"/>
  <c r="G21" i="1"/>
  <c r="A22" i="1"/>
  <c r="C23" i="3"/>
  <c r="E23" i="3"/>
  <c r="G23" i="3"/>
  <c r="A24" i="3"/>
  <c r="C23" i="2" l="1"/>
  <c r="E23" i="2"/>
  <c r="G23" i="2"/>
  <c r="A24" i="2"/>
  <c r="C24" i="3"/>
  <c r="E24" i="3"/>
  <c r="G24" i="3"/>
  <c r="A25" i="3"/>
  <c r="E22" i="1"/>
  <c r="G22" i="1"/>
  <c r="A23" i="1"/>
  <c r="C22" i="1"/>
  <c r="C23" i="1" l="1"/>
  <c r="E23" i="1"/>
  <c r="G23" i="1"/>
  <c r="A24" i="1"/>
  <c r="C24" i="2"/>
  <c r="E24" i="2"/>
  <c r="G24" i="2"/>
  <c r="A25" i="2"/>
  <c r="C25" i="3"/>
  <c r="E25" i="3"/>
  <c r="G25" i="3"/>
  <c r="A26" i="3"/>
  <c r="A27" i="3" l="1"/>
  <c r="C26" i="3"/>
  <c r="E26" i="3"/>
  <c r="G26" i="3"/>
  <c r="C24" i="1"/>
  <c r="E24" i="1"/>
  <c r="G24" i="1"/>
  <c r="A25" i="1"/>
  <c r="A26" i="2"/>
  <c r="C25" i="2"/>
  <c r="E25" i="2"/>
  <c r="G25" i="2"/>
  <c r="C25" i="1" l="1"/>
  <c r="E25" i="1"/>
  <c r="A26" i="1"/>
  <c r="G25" i="1"/>
  <c r="C26" i="2"/>
  <c r="E26" i="2"/>
  <c r="G26" i="2"/>
  <c r="A27" i="2"/>
  <c r="C27" i="3"/>
  <c r="E27" i="3"/>
  <c r="G27" i="3"/>
  <c r="A28" i="3"/>
  <c r="C28" i="3" l="1"/>
  <c r="E28" i="3"/>
  <c r="G28" i="3"/>
  <c r="A29" i="3"/>
  <c r="C27" i="2"/>
  <c r="E27" i="2"/>
  <c r="G27" i="2"/>
  <c r="A28" i="2"/>
  <c r="E26" i="1"/>
  <c r="G26" i="1"/>
  <c r="A27" i="1"/>
  <c r="C26" i="1"/>
  <c r="C27" i="1" l="1"/>
  <c r="E27" i="1"/>
  <c r="G27" i="1"/>
  <c r="A28" i="1"/>
  <c r="G28" i="2"/>
  <c r="A29" i="2"/>
  <c r="C28" i="2"/>
  <c r="E28" i="2"/>
  <c r="C29" i="3"/>
  <c r="E29" i="3"/>
  <c r="G29" i="3"/>
  <c r="A30" i="3"/>
  <c r="A30" i="2" l="1"/>
  <c r="C29" i="2"/>
  <c r="E29" i="2"/>
  <c r="G29" i="2"/>
  <c r="A31" i="3"/>
  <c r="C30" i="3"/>
  <c r="E30" i="3"/>
  <c r="G30" i="3"/>
  <c r="C28" i="1"/>
  <c r="E28" i="1"/>
  <c r="G28" i="1"/>
  <c r="A29" i="1"/>
  <c r="C29" i="1" l="1"/>
  <c r="A30" i="1"/>
  <c r="E29" i="1"/>
  <c r="G29" i="1"/>
  <c r="C31" i="3"/>
  <c r="E31" i="3"/>
  <c r="G31" i="3"/>
  <c r="A32" i="3"/>
  <c r="C30" i="2"/>
  <c r="E30" i="2"/>
  <c r="G30" i="2"/>
  <c r="A31" i="2"/>
  <c r="C31" i="2" l="1"/>
  <c r="E31" i="2"/>
  <c r="G31" i="2"/>
  <c r="A32" i="2"/>
  <c r="C32" i="3"/>
  <c r="E32" i="3"/>
  <c r="G32" i="3"/>
  <c r="A33" i="3"/>
  <c r="E30" i="1"/>
  <c r="G30" i="1"/>
  <c r="A31" i="1"/>
  <c r="C30" i="1"/>
  <c r="C31" i="1" l="1"/>
  <c r="E31" i="1"/>
  <c r="G31" i="1"/>
  <c r="A32" i="1"/>
  <c r="C33" i="3"/>
  <c r="E33" i="3"/>
  <c r="G33" i="3"/>
  <c r="A34" i="3"/>
  <c r="C32" i="2"/>
  <c r="E32" i="2"/>
  <c r="G32" i="2"/>
  <c r="A33" i="2"/>
  <c r="A35" i="3" l="1"/>
  <c r="C34" i="3"/>
  <c r="E34" i="3"/>
  <c r="G34" i="3"/>
  <c r="A34" i="2"/>
  <c r="C33" i="2"/>
  <c r="E33" i="2"/>
  <c r="G33" i="2"/>
  <c r="C32" i="1"/>
  <c r="E32" i="1"/>
  <c r="A33" i="1"/>
  <c r="G32" i="1"/>
  <c r="C35" i="3" l="1"/>
  <c r="E35" i="3"/>
  <c r="G35" i="3"/>
  <c r="A36" i="3"/>
  <c r="E33" i="1"/>
  <c r="G33" i="1"/>
  <c r="A34" i="1"/>
  <c r="C33" i="1"/>
  <c r="C34" i="2"/>
  <c r="E34" i="2"/>
  <c r="G34" i="2"/>
  <c r="A35" i="2"/>
  <c r="C35" i="2" l="1"/>
  <c r="E35" i="2"/>
  <c r="G35" i="2"/>
  <c r="A36" i="2"/>
  <c r="E34" i="1"/>
  <c r="G34" i="1"/>
  <c r="A35" i="1"/>
  <c r="C34" i="1"/>
  <c r="C36" i="3"/>
  <c r="E36" i="3"/>
  <c r="G36" i="3"/>
  <c r="A37" i="3"/>
  <c r="C37" i="3" l="1"/>
  <c r="E37" i="3"/>
  <c r="G37" i="3"/>
  <c r="A38" i="3"/>
  <c r="C35" i="1"/>
  <c r="E35" i="1"/>
  <c r="G35" i="1"/>
  <c r="A36" i="1"/>
  <c r="C36" i="2"/>
  <c r="E36" i="2"/>
  <c r="G36" i="2"/>
  <c r="A37" i="2"/>
  <c r="C36" i="1" l="1"/>
  <c r="E36" i="1"/>
  <c r="G36" i="1"/>
  <c r="A37" i="1"/>
  <c r="A39" i="3"/>
  <c r="C38" i="3"/>
  <c r="E38" i="3"/>
  <c r="G38" i="3"/>
  <c r="A38" i="2"/>
  <c r="C37" i="2"/>
  <c r="E37" i="2"/>
  <c r="G37" i="2"/>
  <c r="C38" i="2" l="1"/>
  <c r="E38" i="2"/>
  <c r="G38" i="2"/>
  <c r="A39" i="2"/>
  <c r="C39" i="3"/>
  <c r="E39" i="3"/>
  <c r="G39" i="3"/>
  <c r="A40" i="3"/>
  <c r="C37" i="1"/>
  <c r="E37" i="1"/>
  <c r="G37" i="1"/>
  <c r="A38" i="1"/>
  <c r="E38" i="1" l="1"/>
  <c r="G38" i="1"/>
  <c r="A39" i="1"/>
  <c r="C38" i="1"/>
  <c r="C40" i="3"/>
  <c r="E40" i="3"/>
  <c r="G40" i="3"/>
  <c r="A41" i="3"/>
  <c r="C39" i="2"/>
  <c r="E39" i="2"/>
  <c r="G39" i="2"/>
  <c r="A40" i="2"/>
  <c r="C40" i="2" l="1"/>
  <c r="E40" i="2"/>
  <c r="G40" i="2"/>
  <c r="A41" i="2"/>
  <c r="C39" i="1"/>
  <c r="E39" i="1"/>
  <c r="G39" i="1"/>
  <c r="A40" i="1"/>
  <c r="C41" i="3"/>
  <c r="E41" i="3"/>
  <c r="G41" i="3"/>
  <c r="A42" i="3"/>
  <c r="A43" i="3" l="1"/>
  <c r="C42" i="3"/>
  <c r="E42" i="3"/>
  <c r="G42" i="3"/>
  <c r="C40" i="1"/>
  <c r="E40" i="1"/>
  <c r="G40" i="1"/>
  <c r="A41" i="1"/>
  <c r="A42" i="2"/>
  <c r="C41" i="2"/>
  <c r="E41" i="2"/>
  <c r="G41" i="2"/>
  <c r="C42" i="2" l="1"/>
  <c r="E42" i="2"/>
  <c r="G42" i="2"/>
  <c r="A43" i="2"/>
  <c r="A42" i="1"/>
  <c r="E41" i="1"/>
  <c r="G41" i="1"/>
  <c r="C41" i="1"/>
  <c r="C43" i="3"/>
  <c r="E43" i="3"/>
  <c r="G43" i="3"/>
  <c r="A44" i="3"/>
  <c r="C43" i="2" l="1"/>
  <c r="E43" i="2"/>
  <c r="G43" i="2"/>
  <c r="A44" i="2"/>
  <c r="C44" i="3"/>
  <c r="E44" i="3"/>
  <c r="G44" i="3"/>
  <c r="A45" i="3"/>
  <c r="E42" i="1"/>
  <c r="G42" i="1"/>
  <c r="A43" i="1"/>
  <c r="C42" i="1"/>
  <c r="C43" i="1" l="1"/>
  <c r="E43" i="1"/>
  <c r="G43" i="1"/>
  <c r="A44" i="1"/>
  <c r="C45" i="3"/>
  <c r="E45" i="3"/>
  <c r="G45" i="3"/>
  <c r="A46" i="3"/>
  <c r="C44" i="2"/>
  <c r="E44" i="2"/>
  <c r="G44" i="2"/>
  <c r="A45" i="2"/>
  <c r="A46" i="2" l="1"/>
  <c r="G45" i="2"/>
  <c r="C45" i="2"/>
  <c r="E45" i="2"/>
  <c r="A47" i="3"/>
  <c r="C46" i="3"/>
  <c r="E46" i="3"/>
  <c r="G46" i="3"/>
  <c r="C44" i="1"/>
  <c r="E44" i="1"/>
  <c r="G44" i="1"/>
  <c r="A45" i="1"/>
  <c r="C45" i="1" l="1"/>
  <c r="E45" i="1"/>
  <c r="G45" i="1"/>
  <c r="A46" i="1"/>
  <c r="C47" i="3"/>
  <c r="E47" i="3"/>
  <c r="G47" i="3"/>
  <c r="A48" i="3"/>
  <c r="C46" i="2"/>
  <c r="E46" i="2"/>
  <c r="G46" i="2"/>
  <c r="A47" i="2"/>
  <c r="C47" i="2" l="1"/>
  <c r="E47" i="2"/>
  <c r="G47" i="2"/>
  <c r="A48" i="2"/>
  <c r="C48" i="3"/>
  <c r="E48" i="3"/>
  <c r="G48" i="3"/>
  <c r="A49" i="3"/>
  <c r="E46" i="1"/>
  <c r="G46" i="1"/>
  <c r="A47" i="1"/>
  <c r="C46" i="1"/>
  <c r="C47" i="1" l="1"/>
  <c r="E47" i="1"/>
  <c r="G47" i="1"/>
  <c r="A48" i="1"/>
  <c r="C49" i="3"/>
  <c r="E49" i="3"/>
  <c r="G49" i="3"/>
  <c r="A50" i="3"/>
  <c r="C48" i="2"/>
  <c r="E48" i="2"/>
  <c r="G48" i="2"/>
  <c r="A49" i="2"/>
  <c r="A50" i="2" l="1"/>
  <c r="C49" i="2"/>
  <c r="E49" i="2"/>
  <c r="G49" i="2"/>
  <c r="A51" i="3"/>
  <c r="C50" i="3"/>
  <c r="E50" i="3"/>
  <c r="G50" i="3"/>
  <c r="C48" i="1"/>
  <c r="E48" i="1"/>
  <c r="G48" i="1"/>
  <c r="A49" i="1"/>
  <c r="A50" i="1" l="1"/>
  <c r="C49" i="1"/>
  <c r="E49" i="1"/>
  <c r="G49" i="1"/>
  <c r="C51" i="3"/>
  <c r="E51" i="3"/>
  <c r="G51" i="3"/>
  <c r="A52" i="3"/>
  <c r="C50" i="2"/>
  <c r="E50" i="2"/>
  <c r="G50" i="2"/>
  <c r="A51" i="2"/>
  <c r="C51" i="2" l="1"/>
  <c r="E51" i="2"/>
  <c r="G51" i="2"/>
  <c r="A52" i="2"/>
  <c r="C52" i="3"/>
  <c r="E52" i="3"/>
  <c r="G52" i="3"/>
  <c r="A53" i="3"/>
  <c r="E50" i="1"/>
  <c r="G50" i="1"/>
  <c r="A51" i="1"/>
  <c r="C50" i="1"/>
  <c r="C51" i="1" l="1"/>
  <c r="E51" i="1"/>
  <c r="G51" i="1"/>
  <c r="A52" i="1"/>
  <c r="C53" i="3"/>
  <c r="E53" i="3"/>
  <c r="G53" i="3"/>
  <c r="A54" i="3"/>
  <c r="C52" i="2"/>
  <c r="E52" i="2"/>
  <c r="G52" i="2"/>
  <c r="A53" i="2"/>
  <c r="A54" i="2" l="1"/>
  <c r="G53" i="2"/>
  <c r="C53" i="2"/>
  <c r="E53" i="2"/>
  <c r="A55" i="3"/>
  <c r="C54" i="3"/>
  <c r="E54" i="3"/>
  <c r="G54" i="3"/>
  <c r="C52" i="1"/>
  <c r="E52" i="1"/>
  <c r="G52" i="1"/>
  <c r="A53" i="1"/>
  <c r="C53" i="1" l="1"/>
  <c r="E53" i="1"/>
  <c r="G53" i="1"/>
  <c r="A54" i="1"/>
  <c r="C55" i="3"/>
  <c r="E55" i="3"/>
  <c r="G55" i="3"/>
  <c r="A56" i="3"/>
  <c r="C54" i="2"/>
  <c r="E54" i="2"/>
  <c r="G54" i="2"/>
  <c r="A55" i="2"/>
  <c r="C56" i="3" l="1"/>
  <c r="E56" i="3"/>
  <c r="G56" i="3"/>
  <c r="A57" i="3"/>
  <c r="C55" i="2"/>
  <c r="E55" i="2"/>
  <c r="G55" i="2"/>
  <c r="A56" i="2"/>
  <c r="E54" i="1"/>
  <c r="G54" i="1"/>
  <c r="A55" i="1"/>
  <c r="C54" i="1"/>
  <c r="C55" i="1" l="1"/>
  <c r="E55" i="1"/>
  <c r="G55" i="1"/>
  <c r="A56" i="1"/>
  <c r="C56" i="2"/>
  <c r="E56" i="2"/>
  <c r="G56" i="2"/>
  <c r="A57" i="2"/>
  <c r="C57" i="3"/>
  <c r="E57" i="3"/>
  <c r="G57" i="3"/>
  <c r="A58" i="3"/>
  <c r="A58" i="2" l="1"/>
  <c r="C57" i="2"/>
  <c r="E57" i="2"/>
  <c r="G57" i="2"/>
  <c r="A59" i="3"/>
  <c r="C58" i="3"/>
  <c r="E58" i="3"/>
  <c r="G58" i="3"/>
  <c r="C56" i="1"/>
  <c r="E56" i="1"/>
  <c r="G56" i="1"/>
  <c r="A57" i="1"/>
  <c r="C57" i="1" l="1"/>
  <c r="E57" i="1"/>
  <c r="G57" i="1"/>
  <c r="A58" i="1"/>
  <c r="C59" i="3"/>
  <c r="E59" i="3"/>
  <c r="G59" i="3"/>
  <c r="A60" i="3"/>
  <c r="C58" i="2"/>
  <c r="E58" i="2"/>
  <c r="G58" i="2"/>
  <c r="A59" i="2"/>
  <c r="C60" i="3" l="1"/>
  <c r="E60" i="3"/>
  <c r="G60" i="3"/>
  <c r="A61" i="3"/>
  <c r="C59" i="2"/>
  <c r="E59" i="2"/>
  <c r="G59" i="2"/>
  <c r="A60" i="2"/>
  <c r="E58" i="1"/>
  <c r="G58" i="1"/>
  <c r="A59" i="1"/>
  <c r="C58" i="1"/>
  <c r="C59" i="1" l="1"/>
  <c r="E59" i="1"/>
  <c r="G59" i="1"/>
  <c r="A60" i="1"/>
  <c r="C60" i="2"/>
  <c r="E60" i="2"/>
  <c r="G60" i="2"/>
  <c r="A61" i="2"/>
  <c r="C61" i="3"/>
  <c r="E61" i="3"/>
  <c r="G61" i="3"/>
  <c r="A62" i="3"/>
  <c r="A63" i="3" l="1"/>
  <c r="C62" i="3"/>
  <c r="E62" i="3"/>
  <c r="G62" i="3"/>
  <c r="A62" i="2"/>
  <c r="E61" i="2"/>
  <c r="G61" i="2"/>
  <c r="C61" i="2"/>
  <c r="C60" i="1"/>
  <c r="E60" i="1"/>
  <c r="A61" i="1"/>
  <c r="G60" i="1"/>
  <c r="C61" i="1" l="1"/>
  <c r="E61" i="1"/>
  <c r="G61" i="1"/>
  <c r="A62" i="1"/>
  <c r="C62" i="2"/>
  <c r="E62" i="2"/>
  <c r="G62" i="2"/>
  <c r="A63" i="2"/>
  <c r="C63" i="3"/>
  <c r="E63" i="3"/>
  <c r="G63" i="3"/>
  <c r="A64" i="3"/>
  <c r="C64" i="3" l="1"/>
  <c r="E64" i="3"/>
  <c r="G64" i="3"/>
  <c r="A65" i="3"/>
  <c r="C63" i="2"/>
  <c r="E63" i="2"/>
  <c r="G63" i="2"/>
  <c r="A64" i="2"/>
  <c r="E62" i="1"/>
  <c r="G62" i="1"/>
  <c r="A63" i="1"/>
  <c r="C62" i="1"/>
  <c r="C63" i="1" l="1"/>
  <c r="E63" i="1"/>
  <c r="G63" i="1"/>
  <c r="A64" i="1"/>
  <c r="C64" i="2"/>
  <c r="E64" i="2"/>
  <c r="G64" i="2"/>
  <c r="A65" i="2"/>
  <c r="C65" i="3"/>
  <c r="E65" i="3"/>
  <c r="G65" i="3"/>
  <c r="A66" i="3"/>
  <c r="A66" i="2" l="1"/>
  <c r="C65" i="2"/>
  <c r="E65" i="2"/>
  <c r="G65" i="2"/>
  <c r="A67" i="3"/>
  <c r="C66" i="3"/>
  <c r="E66" i="3"/>
  <c r="G66" i="3"/>
  <c r="C64" i="1"/>
  <c r="E64" i="1"/>
  <c r="G64" i="1"/>
  <c r="A65" i="1"/>
  <c r="C65" i="1" l="1"/>
  <c r="E65" i="1"/>
  <c r="G65" i="1"/>
  <c r="A66" i="1"/>
  <c r="C67" i="3"/>
  <c r="E67" i="3"/>
  <c r="G67" i="3"/>
  <c r="A68" i="3"/>
  <c r="C66" i="2"/>
  <c r="E66" i="2"/>
  <c r="G66" i="2"/>
  <c r="A67" i="2"/>
  <c r="E67" i="2" l="1"/>
  <c r="C67" i="2"/>
  <c r="G67" i="2"/>
  <c r="A68" i="2"/>
  <c r="C68" i="3"/>
  <c r="E68" i="3"/>
  <c r="G68" i="3"/>
  <c r="A69" i="3"/>
  <c r="E66" i="1"/>
  <c r="G66" i="1"/>
  <c r="A67" i="1"/>
  <c r="C66" i="1"/>
  <c r="C67" i="1" l="1"/>
  <c r="E67" i="1"/>
  <c r="G67" i="1"/>
  <c r="A68" i="1"/>
  <c r="C69" i="3"/>
  <c r="E69" i="3"/>
  <c r="G69" i="3"/>
  <c r="A70" i="3"/>
  <c r="G68" i="2"/>
  <c r="A69" i="2"/>
  <c r="C68" i="2"/>
  <c r="E68" i="2"/>
  <c r="A71" i="3" l="1"/>
  <c r="C70" i="3"/>
  <c r="G70" i="3"/>
  <c r="E70" i="3"/>
  <c r="A70" i="2"/>
  <c r="C69" i="2"/>
  <c r="E69" i="2"/>
  <c r="G69" i="2"/>
  <c r="E68" i="1"/>
  <c r="A69" i="1"/>
  <c r="C68" i="1"/>
  <c r="G68" i="1"/>
  <c r="E69" i="1" l="1"/>
  <c r="G69" i="1"/>
  <c r="A70" i="1"/>
  <c r="C69" i="1"/>
  <c r="C70" i="2"/>
  <c r="E70" i="2"/>
  <c r="G70" i="2"/>
  <c r="A71" i="2"/>
  <c r="C71" i="3"/>
  <c r="E71" i="3"/>
  <c r="G71" i="3"/>
  <c r="A72" i="3"/>
  <c r="C72" i="3" l="1"/>
  <c r="E72" i="3"/>
  <c r="G72" i="3"/>
  <c r="A73" i="3"/>
  <c r="E70" i="1"/>
  <c r="G70" i="1"/>
  <c r="A71" i="1"/>
  <c r="C70" i="1"/>
  <c r="E71" i="2"/>
  <c r="C71" i="2"/>
  <c r="G71" i="2"/>
  <c r="A72" i="2"/>
  <c r="C72" i="2" l="1"/>
  <c r="E72" i="2"/>
  <c r="G72" i="2"/>
  <c r="A73" i="2"/>
  <c r="C71" i="1"/>
  <c r="E71" i="1"/>
  <c r="G71" i="1"/>
  <c r="A72" i="1"/>
  <c r="C73" i="3"/>
  <c r="E73" i="3"/>
  <c r="G73" i="3"/>
  <c r="A74" i="3"/>
  <c r="A75" i="3" l="1"/>
  <c r="C74" i="3"/>
  <c r="E74" i="3"/>
  <c r="G74" i="3"/>
  <c r="E72" i="1"/>
  <c r="C72" i="1"/>
  <c r="G72" i="1"/>
  <c r="A73" i="1"/>
  <c r="A74" i="2"/>
  <c r="C73" i="2"/>
  <c r="E73" i="2"/>
  <c r="G73" i="2"/>
  <c r="C73" i="1" l="1"/>
  <c r="E73" i="1"/>
  <c r="G73" i="1"/>
  <c r="A74" i="1"/>
  <c r="C74" i="2"/>
  <c r="E74" i="2"/>
  <c r="G74" i="2"/>
  <c r="A75" i="2"/>
  <c r="C75" i="3"/>
  <c r="E75" i="3"/>
  <c r="G75" i="3"/>
  <c r="A76" i="3"/>
  <c r="E75" i="2" l="1"/>
  <c r="G75" i="2"/>
  <c r="A76" i="2"/>
  <c r="C75" i="2"/>
  <c r="C76" i="3"/>
  <c r="E76" i="3"/>
  <c r="G76" i="3"/>
  <c r="A77" i="3"/>
  <c r="E74" i="1"/>
  <c r="G74" i="1"/>
  <c r="A75" i="1"/>
  <c r="C74" i="1"/>
  <c r="C75" i="1" l="1"/>
  <c r="E75" i="1"/>
  <c r="G75" i="1"/>
  <c r="A76" i="1"/>
  <c r="C77" i="3"/>
  <c r="E77" i="3"/>
  <c r="G77" i="3"/>
  <c r="A78" i="3"/>
  <c r="C76" i="2"/>
  <c r="E76" i="2"/>
  <c r="G76" i="2"/>
  <c r="A77" i="2"/>
  <c r="A78" i="2" l="1"/>
  <c r="C77" i="2"/>
  <c r="E77" i="2"/>
  <c r="G77" i="2"/>
  <c r="E76" i="1"/>
  <c r="C76" i="1"/>
  <c r="A77" i="1"/>
  <c r="G76" i="1"/>
  <c r="A79" i="3"/>
  <c r="C78" i="3"/>
  <c r="E78" i="3"/>
  <c r="G78" i="3"/>
  <c r="E77" i="1" l="1"/>
  <c r="G77" i="1"/>
  <c r="A78" i="1"/>
  <c r="C77" i="1"/>
  <c r="C79" i="3"/>
  <c r="E79" i="3"/>
  <c r="G79" i="3"/>
  <c r="A80" i="3"/>
  <c r="C78" i="2"/>
  <c r="E78" i="2"/>
  <c r="G78" i="2"/>
  <c r="A79" i="2"/>
  <c r="C79" i="2" l="1"/>
  <c r="E79" i="2"/>
  <c r="G79" i="2"/>
  <c r="A80" i="2"/>
  <c r="C80" i="3"/>
  <c r="E80" i="3"/>
  <c r="G80" i="3"/>
  <c r="A81" i="3"/>
  <c r="E78" i="1"/>
  <c r="G78" i="1"/>
  <c r="A79" i="1"/>
  <c r="C78" i="1"/>
  <c r="C79" i="1" l="1"/>
  <c r="E79" i="1"/>
  <c r="G79" i="1"/>
  <c r="A80" i="1"/>
  <c r="C81" i="3"/>
  <c r="E81" i="3"/>
  <c r="G81" i="3"/>
  <c r="A82" i="3"/>
  <c r="G80" i="2"/>
  <c r="A81" i="2"/>
  <c r="C80" i="2"/>
  <c r="E80" i="2"/>
  <c r="A82" i="2" l="1"/>
  <c r="C81" i="2"/>
  <c r="E81" i="2"/>
  <c r="G81" i="2"/>
  <c r="E80" i="1"/>
  <c r="C80" i="1"/>
  <c r="G80" i="1"/>
  <c r="A81" i="1"/>
  <c r="A83" i="3"/>
  <c r="C82" i="3"/>
  <c r="E82" i="3"/>
  <c r="G82" i="3"/>
  <c r="C83" i="3" l="1"/>
  <c r="E83" i="3"/>
  <c r="G83" i="3"/>
  <c r="A84" i="3"/>
  <c r="C81" i="1"/>
  <c r="E81" i="1"/>
  <c r="G81" i="1"/>
  <c r="A82" i="1"/>
  <c r="C82" i="2"/>
  <c r="E82" i="2"/>
  <c r="G82" i="2"/>
  <c r="A83" i="2"/>
  <c r="C83" i="2" l="1"/>
  <c r="E83" i="2"/>
  <c r="G83" i="2"/>
  <c r="A84" i="2"/>
  <c r="C84" i="3"/>
  <c r="E84" i="3"/>
  <c r="G84" i="3"/>
  <c r="A85" i="3"/>
  <c r="E82" i="1"/>
  <c r="G82" i="1"/>
  <c r="A83" i="1"/>
  <c r="C82" i="1"/>
  <c r="C84" i="2" l="1"/>
  <c r="E84" i="2"/>
  <c r="G84" i="2"/>
  <c r="A85" i="2"/>
  <c r="C83" i="1"/>
  <c r="E83" i="1"/>
  <c r="G83" i="1"/>
  <c r="A84" i="1"/>
  <c r="C85" i="3"/>
  <c r="E85" i="3"/>
  <c r="G85" i="3"/>
  <c r="A86" i="3"/>
  <c r="E84" i="1" l="1"/>
  <c r="A85" i="1"/>
  <c r="C84" i="1"/>
  <c r="G84" i="1"/>
  <c r="A87" i="3"/>
  <c r="C86" i="3"/>
  <c r="E86" i="3"/>
  <c r="G86" i="3"/>
  <c r="A86" i="2"/>
  <c r="C85" i="2"/>
  <c r="E85" i="2"/>
  <c r="G85" i="2"/>
  <c r="C86" i="2" l="1"/>
  <c r="E86" i="2"/>
  <c r="G86" i="2"/>
  <c r="A87" i="2"/>
  <c r="E85" i="1"/>
  <c r="G85" i="1"/>
  <c r="A86" i="1"/>
  <c r="C85" i="1"/>
  <c r="C87" i="3"/>
  <c r="E87" i="3"/>
  <c r="G87" i="3"/>
  <c r="A88" i="3"/>
  <c r="C88" i="3" l="1"/>
  <c r="E88" i="3"/>
  <c r="G88" i="3"/>
  <c r="A89" i="3"/>
  <c r="E86" i="1"/>
  <c r="G86" i="1"/>
  <c r="A87" i="1"/>
  <c r="C86" i="1"/>
  <c r="C87" i="2"/>
  <c r="E87" i="2"/>
  <c r="G87" i="2"/>
  <c r="A88" i="2"/>
  <c r="C88" i="2" l="1"/>
  <c r="E88" i="2"/>
  <c r="G88" i="2"/>
  <c r="A89" i="2"/>
  <c r="C87" i="1"/>
  <c r="E87" i="1"/>
  <c r="G87" i="1"/>
  <c r="A88" i="1"/>
  <c r="C89" i="3"/>
  <c r="E89" i="3"/>
  <c r="G89" i="3"/>
  <c r="A90" i="3"/>
  <c r="E88" i="1" l="1"/>
  <c r="C88" i="1"/>
  <c r="G88" i="1"/>
  <c r="A89" i="1"/>
  <c r="A91" i="3"/>
  <c r="C90" i="3"/>
  <c r="E90" i="3"/>
  <c r="G90" i="3"/>
  <c r="A90" i="2"/>
  <c r="C89" i="2"/>
  <c r="E89" i="2"/>
  <c r="G89" i="2"/>
  <c r="C90" i="2" l="1"/>
  <c r="E90" i="2"/>
  <c r="G90" i="2"/>
  <c r="A91" i="2"/>
  <c r="C91" i="3"/>
  <c r="E91" i="3"/>
  <c r="G91" i="3"/>
  <c r="A92" i="3"/>
  <c r="G89" i="1"/>
  <c r="C89" i="1"/>
  <c r="E89" i="1"/>
  <c r="A90" i="1"/>
  <c r="E90" i="1" l="1"/>
  <c r="G90" i="1"/>
  <c r="A91" i="1"/>
  <c r="C90" i="1"/>
  <c r="C92" i="3"/>
  <c r="E92" i="3"/>
  <c r="G92" i="3"/>
  <c r="A93" i="3"/>
  <c r="C91" i="2"/>
  <c r="E91" i="2"/>
  <c r="G91" i="2"/>
  <c r="A92" i="2"/>
  <c r="E92" i="2" l="1"/>
  <c r="G92" i="2"/>
  <c r="A93" i="2"/>
  <c r="C92" i="2"/>
  <c r="C91" i="1"/>
  <c r="E91" i="1"/>
  <c r="G91" i="1"/>
  <c r="A92" i="1"/>
  <c r="C93" i="3"/>
  <c r="E93" i="3"/>
  <c r="G93" i="3"/>
  <c r="A94" i="3"/>
  <c r="A95" i="3" l="1"/>
  <c r="C94" i="3"/>
  <c r="E94" i="3"/>
  <c r="G94" i="3"/>
  <c r="A94" i="2"/>
  <c r="C93" i="2"/>
  <c r="E93" i="2"/>
  <c r="G93" i="2"/>
  <c r="G92" i="1"/>
  <c r="A93" i="1"/>
  <c r="C92" i="1"/>
  <c r="E92" i="1"/>
  <c r="C93" i="1" l="1"/>
  <c r="E93" i="1"/>
  <c r="G93" i="1"/>
  <c r="A94" i="1"/>
  <c r="C94" i="2"/>
  <c r="E94" i="2"/>
  <c r="G94" i="2"/>
  <c r="A95" i="2"/>
  <c r="C95" i="3"/>
  <c r="E95" i="3"/>
  <c r="G95" i="3"/>
  <c r="A96" i="3"/>
  <c r="C96" i="3" l="1"/>
  <c r="E96" i="3"/>
  <c r="G96" i="3"/>
  <c r="A97" i="3"/>
  <c r="C95" i="2"/>
  <c r="E95" i="2"/>
  <c r="G95" i="2"/>
  <c r="A96" i="2"/>
  <c r="E94" i="1"/>
  <c r="G94" i="1"/>
  <c r="A95" i="1"/>
  <c r="C94" i="1"/>
  <c r="C95" i="1" l="1"/>
  <c r="E95" i="1"/>
  <c r="G95" i="1"/>
  <c r="A96" i="1"/>
  <c r="C96" i="2"/>
  <c r="E96" i="2"/>
  <c r="G96" i="2"/>
  <c r="A97" i="2"/>
  <c r="C97" i="3"/>
  <c r="E97" i="3"/>
  <c r="G97" i="3"/>
  <c r="A98" i="3"/>
  <c r="A98" i="2" l="1"/>
  <c r="G97" i="2"/>
  <c r="C97" i="2"/>
  <c r="E97" i="2"/>
  <c r="A99" i="3"/>
  <c r="C98" i="3"/>
  <c r="E98" i="3"/>
  <c r="G98" i="3"/>
  <c r="C96" i="1"/>
  <c r="E96" i="1"/>
  <c r="G96" i="1"/>
  <c r="A97" i="1"/>
  <c r="C97" i="1" l="1"/>
  <c r="E97" i="1"/>
  <c r="G97" i="1"/>
  <c r="A98" i="1"/>
  <c r="C99" i="3"/>
  <c r="E99" i="3"/>
  <c r="G99" i="3"/>
  <c r="A100" i="3"/>
  <c r="C98" i="2"/>
  <c r="E98" i="2"/>
  <c r="G98" i="2"/>
  <c r="A99" i="2"/>
  <c r="C100" i="3" l="1"/>
  <c r="E100" i="3"/>
  <c r="G100" i="3"/>
  <c r="A101" i="3"/>
  <c r="C99" i="2"/>
  <c r="E99" i="2"/>
  <c r="G99" i="2"/>
  <c r="A100" i="2"/>
  <c r="E98" i="1"/>
  <c r="G98" i="1"/>
  <c r="A99" i="1"/>
  <c r="C98" i="1"/>
  <c r="C99" i="1" l="1"/>
  <c r="E99" i="1"/>
  <c r="G99" i="1"/>
  <c r="A100" i="1"/>
  <c r="C100" i="2"/>
  <c r="E100" i="2"/>
  <c r="G100" i="2"/>
  <c r="A101" i="2"/>
  <c r="C101" i="3"/>
  <c r="E101" i="3"/>
  <c r="G101" i="3"/>
  <c r="A102" i="3"/>
  <c r="A102" i="2" l="1"/>
  <c r="C101" i="2"/>
  <c r="E101" i="2"/>
  <c r="G101" i="2"/>
  <c r="A103" i="3"/>
  <c r="C102" i="3"/>
  <c r="G102" i="3"/>
  <c r="E102" i="3"/>
  <c r="G100" i="1"/>
  <c r="A101" i="1"/>
  <c r="E100" i="1"/>
  <c r="C100" i="1"/>
  <c r="C101" i="1" l="1"/>
  <c r="E101" i="1"/>
  <c r="G101" i="1"/>
  <c r="A102" i="1"/>
  <c r="C103" i="3"/>
  <c r="E103" i="3"/>
  <c r="G103" i="3"/>
  <c r="A104" i="3"/>
  <c r="C102" i="2"/>
  <c r="E102" i="2"/>
  <c r="G102" i="2"/>
  <c r="A103" i="2"/>
  <c r="C104" i="3" l="1"/>
  <c r="E104" i="3"/>
  <c r="G104" i="3"/>
  <c r="A105" i="3"/>
  <c r="C103" i="2"/>
  <c r="E103" i="2"/>
  <c r="G103" i="2"/>
  <c r="A104" i="2"/>
  <c r="E102" i="1"/>
  <c r="G102" i="1"/>
  <c r="A103" i="1"/>
  <c r="C102" i="1"/>
  <c r="C103" i="1" l="1"/>
  <c r="E103" i="1"/>
  <c r="G103" i="1"/>
  <c r="A104" i="1"/>
  <c r="C104" i="2"/>
  <c r="E104" i="2"/>
  <c r="G104" i="2"/>
  <c r="A105" i="2"/>
  <c r="C105" i="3"/>
  <c r="E105" i="3"/>
  <c r="G105" i="3"/>
  <c r="A106" i="3"/>
  <c r="A107" i="3" l="1"/>
  <c r="C106" i="3"/>
  <c r="E106" i="3"/>
  <c r="G106" i="3"/>
  <c r="A106" i="2"/>
  <c r="C105" i="2"/>
  <c r="E105" i="2"/>
  <c r="G105" i="2"/>
  <c r="G104" i="1"/>
  <c r="C104" i="1"/>
  <c r="E104" i="1"/>
  <c r="A105" i="1"/>
  <c r="C106" i="2" l="1"/>
  <c r="E106" i="2"/>
  <c r="G106" i="2"/>
  <c r="A107" i="2"/>
  <c r="A106" i="1"/>
  <c r="C105" i="1"/>
  <c r="E105" i="1"/>
  <c r="G105" i="1"/>
  <c r="C107" i="3"/>
  <c r="E107" i="3"/>
  <c r="G107" i="3"/>
  <c r="A108" i="3"/>
  <c r="C108" i="3" l="1"/>
  <c r="E108" i="3"/>
  <c r="G108" i="3"/>
  <c r="A109" i="3"/>
  <c r="E106" i="1"/>
  <c r="G106" i="1"/>
  <c r="A107" i="1"/>
  <c r="C106" i="1"/>
  <c r="C107" i="2"/>
  <c r="E107" i="2"/>
  <c r="G107" i="2"/>
  <c r="A108" i="2"/>
  <c r="C108" i="2" l="1"/>
  <c r="E108" i="2"/>
  <c r="G108" i="2"/>
  <c r="A109" i="2"/>
  <c r="C107" i="1"/>
  <c r="E107" i="1"/>
  <c r="A108" i="1"/>
  <c r="G107" i="1"/>
  <c r="C109" i="3"/>
  <c r="E109" i="3"/>
  <c r="G109" i="3"/>
  <c r="A110" i="3"/>
  <c r="A111" i="3" l="1"/>
  <c r="C110" i="3"/>
  <c r="E110" i="3"/>
  <c r="G110" i="3"/>
  <c r="C108" i="1"/>
  <c r="E108" i="1"/>
  <c r="G108" i="1"/>
  <c r="A109" i="1"/>
  <c r="A110" i="2"/>
  <c r="E109" i="2"/>
  <c r="G109" i="2"/>
  <c r="C109" i="2"/>
  <c r="C110" i="2" l="1"/>
  <c r="E110" i="2"/>
  <c r="G110" i="2"/>
  <c r="A111" i="2"/>
  <c r="C109" i="1"/>
  <c r="E109" i="1"/>
  <c r="G109" i="1"/>
  <c r="A110" i="1"/>
  <c r="C111" i="3"/>
  <c r="E111" i="3"/>
  <c r="G111" i="3"/>
  <c r="A112" i="3"/>
  <c r="C112" i="3" l="1"/>
  <c r="E112" i="3"/>
  <c r="G112" i="3"/>
  <c r="A113" i="3"/>
  <c r="E110" i="1"/>
  <c r="G110" i="1"/>
  <c r="A111" i="1"/>
  <c r="C110" i="1"/>
  <c r="C111" i="2"/>
  <c r="E111" i="2"/>
  <c r="G111" i="2"/>
  <c r="A112" i="2"/>
  <c r="C112" i="2" l="1"/>
  <c r="E112" i="2"/>
  <c r="G112" i="2"/>
  <c r="A113" i="2"/>
  <c r="C111" i="1"/>
  <c r="E111" i="1"/>
  <c r="A112" i="1"/>
  <c r="G111" i="1"/>
  <c r="C113" i="3"/>
  <c r="E113" i="3"/>
  <c r="G113" i="3"/>
  <c r="A114" i="3"/>
  <c r="A115" i="3" l="1"/>
  <c r="C114" i="3"/>
  <c r="E114" i="3"/>
  <c r="G114" i="3"/>
  <c r="C112" i="1"/>
  <c r="E112" i="1"/>
  <c r="A113" i="1"/>
  <c r="G112" i="1"/>
  <c r="A114" i="2"/>
  <c r="C113" i="2"/>
  <c r="E113" i="2"/>
  <c r="G113" i="2"/>
  <c r="C114" i="2" l="1"/>
  <c r="E114" i="2"/>
  <c r="G114" i="2"/>
  <c r="A115" i="2"/>
  <c r="E113" i="1"/>
  <c r="G113" i="1"/>
  <c r="A114" i="1"/>
  <c r="C113" i="1"/>
  <c r="C115" i="3"/>
  <c r="E115" i="3"/>
  <c r="G115" i="3"/>
  <c r="A116" i="3"/>
  <c r="C116" i="3" l="1"/>
  <c r="E116" i="3"/>
  <c r="G116" i="3"/>
  <c r="A117" i="3"/>
  <c r="E114" i="1"/>
  <c r="G114" i="1"/>
  <c r="A115" i="1"/>
  <c r="C114" i="1"/>
  <c r="A116" i="2"/>
  <c r="C115" i="2"/>
  <c r="E115" i="2"/>
  <c r="G115" i="2"/>
  <c r="C116" i="2" l="1"/>
  <c r="E116" i="2"/>
  <c r="G116" i="2"/>
  <c r="A117" i="2"/>
  <c r="C115" i="1"/>
  <c r="E115" i="1"/>
  <c r="A116" i="1"/>
  <c r="G115" i="1"/>
  <c r="C117" i="3"/>
  <c r="E117" i="3"/>
  <c r="G117" i="3"/>
  <c r="A118" i="3"/>
  <c r="A119" i="3" l="1"/>
  <c r="C118" i="3"/>
  <c r="E118" i="3"/>
  <c r="G118" i="3"/>
  <c r="A118" i="2"/>
  <c r="C117" i="2"/>
  <c r="E117" i="2"/>
  <c r="G117" i="2"/>
  <c r="C116" i="1"/>
  <c r="E116" i="1"/>
  <c r="G116" i="1"/>
  <c r="A117" i="1"/>
  <c r="C117" i="1" l="1"/>
  <c r="E117" i="1"/>
  <c r="A118" i="1"/>
  <c r="G117" i="1"/>
  <c r="C118" i="2"/>
  <c r="E118" i="2"/>
  <c r="G118" i="2"/>
  <c r="A119" i="2"/>
  <c r="C119" i="3"/>
  <c r="E119" i="3"/>
  <c r="G119" i="3"/>
  <c r="A120" i="3"/>
  <c r="C120" i="3" l="1"/>
  <c r="E120" i="3"/>
  <c r="G120" i="3"/>
  <c r="A121" i="3"/>
  <c r="C119" i="2"/>
  <c r="E119" i="2"/>
  <c r="G119" i="2"/>
  <c r="A120" i="2"/>
  <c r="E118" i="1"/>
  <c r="G118" i="1"/>
  <c r="A119" i="1"/>
  <c r="C118" i="1"/>
  <c r="C119" i="1" l="1"/>
  <c r="E119" i="1"/>
  <c r="A120" i="1"/>
  <c r="G119" i="1"/>
  <c r="C120" i="2"/>
  <c r="E120" i="2"/>
  <c r="G120" i="2"/>
  <c r="A121" i="2"/>
  <c r="C121" i="3"/>
  <c r="E121" i="3"/>
  <c r="G121" i="3"/>
  <c r="A122" i="3"/>
  <c r="A123" i="3" l="1"/>
  <c r="C122" i="3"/>
  <c r="E122" i="3"/>
  <c r="G122" i="3"/>
  <c r="E120" i="1"/>
  <c r="G120" i="1"/>
  <c r="A121" i="1"/>
  <c r="C120" i="1"/>
  <c r="A122" i="2"/>
  <c r="C121" i="2"/>
  <c r="E121" i="2"/>
  <c r="G121" i="2"/>
  <c r="C121" i="1" l="1"/>
  <c r="E121" i="1"/>
  <c r="G121" i="1"/>
  <c r="A122" i="1"/>
  <c r="C122" i="2"/>
  <c r="E122" i="2"/>
  <c r="G122" i="2"/>
  <c r="A123" i="2"/>
  <c r="C123" i="3"/>
  <c r="E123" i="3"/>
  <c r="G123" i="3"/>
  <c r="A124" i="3"/>
  <c r="C123" i="2" l="1"/>
  <c r="E123" i="2"/>
  <c r="G123" i="2"/>
  <c r="A124" i="2"/>
  <c r="C124" i="3"/>
  <c r="E124" i="3"/>
  <c r="G124" i="3"/>
  <c r="A125" i="3"/>
  <c r="E122" i="1"/>
  <c r="G122" i="1"/>
  <c r="A123" i="1"/>
  <c r="C122" i="1"/>
  <c r="C123" i="1" l="1"/>
  <c r="A124" i="1"/>
  <c r="G123" i="1"/>
  <c r="E123" i="1"/>
  <c r="C125" i="3"/>
  <c r="E125" i="3"/>
  <c r="G125" i="3"/>
  <c r="A126" i="3"/>
  <c r="C124" i="2"/>
  <c r="E124" i="2"/>
  <c r="G124" i="2"/>
  <c r="A125" i="2"/>
  <c r="A126" i="2" l="1"/>
  <c r="C125" i="2"/>
  <c r="E125" i="2"/>
  <c r="G125" i="2"/>
  <c r="A127" i="3"/>
  <c r="C126" i="3"/>
  <c r="E126" i="3"/>
  <c r="G126" i="3"/>
  <c r="G124" i="1"/>
  <c r="C124" i="1"/>
  <c r="E124" i="1"/>
  <c r="A125" i="1"/>
  <c r="G125" i="1" l="1"/>
  <c r="A126" i="1"/>
  <c r="E125" i="1"/>
  <c r="C125" i="1"/>
  <c r="C127" i="3"/>
  <c r="E127" i="3"/>
  <c r="G127" i="3"/>
  <c r="A128" i="3"/>
  <c r="A127" i="2"/>
  <c r="G126" i="2"/>
  <c r="C126" i="2"/>
  <c r="E126" i="2"/>
  <c r="C128" i="3" l="1"/>
  <c r="E128" i="3"/>
  <c r="G128" i="3"/>
  <c r="A129" i="3"/>
  <c r="C127" i="2"/>
  <c r="E127" i="2"/>
  <c r="G127" i="2"/>
  <c r="A128" i="2"/>
  <c r="E126" i="1"/>
  <c r="G126" i="1"/>
  <c r="A127" i="1"/>
  <c r="C126" i="1"/>
  <c r="C127" i="1" l="1"/>
  <c r="A128" i="1"/>
  <c r="E127" i="1"/>
  <c r="G127" i="1"/>
  <c r="C128" i="2"/>
  <c r="E128" i="2"/>
  <c r="G128" i="2"/>
  <c r="A129" i="2"/>
  <c r="C129" i="3"/>
  <c r="E129" i="3"/>
  <c r="G129" i="3"/>
  <c r="A130" i="3"/>
  <c r="A130" i="2" l="1"/>
  <c r="C129" i="2"/>
  <c r="E129" i="2"/>
  <c r="G129" i="2"/>
  <c r="A131" i="3"/>
  <c r="C130" i="3"/>
  <c r="E130" i="3"/>
  <c r="G130" i="3"/>
  <c r="C128" i="1"/>
  <c r="E128" i="1"/>
  <c r="G128" i="1"/>
  <c r="A129" i="1"/>
  <c r="C129" i="1" l="1"/>
  <c r="A130" i="1"/>
  <c r="E129" i="1"/>
  <c r="G129" i="1"/>
  <c r="C131" i="3"/>
  <c r="E131" i="3"/>
  <c r="G131" i="3"/>
  <c r="A132" i="3"/>
  <c r="A131" i="2"/>
  <c r="C130" i="2"/>
  <c r="E130" i="2"/>
  <c r="G130" i="2"/>
  <c r="E131" i="2" l="1"/>
  <c r="G131" i="2"/>
  <c r="A132" i="2"/>
  <c r="C131" i="2"/>
  <c r="C132" i="3"/>
  <c r="E132" i="3"/>
  <c r="G132" i="3"/>
  <c r="A133" i="3"/>
  <c r="E130" i="1"/>
  <c r="G130" i="1"/>
  <c r="A131" i="1"/>
  <c r="C130" i="1"/>
  <c r="C133" i="3" l="1"/>
  <c r="E133" i="3"/>
  <c r="G133" i="3"/>
  <c r="A134" i="3"/>
  <c r="C131" i="1"/>
  <c r="A132" i="1"/>
  <c r="E131" i="1"/>
  <c r="G131" i="1"/>
  <c r="C132" i="2"/>
  <c r="E132" i="2"/>
  <c r="G132" i="2"/>
  <c r="A133" i="2"/>
  <c r="A134" i="2" l="1"/>
  <c r="C133" i="2"/>
  <c r="E133" i="2"/>
  <c r="G133" i="2"/>
  <c r="C132" i="1"/>
  <c r="E132" i="1"/>
  <c r="G132" i="1"/>
  <c r="A133" i="1"/>
  <c r="A135" i="3"/>
  <c r="C134" i="3"/>
  <c r="E134" i="3"/>
  <c r="G134" i="3"/>
  <c r="C133" i="1" l="1"/>
  <c r="E133" i="1"/>
  <c r="G133" i="1"/>
  <c r="A134" i="1"/>
  <c r="C135" i="3"/>
  <c r="E135" i="3"/>
  <c r="G135" i="3"/>
  <c r="A136" i="3"/>
  <c r="C134" i="2"/>
  <c r="E134" i="2"/>
  <c r="G134" i="2"/>
  <c r="A135" i="2"/>
  <c r="G135" i="2" l="1"/>
  <c r="A136" i="2"/>
  <c r="C135" i="2"/>
  <c r="E135" i="2"/>
  <c r="C136" i="3"/>
  <c r="E136" i="3"/>
  <c r="G136" i="3"/>
  <c r="A137" i="3"/>
  <c r="E134" i="1"/>
  <c r="G134" i="1"/>
  <c r="A135" i="1"/>
  <c r="C134" i="1"/>
  <c r="A136" i="1" l="1"/>
  <c r="C135" i="1"/>
  <c r="G135" i="1"/>
  <c r="E135" i="1"/>
  <c r="C137" i="3"/>
  <c r="E137" i="3"/>
  <c r="G137" i="3"/>
  <c r="A138" i="3"/>
  <c r="C136" i="2"/>
  <c r="E136" i="2"/>
  <c r="G136" i="2"/>
  <c r="A137" i="2"/>
  <c r="A138" i="2" l="1"/>
  <c r="C137" i="2"/>
  <c r="E137" i="2"/>
  <c r="G137" i="2"/>
  <c r="A139" i="3"/>
  <c r="C138" i="3"/>
  <c r="E138" i="3"/>
  <c r="G138" i="3"/>
  <c r="A137" i="1"/>
  <c r="G136" i="1"/>
  <c r="C136" i="1"/>
  <c r="E136" i="1"/>
  <c r="C137" i="1" l="1"/>
  <c r="E137" i="1"/>
  <c r="G137" i="1"/>
  <c r="A138" i="1"/>
  <c r="C139" i="3"/>
  <c r="E139" i="3"/>
  <c r="G139" i="3"/>
  <c r="A140" i="3"/>
  <c r="C138" i="2"/>
  <c r="E138" i="2"/>
  <c r="G138" i="2"/>
  <c r="A139" i="2"/>
  <c r="A140" i="2" l="1"/>
  <c r="C139" i="2"/>
  <c r="E139" i="2"/>
  <c r="G139" i="2"/>
  <c r="C140" i="3"/>
  <c r="E140" i="3"/>
  <c r="G140" i="3"/>
  <c r="A141" i="3"/>
  <c r="E138" i="1"/>
  <c r="G138" i="1"/>
  <c r="A139" i="1"/>
  <c r="C138" i="1"/>
  <c r="A140" i="1" l="1"/>
  <c r="C139" i="1"/>
  <c r="E139" i="1"/>
  <c r="G139" i="1"/>
  <c r="C141" i="3"/>
  <c r="A142" i="3"/>
  <c r="E141" i="3"/>
  <c r="G141" i="3"/>
  <c r="C140" i="2"/>
  <c r="E140" i="2"/>
  <c r="G140" i="2"/>
  <c r="A141" i="2"/>
  <c r="A142" i="2" l="1"/>
  <c r="C141" i="2"/>
  <c r="E141" i="2"/>
  <c r="G141" i="2"/>
  <c r="A143" i="3"/>
  <c r="G142" i="3"/>
  <c r="C142" i="3"/>
  <c r="E142" i="3"/>
  <c r="C140" i="1"/>
  <c r="E140" i="1"/>
  <c r="A141" i="1"/>
  <c r="G140" i="1"/>
  <c r="C141" i="1" l="1"/>
  <c r="G141" i="1"/>
  <c r="A142" i="1"/>
  <c r="E141" i="1"/>
  <c r="C143" i="3"/>
  <c r="E143" i="3"/>
  <c r="G143" i="3"/>
  <c r="A144" i="3"/>
  <c r="C142" i="2"/>
  <c r="E142" i="2"/>
  <c r="G142" i="2"/>
  <c r="A143" i="2"/>
  <c r="C144" i="3" l="1"/>
  <c r="E144" i="3"/>
  <c r="G144" i="3"/>
  <c r="A145" i="3"/>
  <c r="C143" i="2"/>
  <c r="E143" i="2"/>
  <c r="G143" i="2"/>
  <c r="A144" i="2"/>
  <c r="E142" i="1"/>
  <c r="G142" i="1"/>
  <c r="A143" i="1"/>
  <c r="C142" i="1"/>
  <c r="A144" i="1" l="1"/>
  <c r="C143" i="1"/>
  <c r="E143" i="1"/>
  <c r="G143" i="1"/>
  <c r="C144" i="2"/>
  <c r="E144" i="2"/>
  <c r="G144" i="2"/>
  <c r="A145" i="2"/>
  <c r="C145" i="3"/>
  <c r="A146" i="3"/>
  <c r="E145" i="3"/>
  <c r="G145" i="3"/>
  <c r="A146" i="2" l="1"/>
  <c r="C145" i="2"/>
  <c r="E145" i="2"/>
  <c r="G145" i="2"/>
  <c r="A147" i="3"/>
  <c r="C146" i="3"/>
  <c r="E146" i="3"/>
  <c r="G146" i="3"/>
  <c r="C144" i="1"/>
  <c r="A145" i="1"/>
  <c r="E144" i="1"/>
  <c r="G144" i="1"/>
  <c r="G145" i="1" l="1"/>
  <c r="E145" i="1"/>
  <c r="A146" i="1"/>
  <c r="C145" i="1"/>
  <c r="C147" i="3"/>
  <c r="E147" i="3"/>
  <c r="G147" i="3"/>
  <c r="A148" i="3"/>
  <c r="C146" i="2"/>
  <c r="E146" i="2"/>
  <c r="G146" i="2"/>
  <c r="A147" i="2"/>
  <c r="C148" i="3" l="1"/>
  <c r="E148" i="3"/>
  <c r="G148" i="3"/>
  <c r="A149" i="3"/>
  <c r="C147" i="2"/>
  <c r="E147" i="2"/>
  <c r="G147" i="2"/>
  <c r="A148" i="2"/>
  <c r="E146" i="1"/>
  <c r="G146" i="1"/>
  <c r="A147" i="1"/>
  <c r="C146" i="1"/>
  <c r="A148" i="1" l="1"/>
  <c r="E147" i="1"/>
  <c r="G147" i="1"/>
  <c r="C147" i="1"/>
  <c r="E148" i="2"/>
  <c r="G148" i="2"/>
  <c r="A149" i="2"/>
  <c r="C148" i="2"/>
  <c r="C149" i="3"/>
  <c r="A150" i="3"/>
  <c r="E149" i="3"/>
  <c r="G149" i="3"/>
  <c r="A151" i="3" l="1"/>
  <c r="C150" i="3"/>
  <c r="E150" i="3"/>
  <c r="G150" i="3"/>
  <c r="C149" i="2"/>
  <c r="E149" i="2"/>
  <c r="G149" i="2"/>
  <c r="A150" i="2"/>
  <c r="C148" i="1"/>
  <c r="E148" i="1"/>
  <c r="G148" i="1"/>
  <c r="A149" i="1"/>
  <c r="C149" i="1" l="1"/>
  <c r="E149" i="1"/>
  <c r="G149" i="1"/>
  <c r="A150" i="1"/>
  <c r="C150" i="2"/>
  <c r="E150" i="2"/>
  <c r="G150" i="2"/>
  <c r="A151" i="2"/>
  <c r="C151" i="3"/>
  <c r="E151" i="3"/>
  <c r="G151" i="3"/>
  <c r="A152" i="3"/>
  <c r="C151" i="2" l="1"/>
  <c r="E151" i="2"/>
  <c r="G151" i="2"/>
  <c r="A152" i="2"/>
  <c r="C152" i="3"/>
  <c r="E152" i="3"/>
  <c r="G152" i="3"/>
  <c r="A153" i="3"/>
  <c r="E150" i="1"/>
  <c r="G150" i="1"/>
  <c r="A151" i="1"/>
  <c r="C150" i="1"/>
  <c r="A152" i="1" l="1"/>
  <c r="C151" i="1"/>
  <c r="E151" i="1"/>
  <c r="G151" i="1"/>
  <c r="C153" i="3"/>
  <c r="A154" i="3"/>
  <c r="E153" i="3"/>
  <c r="G153" i="3"/>
  <c r="E152" i="2"/>
  <c r="G152" i="2"/>
  <c r="A153" i="2"/>
  <c r="C152" i="2"/>
  <c r="C153" i="2" l="1"/>
  <c r="E153" i="2"/>
  <c r="G153" i="2"/>
  <c r="A154" i="2"/>
  <c r="A155" i="3"/>
  <c r="C154" i="3"/>
  <c r="E154" i="3"/>
  <c r="G154" i="3"/>
  <c r="C152" i="1"/>
  <c r="A153" i="1"/>
  <c r="G152" i="1"/>
  <c r="E152" i="1"/>
  <c r="C153" i="1" l="1"/>
  <c r="E153" i="1"/>
  <c r="G153" i="1"/>
  <c r="A154" i="1"/>
  <c r="C155" i="3"/>
  <c r="E155" i="3"/>
  <c r="G155" i="3"/>
  <c r="A156" i="3"/>
  <c r="C154" i="2"/>
  <c r="E154" i="2"/>
  <c r="G154" i="2"/>
  <c r="A155" i="2"/>
  <c r="C156" i="3" l="1"/>
  <c r="E156" i="3"/>
  <c r="G156" i="3"/>
  <c r="A157" i="3"/>
  <c r="C155" i="2"/>
  <c r="E155" i="2"/>
  <c r="G155" i="2"/>
  <c r="A156" i="2"/>
  <c r="E154" i="1"/>
  <c r="G154" i="1"/>
  <c r="A155" i="1"/>
  <c r="C154" i="1"/>
  <c r="A156" i="1" l="1"/>
  <c r="C155" i="1"/>
  <c r="G155" i="1"/>
  <c r="E155" i="1"/>
  <c r="E156" i="2"/>
  <c r="G156" i="2"/>
  <c r="A157" i="2"/>
  <c r="C156" i="2"/>
  <c r="C157" i="3"/>
  <c r="A158" i="3"/>
  <c r="E157" i="3"/>
  <c r="G157" i="3"/>
  <c r="A159" i="3" l="1"/>
  <c r="C158" i="3"/>
  <c r="E158" i="3"/>
  <c r="G158" i="3"/>
  <c r="C157" i="2"/>
  <c r="E157" i="2"/>
  <c r="G157" i="2"/>
  <c r="A158" i="2"/>
  <c r="A157" i="1"/>
  <c r="C156" i="1"/>
  <c r="E156" i="1"/>
  <c r="G156" i="1"/>
  <c r="C158" i="2" l="1"/>
  <c r="E158" i="2"/>
  <c r="G158" i="2"/>
  <c r="A159" i="2"/>
  <c r="A158" i="1"/>
  <c r="G157" i="1"/>
  <c r="C157" i="1"/>
  <c r="E157" i="1"/>
  <c r="C159" i="3"/>
  <c r="E159" i="3"/>
  <c r="G159" i="3"/>
  <c r="A160" i="3"/>
  <c r="C160" i="3" l="1"/>
  <c r="E160" i="3"/>
  <c r="G160" i="3"/>
  <c r="A161" i="3"/>
  <c r="E158" i="1"/>
  <c r="G158" i="1"/>
  <c r="A159" i="1"/>
  <c r="C158" i="1"/>
  <c r="C159" i="2"/>
  <c r="E159" i="2"/>
  <c r="G159" i="2"/>
  <c r="A160" i="2"/>
  <c r="A160" i="1" l="1"/>
  <c r="C159" i="1"/>
  <c r="E159" i="1"/>
  <c r="G159" i="1"/>
  <c r="E160" i="2"/>
  <c r="G160" i="2"/>
  <c r="A161" i="2"/>
  <c r="C160" i="2"/>
  <c r="C161" i="3"/>
  <c r="A162" i="3"/>
  <c r="E161" i="3"/>
  <c r="G161" i="3"/>
  <c r="C161" i="2" l="1"/>
  <c r="E161" i="2"/>
  <c r="G161" i="2"/>
  <c r="A162" i="2"/>
  <c r="A163" i="3"/>
  <c r="C162" i="3"/>
  <c r="E162" i="3"/>
  <c r="G162" i="3"/>
  <c r="A161" i="1"/>
  <c r="C160" i="1"/>
  <c r="E160" i="1"/>
  <c r="G160" i="1"/>
  <c r="C161" i="1" l="1"/>
  <c r="E161" i="1"/>
  <c r="A162" i="1"/>
  <c r="G161" i="1"/>
  <c r="C163" i="3"/>
  <c r="E163" i="3"/>
  <c r="G163" i="3"/>
  <c r="A164" i="3"/>
  <c r="C162" i="2"/>
  <c r="E162" i="2"/>
  <c r="G162" i="2"/>
  <c r="A163" i="2"/>
  <c r="C163" i="2" l="1"/>
  <c r="E163" i="2"/>
  <c r="G163" i="2"/>
  <c r="A164" i="2"/>
  <c r="C164" i="3"/>
  <c r="E164" i="3"/>
  <c r="G164" i="3"/>
  <c r="A165" i="3"/>
  <c r="E162" i="1"/>
  <c r="G162" i="1"/>
  <c r="A163" i="1"/>
  <c r="C162" i="1"/>
  <c r="A164" i="1" l="1"/>
  <c r="E163" i="1"/>
  <c r="G163" i="1"/>
  <c r="C163" i="1"/>
  <c r="C165" i="3"/>
  <c r="A166" i="3"/>
  <c r="E165" i="3"/>
  <c r="G165" i="3"/>
  <c r="E164" i="2"/>
  <c r="G164" i="2"/>
  <c r="A165" i="2"/>
  <c r="C164" i="2"/>
  <c r="C165" i="2" l="1"/>
  <c r="E165" i="2"/>
  <c r="G165" i="2"/>
  <c r="A166" i="2"/>
  <c r="A167" i="3"/>
  <c r="C166" i="3"/>
  <c r="E166" i="3"/>
  <c r="G166" i="3"/>
  <c r="C164" i="1"/>
  <c r="A165" i="1"/>
  <c r="E164" i="1"/>
  <c r="G164" i="1"/>
  <c r="E165" i="1" l="1"/>
  <c r="G165" i="1"/>
  <c r="C165" i="1"/>
  <c r="A166" i="1"/>
  <c r="C167" i="3"/>
  <c r="E167" i="3"/>
  <c r="G167" i="3"/>
  <c r="A168" i="3"/>
  <c r="C166" i="2"/>
  <c r="E166" i="2"/>
  <c r="G166" i="2"/>
  <c r="A167" i="2"/>
  <c r="C167" i="2" l="1"/>
  <c r="E167" i="2"/>
  <c r="G167" i="2"/>
  <c r="A168" i="2"/>
  <c r="C168" i="3"/>
  <c r="E168" i="3"/>
  <c r="G168" i="3"/>
  <c r="A169" i="3"/>
  <c r="A167" i="1"/>
  <c r="C166" i="1"/>
  <c r="E166" i="1"/>
  <c r="G166" i="1"/>
  <c r="C169" i="3" l="1"/>
  <c r="A170" i="3"/>
  <c r="G169" i="3"/>
  <c r="E169" i="3"/>
  <c r="G167" i="1"/>
  <c r="A168" i="1"/>
  <c r="C167" i="1"/>
  <c r="E167" i="1"/>
  <c r="E168" i="2"/>
  <c r="G168" i="2"/>
  <c r="A169" i="2"/>
  <c r="C168" i="2"/>
  <c r="C169" i="2" l="1"/>
  <c r="E169" i="2"/>
  <c r="G169" i="2"/>
  <c r="A170" i="2"/>
  <c r="A171" i="3"/>
  <c r="C170" i="3"/>
  <c r="E170" i="3"/>
  <c r="G170" i="3"/>
  <c r="C168" i="1"/>
  <c r="E168" i="1"/>
  <c r="A169" i="1"/>
  <c r="G168" i="1"/>
  <c r="C170" i="2" l="1"/>
  <c r="E170" i="2"/>
  <c r="G170" i="2"/>
  <c r="A171" i="2"/>
  <c r="C169" i="1"/>
  <c r="A170" i="1"/>
  <c r="E169" i="1"/>
  <c r="G169" i="1"/>
  <c r="C171" i="3"/>
  <c r="E171" i="3"/>
  <c r="G171" i="3"/>
  <c r="A172" i="3"/>
  <c r="C172" i="3" l="1"/>
  <c r="E172" i="3"/>
  <c r="G172" i="3"/>
  <c r="A173" i="3"/>
  <c r="G170" i="1"/>
  <c r="C170" i="1"/>
  <c r="E170" i="1"/>
  <c r="A171" i="1"/>
  <c r="C171" i="2"/>
  <c r="E171" i="2"/>
  <c r="G171" i="2"/>
  <c r="A172" i="2"/>
  <c r="A172" i="1" l="1"/>
  <c r="C171" i="1"/>
  <c r="G171" i="1"/>
  <c r="E171" i="1"/>
  <c r="E172" i="2"/>
  <c r="G172" i="2"/>
  <c r="A173" i="2"/>
  <c r="C172" i="2"/>
  <c r="C173" i="3"/>
  <c r="A174" i="3"/>
  <c r="E173" i="3"/>
  <c r="G173" i="3"/>
  <c r="C173" i="2" l="1"/>
  <c r="E173" i="2"/>
  <c r="G173" i="2"/>
  <c r="A174" i="2"/>
  <c r="A175" i="3"/>
  <c r="C174" i="3"/>
  <c r="E174" i="3"/>
  <c r="G174" i="3"/>
  <c r="C172" i="1"/>
  <c r="G172" i="1"/>
  <c r="E172" i="1"/>
  <c r="A173" i="1"/>
  <c r="C173" i="1" l="1"/>
  <c r="E173" i="1"/>
  <c r="G173" i="1"/>
  <c r="A174" i="1"/>
  <c r="C175" i="3"/>
  <c r="E175" i="3"/>
  <c r="G175" i="3"/>
  <c r="A176" i="3"/>
  <c r="C174" i="2"/>
  <c r="E174" i="2"/>
  <c r="G174" i="2"/>
  <c r="A175" i="2"/>
  <c r="C176" i="3" l="1"/>
  <c r="E176" i="3"/>
  <c r="G176" i="3"/>
  <c r="A177" i="3"/>
  <c r="C175" i="2"/>
  <c r="E175" i="2"/>
  <c r="G175" i="2"/>
  <c r="A176" i="2"/>
  <c r="E174" i="1"/>
  <c r="A175" i="1"/>
  <c r="C174" i="1"/>
  <c r="G174" i="1"/>
  <c r="E176" i="2" l="1"/>
  <c r="G176" i="2"/>
  <c r="A177" i="2"/>
  <c r="C176" i="2"/>
  <c r="C175" i="1"/>
  <c r="E175" i="1"/>
  <c r="G175" i="1"/>
  <c r="A176" i="1"/>
  <c r="C177" i="3"/>
  <c r="A178" i="3"/>
  <c r="E177" i="3"/>
  <c r="G177" i="3"/>
  <c r="C176" i="1" l="1"/>
  <c r="E176" i="1"/>
  <c r="A177" i="1"/>
  <c r="G176" i="1"/>
  <c r="A179" i="3"/>
  <c r="C178" i="3"/>
  <c r="E178" i="3"/>
  <c r="G178" i="3"/>
  <c r="C177" i="2"/>
  <c r="E177" i="2"/>
  <c r="G177" i="2"/>
  <c r="A178" i="2"/>
  <c r="C178" i="2" l="1"/>
  <c r="E178" i="2"/>
  <c r="G178" i="2"/>
  <c r="A179" i="2"/>
  <c r="C179" i="3"/>
  <c r="E179" i="3"/>
  <c r="G179" i="3"/>
  <c r="A180" i="3"/>
  <c r="C177" i="1"/>
  <c r="G177" i="1"/>
  <c r="E177" i="1"/>
  <c r="A178" i="1"/>
  <c r="E178" i="1" l="1"/>
  <c r="C178" i="1"/>
  <c r="G178" i="1"/>
  <c r="A179" i="1"/>
  <c r="C180" i="3"/>
  <c r="E180" i="3"/>
  <c r="G180" i="3"/>
  <c r="A181" i="3"/>
  <c r="C179" i="2"/>
  <c r="E179" i="2"/>
  <c r="G179" i="2"/>
  <c r="A180" i="2"/>
  <c r="C181" i="3" l="1"/>
  <c r="A182" i="3"/>
  <c r="E181" i="3"/>
  <c r="G181" i="3"/>
  <c r="E180" i="2"/>
  <c r="G180" i="2"/>
  <c r="A181" i="2"/>
  <c r="C180" i="2"/>
  <c r="C179" i="1"/>
  <c r="A180" i="1"/>
  <c r="E179" i="1"/>
  <c r="G179" i="1"/>
  <c r="C181" i="2" l="1"/>
  <c r="E181" i="2"/>
  <c r="G181" i="2"/>
  <c r="A182" i="2"/>
  <c r="A183" i="3"/>
  <c r="C182" i="3"/>
  <c r="E182" i="3"/>
  <c r="G182" i="3"/>
  <c r="C180" i="1"/>
  <c r="A181" i="1"/>
  <c r="E180" i="1"/>
  <c r="G180" i="1"/>
  <c r="C181" i="1" l="1"/>
  <c r="G181" i="1"/>
  <c r="E181" i="1"/>
  <c r="C183" i="3"/>
  <c r="E183" i="3"/>
  <c r="G183" i="3"/>
  <c r="A184" i="3"/>
  <c r="C182" i="2"/>
  <c r="E182" i="2"/>
  <c r="G182" i="2"/>
  <c r="A183" i="2"/>
  <c r="C183" i="2" l="1"/>
  <c r="E183" i="2"/>
  <c r="G183" i="2"/>
  <c r="A184" i="2"/>
  <c r="C184" i="3"/>
  <c r="E184" i="3"/>
  <c r="G184" i="3"/>
  <c r="A185" i="3"/>
  <c r="C185" i="3" l="1"/>
  <c r="E185" i="3"/>
  <c r="G185" i="3"/>
  <c r="A186" i="3"/>
  <c r="E184" i="2"/>
  <c r="G184" i="2"/>
  <c r="A185" i="2"/>
  <c r="C184" i="2"/>
  <c r="A187" i="3" l="1"/>
  <c r="C186" i="3"/>
  <c r="E186" i="3"/>
  <c r="G186" i="3"/>
  <c r="C185" i="2"/>
  <c r="E185" i="2"/>
  <c r="G185" i="2"/>
  <c r="A186" i="2"/>
  <c r="C186" i="2" l="1"/>
  <c r="E186" i="2"/>
  <c r="G186" i="2"/>
  <c r="A187" i="2"/>
  <c r="C187" i="3"/>
  <c r="E187" i="3"/>
  <c r="G187" i="3"/>
  <c r="A188" i="3"/>
  <c r="C188" i="3" l="1"/>
  <c r="E188" i="3"/>
  <c r="G188" i="3"/>
  <c r="A189" i="3"/>
  <c r="C187" i="2"/>
  <c r="E187" i="2"/>
  <c r="G187" i="2"/>
  <c r="A188" i="2"/>
  <c r="E188" i="2" l="1"/>
  <c r="G188" i="2"/>
  <c r="A189" i="2"/>
  <c r="C188" i="2"/>
  <c r="C189" i="3"/>
  <c r="E189" i="3"/>
  <c r="G189" i="3"/>
  <c r="A190" i="3"/>
  <c r="A191" i="3" l="1"/>
  <c r="G190" i="3"/>
  <c r="C190" i="3"/>
  <c r="E190" i="3"/>
  <c r="C189" i="2"/>
  <c r="E189" i="2"/>
  <c r="G189" i="2"/>
  <c r="A190" i="2"/>
  <c r="C190" i="2" l="1"/>
  <c r="E190" i="2"/>
  <c r="G190" i="2"/>
  <c r="A191" i="2"/>
  <c r="C191" i="3"/>
  <c r="E191" i="3"/>
  <c r="G191" i="3"/>
  <c r="A192" i="3"/>
  <c r="C192" i="3" l="1"/>
  <c r="E192" i="3"/>
  <c r="G192" i="3"/>
  <c r="A193" i="3"/>
  <c r="C191" i="2"/>
  <c r="E191" i="2"/>
  <c r="G191" i="2"/>
  <c r="A192" i="2"/>
  <c r="C193" i="3" l="1"/>
  <c r="E193" i="3"/>
  <c r="G193" i="3"/>
  <c r="A194" i="3"/>
  <c r="E192" i="2"/>
  <c r="G192" i="2"/>
  <c r="A193" i="2"/>
  <c r="C192" i="2"/>
  <c r="C193" i="2" l="1"/>
  <c r="E193" i="2"/>
  <c r="G193" i="2"/>
  <c r="A194" i="2"/>
  <c r="A195" i="3"/>
  <c r="C194" i="3"/>
  <c r="E194" i="3"/>
  <c r="G194" i="3"/>
  <c r="C195" i="3" l="1"/>
  <c r="E195" i="3"/>
  <c r="G195" i="3"/>
  <c r="A196" i="3"/>
  <c r="C194" i="2"/>
  <c r="E194" i="2"/>
  <c r="G194" i="2"/>
  <c r="A195" i="2"/>
  <c r="C195" i="2" l="1"/>
  <c r="E195" i="2"/>
  <c r="G195" i="2"/>
  <c r="A196" i="2"/>
  <c r="C196" i="3"/>
  <c r="E196" i="3"/>
  <c r="G196" i="3"/>
  <c r="A197" i="3"/>
  <c r="C197" i="3" l="1"/>
  <c r="E197" i="3"/>
  <c r="G197" i="3"/>
  <c r="A198" i="3"/>
  <c r="E196" i="2"/>
  <c r="G196" i="2"/>
  <c r="A197" i="2"/>
  <c r="C196" i="2"/>
  <c r="A199" i="3" l="1"/>
  <c r="C198" i="3"/>
  <c r="E198" i="3"/>
  <c r="G198" i="3"/>
  <c r="C197" i="2"/>
  <c r="E197" i="2"/>
  <c r="G197" i="2"/>
  <c r="A198" i="2"/>
  <c r="C198" i="2" l="1"/>
  <c r="E198" i="2"/>
  <c r="G198" i="2"/>
  <c r="A199" i="2"/>
  <c r="C199" i="3"/>
  <c r="E199" i="3"/>
  <c r="G199" i="3"/>
  <c r="C199" i="2" l="1"/>
  <c r="E199" i="2"/>
  <c r="G199" i="2"/>
  <c r="A200" i="2"/>
  <c r="E200" i="2" l="1"/>
  <c r="G200" i="2"/>
  <c r="C200" i="2"/>
</calcChain>
</file>

<file path=xl/sharedStrings.xml><?xml version="1.0" encoding="utf-8"?>
<sst xmlns="http://schemas.openxmlformats.org/spreadsheetml/2006/main" count="24" uniqueCount="8">
  <si>
    <t>Velocity -z</t>
  </si>
  <si>
    <t>ADXL-Z</t>
  </si>
  <si>
    <t>Velocity -y</t>
  </si>
  <si>
    <t>ADXL-Y</t>
  </si>
  <si>
    <t>Velocity -x</t>
  </si>
  <si>
    <t>ADXL-X</t>
  </si>
  <si>
    <t>Time</t>
  </si>
  <si>
    <t>ADXL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</si>
</sst>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73CD-F051-456A-85CA-323A7A0E0A99}">
  <dimension ref="A1:H181"/>
  <sheetViews>
    <sheetView topLeftCell="A128" workbookViewId="0">
      <selection activeCell="H128" sqref="H1:H1048576"/>
    </sheetView>
  </sheetViews>
  <sheetFormatPr defaultRowHeight="15" x14ac:dyDescent="0.25"/>
  <sheetData>
    <row r="1" spans="1:8" x14ac:dyDescent="0.25">
      <c r="A1" s="1" t="s">
        <v>6</v>
      </c>
      <c r="B1" s="2" t="s">
        <v>5</v>
      </c>
      <c r="C1" s="1" t="s">
        <v>4</v>
      </c>
      <c r="D1" s="2" t="s">
        <v>3</v>
      </c>
      <c r="E1" s="1" t="s">
        <v>2</v>
      </c>
      <c r="F1" s="2" t="s">
        <v>1</v>
      </c>
      <c r="G1" s="1" t="s">
        <v>0</v>
      </c>
      <c r="H1" s="3" t="s">
        <v>7</v>
      </c>
    </row>
    <row r="2" spans="1:8" x14ac:dyDescent="0.25">
      <c r="A2">
        <v>0</v>
      </c>
      <c r="B2">
        <v>9.9600000000000009</v>
      </c>
      <c r="C2">
        <v>0</v>
      </c>
      <c r="D2">
        <v>-5.41</v>
      </c>
      <c r="E2">
        <v>0</v>
      </c>
      <c r="F2">
        <v>-7.22</v>
      </c>
      <c r="G2">
        <v>0</v>
      </c>
      <c r="H2">
        <v>1.229360505854781</v>
      </c>
    </row>
    <row r="3" spans="1:8" x14ac:dyDescent="0.25">
      <c r="A3">
        <f t="shared" ref="A3:A34" si="0">A2+1/181</f>
        <v>5.5248618784530384E-3</v>
      </c>
      <c r="B3">
        <v>9.81</v>
      </c>
      <c r="C3">
        <f t="shared" ref="C3:C34" si="1">(A3-A2)*((B2+B3)/2)+C2</f>
        <v>5.4613259668508295E-2</v>
      </c>
      <c r="D3">
        <v>-5.41</v>
      </c>
      <c r="E3">
        <f t="shared" ref="E3:E34" si="2">(A3-A2)*((D2+D3)/2)+E2</f>
        <v>-2.988950276243094E-2</v>
      </c>
      <c r="F3">
        <v>-5.33</v>
      </c>
      <c r="G3">
        <f t="shared" ref="G3:G34" si="3">(A3-A2)*((F2+F3)/2)+G2</f>
        <v>-3.4668508287292815E-2</v>
      </c>
      <c r="H3">
        <v>0.47989793435143741</v>
      </c>
    </row>
    <row r="4" spans="1:8" x14ac:dyDescent="0.25">
      <c r="A4">
        <f t="shared" si="0"/>
        <v>1.1049723756906077E-2</v>
      </c>
      <c r="B4">
        <v>10.28</v>
      </c>
      <c r="C4">
        <f t="shared" si="1"/>
        <v>0.11011049723756906</v>
      </c>
      <c r="D4">
        <v>-5.18</v>
      </c>
      <c r="E4">
        <f t="shared" si="2"/>
        <v>-5.9143646408839776E-2</v>
      </c>
      <c r="F4">
        <v>-5.18</v>
      </c>
      <c r="G4">
        <f t="shared" si="3"/>
        <v>-6.3701657458563529E-2</v>
      </c>
      <c r="H4">
        <v>5.7188389343126458</v>
      </c>
    </row>
    <row r="5" spans="1:8" x14ac:dyDescent="0.25">
      <c r="A5">
        <f t="shared" si="0"/>
        <v>1.6574585635359115E-2</v>
      </c>
      <c r="B5">
        <v>9.73</v>
      </c>
      <c r="C5">
        <f t="shared" si="1"/>
        <v>0.1653867403314917</v>
      </c>
      <c r="D5">
        <v>-4.9400000000000004</v>
      </c>
      <c r="E5">
        <f t="shared" si="2"/>
        <v>-8.7099447513812156E-2</v>
      </c>
      <c r="F5">
        <v>-5.33</v>
      </c>
      <c r="G5">
        <f t="shared" si="3"/>
        <v>-9.2734806629834243E-2</v>
      </c>
      <c r="H5">
        <v>-29.733460619577709</v>
      </c>
    </row>
    <row r="6" spans="1:8" x14ac:dyDescent="0.25">
      <c r="A6">
        <f t="shared" si="0"/>
        <v>2.2099447513812154E-2</v>
      </c>
      <c r="B6">
        <v>9.81</v>
      </c>
      <c r="C6">
        <f t="shared" si="1"/>
        <v>0.21936464088397789</v>
      </c>
      <c r="D6">
        <v>-4.71</v>
      </c>
      <c r="E6">
        <f t="shared" si="2"/>
        <v>-0.11375690607734806</v>
      </c>
      <c r="F6">
        <v>-6.43</v>
      </c>
      <c r="G6">
        <f t="shared" si="3"/>
        <v>-0.12522099447513813</v>
      </c>
      <c r="H6">
        <v>13.71643563626742</v>
      </c>
    </row>
    <row r="7" spans="1:8" x14ac:dyDescent="0.25">
      <c r="A7">
        <f t="shared" si="0"/>
        <v>2.7624309392265192E-2</v>
      </c>
      <c r="B7">
        <v>9.57</v>
      </c>
      <c r="C7">
        <f t="shared" si="1"/>
        <v>0.27290055248618783</v>
      </c>
      <c r="D7">
        <v>-3.77</v>
      </c>
      <c r="E7">
        <f t="shared" si="2"/>
        <v>-0.13718232044198894</v>
      </c>
      <c r="F7">
        <v>-5.18</v>
      </c>
      <c r="G7">
        <f t="shared" si="3"/>
        <v>-0.15729281767955802</v>
      </c>
      <c r="H7">
        <v>19.806789067380802</v>
      </c>
    </row>
    <row r="8" spans="1:8" x14ac:dyDescent="0.25">
      <c r="A8">
        <f t="shared" si="0"/>
        <v>3.3149171270718231E-2</v>
      </c>
      <c r="B8">
        <v>9.65</v>
      </c>
      <c r="C8">
        <f t="shared" si="1"/>
        <v>0.32599447513812152</v>
      </c>
      <c r="D8">
        <v>-5.0999999999999996</v>
      </c>
      <c r="E8">
        <f t="shared" si="2"/>
        <v>-0.16168508287292815</v>
      </c>
      <c r="F8">
        <v>-4.71</v>
      </c>
      <c r="G8">
        <f t="shared" si="3"/>
        <v>-0.18461325966850831</v>
      </c>
      <c r="H8">
        <v>10.706847661049069</v>
      </c>
    </row>
    <row r="9" spans="1:8" x14ac:dyDescent="0.25">
      <c r="A9">
        <f t="shared" si="0"/>
        <v>3.8674033149171269E-2</v>
      </c>
      <c r="B9">
        <v>9.1</v>
      </c>
      <c r="C9">
        <f t="shared" si="1"/>
        <v>0.37779005524861875</v>
      </c>
      <c r="D9">
        <v>-5.57</v>
      </c>
      <c r="E9">
        <f t="shared" si="2"/>
        <v>-0.19116022099447511</v>
      </c>
      <c r="F9">
        <v>-5.49</v>
      </c>
      <c r="G9">
        <f t="shared" si="3"/>
        <v>-0.2127900552486188</v>
      </c>
      <c r="H9">
        <v>14.65111275248891</v>
      </c>
    </row>
    <row r="10" spans="1:8" x14ac:dyDescent="0.25">
      <c r="A10">
        <f t="shared" si="0"/>
        <v>4.4198895027624308E-2</v>
      </c>
      <c r="B10">
        <v>9.26</v>
      </c>
      <c r="C10">
        <f t="shared" si="1"/>
        <v>0.42850828729281765</v>
      </c>
      <c r="D10">
        <v>-5.81</v>
      </c>
      <c r="E10">
        <f t="shared" si="2"/>
        <v>-0.22259668508287289</v>
      </c>
      <c r="F10">
        <v>-5.0199999999999996</v>
      </c>
      <c r="G10">
        <f t="shared" si="3"/>
        <v>-0.24182320441988953</v>
      </c>
      <c r="H10">
        <v>-16.469245609776731</v>
      </c>
    </row>
    <row r="11" spans="1:8" x14ac:dyDescent="0.25">
      <c r="A11">
        <f t="shared" si="0"/>
        <v>4.9723756906077346E-2</v>
      </c>
      <c r="B11">
        <v>9.41</v>
      </c>
      <c r="C11">
        <f t="shared" si="1"/>
        <v>0.48008287292817675</v>
      </c>
      <c r="D11">
        <v>-5.96</v>
      </c>
      <c r="E11">
        <f t="shared" si="2"/>
        <v>-0.25511049723756901</v>
      </c>
      <c r="F11">
        <v>-4.3099999999999996</v>
      </c>
      <c r="G11">
        <f t="shared" si="3"/>
        <v>-0.26759668508287293</v>
      </c>
      <c r="H11">
        <v>-7.7858389317999581</v>
      </c>
    </row>
    <row r="12" spans="1:8" x14ac:dyDescent="0.25">
      <c r="A12">
        <f t="shared" si="0"/>
        <v>5.5248618784530384E-2</v>
      </c>
      <c r="B12">
        <v>9.49</v>
      </c>
      <c r="C12">
        <f t="shared" si="1"/>
        <v>0.53229281767955794</v>
      </c>
      <c r="D12">
        <v>-6.2</v>
      </c>
      <c r="E12">
        <f t="shared" si="2"/>
        <v>-0.28870165745856347</v>
      </c>
      <c r="F12">
        <v>-4.79</v>
      </c>
      <c r="G12">
        <f t="shared" si="3"/>
        <v>-0.29273480662983425</v>
      </c>
      <c r="H12">
        <v>-21.211869487690219</v>
      </c>
    </row>
    <row r="13" spans="1:8" x14ac:dyDescent="0.25">
      <c r="A13">
        <f t="shared" si="0"/>
        <v>6.0773480662983423E-2</v>
      </c>
      <c r="B13">
        <v>9.41</v>
      </c>
      <c r="C13">
        <f t="shared" si="1"/>
        <v>0.58450276243093913</v>
      </c>
      <c r="D13">
        <v>-6.83</v>
      </c>
      <c r="E13">
        <f t="shared" si="2"/>
        <v>-0.32469613259668501</v>
      </c>
      <c r="F13">
        <v>-5.0199999999999996</v>
      </c>
      <c r="G13">
        <f t="shared" si="3"/>
        <v>-0.31983425414364641</v>
      </c>
      <c r="H13">
        <v>4.5607085481359668</v>
      </c>
    </row>
    <row r="14" spans="1:8" x14ac:dyDescent="0.25">
      <c r="A14">
        <f t="shared" si="0"/>
        <v>6.6298342541436461E-2</v>
      </c>
      <c r="B14">
        <v>9.9600000000000009</v>
      </c>
      <c r="C14">
        <f t="shared" si="1"/>
        <v>0.63801104972375677</v>
      </c>
      <c r="D14">
        <v>-6.98</v>
      </c>
      <c r="E14">
        <f t="shared" si="2"/>
        <v>-0.36284530386740321</v>
      </c>
      <c r="F14">
        <v>-4.79</v>
      </c>
      <c r="G14">
        <f t="shared" si="3"/>
        <v>-0.34693370165745857</v>
      </c>
      <c r="H14">
        <v>-17.07169919494202</v>
      </c>
    </row>
    <row r="15" spans="1:8" x14ac:dyDescent="0.25">
      <c r="A15">
        <f t="shared" si="0"/>
        <v>7.18232044198895E-2</v>
      </c>
      <c r="B15">
        <v>9.57</v>
      </c>
      <c r="C15">
        <f t="shared" si="1"/>
        <v>0.69196132596685067</v>
      </c>
      <c r="D15">
        <v>-6.9</v>
      </c>
      <c r="E15">
        <f t="shared" si="2"/>
        <v>-0.40118784530386731</v>
      </c>
      <c r="F15">
        <v>-4.9400000000000004</v>
      </c>
      <c r="G15">
        <f t="shared" si="3"/>
        <v>-0.3738121546961326</v>
      </c>
      <c r="H15">
        <v>11.97755330844466</v>
      </c>
    </row>
    <row r="16" spans="1:8" x14ac:dyDescent="0.25">
      <c r="A16">
        <f t="shared" si="0"/>
        <v>7.7348066298342538E-2</v>
      </c>
      <c r="B16">
        <v>9.1</v>
      </c>
      <c r="C16">
        <f t="shared" si="1"/>
        <v>0.74353591160220978</v>
      </c>
      <c r="D16">
        <v>-5.81</v>
      </c>
      <c r="E16">
        <f t="shared" si="2"/>
        <v>-0.43629834254143635</v>
      </c>
      <c r="F16">
        <v>-3.84</v>
      </c>
      <c r="G16">
        <f t="shared" si="3"/>
        <v>-0.39806629834254142</v>
      </c>
      <c r="H16">
        <v>-3.2783550492697291</v>
      </c>
    </row>
    <row r="17" spans="1:8" x14ac:dyDescent="0.25">
      <c r="A17">
        <f t="shared" si="0"/>
        <v>8.2872928176795577E-2</v>
      </c>
      <c r="B17">
        <v>9.41</v>
      </c>
      <c r="C17">
        <f t="shared" si="1"/>
        <v>0.79466850828729263</v>
      </c>
      <c r="D17">
        <v>-5.57</v>
      </c>
      <c r="E17">
        <f t="shared" si="2"/>
        <v>-0.46773480662983413</v>
      </c>
      <c r="F17">
        <v>-4.16</v>
      </c>
      <c r="G17">
        <f t="shared" si="3"/>
        <v>-0.42016574585635358</v>
      </c>
      <c r="H17">
        <v>-20.93494775759148</v>
      </c>
    </row>
    <row r="18" spans="1:8" x14ac:dyDescent="0.25">
      <c r="A18">
        <f t="shared" si="0"/>
        <v>8.8397790055248615E-2</v>
      </c>
      <c r="B18">
        <v>10.039999999999999</v>
      </c>
      <c r="C18">
        <f t="shared" si="1"/>
        <v>0.8483977900552484</v>
      </c>
      <c r="D18">
        <v>-6.12</v>
      </c>
      <c r="E18">
        <f t="shared" si="2"/>
        <v>-0.50002762430939218</v>
      </c>
      <c r="F18">
        <v>-5.41</v>
      </c>
      <c r="G18">
        <f t="shared" si="3"/>
        <v>-0.44660220994475136</v>
      </c>
      <c r="H18">
        <v>-9.360915254806363</v>
      </c>
    </row>
    <row r="19" spans="1:8" x14ac:dyDescent="0.25">
      <c r="A19">
        <f t="shared" si="0"/>
        <v>9.3922651933701654E-2</v>
      </c>
      <c r="B19">
        <v>10.59</v>
      </c>
      <c r="C19">
        <f t="shared" si="1"/>
        <v>0.90538674033149147</v>
      </c>
      <c r="D19">
        <v>-7.06</v>
      </c>
      <c r="E19">
        <f t="shared" si="2"/>
        <v>-0.53643646408839774</v>
      </c>
      <c r="F19">
        <v>-5.49</v>
      </c>
      <c r="G19">
        <f t="shared" si="3"/>
        <v>-0.47671270718232039</v>
      </c>
      <c r="H19">
        <v>-5.4858599155919796</v>
      </c>
    </row>
    <row r="20" spans="1:8" x14ac:dyDescent="0.25">
      <c r="A20">
        <f t="shared" si="0"/>
        <v>9.9447513812154692E-2</v>
      </c>
      <c r="B20">
        <v>11.22</v>
      </c>
      <c r="C20">
        <f t="shared" si="1"/>
        <v>0.96563535911602183</v>
      </c>
      <c r="D20">
        <v>-7.14</v>
      </c>
      <c r="E20">
        <f t="shared" si="2"/>
        <v>-0.57566298342541433</v>
      </c>
      <c r="F20">
        <v>-4.3099999999999996</v>
      </c>
      <c r="G20">
        <f t="shared" si="3"/>
        <v>-0.50378453038674031</v>
      </c>
      <c r="H20">
        <v>30.605839895517409</v>
      </c>
    </row>
    <row r="21" spans="1:8" x14ac:dyDescent="0.25">
      <c r="A21">
        <f t="shared" si="0"/>
        <v>0.10497237569060773</v>
      </c>
      <c r="B21">
        <v>10.59</v>
      </c>
      <c r="C21">
        <f t="shared" si="1"/>
        <v>1.0258839779005522</v>
      </c>
      <c r="D21">
        <v>-6.2</v>
      </c>
      <c r="E21">
        <f t="shared" si="2"/>
        <v>-0.61251381215469614</v>
      </c>
      <c r="F21">
        <v>-5.0199999999999996</v>
      </c>
      <c r="G21">
        <f t="shared" si="3"/>
        <v>-0.52955801104972378</v>
      </c>
      <c r="H21">
        <v>-13.234939307258021</v>
      </c>
    </row>
    <row r="22" spans="1:8" x14ac:dyDescent="0.25">
      <c r="A22">
        <f t="shared" si="0"/>
        <v>0.11049723756906077</v>
      </c>
      <c r="B22">
        <v>13.73</v>
      </c>
      <c r="C22">
        <f t="shared" si="1"/>
        <v>1.0930662983425412</v>
      </c>
      <c r="D22">
        <v>-57.11</v>
      </c>
      <c r="E22">
        <f t="shared" si="2"/>
        <v>-0.78740331491712712</v>
      </c>
      <c r="F22">
        <v>73.430000000000007</v>
      </c>
      <c r="G22">
        <f t="shared" si="3"/>
        <v>-0.34058011049723758</v>
      </c>
      <c r="H22">
        <v>7.6276843121790687</v>
      </c>
    </row>
    <row r="23" spans="1:8" x14ac:dyDescent="0.25">
      <c r="A23">
        <f t="shared" si="0"/>
        <v>0.11602209944751381</v>
      </c>
      <c r="B23">
        <v>18.04</v>
      </c>
      <c r="C23">
        <f t="shared" si="1"/>
        <v>1.1808287292817676</v>
      </c>
      <c r="D23">
        <v>-5.0999999999999996</v>
      </c>
      <c r="E23">
        <f t="shared" si="2"/>
        <v>-0.95925414364640882</v>
      </c>
      <c r="F23">
        <v>-8.7100000000000009</v>
      </c>
      <c r="G23">
        <f t="shared" si="3"/>
        <v>-0.16179558011049724</v>
      </c>
      <c r="H23">
        <v>-24.256165021112331</v>
      </c>
    </row>
    <row r="24" spans="1:8" x14ac:dyDescent="0.25">
      <c r="A24">
        <f t="shared" si="0"/>
        <v>0.12154696132596685</v>
      </c>
      <c r="B24">
        <v>4.3099999999999996</v>
      </c>
      <c r="C24">
        <f t="shared" si="1"/>
        <v>1.2425690607734803</v>
      </c>
      <c r="D24">
        <v>-9.81</v>
      </c>
      <c r="E24">
        <f t="shared" si="2"/>
        <v>-1.0004419889502763</v>
      </c>
      <c r="F24">
        <v>-9.02</v>
      </c>
      <c r="G24">
        <f t="shared" si="3"/>
        <v>-0.21077348066298343</v>
      </c>
      <c r="H24">
        <v>-26.642205276576469</v>
      </c>
    </row>
    <row r="25" spans="1:8" x14ac:dyDescent="0.25">
      <c r="A25">
        <f t="shared" si="0"/>
        <v>0.1270718232044199</v>
      </c>
      <c r="B25">
        <v>6.12</v>
      </c>
      <c r="C25">
        <f t="shared" si="1"/>
        <v>1.2713812154696129</v>
      </c>
      <c r="D25">
        <v>0.08</v>
      </c>
      <c r="E25">
        <f t="shared" si="2"/>
        <v>-1.0273204419889503</v>
      </c>
      <c r="F25">
        <v>-15.61</v>
      </c>
      <c r="G25">
        <f t="shared" si="3"/>
        <v>-0.27881215469613274</v>
      </c>
      <c r="H25">
        <v>4.711319371098095</v>
      </c>
    </row>
    <row r="26" spans="1:8" x14ac:dyDescent="0.25">
      <c r="A26">
        <f t="shared" si="0"/>
        <v>0.13259668508287292</v>
      </c>
      <c r="B26">
        <v>10.039999999999999</v>
      </c>
      <c r="C26">
        <f t="shared" si="1"/>
        <v>1.3160220994475134</v>
      </c>
      <c r="D26">
        <v>0.78</v>
      </c>
      <c r="E26">
        <f t="shared" si="2"/>
        <v>-1.0249447513812155</v>
      </c>
      <c r="F26">
        <v>-6.59</v>
      </c>
      <c r="G26">
        <f t="shared" si="3"/>
        <v>-0.34013812154696133</v>
      </c>
      <c r="H26">
        <v>17.215219371199641</v>
      </c>
    </row>
    <row r="27" spans="1:8" x14ac:dyDescent="0.25">
      <c r="A27">
        <f t="shared" si="0"/>
        <v>0.13812154696132595</v>
      </c>
      <c r="B27">
        <v>10.59</v>
      </c>
      <c r="C27">
        <f t="shared" si="1"/>
        <v>1.3730110497237562</v>
      </c>
      <c r="D27">
        <v>-5.18</v>
      </c>
      <c r="E27">
        <f t="shared" si="2"/>
        <v>-1.0370994475138122</v>
      </c>
      <c r="F27">
        <v>-8.08</v>
      </c>
      <c r="G27">
        <f t="shared" si="3"/>
        <v>-0.38066298342541427</v>
      </c>
      <c r="H27">
        <v>-21.60608928405679</v>
      </c>
    </row>
    <row r="28" spans="1:8" x14ac:dyDescent="0.25">
      <c r="A28">
        <f t="shared" si="0"/>
        <v>0.14364640883977897</v>
      </c>
      <c r="B28">
        <v>10.43</v>
      </c>
      <c r="C28">
        <f t="shared" si="1"/>
        <v>1.4310773480662975</v>
      </c>
      <c r="D28">
        <v>-8.24</v>
      </c>
      <c r="E28">
        <f t="shared" si="2"/>
        <v>-1.074171270718232</v>
      </c>
      <c r="F28">
        <v>-1.02</v>
      </c>
      <c r="G28">
        <f t="shared" si="3"/>
        <v>-0.40580110497237554</v>
      </c>
      <c r="H28">
        <v>-16.103983211604859</v>
      </c>
    </row>
    <row r="29" spans="1:8" x14ac:dyDescent="0.25">
      <c r="A29">
        <f t="shared" si="0"/>
        <v>0.149171270718232</v>
      </c>
      <c r="B29">
        <v>7.69</v>
      </c>
      <c r="C29">
        <f t="shared" si="1"/>
        <v>1.4811325966850819</v>
      </c>
      <c r="D29">
        <v>-10.83</v>
      </c>
      <c r="E29">
        <f t="shared" si="2"/>
        <v>-1.1268508287292816</v>
      </c>
      <c r="F29">
        <v>1.96</v>
      </c>
      <c r="G29">
        <f t="shared" si="3"/>
        <v>-0.40320441988950262</v>
      </c>
      <c r="H29">
        <v>2.1755832893631202</v>
      </c>
    </row>
    <row r="30" spans="1:8" x14ac:dyDescent="0.25">
      <c r="A30">
        <f t="shared" si="0"/>
        <v>0.15469613259668502</v>
      </c>
      <c r="B30">
        <v>7.06</v>
      </c>
      <c r="C30">
        <f t="shared" si="1"/>
        <v>1.5218784530386729</v>
      </c>
      <c r="D30">
        <v>-7.14</v>
      </c>
      <c r="E30">
        <f t="shared" si="2"/>
        <v>-1.1764917127071819</v>
      </c>
      <c r="F30">
        <v>2.59</v>
      </c>
      <c r="G30">
        <f t="shared" si="3"/>
        <v>-0.39063535911602199</v>
      </c>
      <c r="H30">
        <v>-26.62026440502779</v>
      </c>
    </row>
    <row r="31" spans="1:8" x14ac:dyDescent="0.25">
      <c r="A31">
        <f t="shared" si="0"/>
        <v>0.16022099447513805</v>
      </c>
      <c r="B31">
        <v>7.69</v>
      </c>
      <c r="C31">
        <f t="shared" si="1"/>
        <v>1.5626243093922638</v>
      </c>
      <c r="D31">
        <v>-4.71</v>
      </c>
      <c r="E31">
        <f t="shared" si="2"/>
        <v>-1.209226519337016</v>
      </c>
      <c r="F31">
        <v>-0.86</v>
      </c>
      <c r="G31">
        <f t="shared" si="3"/>
        <v>-0.38585635359116011</v>
      </c>
      <c r="H31">
        <v>17.65858562444247</v>
      </c>
    </row>
    <row r="32" spans="1:8" x14ac:dyDescent="0.25">
      <c r="A32">
        <f t="shared" si="0"/>
        <v>0.16574585635359107</v>
      </c>
      <c r="B32">
        <v>9.18</v>
      </c>
      <c r="C32">
        <f t="shared" si="1"/>
        <v>1.609226519337015</v>
      </c>
      <c r="D32">
        <v>4.79</v>
      </c>
      <c r="E32">
        <f t="shared" si="2"/>
        <v>-1.2090055248618778</v>
      </c>
      <c r="F32">
        <v>0.47</v>
      </c>
      <c r="G32">
        <f t="shared" si="3"/>
        <v>-0.38693370165745844</v>
      </c>
      <c r="H32">
        <v>-39.245272399882161</v>
      </c>
    </row>
    <row r="33" spans="1:8" x14ac:dyDescent="0.25">
      <c r="A33">
        <f t="shared" si="0"/>
        <v>0.17127071823204409</v>
      </c>
      <c r="B33">
        <v>11.85</v>
      </c>
      <c r="C33">
        <f t="shared" si="1"/>
        <v>1.6673204419889485</v>
      </c>
      <c r="D33">
        <v>-9.34</v>
      </c>
      <c r="E33">
        <f t="shared" si="2"/>
        <v>-1.2215745856353584</v>
      </c>
      <c r="F33">
        <v>-7.61</v>
      </c>
      <c r="G33">
        <f t="shared" si="3"/>
        <v>-0.40665745856353575</v>
      </c>
      <c r="H33">
        <v>-10.521059136768219</v>
      </c>
    </row>
    <row r="34" spans="1:8" x14ac:dyDescent="0.25">
      <c r="A34">
        <f t="shared" si="0"/>
        <v>0.17679558011049712</v>
      </c>
      <c r="B34">
        <v>3.61</v>
      </c>
      <c r="C34">
        <f t="shared" si="1"/>
        <v>1.7100276243093904</v>
      </c>
      <c r="D34">
        <v>-5.0999999999999996</v>
      </c>
      <c r="E34">
        <f t="shared" si="2"/>
        <v>-1.2614640883977892</v>
      </c>
      <c r="F34">
        <v>-0.86</v>
      </c>
      <c r="G34">
        <f t="shared" si="3"/>
        <v>-0.4300552486187843</v>
      </c>
      <c r="H34">
        <v>49.232664200434073</v>
      </c>
    </row>
    <row r="35" spans="1:8" x14ac:dyDescent="0.25">
      <c r="A35">
        <f t="shared" ref="A35:A66" si="4">A34+1/181</f>
        <v>0.18232044198895014</v>
      </c>
      <c r="B35">
        <v>6.83</v>
      </c>
      <c r="C35">
        <f t="shared" ref="C35:C66" si="5">(A35-A34)*((B34+B35)/2)+C34</f>
        <v>1.7388674033149152</v>
      </c>
      <c r="D35">
        <v>-2.59</v>
      </c>
      <c r="E35">
        <f t="shared" ref="E35:E66" si="6">(A35-A34)*((D34+D35)/2)+E34</f>
        <v>-1.282707182320441</v>
      </c>
      <c r="F35">
        <v>-0.08</v>
      </c>
      <c r="G35">
        <f t="shared" ref="G35:G66" si="7">(A35-A34)*((F34+F35)/2)+G34</f>
        <v>-0.43265193370165722</v>
      </c>
      <c r="H35">
        <v>13.07801225062944</v>
      </c>
    </row>
    <row r="36" spans="1:8" x14ac:dyDescent="0.25">
      <c r="A36">
        <f t="shared" si="4"/>
        <v>0.18784530386740317</v>
      </c>
      <c r="B36">
        <v>6.12</v>
      </c>
      <c r="C36">
        <f t="shared" si="5"/>
        <v>1.7746408839778984</v>
      </c>
      <c r="D36">
        <v>-11.22</v>
      </c>
      <c r="E36">
        <f t="shared" si="6"/>
        <v>-1.320856353591159</v>
      </c>
      <c r="F36">
        <v>10.59</v>
      </c>
      <c r="G36">
        <f t="shared" si="7"/>
        <v>-0.40361878453038658</v>
      </c>
      <c r="H36">
        <v>-12.044799535965391</v>
      </c>
    </row>
    <row r="37" spans="1:8" x14ac:dyDescent="0.25">
      <c r="A37">
        <f t="shared" si="4"/>
        <v>0.19337016574585619</v>
      </c>
      <c r="B37">
        <v>9.65</v>
      </c>
      <c r="C37">
        <f t="shared" si="5"/>
        <v>1.8182044198895004</v>
      </c>
      <c r="D37">
        <v>-12.24</v>
      </c>
      <c r="E37">
        <f t="shared" si="6"/>
        <v>-1.3856629834254131</v>
      </c>
      <c r="F37">
        <v>4.63</v>
      </c>
      <c r="G37">
        <f t="shared" si="7"/>
        <v>-0.36157458563535905</v>
      </c>
      <c r="H37">
        <v>-0.1532048904487536</v>
      </c>
    </row>
    <row r="38" spans="1:8" x14ac:dyDescent="0.25">
      <c r="A38">
        <f t="shared" si="4"/>
        <v>0.19889502762430922</v>
      </c>
      <c r="B38">
        <v>3.84</v>
      </c>
      <c r="C38">
        <f t="shared" si="5"/>
        <v>1.855469613259666</v>
      </c>
      <c r="D38">
        <v>-20.16</v>
      </c>
      <c r="E38">
        <f t="shared" si="6"/>
        <v>-1.4751657458563521</v>
      </c>
      <c r="F38">
        <v>6.75</v>
      </c>
      <c r="G38">
        <f t="shared" si="7"/>
        <v>-0.33013812154696132</v>
      </c>
      <c r="H38">
        <v>28.976690178089839</v>
      </c>
    </row>
    <row r="39" spans="1:8" x14ac:dyDescent="0.25">
      <c r="A39">
        <f t="shared" si="4"/>
        <v>0.20441988950276224</v>
      </c>
      <c r="B39">
        <v>8.16</v>
      </c>
      <c r="C39">
        <f t="shared" si="5"/>
        <v>1.8886187845303841</v>
      </c>
      <c r="D39">
        <v>-11.45</v>
      </c>
      <c r="E39">
        <f t="shared" si="6"/>
        <v>-1.562486187845302</v>
      </c>
      <c r="F39">
        <v>6.12</v>
      </c>
      <c r="G39">
        <f t="shared" si="7"/>
        <v>-0.29458563535911608</v>
      </c>
      <c r="H39">
        <v>8.7719762975237661</v>
      </c>
    </row>
    <row r="40" spans="1:8" x14ac:dyDescent="0.25">
      <c r="A40">
        <f t="shared" si="4"/>
        <v>0.20994475138121527</v>
      </c>
      <c r="B40">
        <v>6.04</v>
      </c>
      <c r="C40">
        <f t="shared" si="5"/>
        <v>1.9278453038674006</v>
      </c>
      <c r="D40">
        <v>-11.06</v>
      </c>
      <c r="E40">
        <f t="shared" si="6"/>
        <v>-1.6246685082872907</v>
      </c>
      <c r="F40">
        <v>8.4700000000000006</v>
      </c>
      <c r="G40">
        <f t="shared" si="7"/>
        <v>-0.25428176795580126</v>
      </c>
      <c r="H40">
        <v>6.931097042858509</v>
      </c>
    </row>
    <row r="41" spans="1:8" x14ac:dyDescent="0.25">
      <c r="A41">
        <f t="shared" si="4"/>
        <v>0.21546961325966829</v>
      </c>
      <c r="B41">
        <v>0.08</v>
      </c>
      <c r="C41">
        <f t="shared" si="5"/>
        <v>1.9447513812154669</v>
      </c>
      <c r="D41">
        <v>-25.81</v>
      </c>
      <c r="E41">
        <f t="shared" si="6"/>
        <v>-1.7265193370165721</v>
      </c>
      <c r="F41">
        <v>19.53</v>
      </c>
      <c r="G41">
        <f t="shared" si="7"/>
        <v>-0.17693370165745892</v>
      </c>
      <c r="H41">
        <v>-37.162507075099313</v>
      </c>
    </row>
    <row r="42" spans="1:8" x14ac:dyDescent="0.25">
      <c r="A42">
        <f t="shared" si="4"/>
        <v>0.22099447513812132</v>
      </c>
      <c r="B42">
        <v>18.2</v>
      </c>
      <c r="C42">
        <f t="shared" si="5"/>
        <v>1.9952486187845275</v>
      </c>
      <c r="D42">
        <v>19.850000000000001</v>
      </c>
      <c r="E42">
        <f t="shared" si="6"/>
        <v>-1.7429834254143621</v>
      </c>
      <c r="F42">
        <v>-39.700000000000003</v>
      </c>
      <c r="G42">
        <f t="shared" si="7"/>
        <v>-0.23265193370165768</v>
      </c>
      <c r="H42">
        <v>24.985507554938231</v>
      </c>
    </row>
    <row r="43" spans="1:8" x14ac:dyDescent="0.25">
      <c r="A43">
        <f t="shared" si="4"/>
        <v>0.22651933701657434</v>
      </c>
      <c r="B43">
        <v>4.8600000000000003</v>
      </c>
      <c r="C43">
        <f t="shared" si="5"/>
        <v>2.0589502762430909</v>
      </c>
      <c r="D43">
        <v>-7.53</v>
      </c>
      <c r="E43">
        <f t="shared" si="6"/>
        <v>-1.7089502762430915</v>
      </c>
      <c r="F43">
        <v>7.3</v>
      </c>
      <c r="G43">
        <f t="shared" si="7"/>
        <v>-0.32215469613259673</v>
      </c>
      <c r="H43">
        <v>3.434448347276037</v>
      </c>
    </row>
    <row r="44" spans="1:8" x14ac:dyDescent="0.25">
      <c r="A44">
        <f t="shared" si="4"/>
        <v>0.23204419889502736</v>
      </c>
      <c r="B44">
        <v>13.89</v>
      </c>
      <c r="C44">
        <f t="shared" si="5"/>
        <v>2.1107458563535881</v>
      </c>
      <c r="D44">
        <v>9.26</v>
      </c>
      <c r="E44">
        <f t="shared" si="6"/>
        <v>-1.7041712707182297</v>
      </c>
      <c r="F44">
        <v>-21.65</v>
      </c>
      <c r="G44">
        <f t="shared" si="7"/>
        <v>-0.36179558011049717</v>
      </c>
      <c r="H44">
        <v>-26.456741705865038</v>
      </c>
    </row>
    <row r="45" spans="1:8" x14ac:dyDescent="0.25">
      <c r="A45">
        <f t="shared" si="4"/>
        <v>0.23756906077348039</v>
      </c>
      <c r="B45">
        <v>-4.3899999999999997</v>
      </c>
      <c r="C45">
        <f t="shared" si="5"/>
        <v>2.13698895027624</v>
      </c>
      <c r="D45">
        <v>-31.38</v>
      </c>
      <c r="E45">
        <f t="shared" si="6"/>
        <v>-1.7652762430939202</v>
      </c>
      <c r="F45">
        <v>22.05</v>
      </c>
      <c r="G45">
        <f t="shared" si="7"/>
        <v>-0.36069060773480655</v>
      </c>
      <c r="H45">
        <v>-18.485622562933401</v>
      </c>
    </row>
    <row r="46" spans="1:8" x14ac:dyDescent="0.25">
      <c r="A46">
        <f t="shared" si="4"/>
        <v>0.24309392265193341</v>
      </c>
      <c r="B46">
        <v>6.51</v>
      </c>
      <c r="C46">
        <f t="shared" si="5"/>
        <v>2.1428453038674</v>
      </c>
      <c r="D46">
        <v>-22.05</v>
      </c>
      <c r="E46">
        <f t="shared" si="6"/>
        <v>-1.9128729281767927</v>
      </c>
      <c r="F46">
        <v>20.55</v>
      </c>
      <c r="G46">
        <f t="shared" si="7"/>
        <v>-0.24301104972375712</v>
      </c>
      <c r="H46">
        <v>-33.686573736535223</v>
      </c>
    </row>
    <row r="47" spans="1:8" x14ac:dyDescent="0.25">
      <c r="A47">
        <f t="shared" si="4"/>
        <v>0.24861878453038644</v>
      </c>
      <c r="B47">
        <v>-1.57</v>
      </c>
      <c r="C47">
        <f t="shared" si="5"/>
        <v>2.156491712707179</v>
      </c>
      <c r="D47">
        <v>-5.88</v>
      </c>
      <c r="E47">
        <f t="shared" si="6"/>
        <v>-1.9900276243093891</v>
      </c>
      <c r="F47">
        <v>23.54</v>
      </c>
      <c r="G47">
        <f t="shared" si="7"/>
        <v>-0.12121546961326018</v>
      </c>
      <c r="H47">
        <v>16.22899769746661</v>
      </c>
    </row>
    <row r="48" spans="1:8" x14ac:dyDescent="0.25">
      <c r="A48">
        <f t="shared" si="4"/>
        <v>0.25414364640883946</v>
      </c>
      <c r="B48">
        <v>7.53</v>
      </c>
      <c r="C48">
        <f t="shared" si="5"/>
        <v>2.172955801104969</v>
      </c>
      <c r="D48">
        <v>1.41</v>
      </c>
      <c r="E48">
        <f t="shared" si="6"/>
        <v>-2.0023756906077317</v>
      </c>
      <c r="F48">
        <v>0.31</v>
      </c>
      <c r="G48">
        <f t="shared" si="7"/>
        <v>-5.5331491712707875E-2</v>
      </c>
      <c r="H48">
        <v>-6.9508058230879772</v>
      </c>
    </row>
    <row r="49" spans="1:8" x14ac:dyDescent="0.25">
      <c r="A49">
        <f t="shared" si="4"/>
        <v>0.25966850828729249</v>
      </c>
      <c r="B49">
        <v>2.35</v>
      </c>
      <c r="C49">
        <f t="shared" si="5"/>
        <v>2.2002486187845269</v>
      </c>
      <c r="D49">
        <v>-13.42</v>
      </c>
      <c r="E49">
        <f t="shared" si="6"/>
        <v>-2.035552486187842</v>
      </c>
      <c r="F49">
        <v>-39.380000000000003</v>
      </c>
      <c r="G49">
        <f t="shared" si="7"/>
        <v>-0.16325966850828771</v>
      </c>
      <c r="H49">
        <v>-16.85829829724387</v>
      </c>
    </row>
    <row r="50" spans="1:8" x14ac:dyDescent="0.25">
      <c r="A50">
        <f t="shared" si="4"/>
        <v>0.26519337016574551</v>
      </c>
      <c r="B50">
        <v>5.33</v>
      </c>
      <c r="C50">
        <f t="shared" si="5"/>
        <v>2.2214640883977865</v>
      </c>
      <c r="D50">
        <v>-18.670000000000002</v>
      </c>
      <c r="E50">
        <f t="shared" si="6"/>
        <v>-2.1241988950276207</v>
      </c>
      <c r="F50">
        <v>10.039999999999999</v>
      </c>
      <c r="G50">
        <f t="shared" si="7"/>
        <v>-0.2443093922651936</v>
      </c>
      <c r="H50">
        <v>12.43167664262057</v>
      </c>
    </row>
    <row r="51" spans="1:8" x14ac:dyDescent="0.25">
      <c r="A51">
        <f t="shared" si="4"/>
        <v>0.27071823204419854</v>
      </c>
      <c r="B51">
        <v>3.37</v>
      </c>
      <c r="C51">
        <f t="shared" si="5"/>
        <v>2.2454972375690572</v>
      </c>
      <c r="D51">
        <v>-29.03</v>
      </c>
      <c r="E51">
        <f t="shared" si="6"/>
        <v>-2.2559668508287252</v>
      </c>
      <c r="F51">
        <v>7.22</v>
      </c>
      <c r="G51">
        <f t="shared" si="7"/>
        <v>-0.19662983425414401</v>
      </c>
      <c r="H51">
        <v>-32.737710789033997</v>
      </c>
    </row>
    <row r="52" spans="1:8" x14ac:dyDescent="0.25">
      <c r="A52">
        <f t="shared" si="4"/>
        <v>0.27624309392265156</v>
      </c>
      <c r="B52">
        <v>7.06</v>
      </c>
      <c r="C52">
        <f t="shared" si="5"/>
        <v>2.2743093922651898</v>
      </c>
      <c r="D52">
        <v>-19.14</v>
      </c>
      <c r="E52">
        <f t="shared" si="6"/>
        <v>-2.3890331491712664</v>
      </c>
      <c r="F52">
        <v>14.04</v>
      </c>
      <c r="G52">
        <f t="shared" si="7"/>
        <v>-0.13790055248618838</v>
      </c>
      <c r="H52">
        <v>9.4172924994274059</v>
      </c>
    </row>
    <row r="53" spans="1:8" x14ac:dyDescent="0.25">
      <c r="A53">
        <f t="shared" si="4"/>
        <v>0.28176795580110459</v>
      </c>
      <c r="B53">
        <v>15.3</v>
      </c>
      <c r="C53">
        <f t="shared" si="5"/>
        <v>2.3360773480662944</v>
      </c>
      <c r="D53">
        <v>5.73</v>
      </c>
      <c r="E53">
        <f t="shared" si="6"/>
        <v>-2.4260773480662938</v>
      </c>
      <c r="F53">
        <v>-36.17</v>
      </c>
      <c r="G53">
        <f t="shared" si="7"/>
        <v>-0.1990331491712711</v>
      </c>
      <c r="H53">
        <v>21.789340991638841</v>
      </c>
    </row>
    <row r="54" spans="1:8" x14ac:dyDescent="0.25">
      <c r="A54">
        <f t="shared" si="4"/>
        <v>0.28729281767955761</v>
      </c>
      <c r="B54">
        <v>9.73</v>
      </c>
      <c r="C54">
        <f t="shared" si="5"/>
        <v>2.4052209944751342</v>
      </c>
      <c r="D54">
        <v>-29.73</v>
      </c>
      <c r="E54">
        <f t="shared" si="6"/>
        <v>-2.4923756906077301</v>
      </c>
      <c r="F54">
        <v>16.239999999999998</v>
      </c>
      <c r="G54">
        <f t="shared" si="7"/>
        <v>-0.25408839779005549</v>
      </c>
      <c r="H54">
        <v>-2.127420838797871</v>
      </c>
    </row>
    <row r="55" spans="1:8" x14ac:dyDescent="0.25">
      <c r="A55">
        <f t="shared" si="4"/>
        <v>0.29281767955801064</v>
      </c>
      <c r="B55">
        <v>9.81</v>
      </c>
      <c r="C55">
        <f t="shared" si="5"/>
        <v>2.4591988950276202</v>
      </c>
      <c r="D55">
        <v>10.119999999999999</v>
      </c>
      <c r="E55">
        <f t="shared" si="6"/>
        <v>-2.5465469613259621</v>
      </c>
      <c r="F55">
        <v>-15.69</v>
      </c>
      <c r="G55">
        <f t="shared" si="7"/>
        <v>-0.2525690607734809</v>
      </c>
      <c r="H55">
        <v>-9.9372090277218437</v>
      </c>
    </row>
    <row r="56" spans="1:8" x14ac:dyDescent="0.25">
      <c r="A56">
        <f t="shared" si="4"/>
        <v>0.29834254143646366</v>
      </c>
      <c r="B56">
        <v>-2.67</v>
      </c>
      <c r="C56">
        <f t="shared" si="5"/>
        <v>2.4789226519336975</v>
      </c>
      <c r="D56">
        <v>-21.34</v>
      </c>
      <c r="E56">
        <f t="shared" si="6"/>
        <v>-2.5775414364640836</v>
      </c>
      <c r="F56">
        <v>14.59</v>
      </c>
      <c r="G56">
        <f t="shared" si="7"/>
        <v>-0.25560773480663007</v>
      </c>
      <c r="H56">
        <v>21.903978939943389</v>
      </c>
    </row>
    <row r="57" spans="1:8" x14ac:dyDescent="0.25">
      <c r="A57">
        <f t="shared" si="4"/>
        <v>0.30386740331491668</v>
      </c>
      <c r="B57">
        <v>16.71</v>
      </c>
      <c r="C57">
        <f t="shared" si="5"/>
        <v>2.5177071823204376</v>
      </c>
      <c r="D57">
        <v>24.01</v>
      </c>
      <c r="E57">
        <f t="shared" si="6"/>
        <v>-2.5701657458563489</v>
      </c>
      <c r="F57">
        <v>-64.02</v>
      </c>
      <c r="G57">
        <f t="shared" si="7"/>
        <v>-0.39215469613259657</v>
      </c>
      <c r="H57">
        <v>-44.428907857038261</v>
      </c>
    </row>
    <row r="58" spans="1:8" x14ac:dyDescent="0.25">
      <c r="A58">
        <f t="shared" si="4"/>
        <v>0.30939226519336971</v>
      </c>
      <c r="B58">
        <v>12.47</v>
      </c>
      <c r="C58">
        <f t="shared" si="5"/>
        <v>2.598314917127067</v>
      </c>
      <c r="D58">
        <v>160.59</v>
      </c>
      <c r="E58">
        <f t="shared" si="6"/>
        <v>-2.0602209944751348</v>
      </c>
      <c r="F58">
        <v>-160.66999999999999</v>
      </c>
      <c r="G58">
        <f t="shared" si="7"/>
        <v>-1.0128453038674015</v>
      </c>
      <c r="H58">
        <v>54.669143966366747</v>
      </c>
    </row>
    <row r="59" spans="1:8" x14ac:dyDescent="0.25">
      <c r="A59">
        <f t="shared" si="4"/>
        <v>0.31491712707182273</v>
      </c>
      <c r="B59">
        <v>3.14</v>
      </c>
      <c r="C59">
        <f t="shared" si="5"/>
        <v>2.6414364640883927</v>
      </c>
      <c r="D59">
        <v>-2.2000000000000002</v>
      </c>
      <c r="E59">
        <f t="shared" si="6"/>
        <v>-1.6226795580110476</v>
      </c>
      <c r="F59">
        <v>53.98</v>
      </c>
      <c r="G59">
        <f t="shared" si="7"/>
        <v>-1.307569060773478</v>
      </c>
      <c r="H59">
        <v>18.499303766118398</v>
      </c>
    </row>
    <row r="60" spans="1:8" x14ac:dyDescent="0.25">
      <c r="A60">
        <f t="shared" si="4"/>
        <v>0.32044198895027576</v>
      </c>
      <c r="B60">
        <v>7.22</v>
      </c>
      <c r="C60">
        <f t="shared" si="5"/>
        <v>2.6700552486187794</v>
      </c>
      <c r="D60">
        <v>-28.48</v>
      </c>
      <c r="E60">
        <f t="shared" si="6"/>
        <v>-1.707430939226517</v>
      </c>
      <c r="F60">
        <v>9.89</v>
      </c>
      <c r="G60">
        <f t="shared" si="7"/>
        <v>-1.1311325966850807</v>
      </c>
      <c r="H60">
        <v>-29.144703434582741</v>
      </c>
    </row>
    <row r="61" spans="1:8" x14ac:dyDescent="0.25">
      <c r="A61">
        <f t="shared" si="4"/>
        <v>0.32596685082872878</v>
      </c>
      <c r="B61">
        <v>41.97</v>
      </c>
      <c r="C61">
        <f t="shared" si="5"/>
        <v>2.8059392265193317</v>
      </c>
      <c r="D61">
        <v>36.79</v>
      </c>
      <c r="E61">
        <f t="shared" si="6"/>
        <v>-1.6844751381215446</v>
      </c>
      <c r="F61">
        <v>-9.89</v>
      </c>
      <c r="G61">
        <f t="shared" si="7"/>
        <v>-1.1311325966850807</v>
      </c>
      <c r="H61">
        <v>99.387652148251604</v>
      </c>
    </row>
    <row r="62" spans="1:8" x14ac:dyDescent="0.25">
      <c r="A62">
        <f t="shared" si="4"/>
        <v>0.33149171270718181</v>
      </c>
      <c r="B62">
        <v>-0.71</v>
      </c>
      <c r="C62">
        <f t="shared" si="5"/>
        <v>2.9199171270718174</v>
      </c>
      <c r="D62">
        <v>-41.42</v>
      </c>
      <c r="E62">
        <f t="shared" si="6"/>
        <v>-1.6972651933701632</v>
      </c>
      <c r="F62">
        <v>43.54</v>
      </c>
      <c r="G62">
        <f t="shared" si="7"/>
        <v>-1.0381767955801087</v>
      </c>
      <c r="H62">
        <v>24.40746794912285</v>
      </c>
    </row>
    <row r="63" spans="1:8" x14ac:dyDescent="0.25">
      <c r="A63">
        <f t="shared" si="4"/>
        <v>0.33701657458563483</v>
      </c>
      <c r="B63">
        <v>-1.41</v>
      </c>
      <c r="C63">
        <f t="shared" si="5"/>
        <v>2.9140607734806574</v>
      </c>
      <c r="D63">
        <v>-37.97</v>
      </c>
      <c r="E63">
        <f t="shared" si="6"/>
        <v>-1.916574585635356</v>
      </c>
      <c r="F63">
        <v>26.83</v>
      </c>
      <c r="G63">
        <f t="shared" si="7"/>
        <v>-0.84378453038673895</v>
      </c>
      <c r="H63">
        <v>-2.6115970781130171</v>
      </c>
    </row>
    <row r="64" spans="1:8" x14ac:dyDescent="0.25">
      <c r="A64">
        <f t="shared" si="4"/>
        <v>0.34254143646408786</v>
      </c>
      <c r="B64">
        <v>-31.22</v>
      </c>
      <c r="C64">
        <f t="shared" si="5"/>
        <v>2.8239226519336964</v>
      </c>
      <c r="D64">
        <v>-25.42</v>
      </c>
      <c r="E64">
        <f t="shared" si="6"/>
        <v>-2.0916850828729245</v>
      </c>
      <c r="F64">
        <v>30.83</v>
      </c>
      <c r="G64">
        <f t="shared" si="7"/>
        <v>-0.68450276243093833</v>
      </c>
      <c r="H64">
        <v>3.2573525082003969</v>
      </c>
    </row>
    <row r="65" spans="1:8" x14ac:dyDescent="0.25">
      <c r="A65">
        <f t="shared" si="4"/>
        <v>0.34806629834254088</v>
      </c>
      <c r="B65">
        <v>3.61</v>
      </c>
      <c r="C65">
        <f t="shared" si="5"/>
        <v>2.7476519337016523</v>
      </c>
      <c r="D65">
        <v>-20.79</v>
      </c>
      <c r="E65">
        <f t="shared" si="6"/>
        <v>-2.2193370165745816</v>
      </c>
      <c r="F65">
        <v>30.52</v>
      </c>
      <c r="G65">
        <f t="shared" si="7"/>
        <v>-0.51502762430939186</v>
      </c>
      <c r="H65">
        <v>15.475851588322859</v>
      </c>
    </row>
    <row r="66" spans="1:8" x14ac:dyDescent="0.25">
      <c r="A66">
        <f t="shared" si="4"/>
        <v>0.35359116022099391</v>
      </c>
      <c r="B66">
        <v>88.42</v>
      </c>
      <c r="C66">
        <f t="shared" si="5"/>
        <v>3.0018784530386684</v>
      </c>
      <c r="D66">
        <v>64.72</v>
      </c>
      <c r="E66">
        <f t="shared" si="6"/>
        <v>-2.0979834254143608</v>
      </c>
      <c r="F66">
        <v>-86.46</v>
      </c>
      <c r="G66">
        <f t="shared" si="7"/>
        <v>-0.66955801104972301</v>
      </c>
      <c r="H66">
        <v>69.779168235359819</v>
      </c>
    </row>
    <row r="67" spans="1:8" x14ac:dyDescent="0.25">
      <c r="A67">
        <f t="shared" ref="A67:A98" si="8">A66+1/181</f>
        <v>0.35911602209944693</v>
      </c>
      <c r="B67">
        <v>13.81</v>
      </c>
      <c r="C67">
        <f t="shared" ref="C67:C98" si="9">(A67-A66)*((B66+B67)/2)+C66</f>
        <v>3.284281767955795</v>
      </c>
      <c r="D67">
        <v>-23.54</v>
      </c>
      <c r="E67">
        <f t="shared" ref="E67:E98" si="10">(A67-A66)*((D66+D67)/2)+E66</f>
        <v>-1.984226519337013</v>
      </c>
      <c r="F67">
        <v>30.83</v>
      </c>
      <c r="G67">
        <f t="shared" ref="G67:G98" si="11">(A67-A66)*((F66+F67)/2)+G66</f>
        <v>-0.82323204419889384</v>
      </c>
      <c r="H67">
        <v>49.164118192334961</v>
      </c>
    </row>
    <row r="68" spans="1:8" x14ac:dyDescent="0.25">
      <c r="A68">
        <f t="shared" si="8"/>
        <v>0.36464088397789995</v>
      </c>
      <c r="B68">
        <v>4</v>
      </c>
      <c r="C68">
        <f t="shared" si="9"/>
        <v>3.3334806629834191</v>
      </c>
      <c r="D68">
        <v>-34.83</v>
      </c>
      <c r="E68">
        <f t="shared" si="10"/>
        <v>-2.1454696132596647</v>
      </c>
      <c r="F68">
        <v>30.13</v>
      </c>
      <c r="G68">
        <f t="shared" si="11"/>
        <v>-0.65483425414364571</v>
      </c>
      <c r="H68">
        <v>-59.889745096032939</v>
      </c>
    </row>
    <row r="69" spans="1:8" x14ac:dyDescent="0.25">
      <c r="A69">
        <f t="shared" si="8"/>
        <v>0.37016574585635298</v>
      </c>
      <c r="B69">
        <v>-4.71</v>
      </c>
      <c r="C69">
        <f t="shared" si="9"/>
        <v>3.3315193370165681</v>
      </c>
      <c r="D69">
        <v>-72.8</v>
      </c>
      <c r="E69">
        <f t="shared" si="10"/>
        <v>-2.4427900552486141</v>
      </c>
      <c r="F69">
        <v>49.27</v>
      </c>
      <c r="G69">
        <f t="shared" si="11"/>
        <v>-0.43549723756906061</v>
      </c>
      <c r="H69">
        <v>-7.3750559344848892</v>
      </c>
    </row>
    <row r="70" spans="1:8" x14ac:dyDescent="0.25">
      <c r="A70">
        <f t="shared" si="8"/>
        <v>0.375690607734806</v>
      </c>
      <c r="B70">
        <v>10.83</v>
      </c>
      <c r="C70">
        <f t="shared" si="9"/>
        <v>3.3484254143646344</v>
      </c>
      <c r="D70">
        <v>-10.9</v>
      </c>
      <c r="E70">
        <f t="shared" si="10"/>
        <v>-2.6740055248618733</v>
      </c>
      <c r="F70">
        <v>25.11</v>
      </c>
      <c r="G70">
        <f t="shared" si="11"/>
        <v>-0.23002762430939264</v>
      </c>
      <c r="H70">
        <v>21.341151543676158</v>
      </c>
    </row>
    <row r="71" spans="1:8" x14ac:dyDescent="0.25">
      <c r="A71">
        <f t="shared" si="8"/>
        <v>0.38121546961325903</v>
      </c>
      <c r="B71">
        <v>-15.85</v>
      </c>
      <c r="C71">
        <f t="shared" si="9"/>
        <v>3.3345580110497175</v>
      </c>
      <c r="D71">
        <v>5.0199999999999996</v>
      </c>
      <c r="E71">
        <f t="shared" si="10"/>
        <v>-2.6902486187845254</v>
      </c>
      <c r="F71">
        <v>-54.29</v>
      </c>
      <c r="G71">
        <f t="shared" si="11"/>
        <v>-0.31063535911602225</v>
      </c>
      <c r="H71">
        <v>-36.305231531919247</v>
      </c>
    </row>
    <row r="72" spans="1:8" x14ac:dyDescent="0.25">
      <c r="A72">
        <f t="shared" si="8"/>
        <v>0.38674033149171205</v>
      </c>
      <c r="B72">
        <v>15.77</v>
      </c>
      <c r="C72">
        <f t="shared" si="9"/>
        <v>3.3343370165745796</v>
      </c>
      <c r="D72">
        <v>-27.46</v>
      </c>
      <c r="E72">
        <f t="shared" si="10"/>
        <v>-2.7522375690607683</v>
      </c>
      <c r="F72">
        <v>12.79</v>
      </c>
      <c r="G72">
        <f t="shared" si="11"/>
        <v>-0.42527624309392253</v>
      </c>
      <c r="H72">
        <v>33.093045479554107</v>
      </c>
    </row>
    <row r="73" spans="1:8" x14ac:dyDescent="0.25">
      <c r="A73">
        <f t="shared" si="8"/>
        <v>0.39226519337016508</v>
      </c>
      <c r="B73">
        <v>-5.0199999999999996</v>
      </c>
      <c r="C73">
        <f t="shared" si="9"/>
        <v>3.3640331491712647</v>
      </c>
      <c r="D73">
        <v>-9.02</v>
      </c>
      <c r="E73">
        <f t="shared" si="10"/>
        <v>-2.8530110497237513</v>
      </c>
      <c r="F73">
        <v>3.14</v>
      </c>
      <c r="G73">
        <f t="shared" si="11"/>
        <v>-0.38127071823204417</v>
      </c>
      <c r="H73">
        <v>-25.359304500713879</v>
      </c>
    </row>
    <row r="74" spans="1:8" x14ac:dyDescent="0.25">
      <c r="A74">
        <f t="shared" si="8"/>
        <v>0.3977900552486181</v>
      </c>
      <c r="B74">
        <v>-3.37</v>
      </c>
      <c r="C74">
        <f t="shared" si="9"/>
        <v>3.3408563535911542</v>
      </c>
      <c r="D74">
        <v>120.03</v>
      </c>
      <c r="E74">
        <f t="shared" si="10"/>
        <v>-2.5463535911602162</v>
      </c>
      <c r="F74">
        <v>-2.4300000000000002</v>
      </c>
      <c r="G74">
        <f t="shared" si="11"/>
        <v>-0.37930939226519333</v>
      </c>
      <c r="H74">
        <v>137.68371026497451</v>
      </c>
    </row>
    <row r="75" spans="1:8" x14ac:dyDescent="0.25">
      <c r="A75">
        <f t="shared" si="8"/>
        <v>0.40331491712707113</v>
      </c>
      <c r="B75">
        <v>6.67</v>
      </c>
      <c r="C75">
        <f t="shared" si="9"/>
        <v>3.3499723756906015</v>
      </c>
      <c r="D75">
        <v>-18.2</v>
      </c>
      <c r="E75">
        <f t="shared" si="10"/>
        <v>-2.2650552486187805</v>
      </c>
      <c r="F75">
        <v>4.71</v>
      </c>
      <c r="G75">
        <f t="shared" si="11"/>
        <v>-0.37301104972375687</v>
      </c>
      <c r="H75">
        <v>-24.151557480481269</v>
      </c>
    </row>
    <row r="76" spans="1:8" x14ac:dyDescent="0.25">
      <c r="A76">
        <f t="shared" si="8"/>
        <v>0.40883977900552415</v>
      </c>
      <c r="B76">
        <v>-77.900000000000006</v>
      </c>
      <c r="C76">
        <f t="shared" si="9"/>
        <v>3.1532044198894971</v>
      </c>
      <c r="D76">
        <v>-80.73</v>
      </c>
      <c r="E76">
        <f t="shared" si="10"/>
        <v>-2.5383425414364593</v>
      </c>
      <c r="F76">
        <v>98.62</v>
      </c>
      <c r="G76">
        <f t="shared" si="11"/>
        <v>-8.7569060773481366E-2</v>
      </c>
      <c r="H76">
        <v>-95.132199493366997</v>
      </c>
    </row>
    <row r="77" spans="1:8" x14ac:dyDescent="0.25">
      <c r="A77">
        <f t="shared" si="8"/>
        <v>0.41436464088397718</v>
      </c>
      <c r="B77">
        <v>155.1</v>
      </c>
      <c r="C77">
        <f t="shared" si="9"/>
        <v>3.3664640883977839</v>
      </c>
      <c r="D77">
        <v>-37.659999999999997</v>
      </c>
      <c r="E77">
        <f t="shared" si="10"/>
        <v>-2.8653867403314859</v>
      </c>
      <c r="F77">
        <v>-3.37</v>
      </c>
      <c r="G77">
        <f t="shared" si="11"/>
        <v>0.17555248618784391</v>
      </c>
      <c r="H77">
        <v>84.602967948170999</v>
      </c>
    </row>
    <row r="78" spans="1:8" x14ac:dyDescent="0.25">
      <c r="A78">
        <f t="shared" si="8"/>
        <v>0.4198895027624302</v>
      </c>
      <c r="B78">
        <v>-112.42</v>
      </c>
      <c r="C78">
        <f t="shared" si="9"/>
        <v>3.4843646408839715</v>
      </c>
      <c r="D78">
        <v>-51.47</v>
      </c>
      <c r="E78">
        <f t="shared" si="10"/>
        <v>-3.1116022099447447</v>
      </c>
      <c r="F78">
        <v>82.69</v>
      </c>
      <c r="G78">
        <f t="shared" si="11"/>
        <v>0.39466850828729083</v>
      </c>
      <c r="H78">
        <v>-52.256078069229453</v>
      </c>
    </row>
    <row r="79" spans="1:8" x14ac:dyDescent="0.25">
      <c r="A79">
        <f t="shared" si="8"/>
        <v>0.42541436464088322</v>
      </c>
      <c r="B79">
        <v>-35.15</v>
      </c>
      <c r="C79">
        <f t="shared" si="9"/>
        <v>3.076712707182315</v>
      </c>
      <c r="D79">
        <v>2.59</v>
      </c>
      <c r="E79">
        <f t="shared" si="10"/>
        <v>-3.2466298342541364</v>
      </c>
      <c r="F79">
        <v>5.0999999999999996</v>
      </c>
      <c r="G79">
        <f t="shared" si="11"/>
        <v>0.63718232044198631</v>
      </c>
      <c r="H79">
        <v>-58.104111306925198</v>
      </c>
    </row>
    <row r="80" spans="1:8" x14ac:dyDescent="0.25">
      <c r="A80">
        <f t="shared" si="8"/>
        <v>0.43093922651933625</v>
      </c>
      <c r="B80">
        <v>14.75</v>
      </c>
      <c r="C80">
        <f t="shared" si="9"/>
        <v>3.0203591160220942</v>
      </c>
      <c r="D80">
        <v>15.69</v>
      </c>
      <c r="E80">
        <f t="shared" si="10"/>
        <v>-3.196132596685076</v>
      </c>
      <c r="F80">
        <v>38.44</v>
      </c>
      <c r="G80">
        <f t="shared" si="11"/>
        <v>0.75745856353590868</v>
      </c>
      <c r="H80">
        <v>123.9818742652399</v>
      </c>
    </row>
    <row r="81" spans="1:8" x14ac:dyDescent="0.25">
      <c r="A81">
        <f t="shared" si="8"/>
        <v>0.43646408839778927</v>
      </c>
      <c r="B81">
        <v>8.39</v>
      </c>
      <c r="C81">
        <f t="shared" si="9"/>
        <v>3.0842817679557957</v>
      </c>
      <c r="D81">
        <v>-8.7899999999999991</v>
      </c>
      <c r="E81">
        <f t="shared" si="10"/>
        <v>-3.1770718232044128</v>
      </c>
      <c r="F81">
        <v>2.9</v>
      </c>
      <c r="G81">
        <f t="shared" si="11"/>
        <v>0.87165745856353272</v>
      </c>
      <c r="H81">
        <v>-6.3620002488201388</v>
      </c>
    </row>
    <row r="82" spans="1:8" x14ac:dyDescent="0.25">
      <c r="A82">
        <f t="shared" si="8"/>
        <v>0.4419889502762423</v>
      </c>
      <c r="B82">
        <v>27.69</v>
      </c>
      <c r="C82">
        <f t="shared" si="9"/>
        <v>3.1839502762430882</v>
      </c>
      <c r="D82">
        <v>75.319999999999993</v>
      </c>
      <c r="E82">
        <f t="shared" si="10"/>
        <v>-2.9932872928176728</v>
      </c>
      <c r="F82">
        <v>-160.66999999999999</v>
      </c>
      <c r="G82">
        <f t="shared" si="11"/>
        <v>0.43582872928176591</v>
      </c>
      <c r="H82">
        <v>-97.758686719466724</v>
      </c>
    </row>
    <row r="83" spans="1:8" x14ac:dyDescent="0.25">
      <c r="A83">
        <f t="shared" si="8"/>
        <v>0.44751381215469532</v>
      </c>
      <c r="B83">
        <v>21.42</v>
      </c>
      <c r="C83">
        <f t="shared" si="9"/>
        <v>3.3196132596685022</v>
      </c>
      <c r="D83">
        <v>47.7</v>
      </c>
      <c r="E83">
        <f t="shared" si="10"/>
        <v>-2.6534530386740274</v>
      </c>
      <c r="F83">
        <v>56.88</v>
      </c>
      <c r="G83">
        <f t="shared" si="11"/>
        <v>0.14911602209944624</v>
      </c>
      <c r="H83">
        <v>116.9306405109577</v>
      </c>
    </row>
    <row r="84" spans="1:8" x14ac:dyDescent="0.25">
      <c r="A84">
        <f t="shared" si="8"/>
        <v>0.45303867403314835</v>
      </c>
      <c r="B84">
        <v>-3.77</v>
      </c>
      <c r="C84">
        <f t="shared" si="9"/>
        <v>3.36837016574585</v>
      </c>
      <c r="D84">
        <v>-33.81</v>
      </c>
      <c r="E84">
        <f t="shared" si="10"/>
        <v>-2.6150828729281712</v>
      </c>
      <c r="F84">
        <v>41.82</v>
      </c>
      <c r="G84">
        <f t="shared" si="11"/>
        <v>0.42176795580110299</v>
      </c>
      <c r="H84">
        <v>5.4854596691680229</v>
      </c>
    </row>
    <row r="85" spans="1:8" x14ac:dyDescent="0.25">
      <c r="A85">
        <f t="shared" si="8"/>
        <v>0.45856353591160137</v>
      </c>
      <c r="B85">
        <v>44.25</v>
      </c>
      <c r="C85">
        <f t="shared" si="9"/>
        <v>3.4801933701657393</v>
      </c>
      <c r="D85">
        <v>160.59</v>
      </c>
      <c r="E85">
        <f t="shared" si="10"/>
        <v>-2.2648618784530341</v>
      </c>
      <c r="F85">
        <v>47.07</v>
      </c>
      <c r="G85">
        <f t="shared" si="11"/>
        <v>0.66732044198894769</v>
      </c>
      <c r="H85">
        <v>246.19885192603999</v>
      </c>
    </row>
    <row r="86" spans="1:8" x14ac:dyDescent="0.25">
      <c r="A86">
        <f t="shared" si="8"/>
        <v>0.4640883977900544</v>
      </c>
      <c r="B86">
        <v>16.16</v>
      </c>
      <c r="C86">
        <f t="shared" si="9"/>
        <v>3.647071823204413</v>
      </c>
      <c r="D86">
        <v>-5.33</v>
      </c>
      <c r="E86">
        <f t="shared" si="10"/>
        <v>-1.8359668508287259</v>
      </c>
      <c r="F86">
        <v>23.85</v>
      </c>
      <c r="G86">
        <f t="shared" si="11"/>
        <v>0.86323204419889188</v>
      </c>
      <c r="H86">
        <v>12.257392678896739</v>
      </c>
    </row>
    <row r="87" spans="1:8" x14ac:dyDescent="0.25">
      <c r="A87">
        <f t="shared" si="8"/>
        <v>0.46961325966850742</v>
      </c>
      <c r="B87">
        <v>3.14</v>
      </c>
      <c r="C87">
        <f t="shared" si="9"/>
        <v>3.7003867403314845</v>
      </c>
      <c r="D87">
        <v>-13.49</v>
      </c>
      <c r="E87">
        <f t="shared" si="10"/>
        <v>-1.8879558011049689</v>
      </c>
      <c r="F87">
        <v>5.49</v>
      </c>
      <c r="G87">
        <f t="shared" si="11"/>
        <v>0.94428176795579777</v>
      </c>
      <c r="H87">
        <v>-38.717171462365528</v>
      </c>
    </row>
    <row r="88" spans="1:8" x14ac:dyDescent="0.25">
      <c r="A88">
        <f t="shared" si="8"/>
        <v>0.47513812154696045</v>
      </c>
      <c r="B88">
        <v>12.16</v>
      </c>
      <c r="C88">
        <f t="shared" si="9"/>
        <v>3.7426519337016502</v>
      </c>
      <c r="D88">
        <v>-4.71</v>
      </c>
      <c r="E88">
        <f t="shared" si="10"/>
        <v>-1.9382320441988914</v>
      </c>
      <c r="F88">
        <v>4.3899999999999997</v>
      </c>
      <c r="G88">
        <f t="shared" si="11"/>
        <v>0.9715745856353557</v>
      </c>
      <c r="H88">
        <v>58.891028139567247</v>
      </c>
    </row>
    <row r="89" spans="1:8" x14ac:dyDescent="0.25">
      <c r="A89">
        <f t="shared" si="8"/>
        <v>0.48066298342541347</v>
      </c>
      <c r="B89">
        <v>-14.83</v>
      </c>
      <c r="C89">
        <f t="shared" si="9"/>
        <v>3.7352762430939155</v>
      </c>
      <c r="D89">
        <v>0.86</v>
      </c>
      <c r="E89">
        <f t="shared" si="10"/>
        <v>-1.9488674033149134</v>
      </c>
      <c r="F89">
        <v>19.690000000000001</v>
      </c>
      <c r="G89">
        <f t="shared" si="11"/>
        <v>1.0380939226519301</v>
      </c>
      <c r="H89">
        <v>21.409808181648149</v>
      </c>
    </row>
    <row r="90" spans="1:8" x14ac:dyDescent="0.25">
      <c r="A90">
        <f t="shared" si="8"/>
        <v>0.48618784530386649</v>
      </c>
      <c r="B90">
        <v>-3.69</v>
      </c>
      <c r="C90">
        <f t="shared" si="9"/>
        <v>3.6841160220994404</v>
      </c>
      <c r="D90">
        <v>-28.09</v>
      </c>
      <c r="E90">
        <f t="shared" si="10"/>
        <v>-2.0240883977900515</v>
      </c>
      <c r="F90">
        <v>-97.75</v>
      </c>
      <c r="G90">
        <f t="shared" si="11"/>
        <v>0.82245856353590852</v>
      </c>
      <c r="H90">
        <v>-125.7029981391305</v>
      </c>
    </row>
    <row r="91" spans="1:8" x14ac:dyDescent="0.25">
      <c r="A91">
        <f t="shared" si="8"/>
        <v>0.49171270718231952</v>
      </c>
      <c r="B91">
        <v>-35.299999999999997</v>
      </c>
      <c r="C91">
        <f t="shared" si="9"/>
        <v>3.5764088397789986</v>
      </c>
      <c r="D91">
        <v>-71</v>
      </c>
      <c r="E91">
        <f t="shared" si="10"/>
        <v>-2.2978176795580065</v>
      </c>
      <c r="F91">
        <v>1.8</v>
      </c>
      <c r="G91">
        <f t="shared" si="11"/>
        <v>0.55740331491712469</v>
      </c>
      <c r="H91">
        <v>-97.85516161029129</v>
      </c>
    </row>
    <row r="92" spans="1:8" x14ac:dyDescent="0.25">
      <c r="A92">
        <f t="shared" si="8"/>
        <v>0.49723756906077254</v>
      </c>
      <c r="B92">
        <v>-12</v>
      </c>
      <c r="C92">
        <f t="shared" si="9"/>
        <v>3.4457458563535845</v>
      </c>
      <c r="D92">
        <v>52.25</v>
      </c>
      <c r="E92">
        <f t="shared" si="10"/>
        <v>-2.3496132596685038</v>
      </c>
      <c r="F92">
        <v>126.86</v>
      </c>
      <c r="G92">
        <f t="shared" si="11"/>
        <v>0.91281767955800774</v>
      </c>
      <c r="H92">
        <v>159.16188206703779</v>
      </c>
    </row>
    <row r="93" spans="1:8" x14ac:dyDescent="0.25">
      <c r="A93">
        <f t="shared" si="8"/>
        <v>0.50276243093922557</v>
      </c>
      <c r="B93">
        <v>3.45</v>
      </c>
      <c r="C93">
        <f t="shared" si="9"/>
        <v>3.4221270718231978</v>
      </c>
      <c r="D93">
        <v>21.81</v>
      </c>
      <c r="E93">
        <f t="shared" si="10"/>
        <v>-2.1450276243093884</v>
      </c>
      <c r="F93">
        <v>-20.87</v>
      </c>
      <c r="G93">
        <f t="shared" si="11"/>
        <v>1.2056077348066259</v>
      </c>
      <c r="H93">
        <v>60.142945675452523</v>
      </c>
    </row>
    <row r="94" spans="1:8" x14ac:dyDescent="0.25">
      <c r="A94">
        <f t="shared" si="8"/>
        <v>0.50828729281767859</v>
      </c>
      <c r="B94">
        <v>13.26</v>
      </c>
      <c r="C94">
        <f t="shared" si="9"/>
        <v>3.4682872928176729</v>
      </c>
      <c r="D94">
        <v>7.77</v>
      </c>
      <c r="E94">
        <f t="shared" si="10"/>
        <v>-2.0633149171270682</v>
      </c>
      <c r="F94">
        <v>10.36</v>
      </c>
      <c r="G94">
        <f t="shared" si="11"/>
        <v>1.1765745856353551</v>
      </c>
      <c r="H94">
        <v>65.61780119892137</v>
      </c>
    </row>
    <row r="95" spans="1:8" x14ac:dyDescent="0.25">
      <c r="A95">
        <f t="shared" si="8"/>
        <v>0.51381215469613162</v>
      </c>
      <c r="B95">
        <v>10.9</v>
      </c>
      <c r="C95">
        <f t="shared" si="9"/>
        <v>3.5350276243093854</v>
      </c>
      <c r="D95">
        <v>-5.65</v>
      </c>
      <c r="E95">
        <f t="shared" si="10"/>
        <v>-2.0574585635359082</v>
      </c>
      <c r="F95">
        <v>4.24</v>
      </c>
      <c r="G95">
        <f t="shared" si="11"/>
        <v>1.2169060773480622</v>
      </c>
      <c r="H95">
        <v>-66.702668535666277</v>
      </c>
    </row>
    <row r="96" spans="1:8" x14ac:dyDescent="0.25">
      <c r="A96">
        <f t="shared" si="8"/>
        <v>0.51933701657458464</v>
      </c>
      <c r="B96">
        <v>4.3099999999999996</v>
      </c>
      <c r="C96">
        <f t="shared" si="9"/>
        <v>3.5770441988950208</v>
      </c>
      <c r="D96">
        <v>-32.71</v>
      </c>
      <c r="E96">
        <f t="shared" si="10"/>
        <v>-2.163425414364637</v>
      </c>
      <c r="F96">
        <v>19.14</v>
      </c>
      <c r="G96">
        <f t="shared" si="11"/>
        <v>1.2814917127071781</v>
      </c>
      <c r="H96">
        <v>-10.920890872602749</v>
      </c>
    </row>
    <row r="97" spans="1:8" x14ac:dyDescent="0.25">
      <c r="A97">
        <f t="shared" si="8"/>
        <v>0.52486187845303767</v>
      </c>
      <c r="B97">
        <v>42.76</v>
      </c>
      <c r="C97">
        <f t="shared" si="9"/>
        <v>3.7070718232044126</v>
      </c>
      <c r="D97">
        <v>-132.9</v>
      </c>
      <c r="E97">
        <f t="shared" si="10"/>
        <v>-2.6209116022099397</v>
      </c>
      <c r="F97">
        <v>44.17</v>
      </c>
      <c r="G97">
        <f t="shared" si="11"/>
        <v>1.4563812154696085</v>
      </c>
      <c r="H97">
        <v>-3.2840851251577079</v>
      </c>
    </row>
    <row r="98" spans="1:8" x14ac:dyDescent="0.25">
      <c r="A98">
        <f t="shared" si="8"/>
        <v>0.53038674033149069</v>
      </c>
      <c r="B98">
        <v>-13.49</v>
      </c>
      <c r="C98">
        <f t="shared" si="9"/>
        <v>3.7879281767955728</v>
      </c>
      <c r="D98">
        <v>-160.66999999999999</v>
      </c>
      <c r="E98">
        <f t="shared" si="10"/>
        <v>-3.4318784530386668</v>
      </c>
      <c r="F98">
        <v>44.88</v>
      </c>
      <c r="G98">
        <f t="shared" si="11"/>
        <v>1.7023756906077294</v>
      </c>
      <c r="H98">
        <v>-172.87727316935499</v>
      </c>
    </row>
    <row r="99" spans="1:8" x14ac:dyDescent="0.25">
      <c r="A99">
        <f t="shared" ref="A99:A130" si="12">A98+1/181</f>
        <v>0.53591160220994372</v>
      </c>
      <c r="B99">
        <v>-4.16</v>
      </c>
      <c r="C99">
        <f t="shared" ref="C99:C130" si="13">(A99-A98)*((B98+B99)/2)+C98</f>
        <v>3.739171270718225</v>
      </c>
      <c r="D99">
        <v>-5.0199999999999996</v>
      </c>
      <c r="E99">
        <f t="shared" ref="E99:E130" si="14">(A99-A98)*((D98+D99)/2)+E98</f>
        <v>-3.8895856353591078</v>
      </c>
      <c r="F99">
        <v>42.91</v>
      </c>
      <c r="G99">
        <f t="shared" ref="G99:G130" si="15">(A99-A98)*((F98+F99)/2)+G98</f>
        <v>1.9448895027624249</v>
      </c>
      <c r="H99">
        <v>50.105027227802921</v>
      </c>
    </row>
    <row r="100" spans="1:8" x14ac:dyDescent="0.25">
      <c r="A100">
        <f t="shared" si="12"/>
        <v>0.54143646408839674</v>
      </c>
      <c r="B100">
        <v>21.03</v>
      </c>
      <c r="C100">
        <f t="shared" si="13"/>
        <v>3.7857734806629764</v>
      </c>
      <c r="D100">
        <v>-16</v>
      </c>
      <c r="E100">
        <f t="shared" si="14"/>
        <v>-3.9476519337016489</v>
      </c>
      <c r="F100">
        <v>-2.59</v>
      </c>
      <c r="G100">
        <f t="shared" si="15"/>
        <v>2.0562707182320379</v>
      </c>
      <c r="H100">
        <v>-63.50502745423244</v>
      </c>
    </row>
    <row r="101" spans="1:8" x14ac:dyDescent="0.25">
      <c r="A101">
        <f t="shared" si="12"/>
        <v>0.54696132596684977</v>
      </c>
      <c r="B101">
        <v>0</v>
      </c>
      <c r="C101">
        <f t="shared" si="13"/>
        <v>3.8438674033149098</v>
      </c>
      <c r="D101">
        <v>30.36</v>
      </c>
      <c r="E101">
        <f t="shared" si="14"/>
        <v>-3.9079834254143564</v>
      </c>
      <c r="F101">
        <v>51.31</v>
      </c>
      <c r="G101">
        <f t="shared" si="15"/>
        <v>2.1908563535911534</v>
      </c>
      <c r="H101">
        <v>111.0847485079514</v>
      </c>
    </row>
    <row r="102" spans="1:8" x14ac:dyDescent="0.25">
      <c r="A102">
        <f t="shared" si="12"/>
        <v>0.55248618784530279</v>
      </c>
      <c r="B102">
        <v>47.7</v>
      </c>
      <c r="C102">
        <f t="shared" si="13"/>
        <v>3.9756353591160143</v>
      </c>
      <c r="D102">
        <v>136.82</v>
      </c>
      <c r="E102">
        <f t="shared" si="14"/>
        <v>-3.4461602209944679</v>
      </c>
      <c r="F102">
        <v>28.87</v>
      </c>
      <c r="G102">
        <f t="shared" si="15"/>
        <v>2.412348066298335</v>
      </c>
      <c r="H102">
        <v>193.223712522547</v>
      </c>
    </row>
    <row r="103" spans="1:8" x14ac:dyDescent="0.25">
      <c r="A103">
        <f t="shared" si="12"/>
        <v>0.55801104972375581</v>
      </c>
      <c r="B103">
        <v>5.0199999999999996</v>
      </c>
      <c r="C103">
        <f t="shared" si="13"/>
        <v>4.1212707182320356</v>
      </c>
      <c r="D103">
        <v>-19.38</v>
      </c>
      <c r="E103">
        <f t="shared" si="14"/>
        <v>-3.1217403314917065</v>
      </c>
      <c r="F103">
        <v>16</v>
      </c>
      <c r="G103">
        <f t="shared" si="15"/>
        <v>2.5362983425414285</v>
      </c>
      <c r="H103">
        <v>-15.76828134526721</v>
      </c>
    </row>
    <row r="104" spans="1:8" x14ac:dyDescent="0.25">
      <c r="A104">
        <f t="shared" si="12"/>
        <v>0.56353591160220884</v>
      </c>
      <c r="B104">
        <v>4</v>
      </c>
      <c r="C104">
        <f t="shared" si="13"/>
        <v>4.1461878453038583</v>
      </c>
      <c r="D104">
        <v>-160.66999999999999</v>
      </c>
      <c r="E104">
        <f t="shared" si="14"/>
        <v>-3.6191160220994401</v>
      </c>
      <c r="F104">
        <v>-114.7</v>
      </c>
      <c r="G104">
        <f t="shared" si="15"/>
        <v>2.2636464088397719</v>
      </c>
      <c r="H104">
        <v>-270.89939312654201</v>
      </c>
    </row>
    <row r="105" spans="1:8" x14ac:dyDescent="0.25">
      <c r="A105">
        <f t="shared" si="12"/>
        <v>0.56906077348066186</v>
      </c>
      <c r="B105">
        <v>20.79</v>
      </c>
      <c r="C105">
        <f t="shared" si="13"/>
        <v>4.2146685082872839</v>
      </c>
      <c r="D105">
        <v>-4.08</v>
      </c>
      <c r="E105">
        <f t="shared" si="14"/>
        <v>-4.0742265193370084</v>
      </c>
      <c r="F105">
        <v>10.039999999999999</v>
      </c>
      <c r="G105">
        <f t="shared" si="15"/>
        <v>1.9745303867403252</v>
      </c>
      <c r="H105">
        <v>43.407082544341527</v>
      </c>
    </row>
    <row r="106" spans="1:8" x14ac:dyDescent="0.25">
      <c r="A106">
        <f t="shared" si="12"/>
        <v>0.57458563535911489</v>
      </c>
      <c r="B106">
        <v>-14.51</v>
      </c>
      <c r="C106">
        <f t="shared" si="13"/>
        <v>4.232016574585626</v>
      </c>
      <c r="D106">
        <v>-112.97</v>
      </c>
      <c r="E106">
        <f t="shared" si="14"/>
        <v>-4.3975690607734714</v>
      </c>
      <c r="F106">
        <v>-100.81</v>
      </c>
      <c r="G106">
        <f t="shared" si="15"/>
        <v>1.7237845303867347</v>
      </c>
      <c r="H106">
        <v>-186.82430222507119</v>
      </c>
    </row>
    <row r="107" spans="1:8" x14ac:dyDescent="0.25">
      <c r="A107">
        <f t="shared" si="12"/>
        <v>0.58011049723756791</v>
      </c>
      <c r="B107">
        <v>6.9</v>
      </c>
      <c r="C107">
        <f t="shared" si="13"/>
        <v>4.2109944751381123</v>
      </c>
      <c r="D107">
        <v>160.59</v>
      </c>
      <c r="E107">
        <f t="shared" si="14"/>
        <v>-4.2660220994475049</v>
      </c>
      <c r="F107">
        <v>-93.44</v>
      </c>
      <c r="G107">
        <f t="shared" si="15"/>
        <v>1.1871823204419847</v>
      </c>
      <c r="H107">
        <v>41.002217943232587</v>
      </c>
    </row>
    <row r="108" spans="1:8" x14ac:dyDescent="0.25">
      <c r="A108">
        <f t="shared" si="12"/>
        <v>0.58563535911602094</v>
      </c>
      <c r="B108">
        <v>-38.6</v>
      </c>
      <c r="C108">
        <f t="shared" si="13"/>
        <v>4.1234254143646316</v>
      </c>
      <c r="D108">
        <v>-160.66999999999999</v>
      </c>
      <c r="E108">
        <f t="shared" si="14"/>
        <v>-4.2662430939226432</v>
      </c>
      <c r="F108">
        <v>21.42</v>
      </c>
      <c r="G108">
        <f t="shared" si="15"/>
        <v>0.98823204419889121</v>
      </c>
      <c r="H108">
        <v>-162.22176545921499</v>
      </c>
    </row>
    <row r="109" spans="1:8" x14ac:dyDescent="0.25">
      <c r="A109">
        <f t="shared" si="12"/>
        <v>0.59116022099447396</v>
      </c>
      <c r="B109">
        <v>36.01</v>
      </c>
      <c r="C109">
        <f t="shared" si="13"/>
        <v>4.1162707182320348</v>
      </c>
      <c r="D109">
        <v>115.01</v>
      </c>
      <c r="E109">
        <f t="shared" si="14"/>
        <v>-4.392375690607726</v>
      </c>
      <c r="F109">
        <v>-35.15</v>
      </c>
      <c r="G109">
        <f t="shared" si="15"/>
        <v>0.95030386740331119</v>
      </c>
      <c r="H109">
        <v>58.437648744042683</v>
      </c>
    </row>
    <row r="110" spans="1:8" x14ac:dyDescent="0.25">
      <c r="A110">
        <f t="shared" si="12"/>
        <v>0.59668508287292699</v>
      </c>
      <c r="B110">
        <v>-48.95</v>
      </c>
      <c r="C110">
        <f t="shared" si="13"/>
        <v>4.0805248618784438</v>
      </c>
      <c r="D110">
        <v>27.93</v>
      </c>
      <c r="E110">
        <f t="shared" si="14"/>
        <v>-3.9975138121546885</v>
      </c>
      <c r="F110">
        <v>67.23</v>
      </c>
      <c r="G110">
        <f t="shared" si="15"/>
        <v>1.0389226519336978</v>
      </c>
      <c r="H110">
        <v>70.576826378748265</v>
      </c>
    </row>
    <row r="111" spans="1:8" x14ac:dyDescent="0.25">
      <c r="A111">
        <f t="shared" si="12"/>
        <v>0.60220994475138001</v>
      </c>
      <c r="B111">
        <v>-51.62</v>
      </c>
      <c r="C111">
        <f t="shared" si="13"/>
        <v>3.8027071823204333</v>
      </c>
      <c r="D111">
        <v>-72.569999999999993</v>
      </c>
      <c r="E111">
        <f t="shared" si="14"/>
        <v>-4.1208287292817598</v>
      </c>
      <c r="F111">
        <v>75.239999999999995</v>
      </c>
      <c r="G111">
        <f t="shared" si="15"/>
        <v>1.432486187845299</v>
      </c>
      <c r="H111">
        <v>-58.807535437153973</v>
      </c>
    </row>
    <row r="112" spans="1:8" x14ac:dyDescent="0.25">
      <c r="A112">
        <f t="shared" si="12"/>
        <v>0.60773480662983304</v>
      </c>
      <c r="B112">
        <v>160.59</v>
      </c>
      <c r="C112">
        <f t="shared" si="13"/>
        <v>4.1037292817679463</v>
      </c>
      <c r="D112">
        <v>160.59</v>
      </c>
      <c r="E112">
        <f t="shared" si="14"/>
        <v>-3.8776795580110424</v>
      </c>
      <c r="F112">
        <v>-160.66999999999999</v>
      </c>
      <c r="G112">
        <f t="shared" si="15"/>
        <v>1.1964917127071781</v>
      </c>
      <c r="H112">
        <v>147.17467781954889</v>
      </c>
    </row>
    <row r="113" spans="1:8" x14ac:dyDescent="0.25">
      <c r="A113">
        <f t="shared" si="12"/>
        <v>0.61325966850828606</v>
      </c>
      <c r="B113">
        <v>11.61</v>
      </c>
      <c r="C113">
        <f t="shared" si="13"/>
        <v>4.579419889502752</v>
      </c>
      <c r="D113">
        <v>4.24</v>
      </c>
      <c r="E113">
        <f t="shared" si="14"/>
        <v>-3.4223480662983361</v>
      </c>
      <c r="F113">
        <v>-17.89</v>
      </c>
      <c r="G113">
        <f t="shared" si="15"/>
        <v>0.70323204419889207</v>
      </c>
      <c r="H113">
        <v>25.836378003439531</v>
      </c>
    </row>
    <row r="114" spans="1:8" x14ac:dyDescent="0.25">
      <c r="A114">
        <f t="shared" si="12"/>
        <v>0.61878453038673908</v>
      </c>
      <c r="B114">
        <v>10.119999999999999</v>
      </c>
      <c r="C114">
        <f t="shared" si="13"/>
        <v>4.6394475138121445</v>
      </c>
      <c r="D114">
        <v>-160.66999999999999</v>
      </c>
      <c r="E114">
        <f t="shared" si="14"/>
        <v>-3.8544751381215394</v>
      </c>
      <c r="F114">
        <v>23.54</v>
      </c>
      <c r="G114">
        <f t="shared" si="15"/>
        <v>0.71883977900552187</v>
      </c>
      <c r="H114">
        <v>-158.40742974419689</v>
      </c>
    </row>
    <row r="115" spans="1:8" x14ac:dyDescent="0.25">
      <c r="A115">
        <f t="shared" si="12"/>
        <v>0.62430939226519211</v>
      </c>
      <c r="B115">
        <v>8.32</v>
      </c>
      <c r="C115">
        <f t="shared" si="13"/>
        <v>4.6903867403314816</v>
      </c>
      <c r="D115">
        <v>-1.73</v>
      </c>
      <c r="E115">
        <f t="shared" si="14"/>
        <v>-4.3030939226519251</v>
      </c>
      <c r="F115">
        <v>-59.39</v>
      </c>
      <c r="G115">
        <f t="shared" si="15"/>
        <v>0.61980662983425139</v>
      </c>
      <c r="H115">
        <v>-11.244321321160889</v>
      </c>
    </row>
    <row r="116" spans="1:8" x14ac:dyDescent="0.25">
      <c r="A116">
        <f t="shared" si="12"/>
        <v>0.62983425414364513</v>
      </c>
      <c r="B116">
        <v>-5.0199999999999996</v>
      </c>
      <c r="C116">
        <f t="shared" si="13"/>
        <v>4.6995027624309289</v>
      </c>
      <c r="D116">
        <v>-16.079999999999998</v>
      </c>
      <c r="E116">
        <f t="shared" si="14"/>
        <v>-4.3522928176795492</v>
      </c>
      <c r="F116">
        <v>25.58</v>
      </c>
      <c r="G116">
        <f t="shared" si="15"/>
        <v>0.52640883977900299</v>
      </c>
      <c r="H116">
        <v>15.473840059244131</v>
      </c>
    </row>
    <row r="117" spans="1:8" x14ac:dyDescent="0.25">
      <c r="A117">
        <f t="shared" si="12"/>
        <v>0.63535911602209816</v>
      </c>
      <c r="B117">
        <v>17.89</v>
      </c>
      <c r="C117">
        <f t="shared" si="13"/>
        <v>4.7350552486187745</v>
      </c>
      <c r="D117">
        <v>-3.69</v>
      </c>
      <c r="E117">
        <f t="shared" si="14"/>
        <v>-4.4069060773480571</v>
      </c>
      <c r="F117">
        <v>0.55000000000000004</v>
      </c>
      <c r="G117">
        <f t="shared" si="15"/>
        <v>0.59859116022099179</v>
      </c>
      <c r="H117">
        <v>37.254887102904767</v>
      </c>
    </row>
    <row r="118" spans="1:8" x14ac:dyDescent="0.25">
      <c r="A118">
        <f t="shared" si="12"/>
        <v>0.64088397790055118</v>
      </c>
      <c r="B118">
        <v>16.95</v>
      </c>
      <c r="C118">
        <f t="shared" si="13"/>
        <v>4.8312983425414258</v>
      </c>
      <c r="D118">
        <v>26.67</v>
      </c>
      <c r="E118">
        <f t="shared" si="14"/>
        <v>-4.3434254143646314</v>
      </c>
      <c r="F118">
        <v>-44.09</v>
      </c>
      <c r="G118">
        <f t="shared" si="15"/>
        <v>0.47831491712706942</v>
      </c>
      <c r="H118">
        <v>-6.4340920326629103</v>
      </c>
    </row>
    <row r="119" spans="1:8" x14ac:dyDescent="0.25">
      <c r="A119">
        <f t="shared" si="12"/>
        <v>0.64640883977900421</v>
      </c>
      <c r="B119">
        <v>40.64</v>
      </c>
      <c r="C119">
        <f t="shared" si="13"/>
        <v>4.9903867403314806</v>
      </c>
      <c r="D119">
        <v>51.15</v>
      </c>
      <c r="E119">
        <f t="shared" si="14"/>
        <v>-4.1284530386740244</v>
      </c>
      <c r="F119">
        <v>-84.81</v>
      </c>
      <c r="G119">
        <f t="shared" si="15"/>
        <v>0.12223756906077199</v>
      </c>
      <c r="H119">
        <v>-9.4697952388266859</v>
      </c>
    </row>
    <row r="120" spans="1:8" x14ac:dyDescent="0.25">
      <c r="A120">
        <f t="shared" si="12"/>
        <v>0.65193370165745723</v>
      </c>
      <c r="B120">
        <v>5.81</v>
      </c>
      <c r="C120">
        <f t="shared" si="13"/>
        <v>5.1187016574585522</v>
      </c>
      <c r="D120">
        <v>-65.900000000000006</v>
      </c>
      <c r="E120">
        <f t="shared" si="14"/>
        <v>-4.1691988950276153</v>
      </c>
      <c r="F120">
        <v>26.83</v>
      </c>
      <c r="G120">
        <f t="shared" si="15"/>
        <v>-3.7928176795581192E-2</v>
      </c>
      <c r="H120">
        <v>-50.278462348920002</v>
      </c>
    </row>
    <row r="121" spans="1:8" x14ac:dyDescent="0.25">
      <c r="A121">
        <f t="shared" si="12"/>
        <v>0.65745856353591026</v>
      </c>
      <c r="B121">
        <v>-64.099999999999994</v>
      </c>
      <c r="C121">
        <f t="shared" si="13"/>
        <v>4.9576795580110389</v>
      </c>
      <c r="D121">
        <v>160.59</v>
      </c>
      <c r="E121">
        <f t="shared" si="14"/>
        <v>-3.9076243093922569</v>
      </c>
      <c r="F121">
        <v>-160.66999999999999</v>
      </c>
      <c r="G121">
        <f t="shared" si="15"/>
        <v>-0.40765193370165753</v>
      </c>
      <c r="H121">
        <v>-34.102806652260227</v>
      </c>
    </row>
    <row r="122" spans="1:8" x14ac:dyDescent="0.25">
      <c r="A122">
        <f t="shared" si="12"/>
        <v>0.66298342541436328</v>
      </c>
      <c r="B122">
        <v>160.59</v>
      </c>
      <c r="C122">
        <f t="shared" si="13"/>
        <v>5.2242265193370052</v>
      </c>
      <c r="D122">
        <v>122.78</v>
      </c>
      <c r="E122">
        <f t="shared" si="14"/>
        <v>-3.1248342541436402</v>
      </c>
      <c r="F122">
        <v>160.59</v>
      </c>
      <c r="G122">
        <f t="shared" si="15"/>
        <v>-0.4078729281767956</v>
      </c>
      <c r="H122">
        <v>356.0510347643978</v>
      </c>
    </row>
    <row r="123" spans="1:8" x14ac:dyDescent="0.25">
      <c r="A123">
        <f t="shared" si="12"/>
        <v>0.66850828729281631</v>
      </c>
      <c r="B123">
        <v>9.65</v>
      </c>
      <c r="C123">
        <f t="shared" si="13"/>
        <v>5.6945027624309263</v>
      </c>
      <c r="D123">
        <v>-2.35</v>
      </c>
      <c r="E123">
        <f t="shared" si="14"/>
        <v>-2.7921546961325916</v>
      </c>
      <c r="F123">
        <v>12.94</v>
      </c>
      <c r="G123">
        <f t="shared" si="15"/>
        <v>7.1491712707181077E-2</v>
      </c>
      <c r="H123">
        <v>13.408527433598129</v>
      </c>
    </row>
    <row r="124" spans="1:8" x14ac:dyDescent="0.25">
      <c r="A124">
        <f t="shared" si="12"/>
        <v>0.67403314917126933</v>
      </c>
      <c r="B124">
        <v>-34.68</v>
      </c>
      <c r="C124">
        <f t="shared" si="13"/>
        <v>5.6253591160220866</v>
      </c>
      <c r="D124">
        <v>71.709999999999994</v>
      </c>
      <c r="E124">
        <f t="shared" si="14"/>
        <v>-2.6005524861878406</v>
      </c>
      <c r="F124">
        <v>27.54</v>
      </c>
      <c r="G124">
        <f t="shared" si="15"/>
        <v>0.18331491712707026</v>
      </c>
      <c r="H124">
        <v>121.1631455584499</v>
      </c>
    </row>
    <row r="125" spans="1:8" x14ac:dyDescent="0.25">
      <c r="A125">
        <f t="shared" si="12"/>
        <v>0.67955801104972235</v>
      </c>
      <c r="B125">
        <v>160.59</v>
      </c>
      <c r="C125">
        <f t="shared" si="13"/>
        <v>5.9731767955800965</v>
      </c>
      <c r="D125">
        <v>144.43</v>
      </c>
      <c r="E125">
        <f t="shared" si="14"/>
        <v>-2.0034806629834225</v>
      </c>
      <c r="F125">
        <v>-150.55000000000001</v>
      </c>
      <c r="G125">
        <f t="shared" si="15"/>
        <v>-0.15649171270718304</v>
      </c>
      <c r="H125">
        <v>73.665897044958811</v>
      </c>
    </row>
    <row r="126" spans="1:8" x14ac:dyDescent="0.25">
      <c r="A126">
        <f t="shared" si="12"/>
        <v>0.68508287292817538</v>
      </c>
      <c r="B126">
        <v>61.59</v>
      </c>
      <c r="C126">
        <f t="shared" si="13"/>
        <v>6.5869337016574434</v>
      </c>
      <c r="D126">
        <v>-160.66999999999999</v>
      </c>
      <c r="E126">
        <f t="shared" si="14"/>
        <v>-2.0483425414364609</v>
      </c>
      <c r="F126">
        <v>40.4</v>
      </c>
      <c r="G126">
        <f t="shared" si="15"/>
        <v>-0.4607734806629834</v>
      </c>
      <c r="H126">
        <v>-62.59545550359443</v>
      </c>
    </row>
    <row r="127" spans="1:8" x14ac:dyDescent="0.25">
      <c r="A127">
        <f t="shared" si="12"/>
        <v>0.6906077348066284</v>
      </c>
      <c r="B127">
        <v>97.6</v>
      </c>
      <c r="C127">
        <f t="shared" si="13"/>
        <v>7.0266850828729117</v>
      </c>
      <c r="D127">
        <v>-136.82</v>
      </c>
      <c r="E127">
        <f t="shared" si="14"/>
        <v>-2.8701381215469559</v>
      </c>
      <c r="F127">
        <v>102.7</v>
      </c>
      <c r="G127">
        <f t="shared" si="15"/>
        <v>-6.546961325966949E-2</v>
      </c>
      <c r="H127">
        <v>-11.697713324092399</v>
      </c>
    </row>
    <row r="128" spans="1:8" x14ac:dyDescent="0.25">
      <c r="A128">
        <f t="shared" si="12"/>
        <v>0.69613259668508143</v>
      </c>
      <c r="B128">
        <v>1.1000000000000001</v>
      </c>
      <c r="C128">
        <f t="shared" si="13"/>
        <v>7.2993370165745688</v>
      </c>
      <c r="D128">
        <v>-19.38</v>
      </c>
      <c r="E128">
        <f t="shared" si="14"/>
        <v>-3.301629834254137</v>
      </c>
      <c r="F128">
        <v>37.81</v>
      </c>
      <c r="G128">
        <f t="shared" si="15"/>
        <v>0.32267955801104775</v>
      </c>
      <c r="H128">
        <v>36.03512588621286</v>
      </c>
    </row>
    <row r="129" spans="1:8" x14ac:dyDescent="0.25">
      <c r="A129">
        <f t="shared" si="12"/>
        <v>0.70165745856353445</v>
      </c>
      <c r="B129">
        <v>3.37</v>
      </c>
      <c r="C129">
        <f t="shared" si="13"/>
        <v>7.311685082872911</v>
      </c>
      <c r="D129">
        <v>12.63</v>
      </c>
      <c r="E129">
        <f t="shared" si="14"/>
        <v>-3.3202762430939159</v>
      </c>
      <c r="F129">
        <v>8.7899999999999991</v>
      </c>
      <c r="G129">
        <f t="shared" si="15"/>
        <v>0.45140883977900326</v>
      </c>
      <c r="H129">
        <v>-8.7273766645087321</v>
      </c>
    </row>
    <row r="130" spans="1:8" x14ac:dyDescent="0.25">
      <c r="A130">
        <f t="shared" si="12"/>
        <v>0.70718232044198748</v>
      </c>
      <c r="B130">
        <v>-10.51</v>
      </c>
      <c r="C130">
        <f t="shared" si="13"/>
        <v>7.2919613259668337</v>
      </c>
      <c r="D130">
        <v>79.16</v>
      </c>
      <c r="E130">
        <f t="shared" si="14"/>
        <v>-3.0667127071823144</v>
      </c>
      <c r="F130">
        <v>-160.66999999999999</v>
      </c>
      <c r="G130">
        <f t="shared" si="15"/>
        <v>3.1850828729280578E-2</v>
      </c>
      <c r="H130">
        <v>-37.400434605041177</v>
      </c>
    </row>
    <row r="131" spans="1:8" x14ac:dyDescent="0.25">
      <c r="A131">
        <f t="shared" ref="A131:A162" si="16">A130+1/181</f>
        <v>0.7127071823204405</v>
      </c>
      <c r="B131">
        <v>-2.35</v>
      </c>
      <c r="C131">
        <f t="shared" ref="C131:C162" si="17">(A131-A130)*((B130+B131)/2)+C130</f>
        <v>7.2564364640883809</v>
      </c>
      <c r="D131">
        <v>-26.67</v>
      </c>
      <c r="E131">
        <f t="shared" ref="E131:E162" si="18">(A131-A130)*((D130+D131)/2)+E130</f>
        <v>-2.9217127071823148</v>
      </c>
      <c r="F131">
        <v>28.24</v>
      </c>
      <c r="G131">
        <f t="shared" ref="G131:G162" si="19">(A131-A130)*((F130+F131)/2)+G130</f>
        <v>-0.33397790055248638</v>
      </c>
      <c r="H131">
        <v>21.241993986050101</v>
      </c>
    </row>
    <row r="132" spans="1:8" x14ac:dyDescent="0.25">
      <c r="A132">
        <f t="shared" si="16"/>
        <v>0.71823204419889353</v>
      </c>
      <c r="B132">
        <v>3.69</v>
      </c>
      <c r="C132">
        <f t="shared" si="17"/>
        <v>7.2601381215469445</v>
      </c>
      <c r="D132">
        <v>17.97</v>
      </c>
      <c r="E132">
        <f t="shared" si="18"/>
        <v>-2.9457458563535854</v>
      </c>
      <c r="F132">
        <v>-103.48</v>
      </c>
      <c r="G132">
        <f t="shared" si="19"/>
        <v>-0.54182320441988918</v>
      </c>
      <c r="H132">
        <v>-75.965061861337531</v>
      </c>
    </row>
    <row r="133" spans="1:8" x14ac:dyDescent="0.25">
      <c r="A133">
        <f t="shared" si="16"/>
        <v>0.72375690607734655</v>
      </c>
      <c r="B133">
        <v>7.14</v>
      </c>
      <c r="C133">
        <f t="shared" si="17"/>
        <v>7.290055248618768</v>
      </c>
      <c r="D133">
        <v>-19.850000000000001</v>
      </c>
      <c r="E133">
        <f t="shared" si="18"/>
        <v>-2.9509392265193313</v>
      </c>
      <c r="F133">
        <v>2.59</v>
      </c>
      <c r="G133">
        <f t="shared" si="19"/>
        <v>-0.82052486187845197</v>
      </c>
      <c r="H133">
        <v>-26.427829338516709</v>
      </c>
    </row>
    <row r="134" spans="1:8" x14ac:dyDescent="0.25">
      <c r="A134">
        <f t="shared" si="16"/>
        <v>0.72928176795579958</v>
      </c>
      <c r="B134">
        <v>7.85</v>
      </c>
      <c r="C134">
        <f t="shared" si="17"/>
        <v>7.3314640883977731</v>
      </c>
      <c r="D134">
        <v>160.59</v>
      </c>
      <c r="E134">
        <f t="shared" si="18"/>
        <v>-2.5621546961325921</v>
      </c>
      <c r="F134">
        <v>-143.26</v>
      </c>
      <c r="G134">
        <f t="shared" si="19"/>
        <v>-1.2091160220994455</v>
      </c>
      <c r="H134">
        <v>54.647559063316329</v>
      </c>
    </row>
    <row r="135" spans="1:8" x14ac:dyDescent="0.25">
      <c r="A135">
        <f t="shared" si="16"/>
        <v>0.7348066298342526</v>
      </c>
      <c r="B135">
        <v>-8.7899999999999991</v>
      </c>
      <c r="C135">
        <f t="shared" si="17"/>
        <v>7.3288674033149004</v>
      </c>
      <c r="D135">
        <v>29.42</v>
      </c>
      <c r="E135">
        <f t="shared" si="18"/>
        <v>-2.0372651933701622</v>
      </c>
      <c r="F135">
        <v>38.6</v>
      </c>
      <c r="G135">
        <f t="shared" si="19"/>
        <v>-1.4982320441988923</v>
      </c>
      <c r="H135">
        <v>26.715094049576329</v>
      </c>
    </row>
    <row r="136" spans="1:8" x14ac:dyDescent="0.25">
      <c r="A136">
        <f t="shared" si="16"/>
        <v>0.74033149171270562</v>
      </c>
      <c r="B136">
        <v>-0.31</v>
      </c>
      <c r="C136">
        <f t="shared" si="17"/>
        <v>7.3037292817679393</v>
      </c>
      <c r="D136">
        <v>-16.079999999999998</v>
      </c>
      <c r="E136">
        <f t="shared" si="18"/>
        <v>-2.0004143646408807</v>
      </c>
      <c r="F136">
        <v>160.59</v>
      </c>
      <c r="G136">
        <f t="shared" si="19"/>
        <v>-0.94798342541436331</v>
      </c>
      <c r="H136">
        <v>76.622035319758524</v>
      </c>
    </row>
    <row r="137" spans="1:8" x14ac:dyDescent="0.25">
      <c r="A137">
        <f t="shared" si="16"/>
        <v>0.74585635359115865</v>
      </c>
      <c r="B137">
        <v>8.7899999999999991</v>
      </c>
      <c r="C137">
        <f t="shared" si="17"/>
        <v>7.3271546961325802</v>
      </c>
      <c r="D137">
        <v>-15.14</v>
      </c>
      <c r="E137">
        <f t="shared" si="18"/>
        <v>-2.0866574585635322</v>
      </c>
      <c r="F137">
        <v>33.81</v>
      </c>
      <c r="G137">
        <f t="shared" si="19"/>
        <v>-0.4109668508287293</v>
      </c>
      <c r="H137">
        <v>8.2700865413956812</v>
      </c>
    </row>
    <row r="138" spans="1:8" x14ac:dyDescent="0.25">
      <c r="A138">
        <f t="shared" si="16"/>
        <v>0.75138121546961167</v>
      </c>
      <c r="B138">
        <v>-20.239999999999998</v>
      </c>
      <c r="C138">
        <f t="shared" si="17"/>
        <v>7.2955248618784365</v>
      </c>
      <c r="D138">
        <v>3.14</v>
      </c>
      <c r="E138">
        <f t="shared" si="18"/>
        <v>-2.1198066298342502</v>
      </c>
      <c r="F138">
        <v>87.48</v>
      </c>
      <c r="G138">
        <f t="shared" si="19"/>
        <v>-7.5911602209945583E-2</v>
      </c>
      <c r="H138">
        <v>33.826756842708377</v>
      </c>
    </row>
    <row r="139" spans="1:8" x14ac:dyDescent="0.25">
      <c r="A139">
        <f t="shared" si="16"/>
        <v>0.7569060773480647</v>
      </c>
      <c r="B139">
        <v>10.51</v>
      </c>
      <c r="C139">
        <f t="shared" si="17"/>
        <v>7.2686464088397624</v>
      </c>
      <c r="D139">
        <v>-28.09</v>
      </c>
      <c r="E139">
        <f t="shared" si="18"/>
        <v>-2.1887292817679516</v>
      </c>
      <c r="F139">
        <v>46.29</v>
      </c>
      <c r="G139">
        <f t="shared" si="19"/>
        <v>0.29361878453038498</v>
      </c>
      <c r="H139">
        <v>-15.600127841047451</v>
      </c>
    </row>
    <row r="140" spans="1:8" x14ac:dyDescent="0.25">
      <c r="A140">
        <f t="shared" si="16"/>
        <v>0.76243093922651772</v>
      </c>
      <c r="B140">
        <v>143.96</v>
      </c>
      <c r="C140">
        <f t="shared" si="17"/>
        <v>7.6953591160220816</v>
      </c>
      <c r="D140">
        <v>160.59</v>
      </c>
      <c r="E140">
        <f t="shared" si="18"/>
        <v>-1.8227071823204386</v>
      </c>
      <c r="F140">
        <v>-160.66999999999999</v>
      </c>
      <c r="G140">
        <f t="shared" si="19"/>
        <v>-2.2348066298343461E-2</v>
      </c>
      <c r="H140">
        <v>108.65391606437851</v>
      </c>
    </row>
    <row r="141" spans="1:8" x14ac:dyDescent="0.25">
      <c r="A141">
        <f t="shared" si="16"/>
        <v>0.76795580110497075</v>
      </c>
      <c r="B141">
        <v>5.49</v>
      </c>
      <c r="C141">
        <f t="shared" si="17"/>
        <v>8.1082044198894838</v>
      </c>
      <c r="D141">
        <v>-8.08</v>
      </c>
      <c r="E141">
        <f t="shared" si="18"/>
        <v>-1.4014088397790032</v>
      </c>
      <c r="F141">
        <v>28.56</v>
      </c>
      <c r="G141">
        <f t="shared" si="19"/>
        <v>-0.38729281767955798</v>
      </c>
      <c r="H141">
        <v>41.332976643387049</v>
      </c>
    </row>
    <row r="142" spans="1:8" x14ac:dyDescent="0.25">
      <c r="A142">
        <f t="shared" si="16"/>
        <v>0.77348066298342377</v>
      </c>
      <c r="B142">
        <v>2.59</v>
      </c>
      <c r="C142">
        <f t="shared" si="17"/>
        <v>8.1305248618784347</v>
      </c>
      <c r="D142">
        <v>-28.79</v>
      </c>
      <c r="E142">
        <f t="shared" si="18"/>
        <v>-1.5032596685082846</v>
      </c>
      <c r="F142">
        <v>36.56</v>
      </c>
      <c r="G142">
        <f t="shared" si="19"/>
        <v>-0.20740331491712749</v>
      </c>
      <c r="H142">
        <v>-14.357163149149081</v>
      </c>
    </row>
    <row r="143" spans="1:8" x14ac:dyDescent="0.25">
      <c r="A143">
        <f t="shared" si="16"/>
        <v>0.7790055248618768</v>
      </c>
      <c r="B143">
        <v>1.73</v>
      </c>
      <c r="C143">
        <f t="shared" si="17"/>
        <v>8.142458563535893</v>
      </c>
      <c r="D143">
        <v>2.75</v>
      </c>
      <c r="E143">
        <f t="shared" si="18"/>
        <v>-1.575193370165743</v>
      </c>
      <c r="F143">
        <v>8.39</v>
      </c>
      <c r="G143">
        <f t="shared" si="19"/>
        <v>-8.3232044198895752E-2</v>
      </c>
      <c r="H143">
        <v>56.290612828095782</v>
      </c>
    </row>
    <row r="144" spans="1:8" x14ac:dyDescent="0.25">
      <c r="A144">
        <f t="shared" si="16"/>
        <v>0.78453038674032982</v>
      </c>
      <c r="B144">
        <v>12.79</v>
      </c>
      <c r="C144">
        <f t="shared" si="17"/>
        <v>8.1825690607734618</v>
      </c>
      <c r="D144">
        <v>74.06</v>
      </c>
      <c r="E144">
        <f t="shared" si="18"/>
        <v>-1.3630110497237546</v>
      </c>
      <c r="F144">
        <v>-98.69</v>
      </c>
      <c r="G144">
        <f t="shared" si="19"/>
        <v>-0.33267955801104981</v>
      </c>
      <c r="H144">
        <v>-6.8481187363457847</v>
      </c>
    </row>
    <row r="145" spans="1:8" x14ac:dyDescent="0.25">
      <c r="A145">
        <f t="shared" si="16"/>
        <v>0.79005524861878285</v>
      </c>
      <c r="B145">
        <v>7.53</v>
      </c>
      <c r="C145">
        <f t="shared" si="17"/>
        <v>8.2387016574585452</v>
      </c>
      <c r="D145">
        <v>0.08</v>
      </c>
      <c r="E145">
        <f t="shared" si="18"/>
        <v>-1.158204419889501</v>
      </c>
      <c r="F145">
        <v>-38.36</v>
      </c>
      <c r="G145">
        <f t="shared" si="19"/>
        <v>-0.71127071823204335</v>
      </c>
      <c r="H145">
        <v>5.3944913913668291</v>
      </c>
    </row>
    <row r="146" spans="1:8" x14ac:dyDescent="0.25">
      <c r="A146">
        <f t="shared" si="16"/>
        <v>0.79558011049723587</v>
      </c>
      <c r="B146">
        <v>1.88</v>
      </c>
      <c r="C146">
        <f t="shared" si="17"/>
        <v>8.2646961325966668</v>
      </c>
      <c r="D146">
        <v>-22.75</v>
      </c>
      <c r="E146">
        <f t="shared" si="18"/>
        <v>-1.2208287292817661</v>
      </c>
      <c r="F146">
        <v>28.79</v>
      </c>
      <c r="G146">
        <f t="shared" si="19"/>
        <v>-0.73770718232044108</v>
      </c>
      <c r="H146">
        <v>9.3737362310464718</v>
      </c>
    </row>
    <row r="147" spans="1:8" x14ac:dyDescent="0.25">
      <c r="A147">
        <f t="shared" si="16"/>
        <v>0.8011049723756889</v>
      </c>
      <c r="B147">
        <v>-8.7899999999999991</v>
      </c>
      <c r="C147">
        <f t="shared" si="17"/>
        <v>8.2456077348066117</v>
      </c>
      <c r="D147">
        <v>-40.17</v>
      </c>
      <c r="E147">
        <f t="shared" si="18"/>
        <v>-1.3946408839778983</v>
      </c>
      <c r="F147">
        <v>11.77</v>
      </c>
      <c r="G147">
        <f t="shared" si="19"/>
        <v>-0.62566298342541371</v>
      </c>
      <c r="H147">
        <v>39.228905388230523</v>
      </c>
    </row>
    <row r="148" spans="1:8" x14ac:dyDescent="0.25">
      <c r="A148">
        <f t="shared" si="16"/>
        <v>0.80662983425414192</v>
      </c>
      <c r="B148">
        <v>6.2</v>
      </c>
      <c r="C148">
        <f t="shared" si="17"/>
        <v>8.2384530386740149</v>
      </c>
      <c r="D148">
        <v>-16.079999999999998</v>
      </c>
      <c r="E148">
        <f t="shared" si="18"/>
        <v>-1.5500276243093896</v>
      </c>
      <c r="F148">
        <v>23.54</v>
      </c>
      <c r="G148">
        <f t="shared" si="19"/>
        <v>-0.52812154696132552</v>
      </c>
      <c r="H148">
        <v>-3.556720321591798</v>
      </c>
    </row>
    <row r="149" spans="1:8" x14ac:dyDescent="0.25">
      <c r="A149">
        <f t="shared" si="16"/>
        <v>0.81215469613259494</v>
      </c>
      <c r="B149">
        <v>8.39</v>
      </c>
      <c r="C149">
        <f t="shared" si="17"/>
        <v>8.2787569060773301</v>
      </c>
      <c r="D149">
        <v>-20.48</v>
      </c>
      <c r="E149">
        <f t="shared" si="18"/>
        <v>-1.6510220994475109</v>
      </c>
      <c r="F149">
        <v>67.78</v>
      </c>
      <c r="G149">
        <f t="shared" si="19"/>
        <v>-0.27585635359116045</v>
      </c>
      <c r="H149">
        <v>7.1050264429557908</v>
      </c>
    </row>
    <row r="150" spans="1:8" x14ac:dyDescent="0.25">
      <c r="A150">
        <f t="shared" si="16"/>
        <v>0.81767955801104797</v>
      </c>
      <c r="B150">
        <v>7.61</v>
      </c>
      <c r="C150">
        <f t="shared" si="17"/>
        <v>8.3229558011049534</v>
      </c>
      <c r="D150">
        <v>9.34</v>
      </c>
      <c r="E150">
        <f t="shared" si="18"/>
        <v>-1.6817955801104942</v>
      </c>
      <c r="F150">
        <v>24.95</v>
      </c>
      <c r="G150">
        <f t="shared" si="19"/>
        <v>-1.9696132596685956E-2</v>
      </c>
      <c r="H150">
        <v>6.2185223360676778</v>
      </c>
    </row>
    <row r="151" spans="1:8" x14ac:dyDescent="0.25">
      <c r="A151">
        <f t="shared" si="16"/>
        <v>0.82320441988950099</v>
      </c>
      <c r="B151">
        <v>0.39</v>
      </c>
      <c r="C151">
        <f t="shared" si="17"/>
        <v>8.345055248618765</v>
      </c>
      <c r="D151">
        <v>-21.65</v>
      </c>
      <c r="E151">
        <f t="shared" si="18"/>
        <v>-1.7158011049723727</v>
      </c>
      <c r="F151">
        <v>32.24</v>
      </c>
      <c r="G151">
        <f t="shared" si="19"/>
        <v>0.13828729281767826</v>
      </c>
      <c r="H151">
        <v>-4.267055903562226</v>
      </c>
    </row>
    <row r="152" spans="1:8" x14ac:dyDescent="0.25">
      <c r="A152">
        <f t="shared" si="16"/>
        <v>0.82872928176795402</v>
      </c>
      <c r="B152">
        <v>-11.92</v>
      </c>
      <c r="C152">
        <f t="shared" si="17"/>
        <v>8.3132044198894839</v>
      </c>
      <c r="D152">
        <v>-26.12</v>
      </c>
      <c r="E152">
        <f t="shared" si="18"/>
        <v>-1.8477624309392231</v>
      </c>
      <c r="F152">
        <v>-4</v>
      </c>
      <c r="G152">
        <f t="shared" si="19"/>
        <v>0.21629834254143498</v>
      </c>
      <c r="H152">
        <v>34.855577345223033</v>
      </c>
    </row>
    <row r="153" spans="1:8" x14ac:dyDescent="0.25">
      <c r="A153">
        <f t="shared" si="16"/>
        <v>0.83425414364640704</v>
      </c>
      <c r="B153">
        <v>2.2000000000000002</v>
      </c>
      <c r="C153">
        <f t="shared" si="17"/>
        <v>8.2863535911602018</v>
      </c>
      <c r="D153">
        <v>23.22</v>
      </c>
      <c r="E153">
        <f t="shared" si="18"/>
        <v>-1.85577348066298</v>
      </c>
      <c r="F153">
        <v>30.52</v>
      </c>
      <c r="G153">
        <f t="shared" si="19"/>
        <v>0.28955801104972212</v>
      </c>
      <c r="H153">
        <v>33.752264820557997</v>
      </c>
    </row>
    <row r="154" spans="1:8" x14ac:dyDescent="0.25">
      <c r="A154">
        <f t="shared" si="16"/>
        <v>0.83977900552486007</v>
      </c>
      <c r="B154">
        <v>-4.9400000000000004</v>
      </c>
      <c r="C154">
        <f t="shared" si="17"/>
        <v>8.2787845303867211</v>
      </c>
      <c r="D154">
        <v>-44.17</v>
      </c>
      <c r="E154">
        <f t="shared" si="18"/>
        <v>-1.9136464088397753</v>
      </c>
      <c r="F154">
        <v>58.29</v>
      </c>
      <c r="G154">
        <f t="shared" si="19"/>
        <v>0.53488950276242875</v>
      </c>
      <c r="H154">
        <v>-0.78325234025625023</v>
      </c>
    </row>
    <row r="155" spans="1:8" x14ac:dyDescent="0.25">
      <c r="A155">
        <f t="shared" si="16"/>
        <v>0.84530386740331309</v>
      </c>
      <c r="B155">
        <v>-1.73</v>
      </c>
      <c r="C155">
        <f t="shared" si="17"/>
        <v>8.2603591160220802</v>
      </c>
      <c r="D155">
        <v>0.86</v>
      </c>
      <c r="E155">
        <f t="shared" si="18"/>
        <v>-2.0332872928176755</v>
      </c>
      <c r="F155">
        <v>36.01</v>
      </c>
      <c r="G155">
        <f t="shared" si="19"/>
        <v>0.79538674033148893</v>
      </c>
      <c r="H155">
        <v>-1.144909348674942</v>
      </c>
    </row>
    <row r="156" spans="1:8" x14ac:dyDescent="0.25">
      <c r="A156">
        <f t="shared" si="16"/>
        <v>0.85082872928176612</v>
      </c>
      <c r="B156">
        <v>0.08</v>
      </c>
      <c r="C156">
        <f t="shared" si="17"/>
        <v>8.2558011049723561</v>
      </c>
      <c r="D156">
        <v>-37.03</v>
      </c>
      <c r="E156">
        <f t="shared" si="18"/>
        <v>-2.1332044198894984</v>
      </c>
      <c r="F156">
        <v>19.46</v>
      </c>
      <c r="G156">
        <f t="shared" si="19"/>
        <v>0.94861878453038351</v>
      </c>
      <c r="H156">
        <v>18.769218227406661</v>
      </c>
    </row>
    <row r="157" spans="1:8" x14ac:dyDescent="0.25">
      <c r="A157">
        <f t="shared" si="16"/>
        <v>0.85635359116021914</v>
      </c>
      <c r="B157">
        <v>27.22</v>
      </c>
      <c r="C157">
        <f t="shared" si="17"/>
        <v>8.3312154696132392</v>
      </c>
      <c r="D157">
        <v>-41.27</v>
      </c>
      <c r="E157">
        <f t="shared" si="18"/>
        <v>-2.3495027624309341</v>
      </c>
      <c r="F157">
        <v>39.93</v>
      </c>
      <c r="G157">
        <f t="shared" si="19"/>
        <v>1.112679558011046</v>
      </c>
      <c r="H157">
        <v>6.3113468213198836</v>
      </c>
    </row>
    <row r="158" spans="1:8" x14ac:dyDescent="0.25">
      <c r="A158">
        <f t="shared" si="16"/>
        <v>0.86187845303867217</v>
      </c>
      <c r="B158">
        <v>5.0199999999999996</v>
      </c>
      <c r="C158">
        <f t="shared" si="17"/>
        <v>8.4202762430939018</v>
      </c>
      <c r="D158">
        <v>3.69</v>
      </c>
      <c r="E158">
        <f t="shared" si="18"/>
        <v>-2.4533149171270665</v>
      </c>
      <c r="F158">
        <v>22.2</v>
      </c>
      <c r="G158">
        <f t="shared" si="19"/>
        <v>1.2843093922651891</v>
      </c>
      <c r="H158">
        <v>-31.4854995861429</v>
      </c>
    </row>
    <row r="159" spans="1:8" x14ac:dyDescent="0.25">
      <c r="A159">
        <f t="shared" si="16"/>
        <v>0.86740331491712519</v>
      </c>
      <c r="B159">
        <v>5.18</v>
      </c>
      <c r="C159">
        <f t="shared" si="17"/>
        <v>8.4484530386740122</v>
      </c>
      <c r="D159">
        <v>6.67</v>
      </c>
      <c r="E159">
        <f t="shared" si="18"/>
        <v>-2.4246961325966798</v>
      </c>
      <c r="F159">
        <v>10.199999999999999</v>
      </c>
      <c r="G159">
        <f t="shared" si="19"/>
        <v>1.3738121546961282</v>
      </c>
      <c r="H159">
        <v>22.439407128877111</v>
      </c>
    </row>
    <row r="160" spans="1:8" x14ac:dyDescent="0.25">
      <c r="A160">
        <f t="shared" si="16"/>
        <v>0.87292817679557821</v>
      </c>
      <c r="B160">
        <v>-18.440000000000001</v>
      </c>
      <c r="C160">
        <f t="shared" si="17"/>
        <v>8.4118232044198695</v>
      </c>
      <c r="D160">
        <v>38.99</v>
      </c>
      <c r="E160">
        <f t="shared" si="18"/>
        <v>-2.2985635359115975</v>
      </c>
      <c r="F160">
        <v>-34.909999999999997</v>
      </c>
      <c r="G160">
        <f t="shared" si="19"/>
        <v>1.3055524861878411</v>
      </c>
      <c r="H160">
        <v>-4.0506328802917224</v>
      </c>
    </row>
    <row r="161" spans="1:8" x14ac:dyDescent="0.25">
      <c r="A161">
        <f t="shared" si="16"/>
        <v>0.87845303867403124</v>
      </c>
      <c r="B161">
        <v>-2.2799999999999998</v>
      </c>
      <c r="C161">
        <f t="shared" si="17"/>
        <v>8.354585635359097</v>
      </c>
      <c r="D161">
        <v>0.78</v>
      </c>
      <c r="E161">
        <f t="shared" si="18"/>
        <v>-2.1887016574585592</v>
      </c>
      <c r="F161">
        <v>30.44</v>
      </c>
      <c r="G161">
        <f t="shared" si="19"/>
        <v>1.2932044198894987</v>
      </c>
      <c r="H161">
        <v>-0.33723283920766739</v>
      </c>
    </row>
    <row r="162" spans="1:8" x14ac:dyDescent="0.25">
      <c r="A162">
        <f t="shared" si="16"/>
        <v>0.88397790055248426</v>
      </c>
      <c r="B162">
        <v>55.7</v>
      </c>
      <c r="C162">
        <f t="shared" si="17"/>
        <v>8.5021546961325765</v>
      </c>
      <c r="D162">
        <v>-17.34</v>
      </c>
      <c r="E162">
        <f t="shared" si="18"/>
        <v>-2.23444751381215</v>
      </c>
      <c r="F162">
        <v>42.05</v>
      </c>
      <c r="G162">
        <f t="shared" si="19"/>
        <v>1.4934530386740286</v>
      </c>
      <c r="H162">
        <v>4.9706226254289776</v>
      </c>
    </row>
    <row r="163" spans="1:8" x14ac:dyDescent="0.25">
      <c r="A163">
        <f t="shared" ref="A163:A181" si="20">A162+1/181</f>
        <v>0.88950276243093729</v>
      </c>
      <c r="B163">
        <v>7.92</v>
      </c>
      <c r="C163">
        <f t="shared" ref="C163:C194" si="21">(A163-A162)*((B162+B163)/2)+C162</f>
        <v>8.6779005524861663</v>
      </c>
      <c r="D163">
        <v>5.0199999999999996</v>
      </c>
      <c r="E163">
        <f t="shared" ref="E163:E194" si="22">(A163-A162)*((D162+D163)/2)+E162</f>
        <v>-2.2684806629834204</v>
      </c>
      <c r="F163">
        <v>4.71</v>
      </c>
      <c r="G163">
        <f t="shared" ref="G163:G194" si="23">(A163-A162)*((F162+F163)/2)+G162</f>
        <v>1.6226243093922603</v>
      </c>
      <c r="H163">
        <v>-32.333386028142542</v>
      </c>
    </row>
    <row r="164" spans="1:8" x14ac:dyDescent="0.25">
      <c r="A164">
        <f t="shared" si="20"/>
        <v>0.89502762430939031</v>
      </c>
      <c r="B164">
        <v>13.02</v>
      </c>
      <c r="C164">
        <f t="shared" si="21"/>
        <v>8.735745856353569</v>
      </c>
      <c r="D164">
        <v>-2.4300000000000002</v>
      </c>
      <c r="E164">
        <f t="shared" si="22"/>
        <v>-2.2613259668508237</v>
      </c>
      <c r="F164">
        <v>-16.16</v>
      </c>
      <c r="G164">
        <f t="shared" si="23"/>
        <v>1.5909944751381166</v>
      </c>
      <c r="H164">
        <v>-9.8829665684798087</v>
      </c>
    </row>
    <row r="165" spans="1:8" x14ac:dyDescent="0.25">
      <c r="A165">
        <f t="shared" si="20"/>
        <v>0.90055248618784334</v>
      </c>
      <c r="B165">
        <v>4.71</v>
      </c>
      <c r="C165">
        <f t="shared" si="21"/>
        <v>8.7847237569060557</v>
      </c>
      <c r="D165">
        <v>-11.3</v>
      </c>
      <c r="E165">
        <f t="shared" si="22"/>
        <v>-2.2992541436464036</v>
      </c>
      <c r="F165">
        <v>33.58</v>
      </c>
      <c r="G165">
        <f t="shared" si="23"/>
        <v>1.6391160220994425</v>
      </c>
      <c r="H165">
        <v>13.56603058397133</v>
      </c>
    </row>
    <row r="166" spans="1:8" x14ac:dyDescent="0.25">
      <c r="A166">
        <f t="shared" si="20"/>
        <v>0.90607734806629636</v>
      </c>
      <c r="B166">
        <v>-10.36</v>
      </c>
      <c r="C166">
        <f t="shared" si="21"/>
        <v>8.7691160220994266</v>
      </c>
      <c r="D166">
        <v>2.5099999999999998</v>
      </c>
      <c r="E166">
        <f t="shared" si="22"/>
        <v>-2.3235359116022045</v>
      </c>
      <c r="F166">
        <v>18.510000000000002</v>
      </c>
      <c r="G166">
        <f t="shared" si="23"/>
        <v>1.7830110497237515</v>
      </c>
      <c r="H166">
        <v>3.35269811136952</v>
      </c>
    </row>
    <row r="167" spans="1:8" x14ac:dyDescent="0.25">
      <c r="A167">
        <f t="shared" si="20"/>
        <v>0.91160220994474939</v>
      </c>
      <c r="B167">
        <v>60.33</v>
      </c>
      <c r="C167">
        <f t="shared" si="21"/>
        <v>8.9071546961325758</v>
      </c>
      <c r="D167">
        <v>5.0999999999999996</v>
      </c>
      <c r="E167">
        <f t="shared" si="22"/>
        <v>-2.3025138121546909</v>
      </c>
      <c r="F167">
        <v>36.479999999999997</v>
      </c>
      <c r="G167">
        <f t="shared" si="23"/>
        <v>1.9349171270718173</v>
      </c>
      <c r="H167">
        <v>-31.691600221608599</v>
      </c>
    </row>
    <row r="168" spans="1:8" x14ac:dyDescent="0.25">
      <c r="A168">
        <f t="shared" si="20"/>
        <v>0.91712707182320241</v>
      </c>
      <c r="B168">
        <v>17.34</v>
      </c>
      <c r="C168">
        <f t="shared" si="21"/>
        <v>9.121712707182299</v>
      </c>
      <c r="D168">
        <v>2.2799999999999998</v>
      </c>
      <c r="E168">
        <f t="shared" si="22"/>
        <v>-2.2821270718231994</v>
      </c>
      <c r="F168">
        <v>-49.66</v>
      </c>
      <c r="G168">
        <f t="shared" si="23"/>
        <v>1.8985082872928118</v>
      </c>
      <c r="H168">
        <v>41.873978625564163</v>
      </c>
    </row>
    <row r="169" spans="1:8" x14ac:dyDescent="0.25">
      <c r="A169">
        <f t="shared" si="20"/>
        <v>0.92265193370165544</v>
      </c>
      <c r="B169">
        <v>5.26</v>
      </c>
      <c r="C169">
        <f t="shared" si="21"/>
        <v>9.1841436464088186</v>
      </c>
      <c r="D169">
        <v>4.63</v>
      </c>
      <c r="E169">
        <f t="shared" si="22"/>
        <v>-2.2630386740331443</v>
      </c>
      <c r="F169">
        <v>3.3</v>
      </c>
      <c r="G169">
        <f t="shared" si="23"/>
        <v>1.7704419889502707</v>
      </c>
      <c r="H169">
        <v>-0.44588950723762338</v>
      </c>
    </row>
    <row r="170" spans="1:8" x14ac:dyDescent="0.25">
      <c r="A170">
        <f t="shared" si="20"/>
        <v>0.92817679558010846</v>
      </c>
      <c r="B170">
        <v>-1.8</v>
      </c>
      <c r="C170">
        <f t="shared" si="21"/>
        <v>9.1937016574585417</v>
      </c>
      <c r="D170">
        <v>-13.89</v>
      </c>
      <c r="E170">
        <f t="shared" si="22"/>
        <v>-2.2886187845303816</v>
      </c>
      <c r="F170">
        <v>-2.12</v>
      </c>
      <c r="G170">
        <f t="shared" si="23"/>
        <v>1.773701657458558</v>
      </c>
      <c r="H170">
        <v>15.57049230570137</v>
      </c>
    </row>
    <row r="171" spans="1:8" x14ac:dyDescent="0.25">
      <c r="A171">
        <f t="shared" si="20"/>
        <v>0.93370165745856148</v>
      </c>
      <c r="B171">
        <v>5.96</v>
      </c>
      <c r="C171">
        <f t="shared" si="21"/>
        <v>9.2051933701657234</v>
      </c>
      <c r="D171">
        <v>-3.61</v>
      </c>
      <c r="E171">
        <f t="shared" si="22"/>
        <v>-2.3369613259668456</v>
      </c>
      <c r="F171">
        <v>-2.82</v>
      </c>
      <c r="G171">
        <f t="shared" si="23"/>
        <v>1.760055248618779</v>
      </c>
      <c r="H171">
        <v>24.882871631368111</v>
      </c>
    </row>
    <row r="172" spans="1:8" x14ac:dyDescent="0.25">
      <c r="A172">
        <f t="shared" si="20"/>
        <v>0.93922651933701451</v>
      </c>
      <c r="B172">
        <v>7.45</v>
      </c>
      <c r="C172">
        <f t="shared" si="21"/>
        <v>9.2422375690607517</v>
      </c>
      <c r="D172">
        <v>0.86</v>
      </c>
      <c r="E172">
        <f t="shared" si="22"/>
        <v>-2.3445580110497186</v>
      </c>
      <c r="F172">
        <v>-10.039999999999999</v>
      </c>
      <c r="G172">
        <f t="shared" si="23"/>
        <v>1.7245303867403261</v>
      </c>
      <c r="H172">
        <v>-10.246317260396181</v>
      </c>
    </row>
    <row r="173" spans="1:8" x14ac:dyDescent="0.25">
      <c r="A173">
        <f t="shared" si="20"/>
        <v>0.94475138121546753</v>
      </c>
      <c r="B173">
        <v>7.92</v>
      </c>
      <c r="C173">
        <f t="shared" si="21"/>
        <v>9.2846961325966628</v>
      </c>
      <c r="D173">
        <v>3.84</v>
      </c>
      <c r="E173">
        <f t="shared" si="22"/>
        <v>-2.3315745856353538</v>
      </c>
      <c r="F173">
        <v>-1.49</v>
      </c>
      <c r="G173">
        <f t="shared" si="23"/>
        <v>1.6926795580110445</v>
      </c>
      <c r="H173">
        <v>-6.3920943147901932</v>
      </c>
    </row>
    <row r="174" spans="1:8" x14ac:dyDescent="0.25">
      <c r="A174">
        <f t="shared" si="20"/>
        <v>0.95027624309392056</v>
      </c>
      <c r="B174">
        <v>0.31</v>
      </c>
      <c r="C174">
        <f t="shared" si="21"/>
        <v>9.3074309392264976</v>
      </c>
      <c r="D174">
        <v>32.56</v>
      </c>
      <c r="E174">
        <f t="shared" si="22"/>
        <v>-2.2310220994475087</v>
      </c>
      <c r="F174">
        <v>-5.49</v>
      </c>
      <c r="G174">
        <f t="shared" si="23"/>
        <v>1.6733977900552435</v>
      </c>
      <c r="H174">
        <v>12.31735736743417</v>
      </c>
    </row>
    <row r="175" spans="1:8" x14ac:dyDescent="0.25">
      <c r="A175">
        <f t="shared" si="20"/>
        <v>0.95580110497237358</v>
      </c>
      <c r="B175">
        <v>8.08</v>
      </c>
      <c r="C175">
        <f t="shared" si="21"/>
        <v>9.3306077348066072</v>
      </c>
      <c r="D175">
        <v>-0.86</v>
      </c>
      <c r="E175">
        <f t="shared" si="22"/>
        <v>-2.1434530386740285</v>
      </c>
      <c r="F175">
        <v>-4.24</v>
      </c>
      <c r="G175">
        <f t="shared" si="23"/>
        <v>1.6465193370165696</v>
      </c>
      <c r="H175">
        <v>15.438037476845571</v>
      </c>
    </row>
    <row r="176" spans="1:8" x14ac:dyDescent="0.25">
      <c r="A176">
        <f t="shared" si="20"/>
        <v>0.96132596685082661</v>
      </c>
      <c r="B176">
        <v>14.04</v>
      </c>
      <c r="C176">
        <f t="shared" si="21"/>
        <v>9.3917127071822968</v>
      </c>
      <c r="D176">
        <v>12.87</v>
      </c>
      <c r="E176">
        <f t="shared" si="22"/>
        <v>-2.1102762430939181</v>
      </c>
      <c r="F176">
        <v>-15.77</v>
      </c>
      <c r="G176">
        <f t="shared" si="23"/>
        <v>1.5912430939226472</v>
      </c>
      <c r="H176">
        <v>-16.371922745712869</v>
      </c>
    </row>
    <row r="177" spans="1:8" x14ac:dyDescent="0.25">
      <c r="A177">
        <f t="shared" si="20"/>
        <v>0.96685082872927963</v>
      </c>
      <c r="B177">
        <v>10.039999999999999</v>
      </c>
      <c r="C177">
        <f t="shared" si="21"/>
        <v>9.458232044198871</v>
      </c>
      <c r="D177">
        <v>3.14</v>
      </c>
      <c r="E177">
        <f t="shared" si="22"/>
        <v>-2.0660497237569015</v>
      </c>
      <c r="F177">
        <v>-6.28</v>
      </c>
      <c r="G177">
        <f t="shared" si="23"/>
        <v>1.5303314917127027</v>
      </c>
      <c r="H177">
        <v>6.7814175803835184</v>
      </c>
    </row>
    <row r="178" spans="1:8" x14ac:dyDescent="0.25">
      <c r="A178">
        <f t="shared" si="20"/>
        <v>0.97237569060773266</v>
      </c>
      <c r="B178">
        <v>8.4700000000000006</v>
      </c>
      <c r="C178">
        <f t="shared" si="21"/>
        <v>9.5093646408839536</v>
      </c>
      <c r="D178">
        <v>2.75</v>
      </c>
      <c r="E178">
        <f t="shared" si="22"/>
        <v>-2.0497790055248575</v>
      </c>
      <c r="F178">
        <v>-2.35</v>
      </c>
      <c r="G178">
        <f t="shared" si="23"/>
        <v>1.506491712707178</v>
      </c>
      <c r="H178">
        <v>-45.469046854211847</v>
      </c>
    </row>
    <row r="179" spans="1:8" x14ac:dyDescent="0.25">
      <c r="A179">
        <f t="shared" si="20"/>
        <v>0.97790055248618568</v>
      </c>
      <c r="B179">
        <v>7.92</v>
      </c>
      <c r="C179">
        <f t="shared" si="21"/>
        <v>9.5546408839778767</v>
      </c>
      <c r="D179">
        <v>1.49</v>
      </c>
      <c r="E179">
        <f t="shared" si="22"/>
        <v>-2.0380662983425371</v>
      </c>
      <c r="F179">
        <v>-17.97</v>
      </c>
      <c r="G179">
        <f t="shared" si="23"/>
        <v>1.4503591160220952</v>
      </c>
      <c r="H179">
        <v>-29.360682806132939</v>
      </c>
    </row>
    <row r="180" spans="1:8" x14ac:dyDescent="0.25">
      <c r="A180">
        <f t="shared" si="20"/>
        <v>0.98342541436463871</v>
      </c>
      <c r="B180">
        <v>9.65</v>
      </c>
      <c r="C180">
        <f t="shared" si="21"/>
        <v>9.6031767955800866</v>
      </c>
      <c r="D180">
        <v>8.4700000000000006</v>
      </c>
      <c r="E180">
        <f t="shared" si="22"/>
        <v>-2.0105524861878408</v>
      </c>
      <c r="F180">
        <v>-7.37</v>
      </c>
      <c r="G180">
        <f t="shared" si="23"/>
        <v>1.3803591160220954</v>
      </c>
      <c r="H180">
        <v>-17.212076477317119</v>
      </c>
    </row>
    <row r="181" spans="1:8" x14ac:dyDescent="0.25">
      <c r="A181">
        <f t="shared" si="20"/>
        <v>0.98895027624309173</v>
      </c>
      <c r="B181">
        <v>8.6300000000000008</v>
      </c>
      <c r="C181">
        <f t="shared" si="21"/>
        <v>9.653674033149148</v>
      </c>
      <c r="D181">
        <v>9.1</v>
      </c>
      <c r="E181">
        <f t="shared" si="22"/>
        <v>-1.9620165745856308</v>
      </c>
      <c r="F181">
        <v>-12.94</v>
      </c>
      <c r="G181">
        <f t="shared" si="23"/>
        <v>1.3242541436464048</v>
      </c>
      <c r="H181">
        <v>-17.581302942425271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A16F-8A11-4BBA-9E93-00CAAD365F65}">
  <dimension ref="A1:H200"/>
  <sheetViews>
    <sheetView topLeftCell="A155" workbookViewId="0">
      <selection activeCell="H155" sqref="H1:H1048576"/>
    </sheetView>
  </sheetViews>
  <sheetFormatPr defaultRowHeight="15" x14ac:dyDescent="0.25"/>
  <sheetData>
    <row r="1" spans="1:8" x14ac:dyDescent="0.25">
      <c r="A1" s="1" t="s">
        <v>6</v>
      </c>
      <c r="B1" s="2" t="s">
        <v>5</v>
      </c>
      <c r="C1" s="1" t="s">
        <v>4</v>
      </c>
      <c r="D1" s="2" t="s">
        <v>3</v>
      </c>
      <c r="E1" s="1" t="s">
        <v>2</v>
      </c>
      <c r="F1" s="2" t="s">
        <v>1</v>
      </c>
      <c r="G1" s="1" t="s">
        <v>0</v>
      </c>
      <c r="H1" s="3" t="s">
        <v>7</v>
      </c>
    </row>
    <row r="2" spans="1:8" x14ac:dyDescent="0.25">
      <c r="A2">
        <v>0</v>
      </c>
      <c r="B2">
        <v>11.61</v>
      </c>
      <c r="C2">
        <v>0</v>
      </c>
      <c r="D2">
        <v>-9.41</v>
      </c>
      <c r="E2">
        <v>0</v>
      </c>
      <c r="F2">
        <v>-4.16</v>
      </c>
      <c r="G2">
        <v>0</v>
      </c>
      <c r="H2">
        <v>12.18868666611122</v>
      </c>
    </row>
    <row r="3" spans="1:8" x14ac:dyDescent="0.25">
      <c r="A3">
        <f t="shared" ref="A3:A34" si="0">A2+1/200</f>
        <v>5.0000000000000001E-3</v>
      </c>
      <c r="B3">
        <v>10.75</v>
      </c>
      <c r="C3">
        <f t="shared" ref="C3:C34" si="1">(A3-A2)*((B2+B3)/2)+C2</f>
        <v>5.5899999999999998E-2</v>
      </c>
      <c r="D3">
        <v>-8.24</v>
      </c>
      <c r="E3">
        <f t="shared" ref="E3:E34" si="2">(A3-A2)*((D2+D3)/2)+E2</f>
        <v>-4.4124999999999998E-2</v>
      </c>
      <c r="F3">
        <v>-4.9400000000000004</v>
      </c>
      <c r="G3">
        <f t="shared" ref="G3:G34" si="3">(A3-A2)*((F2+F3)/2)+G2</f>
        <v>-2.2750000000000003E-2</v>
      </c>
      <c r="H3">
        <v>10.53317707571968</v>
      </c>
    </row>
    <row r="4" spans="1:8" x14ac:dyDescent="0.25">
      <c r="A4">
        <f t="shared" si="0"/>
        <v>0.01</v>
      </c>
      <c r="B4">
        <v>10.75</v>
      </c>
      <c r="C4">
        <f t="shared" si="1"/>
        <v>0.10965</v>
      </c>
      <c r="D4">
        <v>-6.75</v>
      </c>
      <c r="E4">
        <f t="shared" si="2"/>
        <v>-8.1600000000000006E-2</v>
      </c>
      <c r="F4">
        <v>-3.84</v>
      </c>
      <c r="G4">
        <f t="shared" si="3"/>
        <v>-4.4700000000000004E-2</v>
      </c>
      <c r="H4">
        <v>2.8614280538444801</v>
      </c>
    </row>
    <row r="5" spans="1:8" x14ac:dyDescent="0.25">
      <c r="A5">
        <f t="shared" si="0"/>
        <v>1.4999999999999999E-2</v>
      </c>
      <c r="B5">
        <v>10.119999999999999</v>
      </c>
      <c r="C5">
        <f t="shared" si="1"/>
        <v>0.161825</v>
      </c>
      <c r="D5">
        <v>-5.65</v>
      </c>
      <c r="E5">
        <f t="shared" si="2"/>
        <v>-0.11260000000000001</v>
      </c>
      <c r="F5">
        <v>-4.08</v>
      </c>
      <c r="G5">
        <f t="shared" si="3"/>
        <v>-6.4500000000000002E-2</v>
      </c>
      <c r="H5">
        <v>22.756404182951421</v>
      </c>
    </row>
    <row r="6" spans="1:8" x14ac:dyDescent="0.25">
      <c r="A6">
        <f t="shared" si="0"/>
        <v>0.02</v>
      </c>
      <c r="B6">
        <v>9.9600000000000009</v>
      </c>
      <c r="C6">
        <f t="shared" si="1"/>
        <v>0.21202500000000002</v>
      </c>
      <c r="D6">
        <v>-6.04</v>
      </c>
      <c r="E6">
        <f t="shared" si="2"/>
        <v>-0.14182500000000001</v>
      </c>
      <c r="F6">
        <v>-4.71</v>
      </c>
      <c r="G6">
        <f t="shared" si="3"/>
        <v>-8.6474999999999996E-2</v>
      </c>
      <c r="H6">
        <v>-4.2798682699908897</v>
      </c>
    </row>
    <row r="7" spans="1:8" x14ac:dyDescent="0.25">
      <c r="A7">
        <f t="shared" si="0"/>
        <v>2.5000000000000001E-2</v>
      </c>
      <c r="B7">
        <v>9.81</v>
      </c>
      <c r="C7">
        <f t="shared" si="1"/>
        <v>0.26145000000000002</v>
      </c>
      <c r="D7">
        <v>-6.2</v>
      </c>
      <c r="E7">
        <f t="shared" si="2"/>
        <v>-0.17242500000000002</v>
      </c>
      <c r="F7">
        <v>-4.16</v>
      </c>
      <c r="G7">
        <f t="shared" si="3"/>
        <v>-0.10865</v>
      </c>
      <c r="H7">
        <v>17.185304527120579</v>
      </c>
    </row>
    <row r="8" spans="1:8" x14ac:dyDescent="0.25">
      <c r="A8">
        <f t="shared" si="0"/>
        <v>3.0000000000000002E-2</v>
      </c>
      <c r="B8">
        <v>10.039999999999999</v>
      </c>
      <c r="C8">
        <f t="shared" si="1"/>
        <v>0.31107500000000005</v>
      </c>
      <c r="D8">
        <v>-5.88</v>
      </c>
      <c r="E8">
        <f t="shared" si="2"/>
        <v>-0.20262500000000003</v>
      </c>
      <c r="F8">
        <v>-4.08</v>
      </c>
      <c r="G8">
        <f t="shared" si="3"/>
        <v>-0.12925</v>
      </c>
      <c r="H8">
        <v>-9.8803820457003741</v>
      </c>
    </row>
    <row r="9" spans="1:8" x14ac:dyDescent="0.25">
      <c r="A9">
        <f t="shared" si="0"/>
        <v>3.5000000000000003E-2</v>
      </c>
      <c r="B9">
        <v>10.59</v>
      </c>
      <c r="C9">
        <f t="shared" si="1"/>
        <v>0.36265000000000003</v>
      </c>
      <c r="D9">
        <v>-5.57</v>
      </c>
      <c r="E9">
        <f t="shared" si="2"/>
        <v>-0.23125000000000004</v>
      </c>
      <c r="F9">
        <v>-4.3899999999999997</v>
      </c>
      <c r="G9">
        <f t="shared" si="3"/>
        <v>-0.150425</v>
      </c>
      <c r="H9">
        <v>-18.70045544029956</v>
      </c>
    </row>
    <row r="10" spans="1:8" x14ac:dyDescent="0.25">
      <c r="A10">
        <f t="shared" si="0"/>
        <v>0.04</v>
      </c>
      <c r="B10">
        <v>10.9</v>
      </c>
      <c r="C10">
        <f t="shared" si="1"/>
        <v>0.416375</v>
      </c>
      <c r="D10">
        <v>-6.83</v>
      </c>
      <c r="E10">
        <f t="shared" si="2"/>
        <v>-0.26225000000000004</v>
      </c>
      <c r="F10">
        <v>-5.0199999999999996</v>
      </c>
      <c r="G10">
        <f t="shared" si="3"/>
        <v>-0.17394999999999999</v>
      </c>
      <c r="H10">
        <v>-29.71500779546168</v>
      </c>
    </row>
    <row r="11" spans="1:8" x14ac:dyDescent="0.25">
      <c r="A11">
        <f t="shared" si="0"/>
        <v>4.4999999999999998E-2</v>
      </c>
      <c r="B11">
        <v>10.28</v>
      </c>
      <c r="C11">
        <f t="shared" si="1"/>
        <v>0.46932499999999999</v>
      </c>
      <c r="D11">
        <v>-7.61</v>
      </c>
      <c r="E11">
        <f t="shared" si="2"/>
        <v>-0.29835</v>
      </c>
      <c r="F11">
        <v>-5.0999999999999996</v>
      </c>
      <c r="G11">
        <f t="shared" si="3"/>
        <v>-0.19924999999999998</v>
      </c>
      <c r="H11">
        <v>24.376021330058531</v>
      </c>
    </row>
    <row r="12" spans="1:8" x14ac:dyDescent="0.25">
      <c r="A12">
        <f t="shared" si="0"/>
        <v>4.9999999999999996E-2</v>
      </c>
      <c r="B12">
        <v>10.039999999999999</v>
      </c>
      <c r="C12">
        <f t="shared" si="1"/>
        <v>0.52012499999999995</v>
      </c>
      <c r="D12">
        <v>-6.35</v>
      </c>
      <c r="E12">
        <f t="shared" si="2"/>
        <v>-0.33324999999999999</v>
      </c>
      <c r="F12">
        <v>-4.3099999999999996</v>
      </c>
      <c r="G12">
        <f t="shared" si="3"/>
        <v>-0.22277499999999997</v>
      </c>
      <c r="H12">
        <v>-10.88288029491021</v>
      </c>
    </row>
    <row r="13" spans="1:8" x14ac:dyDescent="0.25">
      <c r="A13">
        <f t="shared" si="0"/>
        <v>5.4999999999999993E-2</v>
      </c>
      <c r="B13">
        <v>9.65</v>
      </c>
      <c r="C13">
        <f t="shared" si="1"/>
        <v>0.56934999999999991</v>
      </c>
      <c r="D13">
        <v>-5.73</v>
      </c>
      <c r="E13">
        <f t="shared" si="2"/>
        <v>-0.36345</v>
      </c>
      <c r="F13">
        <v>-4.08</v>
      </c>
      <c r="G13">
        <f t="shared" si="3"/>
        <v>-0.24374999999999997</v>
      </c>
      <c r="H13">
        <v>0.36687080618930412</v>
      </c>
    </row>
    <row r="14" spans="1:8" x14ac:dyDescent="0.25">
      <c r="A14">
        <f t="shared" si="0"/>
        <v>5.9999999999999991E-2</v>
      </c>
      <c r="B14">
        <v>9.73</v>
      </c>
      <c r="C14">
        <f t="shared" si="1"/>
        <v>0.6177999999999999</v>
      </c>
      <c r="D14">
        <v>-5.65</v>
      </c>
      <c r="E14">
        <f t="shared" si="2"/>
        <v>-0.39189999999999997</v>
      </c>
      <c r="F14">
        <v>-3.92</v>
      </c>
      <c r="G14">
        <f t="shared" si="3"/>
        <v>-0.26374999999999993</v>
      </c>
      <c r="H14">
        <v>-16.831782097019548</v>
      </c>
    </row>
    <row r="15" spans="1:8" x14ac:dyDescent="0.25">
      <c r="A15">
        <f t="shared" si="0"/>
        <v>6.4999999999999988E-2</v>
      </c>
      <c r="B15">
        <v>9.34</v>
      </c>
      <c r="C15">
        <f t="shared" si="1"/>
        <v>0.66547499999999993</v>
      </c>
      <c r="D15">
        <v>-6.04</v>
      </c>
      <c r="E15">
        <f t="shared" si="2"/>
        <v>-0.42112499999999997</v>
      </c>
      <c r="F15">
        <v>-4</v>
      </c>
      <c r="G15">
        <f t="shared" si="3"/>
        <v>-0.28354999999999991</v>
      </c>
      <c r="H15">
        <v>31.705100124383069</v>
      </c>
    </row>
    <row r="16" spans="1:8" x14ac:dyDescent="0.25">
      <c r="A16">
        <f t="shared" si="0"/>
        <v>6.9999999999999993E-2</v>
      </c>
      <c r="B16">
        <v>9.9600000000000009</v>
      </c>
      <c r="C16">
        <f t="shared" si="1"/>
        <v>0.71372499999999994</v>
      </c>
      <c r="D16">
        <v>-6.59</v>
      </c>
      <c r="E16">
        <f t="shared" si="2"/>
        <v>-0.45269999999999999</v>
      </c>
      <c r="F16">
        <v>-5.0999999999999996</v>
      </c>
      <c r="G16">
        <f t="shared" si="3"/>
        <v>-0.30629999999999991</v>
      </c>
      <c r="H16">
        <v>-5.5515519754388452</v>
      </c>
    </row>
    <row r="17" spans="1:8" x14ac:dyDescent="0.25">
      <c r="A17">
        <f t="shared" si="0"/>
        <v>7.4999999999999997E-2</v>
      </c>
      <c r="B17">
        <v>9.41</v>
      </c>
      <c r="C17">
        <f t="shared" si="1"/>
        <v>0.76214999999999999</v>
      </c>
      <c r="D17">
        <v>-6.67</v>
      </c>
      <c r="E17">
        <f t="shared" si="2"/>
        <v>-0.48585</v>
      </c>
      <c r="F17">
        <v>-5.33</v>
      </c>
      <c r="G17">
        <f t="shared" si="3"/>
        <v>-0.33237499999999992</v>
      </c>
      <c r="H17">
        <v>23.78171359340384</v>
      </c>
    </row>
    <row r="18" spans="1:8" x14ac:dyDescent="0.25">
      <c r="A18">
        <f t="shared" si="0"/>
        <v>0.08</v>
      </c>
      <c r="B18">
        <v>10.75</v>
      </c>
      <c r="C18">
        <f t="shared" si="1"/>
        <v>0.81254999999999999</v>
      </c>
      <c r="D18">
        <v>-7.37</v>
      </c>
      <c r="E18">
        <f t="shared" si="2"/>
        <v>-0.52095000000000002</v>
      </c>
      <c r="F18">
        <v>-5.49</v>
      </c>
      <c r="G18">
        <f t="shared" si="3"/>
        <v>-0.35942499999999994</v>
      </c>
      <c r="H18">
        <v>22.85917816920179</v>
      </c>
    </row>
    <row r="19" spans="1:8" x14ac:dyDescent="0.25">
      <c r="A19">
        <f t="shared" si="0"/>
        <v>8.5000000000000006E-2</v>
      </c>
      <c r="B19">
        <v>10.9</v>
      </c>
      <c r="C19">
        <f t="shared" si="1"/>
        <v>0.86667500000000008</v>
      </c>
      <c r="D19">
        <v>-6.9</v>
      </c>
      <c r="E19">
        <f t="shared" si="2"/>
        <v>-0.55662500000000004</v>
      </c>
      <c r="F19">
        <v>-5.65</v>
      </c>
      <c r="G19">
        <f t="shared" si="3"/>
        <v>-0.38727499999999998</v>
      </c>
      <c r="H19">
        <v>34.798339940096568</v>
      </c>
    </row>
    <row r="20" spans="1:8" x14ac:dyDescent="0.25">
      <c r="A20">
        <f t="shared" si="0"/>
        <v>9.0000000000000011E-2</v>
      </c>
      <c r="B20">
        <v>10.67</v>
      </c>
      <c r="C20">
        <f t="shared" si="1"/>
        <v>0.92060000000000008</v>
      </c>
      <c r="D20">
        <v>-7.3</v>
      </c>
      <c r="E20">
        <f t="shared" si="2"/>
        <v>-0.59212500000000001</v>
      </c>
      <c r="F20">
        <v>-5.88</v>
      </c>
      <c r="G20">
        <f t="shared" si="3"/>
        <v>-0.41610000000000003</v>
      </c>
      <c r="H20">
        <v>-14.85392028172803</v>
      </c>
    </row>
    <row r="21" spans="1:8" x14ac:dyDescent="0.25">
      <c r="A21">
        <f t="shared" si="0"/>
        <v>9.5000000000000015E-2</v>
      </c>
      <c r="B21">
        <v>10.59</v>
      </c>
      <c r="C21">
        <f t="shared" si="1"/>
        <v>0.97375000000000012</v>
      </c>
      <c r="D21">
        <v>-5.65</v>
      </c>
      <c r="E21">
        <f t="shared" si="2"/>
        <v>-0.62450000000000006</v>
      </c>
      <c r="F21">
        <v>-4.9400000000000004</v>
      </c>
      <c r="G21">
        <f t="shared" si="3"/>
        <v>-0.44315000000000004</v>
      </c>
      <c r="H21">
        <v>14.590137121858071</v>
      </c>
    </row>
    <row r="22" spans="1:8" x14ac:dyDescent="0.25">
      <c r="A22">
        <f t="shared" si="0"/>
        <v>0.10000000000000002</v>
      </c>
      <c r="B22">
        <v>10.119999999999999</v>
      </c>
      <c r="C22">
        <f t="shared" si="1"/>
        <v>1.0255250000000002</v>
      </c>
      <c r="D22">
        <v>-4.63</v>
      </c>
      <c r="E22">
        <f t="shared" si="2"/>
        <v>-0.65020000000000011</v>
      </c>
      <c r="F22">
        <v>-4.8600000000000003</v>
      </c>
      <c r="G22">
        <f t="shared" si="3"/>
        <v>-0.46765000000000007</v>
      </c>
      <c r="H22">
        <v>36.32948409455922</v>
      </c>
    </row>
    <row r="23" spans="1:8" x14ac:dyDescent="0.25">
      <c r="A23">
        <f t="shared" si="0"/>
        <v>0.10500000000000002</v>
      </c>
      <c r="B23">
        <v>9.49</v>
      </c>
      <c r="C23">
        <f t="shared" si="1"/>
        <v>1.0745500000000003</v>
      </c>
      <c r="D23">
        <v>-3.61</v>
      </c>
      <c r="E23">
        <f t="shared" si="2"/>
        <v>-0.67080000000000017</v>
      </c>
      <c r="F23">
        <v>-4.9400000000000004</v>
      </c>
      <c r="G23">
        <f t="shared" si="3"/>
        <v>-0.49215000000000009</v>
      </c>
      <c r="H23">
        <v>3.4271384174264612</v>
      </c>
    </row>
    <row r="24" spans="1:8" x14ac:dyDescent="0.25">
      <c r="A24">
        <f t="shared" si="0"/>
        <v>0.11000000000000003</v>
      </c>
      <c r="B24">
        <v>9.81</v>
      </c>
      <c r="C24">
        <f t="shared" si="1"/>
        <v>1.1228000000000005</v>
      </c>
      <c r="D24">
        <v>-4.47</v>
      </c>
      <c r="E24">
        <f t="shared" si="2"/>
        <v>-0.69100000000000017</v>
      </c>
      <c r="F24">
        <v>-5.57</v>
      </c>
      <c r="G24">
        <f t="shared" si="3"/>
        <v>-0.51842500000000014</v>
      </c>
      <c r="H24">
        <v>-10.50214341496701</v>
      </c>
    </row>
    <row r="25" spans="1:8" x14ac:dyDescent="0.25">
      <c r="A25">
        <f t="shared" si="0"/>
        <v>0.11500000000000003</v>
      </c>
      <c r="B25">
        <v>9.9600000000000009</v>
      </c>
      <c r="C25">
        <f t="shared" si="1"/>
        <v>1.1722250000000005</v>
      </c>
      <c r="D25">
        <v>-5.0199999999999996</v>
      </c>
      <c r="E25">
        <f t="shared" si="2"/>
        <v>-0.71472500000000017</v>
      </c>
      <c r="F25">
        <v>-6.35</v>
      </c>
      <c r="G25">
        <f t="shared" si="3"/>
        <v>-0.54822500000000018</v>
      </c>
      <c r="H25">
        <v>-7.1989702204849273</v>
      </c>
    </row>
    <row r="26" spans="1:8" x14ac:dyDescent="0.25">
      <c r="A26">
        <f t="shared" si="0"/>
        <v>0.12000000000000004</v>
      </c>
      <c r="B26">
        <v>10.51</v>
      </c>
      <c r="C26">
        <f t="shared" si="1"/>
        <v>1.2234000000000005</v>
      </c>
      <c r="D26">
        <v>-5.88</v>
      </c>
      <c r="E26">
        <f t="shared" si="2"/>
        <v>-0.74197500000000016</v>
      </c>
      <c r="F26">
        <v>-5.81</v>
      </c>
      <c r="G26">
        <f t="shared" si="3"/>
        <v>-0.57862500000000017</v>
      </c>
      <c r="H26">
        <v>16.82826402037497</v>
      </c>
    </row>
    <row r="27" spans="1:8" x14ac:dyDescent="0.25">
      <c r="A27">
        <f t="shared" si="0"/>
        <v>0.12500000000000003</v>
      </c>
      <c r="B27">
        <v>10.43</v>
      </c>
      <c r="C27">
        <f t="shared" si="1"/>
        <v>1.2757500000000004</v>
      </c>
      <c r="D27">
        <v>-7.3</v>
      </c>
      <c r="E27">
        <f t="shared" si="2"/>
        <v>-0.77492500000000009</v>
      </c>
      <c r="F27">
        <v>-5.65</v>
      </c>
      <c r="G27">
        <f t="shared" si="3"/>
        <v>-0.60727500000000012</v>
      </c>
      <c r="H27">
        <v>-13.771338381690329</v>
      </c>
    </row>
    <row r="28" spans="1:8" x14ac:dyDescent="0.25">
      <c r="A28">
        <f t="shared" si="0"/>
        <v>0.13000000000000003</v>
      </c>
      <c r="B28">
        <v>10.75</v>
      </c>
      <c r="C28">
        <f t="shared" si="1"/>
        <v>1.3287000000000004</v>
      </c>
      <c r="D28">
        <v>-7.61</v>
      </c>
      <c r="E28">
        <f t="shared" si="2"/>
        <v>-0.81220000000000014</v>
      </c>
      <c r="F28">
        <v>-6.67</v>
      </c>
      <c r="G28">
        <f t="shared" si="3"/>
        <v>-0.63807500000000017</v>
      </c>
      <c r="H28">
        <v>-10.002244912599201</v>
      </c>
    </row>
    <row r="29" spans="1:8" x14ac:dyDescent="0.25">
      <c r="A29">
        <f t="shared" si="0"/>
        <v>0.13500000000000004</v>
      </c>
      <c r="B29">
        <v>10.75</v>
      </c>
      <c r="C29">
        <f t="shared" si="1"/>
        <v>1.3824500000000004</v>
      </c>
      <c r="D29">
        <v>-6.98</v>
      </c>
      <c r="E29">
        <f t="shared" si="2"/>
        <v>-0.84867500000000018</v>
      </c>
      <c r="F29">
        <v>-7.69</v>
      </c>
      <c r="G29">
        <f t="shared" si="3"/>
        <v>-0.67397500000000021</v>
      </c>
      <c r="H29">
        <v>-2.875010615087306</v>
      </c>
    </row>
    <row r="30" spans="1:8" x14ac:dyDescent="0.25">
      <c r="A30">
        <f t="shared" si="0"/>
        <v>0.14000000000000004</v>
      </c>
      <c r="B30">
        <v>10.67</v>
      </c>
      <c r="C30">
        <f t="shared" si="1"/>
        <v>1.4360000000000004</v>
      </c>
      <c r="D30">
        <v>-5.26</v>
      </c>
      <c r="E30">
        <f t="shared" si="2"/>
        <v>-0.87927500000000025</v>
      </c>
      <c r="F30">
        <v>-7.06</v>
      </c>
      <c r="G30">
        <f t="shared" si="3"/>
        <v>-0.7108500000000002</v>
      </c>
      <c r="H30">
        <v>-4.696657423576859</v>
      </c>
    </row>
    <row r="31" spans="1:8" x14ac:dyDescent="0.25">
      <c r="A31">
        <f t="shared" si="0"/>
        <v>0.14500000000000005</v>
      </c>
      <c r="B31">
        <v>9.65</v>
      </c>
      <c r="C31">
        <f t="shared" si="1"/>
        <v>1.4868000000000003</v>
      </c>
      <c r="D31">
        <v>-4.55</v>
      </c>
      <c r="E31">
        <f t="shared" si="2"/>
        <v>-0.90380000000000027</v>
      </c>
      <c r="F31">
        <v>-5.18</v>
      </c>
      <c r="G31">
        <f t="shared" si="3"/>
        <v>-0.74145000000000028</v>
      </c>
      <c r="H31">
        <v>-7.3367194771210542</v>
      </c>
    </row>
    <row r="32" spans="1:8" x14ac:dyDescent="0.25">
      <c r="A32">
        <f t="shared" si="0"/>
        <v>0.15000000000000005</v>
      </c>
      <c r="B32">
        <v>9.1</v>
      </c>
      <c r="C32">
        <f t="shared" si="1"/>
        <v>1.5336750000000003</v>
      </c>
      <c r="D32">
        <v>-4.8600000000000003</v>
      </c>
      <c r="E32">
        <f t="shared" si="2"/>
        <v>-0.92732500000000029</v>
      </c>
      <c r="F32">
        <v>-4.3899999999999997</v>
      </c>
      <c r="G32">
        <f t="shared" si="3"/>
        <v>-0.76537500000000025</v>
      </c>
      <c r="H32">
        <v>-9.1024437787045613</v>
      </c>
    </row>
    <row r="33" spans="1:8" x14ac:dyDescent="0.25">
      <c r="A33">
        <f t="shared" si="0"/>
        <v>0.15500000000000005</v>
      </c>
      <c r="B33">
        <v>9.9600000000000009</v>
      </c>
      <c r="C33">
        <f t="shared" si="1"/>
        <v>1.5813250000000003</v>
      </c>
      <c r="D33">
        <v>-5.57</v>
      </c>
      <c r="E33">
        <f t="shared" si="2"/>
        <v>-0.95340000000000036</v>
      </c>
      <c r="F33">
        <v>-5.73</v>
      </c>
      <c r="G33">
        <f t="shared" si="3"/>
        <v>-0.79067500000000024</v>
      </c>
      <c r="H33">
        <v>7.1166216137609837</v>
      </c>
    </row>
    <row r="34" spans="1:8" x14ac:dyDescent="0.25">
      <c r="A34">
        <f t="shared" si="0"/>
        <v>0.16000000000000006</v>
      </c>
      <c r="B34">
        <v>9.89</v>
      </c>
      <c r="C34">
        <f t="shared" si="1"/>
        <v>1.6309500000000003</v>
      </c>
      <c r="D34">
        <v>-5.81</v>
      </c>
      <c r="E34">
        <f t="shared" si="2"/>
        <v>-0.98185000000000033</v>
      </c>
      <c r="F34">
        <v>-6.98</v>
      </c>
      <c r="G34">
        <f t="shared" si="3"/>
        <v>-0.82245000000000024</v>
      </c>
      <c r="H34">
        <v>-27.182714562003479</v>
      </c>
    </row>
    <row r="35" spans="1:8" x14ac:dyDescent="0.25">
      <c r="A35">
        <f t="shared" ref="A35:A66" si="4">A34+1/200</f>
        <v>0.16500000000000006</v>
      </c>
      <c r="B35">
        <v>10.28</v>
      </c>
      <c r="C35">
        <f t="shared" ref="C35:C66" si="5">(A35-A34)*((B34+B35)/2)+C34</f>
        <v>1.6813750000000003</v>
      </c>
      <c r="D35">
        <v>-6.28</v>
      </c>
      <c r="E35">
        <f t="shared" ref="E35:E66" si="6">(A35-A34)*((D34+D35)/2)+E34</f>
        <v>-1.0120750000000003</v>
      </c>
      <c r="F35">
        <v>-5.81</v>
      </c>
      <c r="G35">
        <f t="shared" ref="G35:G66" si="7">(A35-A34)*((F34+F35)/2)+G34</f>
        <v>-0.85442500000000021</v>
      </c>
      <c r="H35">
        <v>-14.993685332954399</v>
      </c>
    </row>
    <row r="36" spans="1:8" x14ac:dyDescent="0.25">
      <c r="A36">
        <f t="shared" si="4"/>
        <v>0.17000000000000007</v>
      </c>
      <c r="B36">
        <v>10.28</v>
      </c>
      <c r="C36">
        <f t="shared" si="5"/>
        <v>1.7327750000000004</v>
      </c>
      <c r="D36">
        <v>-6.98</v>
      </c>
      <c r="E36">
        <f t="shared" si="6"/>
        <v>-1.0452250000000003</v>
      </c>
      <c r="F36">
        <v>-5.96</v>
      </c>
      <c r="G36">
        <f t="shared" si="7"/>
        <v>-0.88385000000000025</v>
      </c>
      <c r="H36">
        <v>5.0664635645656722</v>
      </c>
    </row>
    <row r="37" spans="1:8" x14ac:dyDescent="0.25">
      <c r="A37">
        <f t="shared" si="4"/>
        <v>0.17500000000000007</v>
      </c>
      <c r="B37">
        <v>101.91</v>
      </c>
      <c r="C37">
        <f t="shared" si="5"/>
        <v>2.0132500000000007</v>
      </c>
      <c r="D37">
        <v>-7.06</v>
      </c>
      <c r="E37">
        <f t="shared" si="6"/>
        <v>-1.0803250000000004</v>
      </c>
      <c r="F37">
        <v>-55.23</v>
      </c>
      <c r="G37">
        <f t="shared" si="7"/>
        <v>-1.0368250000000003</v>
      </c>
      <c r="H37">
        <v>20.45536307236592</v>
      </c>
    </row>
    <row r="38" spans="1:8" x14ac:dyDescent="0.25">
      <c r="A38">
        <f t="shared" si="4"/>
        <v>0.18000000000000008</v>
      </c>
      <c r="B38">
        <v>10.039999999999999</v>
      </c>
      <c r="C38">
        <f t="shared" si="5"/>
        <v>2.2931250000000007</v>
      </c>
      <c r="D38">
        <v>-1.41</v>
      </c>
      <c r="E38">
        <f t="shared" si="6"/>
        <v>-1.1015000000000004</v>
      </c>
      <c r="F38">
        <v>-11.3</v>
      </c>
      <c r="G38">
        <f t="shared" si="7"/>
        <v>-1.2031500000000004</v>
      </c>
      <c r="H38">
        <v>15.729423472693441</v>
      </c>
    </row>
    <row r="39" spans="1:8" x14ac:dyDescent="0.25">
      <c r="A39">
        <f t="shared" si="4"/>
        <v>0.18500000000000008</v>
      </c>
      <c r="B39">
        <v>22.44</v>
      </c>
      <c r="C39">
        <f t="shared" si="5"/>
        <v>2.3743250000000007</v>
      </c>
      <c r="D39">
        <v>-0.94</v>
      </c>
      <c r="E39">
        <f t="shared" si="6"/>
        <v>-1.1073750000000004</v>
      </c>
      <c r="F39">
        <v>9.81</v>
      </c>
      <c r="G39">
        <f t="shared" si="7"/>
        <v>-1.2068750000000004</v>
      </c>
      <c r="H39">
        <v>20.835302546498649</v>
      </c>
    </row>
    <row r="40" spans="1:8" x14ac:dyDescent="0.25">
      <c r="A40">
        <f t="shared" si="4"/>
        <v>0.19000000000000009</v>
      </c>
      <c r="B40">
        <v>7.53</v>
      </c>
      <c r="C40">
        <f t="shared" si="5"/>
        <v>2.4492500000000006</v>
      </c>
      <c r="D40">
        <v>-8.7100000000000009</v>
      </c>
      <c r="E40">
        <f t="shared" si="6"/>
        <v>-1.1315000000000004</v>
      </c>
      <c r="F40">
        <v>-4.16</v>
      </c>
      <c r="G40">
        <f t="shared" si="7"/>
        <v>-1.1927500000000004</v>
      </c>
      <c r="H40">
        <v>-8.6936641699765982</v>
      </c>
    </row>
    <row r="41" spans="1:8" x14ac:dyDescent="0.25">
      <c r="A41">
        <f t="shared" si="4"/>
        <v>0.19500000000000009</v>
      </c>
      <c r="B41">
        <v>8.4700000000000006</v>
      </c>
      <c r="C41">
        <f t="shared" si="5"/>
        <v>2.4892500000000006</v>
      </c>
      <c r="D41">
        <v>-8.5500000000000007</v>
      </c>
      <c r="E41">
        <f t="shared" si="6"/>
        <v>-1.1746500000000004</v>
      </c>
      <c r="F41">
        <v>-2.12</v>
      </c>
      <c r="G41">
        <f t="shared" si="7"/>
        <v>-1.2084500000000005</v>
      </c>
      <c r="H41">
        <v>-13.85625139998875</v>
      </c>
    </row>
    <row r="42" spans="1:8" x14ac:dyDescent="0.25">
      <c r="A42">
        <f t="shared" si="4"/>
        <v>0.20000000000000009</v>
      </c>
      <c r="B42">
        <v>10.28</v>
      </c>
      <c r="C42">
        <f t="shared" si="5"/>
        <v>2.5361250000000006</v>
      </c>
      <c r="D42">
        <v>-4.3099999999999996</v>
      </c>
      <c r="E42">
        <f t="shared" si="6"/>
        <v>-1.2068000000000005</v>
      </c>
      <c r="F42">
        <v>-4.3099999999999996</v>
      </c>
      <c r="G42">
        <f t="shared" si="7"/>
        <v>-1.2245250000000005</v>
      </c>
      <c r="H42">
        <v>-3.5768365839117848</v>
      </c>
    </row>
    <row r="43" spans="1:8" x14ac:dyDescent="0.25">
      <c r="A43">
        <f t="shared" si="4"/>
        <v>0.2050000000000001</v>
      </c>
      <c r="B43">
        <v>7.77</v>
      </c>
      <c r="C43">
        <f t="shared" si="5"/>
        <v>2.5812500000000007</v>
      </c>
      <c r="D43">
        <v>-5.73</v>
      </c>
      <c r="E43">
        <f t="shared" si="6"/>
        <v>-1.2319000000000007</v>
      </c>
      <c r="F43">
        <v>-0.86</v>
      </c>
      <c r="G43">
        <f t="shared" si="7"/>
        <v>-1.2374500000000006</v>
      </c>
      <c r="H43">
        <v>37.266354577074033</v>
      </c>
    </row>
    <row r="44" spans="1:8" x14ac:dyDescent="0.25">
      <c r="A44">
        <f t="shared" si="4"/>
        <v>0.2100000000000001</v>
      </c>
      <c r="B44">
        <v>9.65</v>
      </c>
      <c r="C44">
        <f t="shared" si="5"/>
        <v>2.6248000000000009</v>
      </c>
      <c r="D44">
        <v>14.75</v>
      </c>
      <c r="E44">
        <f t="shared" si="6"/>
        <v>-1.2093500000000006</v>
      </c>
      <c r="F44">
        <v>-17.57</v>
      </c>
      <c r="G44">
        <f t="shared" si="7"/>
        <v>-1.2835250000000007</v>
      </c>
      <c r="H44">
        <v>-21.08339330682761</v>
      </c>
    </row>
    <row r="45" spans="1:8" x14ac:dyDescent="0.25">
      <c r="A45">
        <f t="shared" si="4"/>
        <v>0.21500000000000011</v>
      </c>
      <c r="B45">
        <v>7.61</v>
      </c>
      <c r="C45">
        <f t="shared" si="5"/>
        <v>2.6679500000000012</v>
      </c>
      <c r="D45">
        <v>-2.2799999999999998</v>
      </c>
      <c r="E45">
        <f t="shared" si="6"/>
        <v>-1.1781750000000006</v>
      </c>
      <c r="F45">
        <v>-15.38</v>
      </c>
      <c r="G45">
        <f t="shared" si="7"/>
        <v>-1.3659000000000008</v>
      </c>
      <c r="H45">
        <v>2.1246713955236931</v>
      </c>
    </row>
    <row r="46" spans="1:8" x14ac:dyDescent="0.25">
      <c r="A46">
        <f t="shared" si="4"/>
        <v>0.22000000000000011</v>
      </c>
      <c r="B46">
        <v>7.53</v>
      </c>
      <c r="C46">
        <f t="shared" si="5"/>
        <v>2.7058000000000013</v>
      </c>
      <c r="D46">
        <v>-7.53</v>
      </c>
      <c r="E46">
        <f t="shared" si="6"/>
        <v>-1.2027000000000008</v>
      </c>
      <c r="F46">
        <v>-7.45</v>
      </c>
      <c r="G46">
        <f t="shared" si="7"/>
        <v>-1.4229750000000008</v>
      </c>
      <c r="H46">
        <v>-22.06884864444552</v>
      </c>
    </row>
    <row r="47" spans="1:8" x14ac:dyDescent="0.25">
      <c r="A47">
        <f t="shared" si="4"/>
        <v>0.22500000000000012</v>
      </c>
      <c r="B47">
        <v>6.51</v>
      </c>
      <c r="C47">
        <f t="shared" si="5"/>
        <v>2.7409000000000012</v>
      </c>
      <c r="D47">
        <v>-5.65</v>
      </c>
      <c r="E47">
        <f t="shared" si="6"/>
        <v>-1.2356500000000008</v>
      </c>
      <c r="F47">
        <v>9.02</v>
      </c>
      <c r="G47">
        <f t="shared" si="7"/>
        <v>-1.4190500000000008</v>
      </c>
      <c r="H47">
        <v>35.062508951577819</v>
      </c>
    </row>
    <row r="48" spans="1:8" x14ac:dyDescent="0.25">
      <c r="A48">
        <f t="shared" si="4"/>
        <v>0.23000000000000012</v>
      </c>
      <c r="B48">
        <v>5.33</v>
      </c>
      <c r="C48">
        <f t="shared" si="5"/>
        <v>2.7705000000000011</v>
      </c>
      <c r="D48">
        <v>-6.35</v>
      </c>
      <c r="E48">
        <f t="shared" si="6"/>
        <v>-1.2656500000000008</v>
      </c>
      <c r="F48">
        <v>2.59</v>
      </c>
      <c r="G48">
        <f t="shared" si="7"/>
        <v>-1.3900250000000007</v>
      </c>
      <c r="H48">
        <v>-31.525182813027708</v>
      </c>
    </row>
    <row r="49" spans="1:8" x14ac:dyDescent="0.25">
      <c r="A49">
        <f t="shared" si="4"/>
        <v>0.23500000000000013</v>
      </c>
      <c r="B49">
        <v>5.33</v>
      </c>
      <c r="C49">
        <f t="shared" si="5"/>
        <v>2.7971500000000011</v>
      </c>
      <c r="D49">
        <v>-9.49</v>
      </c>
      <c r="E49">
        <f t="shared" si="6"/>
        <v>-1.3052500000000009</v>
      </c>
      <c r="F49">
        <v>-1.65</v>
      </c>
      <c r="G49">
        <f t="shared" si="7"/>
        <v>-1.3876750000000007</v>
      </c>
      <c r="H49">
        <v>-32.121385558781157</v>
      </c>
    </row>
    <row r="50" spans="1:8" x14ac:dyDescent="0.25">
      <c r="A50">
        <f t="shared" si="4"/>
        <v>0.24000000000000013</v>
      </c>
      <c r="B50">
        <v>7.92</v>
      </c>
      <c r="C50">
        <f t="shared" si="5"/>
        <v>2.8302750000000012</v>
      </c>
      <c r="D50">
        <v>-10.199999999999999</v>
      </c>
      <c r="E50">
        <f t="shared" si="6"/>
        <v>-1.354475000000001</v>
      </c>
      <c r="F50">
        <v>-8.6300000000000008</v>
      </c>
      <c r="G50">
        <f t="shared" si="7"/>
        <v>-1.4133750000000007</v>
      </c>
      <c r="H50">
        <v>-13.27852754520895</v>
      </c>
    </row>
    <row r="51" spans="1:8" x14ac:dyDescent="0.25">
      <c r="A51">
        <f t="shared" si="4"/>
        <v>0.24500000000000013</v>
      </c>
      <c r="B51">
        <v>9.65</v>
      </c>
      <c r="C51">
        <f t="shared" si="5"/>
        <v>2.8742000000000014</v>
      </c>
      <c r="D51">
        <v>0.55000000000000004</v>
      </c>
      <c r="E51">
        <f t="shared" si="6"/>
        <v>-1.3786000000000009</v>
      </c>
      <c r="F51">
        <v>-3.06</v>
      </c>
      <c r="G51">
        <f t="shared" si="7"/>
        <v>-1.4426000000000008</v>
      </c>
      <c r="H51">
        <v>29.687389140089682</v>
      </c>
    </row>
    <row r="52" spans="1:8" x14ac:dyDescent="0.25">
      <c r="A52">
        <f t="shared" si="4"/>
        <v>0.25000000000000011</v>
      </c>
      <c r="B52">
        <v>29.42</v>
      </c>
      <c r="C52">
        <f t="shared" si="5"/>
        <v>2.9718750000000012</v>
      </c>
      <c r="D52">
        <v>-7.61</v>
      </c>
      <c r="E52">
        <f t="shared" si="6"/>
        <v>-1.3962500000000009</v>
      </c>
      <c r="F52">
        <v>-68.099999999999994</v>
      </c>
      <c r="G52">
        <f t="shared" si="7"/>
        <v>-1.6204999999999998</v>
      </c>
      <c r="H52">
        <v>-49.212366206706278</v>
      </c>
    </row>
    <row r="53" spans="1:8" x14ac:dyDescent="0.25">
      <c r="A53">
        <f t="shared" si="4"/>
        <v>0.25500000000000012</v>
      </c>
      <c r="B53">
        <v>9.57</v>
      </c>
      <c r="C53">
        <f t="shared" si="5"/>
        <v>3.0693500000000014</v>
      </c>
      <c r="D53">
        <v>-3.3</v>
      </c>
      <c r="E53">
        <f t="shared" si="6"/>
        <v>-1.4235250000000008</v>
      </c>
      <c r="F53">
        <v>-3.37</v>
      </c>
      <c r="G53">
        <f t="shared" si="7"/>
        <v>-1.799175</v>
      </c>
      <c r="H53">
        <v>19.40262769723499</v>
      </c>
    </row>
    <row r="54" spans="1:8" x14ac:dyDescent="0.25">
      <c r="A54">
        <f t="shared" si="4"/>
        <v>0.26000000000000012</v>
      </c>
      <c r="B54">
        <v>2.04</v>
      </c>
      <c r="C54">
        <f t="shared" si="5"/>
        <v>3.0983750000000012</v>
      </c>
      <c r="D54">
        <v>-19.38</v>
      </c>
      <c r="E54">
        <f t="shared" si="6"/>
        <v>-1.4802250000000008</v>
      </c>
      <c r="F54">
        <v>21.97</v>
      </c>
      <c r="G54">
        <f t="shared" si="7"/>
        <v>-1.752675</v>
      </c>
      <c r="H54">
        <v>14.58325289243419</v>
      </c>
    </row>
    <row r="55" spans="1:8" x14ac:dyDescent="0.25">
      <c r="A55">
        <f t="shared" si="4"/>
        <v>0.26500000000000012</v>
      </c>
      <c r="B55">
        <v>9.81</v>
      </c>
      <c r="C55">
        <f t="shared" si="5"/>
        <v>3.1280000000000014</v>
      </c>
      <c r="D55">
        <v>-25.18</v>
      </c>
      <c r="E55">
        <f t="shared" si="6"/>
        <v>-1.591625000000001</v>
      </c>
      <c r="F55">
        <v>11.45</v>
      </c>
      <c r="G55">
        <f t="shared" si="7"/>
        <v>-1.669125</v>
      </c>
      <c r="H55">
        <v>-20.367448239148299</v>
      </c>
    </row>
    <row r="56" spans="1:8" x14ac:dyDescent="0.25">
      <c r="A56">
        <f t="shared" si="4"/>
        <v>0.27000000000000013</v>
      </c>
      <c r="B56">
        <v>13.96</v>
      </c>
      <c r="C56">
        <f t="shared" si="5"/>
        <v>3.1874250000000015</v>
      </c>
      <c r="D56">
        <v>21.81</v>
      </c>
      <c r="E56">
        <f t="shared" si="6"/>
        <v>-1.6000500000000009</v>
      </c>
      <c r="F56">
        <v>-46.6</v>
      </c>
      <c r="G56">
        <f t="shared" si="7"/>
        <v>-1.7570000000000001</v>
      </c>
      <c r="H56">
        <v>-9.0630856916990439</v>
      </c>
    </row>
    <row r="57" spans="1:8" x14ac:dyDescent="0.25">
      <c r="A57">
        <f t="shared" si="4"/>
        <v>0.27500000000000013</v>
      </c>
      <c r="B57">
        <v>3.84</v>
      </c>
      <c r="C57">
        <f t="shared" si="5"/>
        <v>3.2319250000000017</v>
      </c>
      <c r="D57">
        <v>-8.6300000000000008</v>
      </c>
      <c r="E57">
        <f t="shared" si="6"/>
        <v>-1.5671000000000008</v>
      </c>
      <c r="F57">
        <v>28.24</v>
      </c>
      <c r="G57">
        <f t="shared" si="7"/>
        <v>-1.8029000000000002</v>
      </c>
      <c r="H57">
        <v>64.857797873170895</v>
      </c>
    </row>
    <row r="58" spans="1:8" x14ac:dyDescent="0.25">
      <c r="A58">
        <f t="shared" si="4"/>
        <v>0.28000000000000014</v>
      </c>
      <c r="B58">
        <v>9.65</v>
      </c>
      <c r="C58">
        <f t="shared" si="5"/>
        <v>3.2656500000000017</v>
      </c>
      <c r="D58">
        <v>-17.34</v>
      </c>
      <c r="E58">
        <f t="shared" si="6"/>
        <v>-1.6320250000000009</v>
      </c>
      <c r="F58">
        <v>-14.91</v>
      </c>
      <c r="G58">
        <f t="shared" si="7"/>
        <v>-1.7695750000000001</v>
      </c>
      <c r="H58">
        <v>-11.50720433751424</v>
      </c>
    </row>
    <row r="59" spans="1:8" x14ac:dyDescent="0.25">
      <c r="A59">
        <f t="shared" si="4"/>
        <v>0.28500000000000014</v>
      </c>
      <c r="B59">
        <v>8.7100000000000009</v>
      </c>
      <c r="C59">
        <f t="shared" si="5"/>
        <v>3.3115500000000018</v>
      </c>
      <c r="D59">
        <v>8.6300000000000008</v>
      </c>
      <c r="E59">
        <f t="shared" si="6"/>
        <v>-1.653800000000001</v>
      </c>
      <c r="F59">
        <v>6.43</v>
      </c>
      <c r="G59">
        <f t="shared" si="7"/>
        <v>-1.7907750000000002</v>
      </c>
      <c r="H59">
        <v>18.586270477133699</v>
      </c>
    </row>
    <row r="60" spans="1:8" x14ac:dyDescent="0.25">
      <c r="A60">
        <f t="shared" si="4"/>
        <v>0.29000000000000015</v>
      </c>
      <c r="B60">
        <v>10.98</v>
      </c>
      <c r="C60">
        <f t="shared" si="5"/>
        <v>3.3607750000000016</v>
      </c>
      <c r="D60">
        <v>-19.22</v>
      </c>
      <c r="E60">
        <f t="shared" si="6"/>
        <v>-1.6802750000000011</v>
      </c>
      <c r="F60">
        <v>-63.94</v>
      </c>
      <c r="G60">
        <f t="shared" si="7"/>
        <v>-1.9345500000000004</v>
      </c>
      <c r="H60">
        <v>-44.512906538592041</v>
      </c>
    </row>
    <row r="61" spans="1:8" x14ac:dyDescent="0.25">
      <c r="A61">
        <f t="shared" si="4"/>
        <v>0.29500000000000015</v>
      </c>
      <c r="B61">
        <v>17.34</v>
      </c>
      <c r="C61">
        <f t="shared" si="5"/>
        <v>3.4315750000000018</v>
      </c>
      <c r="D61">
        <v>15.53</v>
      </c>
      <c r="E61">
        <f t="shared" si="6"/>
        <v>-1.6895000000000011</v>
      </c>
      <c r="F61">
        <v>-65.19</v>
      </c>
      <c r="G61">
        <f t="shared" si="7"/>
        <v>-2.2573750000000006</v>
      </c>
      <c r="H61">
        <v>-6.7817146457344499</v>
      </c>
    </row>
    <row r="62" spans="1:8" x14ac:dyDescent="0.25">
      <c r="A62">
        <f t="shared" si="4"/>
        <v>0.30000000000000016</v>
      </c>
      <c r="B62">
        <v>9.41</v>
      </c>
      <c r="C62">
        <f t="shared" si="5"/>
        <v>3.4984500000000018</v>
      </c>
      <c r="D62">
        <v>-18.510000000000002</v>
      </c>
      <c r="E62">
        <f t="shared" si="6"/>
        <v>-1.6969500000000011</v>
      </c>
      <c r="F62">
        <v>18.670000000000002</v>
      </c>
      <c r="G62">
        <f t="shared" si="7"/>
        <v>-2.3736750000000009</v>
      </c>
      <c r="H62">
        <v>-15.639169388386961</v>
      </c>
    </row>
    <row r="63" spans="1:8" x14ac:dyDescent="0.25">
      <c r="A63">
        <f t="shared" si="4"/>
        <v>0.30500000000000016</v>
      </c>
      <c r="B63">
        <v>3.06</v>
      </c>
      <c r="C63">
        <f t="shared" si="5"/>
        <v>3.529625000000002</v>
      </c>
      <c r="D63">
        <v>-52.96</v>
      </c>
      <c r="E63">
        <f t="shared" si="6"/>
        <v>-1.8756250000000012</v>
      </c>
      <c r="F63">
        <v>38.76</v>
      </c>
      <c r="G63">
        <f t="shared" si="7"/>
        <v>-2.2301000000000006</v>
      </c>
      <c r="H63">
        <v>3.3861052918906052</v>
      </c>
    </row>
    <row r="64" spans="1:8" x14ac:dyDescent="0.25">
      <c r="A64">
        <f t="shared" si="4"/>
        <v>0.31000000000000016</v>
      </c>
      <c r="B64">
        <v>5.49</v>
      </c>
      <c r="C64">
        <f t="shared" si="5"/>
        <v>3.5510000000000019</v>
      </c>
      <c r="D64">
        <v>-33.89</v>
      </c>
      <c r="E64">
        <f t="shared" si="6"/>
        <v>-2.0927500000000014</v>
      </c>
      <c r="F64">
        <v>15.69</v>
      </c>
      <c r="G64">
        <f t="shared" si="7"/>
        <v>-2.0939750000000004</v>
      </c>
      <c r="H64">
        <v>-42.937024154332143</v>
      </c>
    </row>
    <row r="65" spans="1:8" x14ac:dyDescent="0.25">
      <c r="A65">
        <f t="shared" si="4"/>
        <v>0.31500000000000017</v>
      </c>
      <c r="B65">
        <v>6.12</v>
      </c>
      <c r="C65">
        <f t="shared" si="5"/>
        <v>3.5800250000000018</v>
      </c>
      <c r="D65">
        <v>-26.28</v>
      </c>
      <c r="E65">
        <f t="shared" si="6"/>
        <v>-2.2431750000000017</v>
      </c>
      <c r="F65">
        <v>82.85</v>
      </c>
      <c r="G65">
        <f t="shared" si="7"/>
        <v>-1.8476250000000001</v>
      </c>
      <c r="H65">
        <v>33.9257559154156</v>
      </c>
    </row>
    <row r="66" spans="1:8" x14ac:dyDescent="0.25">
      <c r="A66">
        <f t="shared" si="4"/>
        <v>0.32000000000000017</v>
      </c>
      <c r="B66">
        <v>14.67</v>
      </c>
      <c r="C66">
        <f t="shared" si="5"/>
        <v>3.6320000000000019</v>
      </c>
      <c r="D66">
        <v>-3.69</v>
      </c>
      <c r="E66">
        <f t="shared" si="6"/>
        <v>-2.3181000000000016</v>
      </c>
      <c r="F66">
        <v>-0.39</v>
      </c>
      <c r="G66">
        <f t="shared" si="7"/>
        <v>-1.6414749999999998</v>
      </c>
      <c r="H66">
        <v>-57.22263667347373</v>
      </c>
    </row>
    <row r="67" spans="1:8" x14ac:dyDescent="0.25">
      <c r="A67">
        <f t="shared" ref="A67:A98" si="8">A66+1/200</f>
        <v>0.32500000000000018</v>
      </c>
      <c r="B67">
        <v>2.4300000000000002</v>
      </c>
      <c r="C67">
        <f t="shared" ref="C67:C98" si="9">(A67-A66)*((B66+B67)/2)+C66</f>
        <v>3.6747500000000017</v>
      </c>
      <c r="D67">
        <v>-7.53</v>
      </c>
      <c r="E67">
        <f t="shared" ref="E67:E98" si="10">(A67-A66)*((D66+D67)/2)+E66</f>
        <v>-2.3461500000000015</v>
      </c>
      <c r="F67">
        <v>9.73</v>
      </c>
      <c r="G67">
        <f t="shared" ref="G67:G98" si="11">(A67-A66)*((F66+F67)/2)+G66</f>
        <v>-1.6181249999999998</v>
      </c>
      <c r="H67">
        <v>-16.343826033046529</v>
      </c>
    </row>
    <row r="68" spans="1:8" x14ac:dyDescent="0.25">
      <c r="A68">
        <f t="shared" si="8"/>
        <v>0.33000000000000018</v>
      </c>
      <c r="B68">
        <v>5.65</v>
      </c>
      <c r="C68">
        <f t="shared" si="9"/>
        <v>3.6949500000000017</v>
      </c>
      <c r="D68">
        <v>27.77</v>
      </c>
      <c r="E68">
        <f t="shared" si="10"/>
        <v>-2.2955500000000013</v>
      </c>
      <c r="F68">
        <v>-155.65</v>
      </c>
      <c r="G68">
        <f t="shared" si="11"/>
        <v>-1.9829250000000003</v>
      </c>
      <c r="H68">
        <v>-103.8419823858964</v>
      </c>
    </row>
    <row r="69" spans="1:8" x14ac:dyDescent="0.25">
      <c r="A69">
        <f t="shared" si="8"/>
        <v>0.33500000000000019</v>
      </c>
      <c r="B69">
        <v>4.63</v>
      </c>
      <c r="C69">
        <f t="shared" si="9"/>
        <v>3.7206500000000018</v>
      </c>
      <c r="D69">
        <v>-21.03</v>
      </c>
      <c r="E69">
        <f t="shared" si="10"/>
        <v>-2.2787000000000015</v>
      </c>
      <c r="F69">
        <v>21.97</v>
      </c>
      <c r="G69">
        <f t="shared" si="11"/>
        <v>-2.3171250000000008</v>
      </c>
      <c r="H69">
        <v>-16.79403091061906</v>
      </c>
    </row>
    <row r="70" spans="1:8" x14ac:dyDescent="0.25">
      <c r="A70">
        <f t="shared" si="8"/>
        <v>0.34000000000000019</v>
      </c>
      <c r="B70">
        <v>5.88</v>
      </c>
      <c r="C70">
        <f t="shared" si="9"/>
        <v>3.7469250000000018</v>
      </c>
      <c r="D70">
        <v>-11.38</v>
      </c>
      <c r="E70">
        <f t="shared" si="10"/>
        <v>-2.3597250000000014</v>
      </c>
      <c r="F70">
        <v>2.2799999999999998</v>
      </c>
      <c r="G70">
        <f t="shared" si="11"/>
        <v>-2.2565000000000008</v>
      </c>
      <c r="H70">
        <v>-54.01740593379273</v>
      </c>
    </row>
    <row r="71" spans="1:8" x14ac:dyDescent="0.25">
      <c r="A71">
        <f t="shared" si="8"/>
        <v>0.3450000000000002</v>
      </c>
      <c r="B71">
        <v>8.7899999999999991</v>
      </c>
      <c r="C71">
        <f t="shared" si="9"/>
        <v>3.7836000000000021</v>
      </c>
      <c r="D71">
        <v>37.5</v>
      </c>
      <c r="E71">
        <f t="shared" si="10"/>
        <v>-2.2944250000000013</v>
      </c>
      <c r="F71">
        <v>-41.97</v>
      </c>
      <c r="G71">
        <f t="shared" si="11"/>
        <v>-2.355725000000001</v>
      </c>
      <c r="H71">
        <v>99.119128554972022</v>
      </c>
    </row>
    <row r="72" spans="1:8" x14ac:dyDescent="0.25">
      <c r="A72">
        <f t="shared" si="8"/>
        <v>0.3500000000000002</v>
      </c>
      <c r="B72">
        <v>-11.06</v>
      </c>
      <c r="C72">
        <f t="shared" si="9"/>
        <v>3.777925000000002</v>
      </c>
      <c r="D72">
        <v>-34.21</v>
      </c>
      <c r="E72">
        <f t="shared" si="10"/>
        <v>-2.2862000000000013</v>
      </c>
      <c r="F72">
        <v>7.3</v>
      </c>
      <c r="G72">
        <f t="shared" si="11"/>
        <v>-2.442400000000001</v>
      </c>
      <c r="H72">
        <v>-37.774832330502697</v>
      </c>
    </row>
    <row r="73" spans="1:8" x14ac:dyDescent="0.25">
      <c r="A73">
        <f t="shared" si="8"/>
        <v>0.3550000000000002</v>
      </c>
      <c r="B73">
        <v>-3.77</v>
      </c>
      <c r="C73">
        <f t="shared" si="9"/>
        <v>3.7408500000000018</v>
      </c>
      <c r="D73">
        <v>-31.15</v>
      </c>
      <c r="E73">
        <f t="shared" si="10"/>
        <v>-2.4496000000000016</v>
      </c>
      <c r="F73">
        <v>23.38</v>
      </c>
      <c r="G73">
        <f t="shared" si="11"/>
        <v>-2.3657000000000008</v>
      </c>
      <c r="H73">
        <v>-55.329578082576653</v>
      </c>
    </row>
    <row r="74" spans="1:8" x14ac:dyDescent="0.25">
      <c r="A74">
        <f t="shared" si="8"/>
        <v>0.36000000000000021</v>
      </c>
      <c r="B74">
        <v>30.44</v>
      </c>
      <c r="C74">
        <f t="shared" si="9"/>
        <v>3.8075250000000018</v>
      </c>
      <c r="D74">
        <v>9.89</v>
      </c>
      <c r="E74">
        <f t="shared" si="10"/>
        <v>-2.5027500000000016</v>
      </c>
      <c r="F74">
        <v>-75.319999999999993</v>
      </c>
      <c r="G74">
        <f t="shared" si="11"/>
        <v>-2.495550000000001</v>
      </c>
      <c r="H74">
        <v>-14.73642115603138</v>
      </c>
    </row>
    <row r="75" spans="1:8" x14ac:dyDescent="0.25">
      <c r="A75">
        <f t="shared" si="8"/>
        <v>0.36500000000000021</v>
      </c>
      <c r="B75">
        <v>8.7899999999999991</v>
      </c>
      <c r="C75">
        <f t="shared" si="9"/>
        <v>3.905600000000002</v>
      </c>
      <c r="D75">
        <v>-3.37</v>
      </c>
      <c r="E75">
        <f t="shared" si="10"/>
        <v>-2.4864500000000014</v>
      </c>
      <c r="F75">
        <v>-2.5099999999999998</v>
      </c>
      <c r="G75">
        <f t="shared" si="11"/>
        <v>-2.690125000000001</v>
      </c>
      <c r="H75">
        <v>14.910493426476689</v>
      </c>
    </row>
    <row r="76" spans="1:8" x14ac:dyDescent="0.25">
      <c r="A76">
        <f t="shared" si="8"/>
        <v>0.37000000000000022</v>
      </c>
      <c r="B76">
        <v>-40.17</v>
      </c>
      <c r="C76">
        <f t="shared" si="9"/>
        <v>3.8271500000000018</v>
      </c>
      <c r="D76">
        <v>-19.850000000000001</v>
      </c>
      <c r="E76">
        <f t="shared" si="10"/>
        <v>-2.5445000000000015</v>
      </c>
      <c r="F76">
        <v>58.92</v>
      </c>
      <c r="G76">
        <f t="shared" si="11"/>
        <v>-2.549100000000001</v>
      </c>
      <c r="H76">
        <v>-1.863024771820798</v>
      </c>
    </row>
    <row r="77" spans="1:8" x14ac:dyDescent="0.25">
      <c r="A77">
        <f t="shared" si="8"/>
        <v>0.37500000000000022</v>
      </c>
      <c r="B77">
        <v>7.85</v>
      </c>
      <c r="C77">
        <f t="shared" si="9"/>
        <v>3.7463500000000018</v>
      </c>
      <c r="D77">
        <v>-40.869999999999997</v>
      </c>
      <c r="E77">
        <f t="shared" si="10"/>
        <v>-2.6963000000000017</v>
      </c>
      <c r="F77">
        <v>33.729999999999997</v>
      </c>
      <c r="G77">
        <f t="shared" si="11"/>
        <v>-2.3174750000000008</v>
      </c>
      <c r="H77">
        <v>53.533055245839947</v>
      </c>
    </row>
    <row r="78" spans="1:8" x14ac:dyDescent="0.25">
      <c r="A78">
        <f t="shared" si="8"/>
        <v>0.38000000000000023</v>
      </c>
      <c r="B78">
        <v>6.12</v>
      </c>
      <c r="C78">
        <f t="shared" si="9"/>
        <v>3.7812750000000017</v>
      </c>
      <c r="D78">
        <v>-4.9400000000000004</v>
      </c>
      <c r="E78">
        <f t="shared" si="10"/>
        <v>-2.8108250000000017</v>
      </c>
      <c r="F78">
        <v>-3.61</v>
      </c>
      <c r="G78">
        <f t="shared" si="11"/>
        <v>-2.2421750000000009</v>
      </c>
      <c r="H78">
        <v>19.122250884803329</v>
      </c>
    </row>
    <row r="79" spans="1:8" x14ac:dyDescent="0.25">
      <c r="A79">
        <f t="shared" si="8"/>
        <v>0.38500000000000023</v>
      </c>
      <c r="B79">
        <v>-54.76</v>
      </c>
      <c r="C79">
        <f t="shared" si="9"/>
        <v>3.6596750000000018</v>
      </c>
      <c r="D79">
        <v>-40.799999999999997</v>
      </c>
      <c r="E79">
        <f t="shared" si="10"/>
        <v>-2.9251750000000016</v>
      </c>
      <c r="F79">
        <v>12.79</v>
      </c>
      <c r="G79">
        <f t="shared" si="11"/>
        <v>-2.2192250000000011</v>
      </c>
      <c r="H79">
        <v>-50.363767687370228</v>
      </c>
    </row>
    <row r="80" spans="1:8" x14ac:dyDescent="0.25">
      <c r="A80">
        <f t="shared" si="8"/>
        <v>0.39000000000000024</v>
      </c>
      <c r="B80">
        <v>0.31</v>
      </c>
      <c r="C80">
        <f t="shared" si="9"/>
        <v>3.5235500000000015</v>
      </c>
      <c r="D80">
        <v>6.83</v>
      </c>
      <c r="E80">
        <f t="shared" si="10"/>
        <v>-3.0101000000000018</v>
      </c>
      <c r="F80">
        <v>21.81</v>
      </c>
      <c r="G80">
        <f t="shared" si="11"/>
        <v>-2.1327250000000011</v>
      </c>
      <c r="H80">
        <v>44.356741662509009</v>
      </c>
    </row>
    <row r="81" spans="1:8" x14ac:dyDescent="0.25">
      <c r="A81">
        <f t="shared" si="8"/>
        <v>0.39500000000000024</v>
      </c>
      <c r="B81">
        <v>-15.14</v>
      </c>
      <c r="C81">
        <f t="shared" si="9"/>
        <v>3.4864750000000013</v>
      </c>
      <c r="D81">
        <v>-79.08</v>
      </c>
      <c r="E81">
        <f t="shared" si="10"/>
        <v>-3.1907250000000018</v>
      </c>
      <c r="F81">
        <v>40.72</v>
      </c>
      <c r="G81">
        <f t="shared" si="11"/>
        <v>-1.976400000000001</v>
      </c>
      <c r="H81">
        <v>-49.308833820696783</v>
      </c>
    </row>
    <row r="82" spans="1:8" x14ac:dyDescent="0.25">
      <c r="A82">
        <f t="shared" si="8"/>
        <v>0.40000000000000024</v>
      </c>
      <c r="B82">
        <v>4.3899999999999997</v>
      </c>
      <c r="C82">
        <f t="shared" si="9"/>
        <v>3.4596000000000013</v>
      </c>
      <c r="D82">
        <v>-10.59</v>
      </c>
      <c r="E82">
        <f t="shared" si="10"/>
        <v>-3.414900000000002</v>
      </c>
      <c r="F82">
        <v>17.57</v>
      </c>
      <c r="G82">
        <f t="shared" si="11"/>
        <v>-1.8306750000000009</v>
      </c>
      <c r="H82">
        <v>39.815356623495539</v>
      </c>
    </row>
    <row r="83" spans="1:8" x14ac:dyDescent="0.25">
      <c r="A83">
        <f t="shared" si="8"/>
        <v>0.40500000000000025</v>
      </c>
      <c r="B83">
        <v>4.24</v>
      </c>
      <c r="C83">
        <f t="shared" si="9"/>
        <v>3.4811750000000012</v>
      </c>
      <c r="D83">
        <v>-15.38</v>
      </c>
      <c r="E83">
        <f t="shared" si="10"/>
        <v>-3.4798250000000022</v>
      </c>
      <c r="F83">
        <v>12.32</v>
      </c>
      <c r="G83">
        <f t="shared" si="11"/>
        <v>-1.7559500000000008</v>
      </c>
      <c r="H83">
        <v>-4.0855045107942018</v>
      </c>
    </row>
    <row r="84" spans="1:8" x14ac:dyDescent="0.25">
      <c r="A84">
        <f t="shared" si="8"/>
        <v>0.41000000000000025</v>
      </c>
      <c r="B84">
        <v>7.14</v>
      </c>
      <c r="C84">
        <f t="shared" si="9"/>
        <v>3.5096250000000011</v>
      </c>
      <c r="D84">
        <v>-28.87</v>
      </c>
      <c r="E84">
        <f t="shared" si="10"/>
        <v>-3.5904500000000024</v>
      </c>
      <c r="F84">
        <v>29.81</v>
      </c>
      <c r="G84">
        <f t="shared" si="11"/>
        <v>-1.6506250000000007</v>
      </c>
      <c r="H84">
        <v>-40.626598242887077</v>
      </c>
    </row>
    <row r="85" spans="1:8" x14ac:dyDescent="0.25">
      <c r="A85">
        <f t="shared" si="8"/>
        <v>0.41500000000000026</v>
      </c>
      <c r="B85">
        <v>6.67</v>
      </c>
      <c r="C85">
        <f t="shared" si="9"/>
        <v>3.544150000000001</v>
      </c>
      <c r="D85">
        <v>-21.5</v>
      </c>
      <c r="E85">
        <f t="shared" si="10"/>
        <v>-3.7163750000000024</v>
      </c>
      <c r="F85">
        <v>10.83</v>
      </c>
      <c r="G85">
        <f t="shared" si="11"/>
        <v>-1.5490250000000005</v>
      </c>
      <c r="H85">
        <v>-17.293687621228461</v>
      </c>
    </row>
    <row r="86" spans="1:8" x14ac:dyDescent="0.25">
      <c r="A86">
        <f t="shared" si="8"/>
        <v>0.42000000000000026</v>
      </c>
      <c r="B86">
        <v>-13.96</v>
      </c>
      <c r="C86">
        <f t="shared" si="9"/>
        <v>3.5259250000000009</v>
      </c>
      <c r="D86">
        <v>-6.9</v>
      </c>
      <c r="E86">
        <f t="shared" si="10"/>
        <v>-3.7873750000000026</v>
      </c>
      <c r="F86">
        <v>51.07</v>
      </c>
      <c r="G86">
        <f t="shared" si="11"/>
        <v>-1.3942750000000004</v>
      </c>
      <c r="H86">
        <v>74.018204542099369</v>
      </c>
    </row>
    <row r="87" spans="1:8" x14ac:dyDescent="0.25">
      <c r="A87">
        <f t="shared" si="8"/>
        <v>0.42500000000000027</v>
      </c>
      <c r="B87">
        <v>10.51</v>
      </c>
      <c r="C87">
        <f t="shared" si="9"/>
        <v>3.517300000000001</v>
      </c>
      <c r="D87">
        <v>-6.51</v>
      </c>
      <c r="E87">
        <f t="shared" si="10"/>
        <v>-3.8209000000000026</v>
      </c>
      <c r="F87">
        <v>27.62</v>
      </c>
      <c r="G87">
        <f t="shared" si="11"/>
        <v>-1.1975500000000001</v>
      </c>
      <c r="H87">
        <v>23.572318187023111</v>
      </c>
    </row>
    <row r="88" spans="1:8" x14ac:dyDescent="0.25">
      <c r="A88">
        <f t="shared" si="8"/>
        <v>0.43000000000000027</v>
      </c>
      <c r="B88">
        <v>1.26</v>
      </c>
      <c r="C88">
        <f t="shared" si="9"/>
        <v>3.5467250000000008</v>
      </c>
      <c r="D88">
        <v>-49.11</v>
      </c>
      <c r="E88">
        <f t="shared" si="10"/>
        <v>-3.9599500000000027</v>
      </c>
      <c r="F88">
        <v>35.380000000000003</v>
      </c>
      <c r="G88">
        <f t="shared" si="11"/>
        <v>-1.0400499999999999</v>
      </c>
      <c r="H88">
        <v>-41.545741114078297</v>
      </c>
    </row>
    <row r="89" spans="1:8" x14ac:dyDescent="0.25">
      <c r="A89">
        <f t="shared" si="8"/>
        <v>0.43500000000000028</v>
      </c>
      <c r="B89">
        <v>9.02</v>
      </c>
      <c r="C89">
        <f t="shared" si="9"/>
        <v>3.5724250000000008</v>
      </c>
      <c r="D89">
        <v>-31.77</v>
      </c>
      <c r="E89">
        <f t="shared" si="10"/>
        <v>-4.1621500000000031</v>
      </c>
      <c r="F89">
        <v>26.28</v>
      </c>
      <c r="G89">
        <f t="shared" si="11"/>
        <v>-0.8858999999999998</v>
      </c>
      <c r="H89">
        <v>-12.703796324655659</v>
      </c>
    </row>
    <row r="90" spans="1:8" x14ac:dyDescent="0.25">
      <c r="A90">
        <f t="shared" si="8"/>
        <v>0.44000000000000028</v>
      </c>
      <c r="B90">
        <v>-6.67</v>
      </c>
      <c r="C90">
        <f t="shared" si="9"/>
        <v>3.5783000000000009</v>
      </c>
      <c r="D90">
        <v>-8</v>
      </c>
      <c r="E90">
        <f t="shared" si="10"/>
        <v>-4.2615750000000032</v>
      </c>
      <c r="F90">
        <v>-56.09</v>
      </c>
      <c r="G90">
        <f t="shared" si="11"/>
        <v>-0.96042499999999986</v>
      </c>
      <c r="H90">
        <v>-84.633280214471426</v>
      </c>
    </row>
    <row r="91" spans="1:8" x14ac:dyDescent="0.25">
      <c r="A91">
        <f t="shared" si="8"/>
        <v>0.44500000000000028</v>
      </c>
      <c r="B91">
        <v>19.059999999999999</v>
      </c>
      <c r="C91">
        <f t="shared" si="9"/>
        <v>3.6092750000000011</v>
      </c>
      <c r="D91">
        <v>-27.77</v>
      </c>
      <c r="E91">
        <f t="shared" si="10"/>
        <v>-4.3510000000000035</v>
      </c>
      <c r="F91">
        <v>23.07</v>
      </c>
      <c r="G91">
        <f t="shared" si="11"/>
        <v>-1.042975</v>
      </c>
      <c r="H91">
        <v>43.381149604880633</v>
      </c>
    </row>
    <row r="92" spans="1:8" x14ac:dyDescent="0.25">
      <c r="A92">
        <f t="shared" si="8"/>
        <v>0.45000000000000029</v>
      </c>
      <c r="B92">
        <v>121.6</v>
      </c>
      <c r="C92">
        <f t="shared" si="9"/>
        <v>3.9609250000000014</v>
      </c>
      <c r="D92">
        <v>104.97</v>
      </c>
      <c r="E92">
        <f t="shared" si="10"/>
        <v>-4.158000000000003</v>
      </c>
      <c r="F92">
        <v>-87.55</v>
      </c>
      <c r="G92">
        <f t="shared" si="11"/>
        <v>-1.2041750000000002</v>
      </c>
      <c r="H92">
        <v>173.6746333664338</v>
      </c>
    </row>
    <row r="93" spans="1:8" x14ac:dyDescent="0.25">
      <c r="A93">
        <f t="shared" si="8"/>
        <v>0.45500000000000029</v>
      </c>
      <c r="B93">
        <v>34.21</v>
      </c>
      <c r="C93">
        <f t="shared" si="9"/>
        <v>4.3504500000000021</v>
      </c>
      <c r="D93">
        <v>-7.92</v>
      </c>
      <c r="E93">
        <f t="shared" si="10"/>
        <v>-3.9153750000000027</v>
      </c>
      <c r="F93">
        <v>13.42</v>
      </c>
      <c r="G93">
        <f t="shared" si="11"/>
        <v>-1.3895000000000004</v>
      </c>
      <c r="H93">
        <v>86.846952649008912</v>
      </c>
    </row>
    <row r="94" spans="1:8" x14ac:dyDescent="0.25">
      <c r="A94">
        <f t="shared" si="8"/>
        <v>0.4600000000000003</v>
      </c>
      <c r="B94">
        <v>16.16</v>
      </c>
      <c r="C94">
        <f t="shared" si="9"/>
        <v>4.4763750000000027</v>
      </c>
      <c r="D94">
        <v>39.380000000000003</v>
      </c>
      <c r="E94">
        <f t="shared" si="10"/>
        <v>-3.8367250000000026</v>
      </c>
      <c r="F94">
        <v>-138.47</v>
      </c>
      <c r="G94">
        <f t="shared" si="11"/>
        <v>-1.7021250000000006</v>
      </c>
      <c r="H94">
        <v>-67.52567215336903</v>
      </c>
    </row>
    <row r="95" spans="1:8" x14ac:dyDescent="0.25">
      <c r="A95">
        <f t="shared" si="8"/>
        <v>0.4650000000000003</v>
      </c>
      <c r="B95">
        <v>13.73</v>
      </c>
      <c r="C95">
        <f t="shared" si="9"/>
        <v>4.5511000000000026</v>
      </c>
      <c r="D95">
        <v>-14.75</v>
      </c>
      <c r="E95">
        <f t="shared" si="10"/>
        <v>-3.7751500000000027</v>
      </c>
      <c r="F95">
        <v>8.4700000000000006</v>
      </c>
      <c r="G95">
        <f t="shared" si="11"/>
        <v>-2.0271250000000007</v>
      </c>
      <c r="H95">
        <v>16.10623403117177</v>
      </c>
    </row>
    <row r="96" spans="1:8" x14ac:dyDescent="0.25">
      <c r="A96">
        <f t="shared" si="8"/>
        <v>0.47000000000000031</v>
      </c>
      <c r="B96">
        <v>12.87</v>
      </c>
      <c r="C96">
        <f t="shared" si="9"/>
        <v>4.617600000000003</v>
      </c>
      <c r="D96">
        <v>-6.2</v>
      </c>
      <c r="E96">
        <f t="shared" si="10"/>
        <v>-3.8275250000000027</v>
      </c>
      <c r="F96">
        <v>-41.34</v>
      </c>
      <c r="G96">
        <f t="shared" si="11"/>
        <v>-2.1093000000000006</v>
      </c>
      <c r="H96">
        <v>-19.37083678103933</v>
      </c>
    </row>
    <row r="97" spans="1:8" x14ac:dyDescent="0.25">
      <c r="A97">
        <f t="shared" si="8"/>
        <v>0.47500000000000031</v>
      </c>
      <c r="B97">
        <v>-16.63</v>
      </c>
      <c r="C97">
        <f t="shared" si="9"/>
        <v>4.6082000000000027</v>
      </c>
      <c r="D97">
        <v>-25.11</v>
      </c>
      <c r="E97">
        <f t="shared" si="10"/>
        <v>-3.9058000000000028</v>
      </c>
      <c r="F97">
        <v>30.68</v>
      </c>
      <c r="G97">
        <f t="shared" si="11"/>
        <v>-2.1359500000000007</v>
      </c>
      <c r="H97">
        <v>53.660704378314833</v>
      </c>
    </row>
    <row r="98" spans="1:8" x14ac:dyDescent="0.25">
      <c r="A98">
        <f t="shared" si="8"/>
        <v>0.48000000000000032</v>
      </c>
      <c r="B98">
        <v>-8.08</v>
      </c>
      <c r="C98">
        <f t="shared" si="9"/>
        <v>4.5464250000000028</v>
      </c>
      <c r="D98">
        <v>-70.37</v>
      </c>
      <c r="E98">
        <f t="shared" si="10"/>
        <v>-4.1445000000000034</v>
      </c>
      <c r="F98">
        <v>160.59</v>
      </c>
      <c r="G98">
        <f t="shared" si="11"/>
        <v>-1.6577750000000002</v>
      </c>
      <c r="H98">
        <v>112.4350749141788</v>
      </c>
    </row>
    <row r="99" spans="1:8" x14ac:dyDescent="0.25">
      <c r="A99">
        <f t="shared" ref="A99:A130" si="12">A98+1/200</f>
        <v>0.48500000000000032</v>
      </c>
      <c r="B99">
        <v>6.51</v>
      </c>
      <c r="C99">
        <f t="shared" ref="C99:C130" si="13">(A99-A98)*((B98+B99)/2)+C98</f>
        <v>4.5425000000000031</v>
      </c>
      <c r="D99">
        <v>-27.38</v>
      </c>
      <c r="E99">
        <f t="shared" ref="E99:E130" si="14">(A99-A98)*((D98+D99)/2)+E98</f>
        <v>-4.3888750000000041</v>
      </c>
      <c r="F99">
        <v>34.75</v>
      </c>
      <c r="G99">
        <f t="shared" ref="G99:G130" si="15">(A99-A98)*((F98+F99)/2)+G98</f>
        <v>-1.1694249999999997</v>
      </c>
      <c r="H99">
        <v>14.16525582307983</v>
      </c>
    </row>
    <row r="100" spans="1:8" x14ac:dyDescent="0.25">
      <c r="A100">
        <f t="shared" si="12"/>
        <v>0.49000000000000032</v>
      </c>
      <c r="B100">
        <v>30.13</v>
      </c>
      <c r="C100">
        <f t="shared" si="13"/>
        <v>4.6341000000000028</v>
      </c>
      <c r="D100">
        <v>58.06</v>
      </c>
      <c r="E100">
        <f t="shared" si="14"/>
        <v>-4.3121750000000043</v>
      </c>
      <c r="F100">
        <v>-108.11</v>
      </c>
      <c r="G100">
        <f t="shared" si="15"/>
        <v>-1.3528249999999999</v>
      </c>
      <c r="H100">
        <v>1.0244553779279899</v>
      </c>
    </row>
    <row r="101" spans="1:8" x14ac:dyDescent="0.25">
      <c r="A101">
        <f t="shared" si="12"/>
        <v>0.49500000000000033</v>
      </c>
      <c r="B101">
        <v>11.45</v>
      </c>
      <c r="C101">
        <f t="shared" si="13"/>
        <v>4.738050000000003</v>
      </c>
      <c r="D101">
        <v>-0.31</v>
      </c>
      <c r="E101">
        <f t="shared" si="14"/>
        <v>-4.1678000000000042</v>
      </c>
      <c r="F101">
        <v>13.96</v>
      </c>
      <c r="G101">
        <f t="shared" si="15"/>
        <v>-1.5882000000000001</v>
      </c>
      <c r="H101">
        <v>27.583596589111689</v>
      </c>
    </row>
    <row r="102" spans="1:8" x14ac:dyDescent="0.25">
      <c r="A102">
        <f t="shared" si="12"/>
        <v>0.50000000000000033</v>
      </c>
      <c r="B102">
        <v>3.37</v>
      </c>
      <c r="C102">
        <f t="shared" si="13"/>
        <v>4.7751000000000028</v>
      </c>
      <c r="D102">
        <v>-46.92</v>
      </c>
      <c r="E102">
        <f t="shared" si="14"/>
        <v>-4.2858750000000043</v>
      </c>
      <c r="F102">
        <v>24.63</v>
      </c>
      <c r="G102">
        <f t="shared" si="15"/>
        <v>-1.491725</v>
      </c>
      <c r="H102">
        <v>-11.77224080718003</v>
      </c>
    </row>
    <row r="103" spans="1:8" x14ac:dyDescent="0.25">
      <c r="A103">
        <f t="shared" si="12"/>
        <v>0.50500000000000034</v>
      </c>
      <c r="B103">
        <v>114.93</v>
      </c>
      <c r="C103">
        <f t="shared" si="13"/>
        <v>5.0708500000000027</v>
      </c>
      <c r="D103">
        <v>79</v>
      </c>
      <c r="E103">
        <f t="shared" si="14"/>
        <v>-4.2056750000000038</v>
      </c>
      <c r="F103">
        <v>35.93</v>
      </c>
      <c r="G103">
        <f t="shared" si="15"/>
        <v>-1.3403249999999998</v>
      </c>
      <c r="H103">
        <v>226.3611909710261</v>
      </c>
    </row>
    <row r="104" spans="1:8" x14ac:dyDescent="0.25">
      <c r="A104">
        <f t="shared" si="12"/>
        <v>0.51000000000000034</v>
      </c>
      <c r="B104">
        <v>13.65</v>
      </c>
      <c r="C104">
        <f t="shared" si="13"/>
        <v>5.3923000000000032</v>
      </c>
      <c r="D104">
        <v>-160.66999999999999</v>
      </c>
      <c r="E104">
        <f t="shared" si="14"/>
        <v>-4.409850000000004</v>
      </c>
      <c r="F104">
        <v>105.52</v>
      </c>
      <c r="G104">
        <f t="shared" si="15"/>
        <v>-0.98669999999999947</v>
      </c>
      <c r="H104">
        <v>-58.18069842299866</v>
      </c>
    </row>
    <row r="105" spans="1:8" x14ac:dyDescent="0.25">
      <c r="A105">
        <f t="shared" si="12"/>
        <v>0.51500000000000035</v>
      </c>
      <c r="B105">
        <v>-155.81</v>
      </c>
      <c r="C105">
        <f t="shared" si="13"/>
        <v>5.0369000000000028</v>
      </c>
      <c r="D105">
        <v>-160.66999999999999</v>
      </c>
      <c r="E105">
        <f t="shared" si="14"/>
        <v>-5.2132000000000049</v>
      </c>
      <c r="F105">
        <v>-8.7899999999999991</v>
      </c>
      <c r="G105">
        <f t="shared" si="15"/>
        <v>-0.74487499999999929</v>
      </c>
      <c r="H105">
        <v>-372.76942913450267</v>
      </c>
    </row>
    <row r="106" spans="1:8" x14ac:dyDescent="0.25">
      <c r="A106">
        <f t="shared" si="12"/>
        <v>0.52000000000000035</v>
      </c>
      <c r="B106">
        <v>140.04</v>
      </c>
      <c r="C106">
        <f t="shared" si="13"/>
        <v>4.9974750000000023</v>
      </c>
      <c r="D106">
        <v>160.59</v>
      </c>
      <c r="E106">
        <f t="shared" si="14"/>
        <v>-5.2134000000000045</v>
      </c>
      <c r="F106">
        <v>-160.66999999999999</v>
      </c>
      <c r="G106">
        <f t="shared" si="15"/>
        <v>-1.1685249999999996</v>
      </c>
      <c r="H106">
        <v>174.6289351143632</v>
      </c>
    </row>
    <row r="107" spans="1:8" x14ac:dyDescent="0.25">
      <c r="A107">
        <f t="shared" si="12"/>
        <v>0.52500000000000036</v>
      </c>
      <c r="B107">
        <v>-8.7100000000000009</v>
      </c>
      <c r="C107">
        <f t="shared" si="13"/>
        <v>5.3258000000000028</v>
      </c>
      <c r="D107">
        <v>-4.24</v>
      </c>
      <c r="E107">
        <f t="shared" si="14"/>
        <v>-4.8225250000000042</v>
      </c>
      <c r="F107">
        <v>27.85</v>
      </c>
      <c r="G107">
        <f t="shared" si="15"/>
        <v>-1.500575</v>
      </c>
      <c r="H107">
        <v>33.097639068693127</v>
      </c>
    </row>
    <row r="108" spans="1:8" x14ac:dyDescent="0.25">
      <c r="A108">
        <f t="shared" si="12"/>
        <v>0.53000000000000036</v>
      </c>
      <c r="B108">
        <v>0.16</v>
      </c>
      <c r="C108">
        <f t="shared" si="13"/>
        <v>5.3044250000000028</v>
      </c>
      <c r="D108">
        <v>-25.42</v>
      </c>
      <c r="E108">
        <f t="shared" si="14"/>
        <v>-4.8966750000000046</v>
      </c>
      <c r="F108">
        <v>4.71</v>
      </c>
      <c r="G108">
        <f t="shared" si="15"/>
        <v>-1.4191749999999999</v>
      </c>
      <c r="H108">
        <v>-15.45148502186874</v>
      </c>
    </row>
    <row r="109" spans="1:8" x14ac:dyDescent="0.25">
      <c r="A109">
        <f t="shared" si="12"/>
        <v>0.53500000000000036</v>
      </c>
      <c r="B109">
        <v>12.79</v>
      </c>
      <c r="C109">
        <f t="shared" si="13"/>
        <v>5.3368000000000029</v>
      </c>
      <c r="D109">
        <v>-10.98</v>
      </c>
      <c r="E109">
        <f t="shared" si="14"/>
        <v>-4.9876750000000047</v>
      </c>
      <c r="F109">
        <v>2.5099999999999998</v>
      </c>
      <c r="G109">
        <f t="shared" si="15"/>
        <v>-1.4011249999999997</v>
      </c>
      <c r="H109">
        <v>49.634949479485947</v>
      </c>
    </row>
    <row r="110" spans="1:8" x14ac:dyDescent="0.25">
      <c r="A110">
        <f t="shared" si="12"/>
        <v>0.54000000000000037</v>
      </c>
      <c r="B110">
        <v>18.670000000000002</v>
      </c>
      <c r="C110">
        <f t="shared" si="13"/>
        <v>5.4154500000000025</v>
      </c>
      <c r="D110">
        <v>156.04</v>
      </c>
      <c r="E110">
        <f t="shared" si="14"/>
        <v>-4.6250250000000044</v>
      </c>
      <c r="F110">
        <v>-160.66999999999999</v>
      </c>
      <c r="G110">
        <f t="shared" si="15"/>
        <v>-1.7965250000000001</v>
      </c>
      <c r="H110">
        <v>35.096243150640163</v>
      </c>
    </row>
    <row r="111" spans="1:8" x14ac:dyDescent="0.25">
      <c r="A111">
        <f t="shared" si="12"/>
        <v>0.54500000000000037</v>
      </c>
      <c r="B111">
        <v>-119.95</v>
      </c>
      <c r="C111">
        <f t="shared" si="13"/>
        <v>5.162250000000002</v>
      </c>
      <c r="D111">
        <v>146.32</v>
      </c>
      <c r="E111">
        <f t="shared" si="14"/>
        <v>-3.8691250000000039</v>
      </c>
      <c r="F111">
        <v>116.97</v>
      </c>
      <c r="G111">
        <f t="shared" si="15"/>
        <v>-1.9057750000000002</v>
      </c>
      <c r="H111">
        <v>87.066486118077705</v>
      </c>
    </row>
    <row r="112" spans="1:8" x14ac:dyDescent="0.25">
      <c r="A112">
        <f t="shared" si="12"/>
        <v>0.55000000000000038</v>
      </c>
      <c r="B112">
        <v>94.07</v>
      </c>
      <c r="C112">
        <f t="shared" si="13"/>
        <v>5.0975500000000018</v>
      </c>
      <c r="D112">
        <v>108.19</v>
      </c>
      <c r="E112">
        <f t="shared" si="14"/>
        <v>-3.2328500000000036</v>
      </c>
      <c r="F112">
        <v>-116.74</v>
      </c>
      <c r="G112">
        <f t="shared" si="15"/>
        <v>-1.9052000000000002</v>
      </c>
      <c r="H112">
        <v>150.0387911412887</v>
      </c>
    </row>
    <row r="113" spans="1:8" x14ac:dyDescent="0.25">
      <c r="A113">
        <f t="shared" si="12"/>
        <v>0.55500000000000038</v>
      </c>
      <c r="B113">
        <v>42.29</v>
      </c>
      <c r="C113">
        <f t="shared" si="13"/>
        <v>5.4384500000000022</v>
      </c>
      <c r="D113">
        <v>-42.68</v>
      </c>
      <c r="E113">
        <f t="shared" si="14"/>
        <v>-3.0690750000000033</v>
      </c>
      <c r="F113">
        <v>94.54</v>
      </c>
      <c r="G113">
        <f t="shared" si="15"/>
        <v>-1.9607000000000003</v>
      </c>
      <c r="H113">
        <v>155.74096202928459</v>
      </c>
    </row>
    <row r="114" spans="1:8" x14ac:dyDescent="0.25">
      <c r="A114">
        <f t="shared" si="12"/>
        <v>0.56000000000000039</v>
      </c>
      <c r="B114">
        <v>-7.22</v>
      </c>
      <c r="C114">
        <f t="shared" si="13"/>
        <v>5.5261250000000022</v>
      </c>
      <c r="D114">
        <v>10.51</v>
      </c>
      <c r="E114">
        <f t="shared" si="14"/>
        <v>-3.1495000000000033</v>
      </c>
      <c r="F114">
        <v>39.619999999999997</v>
      </c>
      <c r="G114">
        <f t="shared" si="15"/>
        <v>-1.6253</v>
      </c>
      <c r="H114">
        <v>56.97445063600356</v>
      </c>
    </row>
    <row r="115" spans="1:8" x14ac:dyDescent="0.25">
      <c r="A115">
        <f t="shared" si="12"/>
        <v>0.56500000000000039</v>
      </c>
      <c r="B115">
        <v>18.989999999999998</v>
      </c>
      <c r="C115">
        <f t="shared" si="13"/>
        <v>5.555550000000002</v>
      </c>
      <c r="D115">
        <v>-10.119999999999999</v>
      </c>
      <c r="E115">
        <f t="shared" si="14"/>
        <v>-3.1485250000000033</v>
      </c>
      <c r="F115">
        <v>-12.24</v>
      </c>
      <c r="G115">
        <f t="shared" si="15"/>
        <v>-1.5568499999999998</v>
      </c>
      <c r="H115">
        <v>30.073374667264719</v>
      </c>
    </row>
    <row r="116" spans="1:8" x14ac:dyDescent="0.25">
      <c r="A116">
        <f t="shared" si="12"/>
        <v>0.5700000000000004</v>
      </c>
      <c r="B116">
        <v>12.32</v>
      </c>
      <c r="C116">
        <f t="shared" si="13"/>
        <v>5.6338250000000016</v>
      </c>
      <c r="D116">
        <v>-12.32</v>
      </c>
      <c r="E116">
        <f t="shared" si="14"/>
        <v>-3.2046250000000036</v>
      </c>
      <c r="F116">
        <v>7.77</v>
      </c>
      <c r="G116">
        <f t="shared" si="15"/>
        <v>-1.5680249999999998</v>
      </c>
      <c r="H116">
        <v>88.079684586564838</v>
      </c>
    </row>
    <row r="117" spans="1:8" x14ac:dyDescent="0.25">
      <c r="A117">
        <f t="shared" si="12"/>
        <v>0.5750000000000004</v>
      </c>
      <c r="B117">
        <v>4.16</v>
      </c>
      <c r="C117">
        <f t="shared" si="13"/>
        <v>5.6750250000000015</v>
      </c>
      <c r="D117">
        <v>-21.1</v>
      </c>
      <c r="E117">
        <f t="shared" si="14"/>
        <v>-3.2881750000000038</v>
      </c>
      <c r="F117">
        <v>25.34</v>
      </c>
      <c r="G117">
        <f t="shared" si="15"/>
        <v>-1.4852499999999997</v>
      </c>
      <c r="H117">
        <v>10.6271341679949</v>
      </c>
    </row>
    <row r="118" spans="1:8" x14ac:dyDescent="0.25">
      <c r="A118">
        <f t="shared" si="12"/>
        <v>0.5800000000000004</v>
      </c>
      <c r="B118">
        <v>5.57</v>
      </c>
      <c r="C118">
        <f t="shared" si="13"/>
        <v>5.6993500000000017</v>
      </c>
      <c r="D118">
        <v>-22.36</v>
      </c>
      <c r="E118">
        <f t="shared" si="14"/>
        <v>-3.3968250000000038</v>
      </c>
      <c r="F118">
        <v>17.34</v>
      </c>
      <c r="G118">
        <f t="shared" si="15"/>
        <v>-1.3785499999999997</v>
      </c>
      <c r="H118">
        <v>54.828601684490877</v>
      </c>
    </row>
    <row r="119" spans="1:8" x14ac:dyDescent="0.25">
      <c r="A119">
        <f t="shared" si="12"/>
        <v>0.58500000000000041</v>
      </c>
      <c r="B119">
        <v>18.36</v>
      </c>
      <c r="C119">
        <f t="shared" si="13"/>
        <v>5.7591750000000017</v>
      </c>
      <c r="D119">
        <v>-154.08000000000001</v>
      </c>
      <c r="E119">
        <f t="shared" si="14"/>
        <v>-3.8379250000000042</v>
      </c>
      <c r="F119">
        <v>62.84</v>
      </c>
      <c r="G119">
        <f t="shared" si="15"/>
        <v>-1.1780999999999995</v>
      </c>
      <c r="H119">
        <v>-30.094254183875488</v>
      </c>
    </row>
    <row r="120" spans="1:8" x14ac:dyDescent="0.25">
      <c r="A120">
        <f t="shared" si="12"/>
        <v>0.59000000000000041</v>
      </c>
      <c r="B120">
        <v>7.53</v>
      </c>
      <c r="C120">
        <f t="shared" si="13"/>
        <v>5.8239000000000019</v>
      </c>
      <c r="D120">
        <v>-30.83</v>
      </c>
      <c r="E120">
        <f t="shared" si="14"/>
        <v>-4.3002000000000047</v>
      </c>
      <c r="F120">
        <v>30.13</v>
      </c>
      <c r="G120">
        <f t="shared" si="15"/>
        <v>-0.94567499999999927</v>
      </c>
      <c r="H120">
        <v>-12.58209455694001</v>
      </c>
    </row>
    <row r="121" spans="1:8" x14ac:dyDescent="0.25">
      <c r="A121">
        <f t="shared" si="12"/>
        <v>0.59500000000000042</v>
      </c>
      <c r="B121">
        <v>106.93</v>
      </c>
      <c r="C121">
        <f t="shared" si="13"/>
        <v>6.110050000000002</v>
      </c>
      <c r="D121">
        <v>3.53</v>
      </c>
      <c r="E121">
        <f t="shared" si="14"/>
        <v>-4.3684500000000046</v>
      </c>
      <c r="F121">
        <v>-56.17</v>
      </c>
      <c r="G121">
        <f t="shared" si="15"/>
        <v>-1.0107749999999993</v>
      </c>
      <c r="H121">
        <v>6.6345524645513718</v>
      </c>
    </row>
    <row r="122" spans="1:8" x14ac:dyDescent="0.25">
      <c r="A122">
        <f t="shared" si="12"/>
        <v>0.60000000000000042</v>
      </c>
      <c r="B122">
        <v>21.26</v>
      </c>
      <c r="C122">
        <f t="shared" si="13"/>
        <v>6.430525000000002</v>
      </c>
      <c r="D122">
        <v>59.23</v>
      </c>
      <c r="E122">
        <f t="shared" si="14"/>
        <v>-4.2115500000000043</v>
      </c>
      <c r="F122">
        <v>14.04</v>
      </c>
      <c r="G122">
        <f t="shared" si="15"/>
        <v>-1.1160999999999994</v>
      </c>
      <c r="H122">
        <v>111.9965032124683</v>
      </c>
    </row>
    <row r="123" spans="1:8" x14ac:dyDescent="0.25">
      <c r="A123">
        <f t="shared" si="12"/>
        <v>0.60500000000000043</v>
      </c>
      <c r="B123">
        <v>-0.71</v>
      </c>
      <c r="C123">
        <f t="shared" si="13"/>
        <v>6.4819000000000022</v>
      </c>
      <c r="D123">
        <v>-33.19</v>
      </c>
      <c r="E123">
        <f t="shared" si="14"/>
        <v>-4.1464500000000042</v>
      </c>
      <c r="F123">
        <v>5.26</v>
      </c>
      <c r="G123">
        <f t="shared" si="15"/>
        <v>-1.0678499999999993</v>
      </c>
      <c r="H123">
        <v>-41.783508947026789</v>
      </c>
    </row>
    <row r="124" spans="1:8" x14ac:dyDescent="0.25">
      <c r="A124">
        <f t="shared" si="12"/>
        <v>0.61000000000000043</v>
      </c>
      <c r="B124">
        <v>66.760000000000005</v>
      </c>
      <c r="C124">
        <f t="shared" si="13"/>
        <v>6.6470250000000028</v>
      </c>
      <c r="D124">
        <v>-160.04</v>
      </c>
      <c r="E124">
        <f t="shared" si="14"/>
        <v>-4.6295250000000046</v>
      </c>
      <c r="F124">
        <v>24.56</v>
      </c>
      <c r="G124">
        <f t="shared" si="15"/>
        <v>-0.99329999999999918</v>
      </c>
      <c r="H124">
        <v>-43.575866439195451</v>
      </c>
    </row>
    <row r="125" spans="1:8" x14ac:dyDescent="0.25">
      <c r="A125">
        <f t="shared" si="12"/>
        <v>0.61500000000000044</v>
      </c>
      <c r="B125">
        <v>7.53</v>
      </c>
      <c r="C125">
        <f t="shared" si="13"/>
        <v>6.8327500000000034</v>
      </c>
      <c r="D125">
        <v>0.55000000000000004</v>
      </c>
      <c r="E125">
        <f t="shared" si="14"/>
        <v>-5.0282500000000052</v>
      </c>
      <c r="F125">
        <v>7.77</v>
      </c>
      <c r="G125">
        <f t="shared" si="15"/>
        <v>-0.91247499999999915</v>
      </c>
      <c r="H125">
        <v>3.4581146002201288</v>
      </c>
    </row>
    <row r="126" spans="1:8" x14ac:dyDescent="0.25">
      <c r="A126">
        <f t="shared" si="12"/>
        <v>0.62000000000000044</v>
      </c>
      <c r="B126">
        <v>-0.63</v>
      </c>
      <c r="C126">
        <f t="shared" si="13"/>
        <v>6.8500000000000032</v>
      </c>
      <c r="D126">
        <v>-45.66</v>
      </c>
      <c r="E126">
        <f t="shared" si="14"/>
        <v>-5.1410250000000053</v>
      </c>
      <c r="F126">
        <v>5.81</v>
      </c>
      <c r="G126">
        <f t="shared" si="15"/>
        <v>-0.87852499999999911</v>
      </c>
      <c r="H126">
        <v>-44.539358289300267</v>
      </c>
    </row>
    <row r="127" spans="1:8" x14ac:dyDescent="0.25">
      <c r="A127">
        <f t="shared" si="12"/>
        <v>0.62500000000000044</v>
      </c>
      <c r="B127">
        <v>-99.56</v>
      </c>
      <c r="C127">
        <f t="shared" si="13"/>
        <v>6.5995250000000034</v>
      </c>
      <c r="D127">
        <v>-52.25</v>
      </c>
      <c r="E127">
        <f t="shared" si="14"/>
        <v>-5.3858000000000059</v>
      </c>
      <c r="F127">
        <v>-111.17</v>
      </c>
      <c r="G127">
        <f t="shared" si="15"/>
        <v>-1.1419249999999994</v>
      </c>
      <c r="H127">
        <v>-250.266240386258</v>
      </c>
    </row>
    <row r="128" spans="1:8" x14ac:dyDescent="0.25">
      <c r="A128">
        <f t="shared" si="12"/>
        <v>0.63000000000000045</v>
      </c>
      <c r="B128">
        <v>4.71</v>
      </c>
      <c r="C128">
        <f t="shared" si="13"/>
        <v>6.3624000000000036</v>
      </c>
      <c r="D128">
        <v>-26.67</v>
      </c>
      <c r="E128">
        <f t="shared" si="14"/>
        <v>-5.5831000000000062</v>
      </c>
      <c r="F128">
        <v>16</v>
      </c>
      <c r="G128">
        <f t="shared" si="15"/>
        <v>-1.3798499999999996</v>
      </c>
      <c r="H128">
        <v>22.59671891949435</v>
      </c>
    </row>
    <row r="129" spans="1:8" x14ac:dyDescent="0.25">
      <c r="A129">
        <f t="shared" si="12"/>
        <v>0.63500000000000045</v>
      </c>
      <c r="B129">
        <v>8.08</v>
      </c>
      <c r="C129">
        <f t="shared" si="13"/>
        <v>6.3943750000000037</v>
      </c>
      <c r="D129">
        <v>14.36</v>
      </c>
      <c r="E129">
        <f t="shared" si="14"/>
        <v>-5.6138750000000064</v>
      </c>
      <c r="F129">
        <v>4.79</v>
      </c>
      <c r="G129">
        <f t="shared" si="15"/>
        <v>-1.3278749999999995</v>
      </c>
      <c r="H129">
        <v>-7.623269244381075</v>
      </c>
    </row>
    <row r="130" spans="1:8" x14ac:dyDescent="0.25">
      <c r="A130">
        <f t="shared" si="12"/>
        <v>0.64000000000000046</v>
      </c>
      <c r="B130">
        <v>-29.58</v>
      </c>
      <c r="C130">
        <f t="shared" si="13"/>
        <v>6.3406250000000037</v>
      </c>
      <c r="D130">
        <v>-18.75</v>
      </c>
      <c r="E130">
        <f t="shared" si="14"/>
        <v>-5.6248500000000066</v>
      </c>
      <c r="F130">
        <v>7.14</v>
      </c>
      <c r="G130">
        <f t="shared" si="15"/>
        <v>-1.2980499999999995</v>
      </c>
      <c r="H130">
        <v>-13.08527204486168</v>
      </c>
    </row>
    <row r="131" spans="1:8" x14ac:dyDescent="0.25">
      <c r="A131">
        <f t="shared" ref="A131:A162" si="16">A130+1/200</f>
        <v>0.64500000000000046</v>
      </c>
      <c r="B131">
        <v>160.59</v>
      </c>
      <c r="C131">
        <f t="shared" ref="C131:C162" si="17">(A131-A130)*((B130+B131)/2)+C130</f>
        <v>6.6681500000000042</v>
      </c>
      <c r="D131">
        <v>-32.17</v>
      </c>
      <c r="E131">
        <f t="shared" ref="E131:E162" si="18">(A131-A130)*((D130+D131)/2)+E130</f>
        <v>-5.7521500000000065</v>
      </c>
      <c r="F131">
        <v>-160.66999999999999</v>
      </c>
      <c r="G131">
        <f t="shared" ref="G131:G162" si="19">(A131-A130)*((F130+F131)/2)+G130</f>
        <v>-1.6818749999999998</v>
      </c>
      <c r="H131">
        <v>5.7459531616361268</v>
      </c>
    </row>
    <row r="132" spans="1:8" x14ac:dyDescent="0.25">
      <c r="A132">
        <f t="shared" si="16"/>
        <v>0.65000000000000047</v>
      </c>
      <c r="B132">
        <v>12.79</v>
      </c>
      <c r="C132">
        <f t="shared" si="17"/>
        <v>7.1016000000000048</v>
      </c>
      <c r="D132">
        <v>-25.73</v>
      </c>
      <c r="E132">
        <f t="shared" si="18"/>
        <v>-5.8969000000000067</v>
      </c>
      <c r="F132">
        <v>42.13</v>
      </c>
      <c r="G132">
        <f t="shared" si="19"/>
        <v>-1.9782250000000001</v>
      </c>
      <c r="H132">
        <v>54.28465037797595</v>
      </c>
    </row>
    <row r="133" spans="1:8" x14ac:dyDescent="0.25">
      <c r="A133">
        <f t="shared" si="16"/>
        <v>0.65500000000000047</v>
      </c>
      <c r="B133">
        <v>-18.91</v>
      </c>
      <c r="C133">
        <f t="shared" si="17"/>
        <v>7.0863000000000049</v>
      </c>
      <c r="D133">
        <v>-9.65</v>
      </c>
      <c r="E133">
        <f t="shared" si="18"/>
        <v>-5.9853500000000066</v>
      </c>
      <c r="F133">
        <v>69.27</v>
      </c>
      <c r="G133">
        <f t="shared" si="19"/>
        <v>-1.6997249999999999</v>
      </c>
      <c r="H133">
        <v>60.282666893627088</v>
      </c>
    </row>
    <row r="134" spans="1:8" x14ac:dyDescent="0.25">
      <c r="A134">
        <f t="shared" si="16"/>
        <v>0.66000000000000048</v>
      </c>
      <c r="B134">
        <v>10.199999999999999</v>
      </c>
      <c r="C134">
        <f t="shared" si="17"/>
        <v>7.0645250000000051</v>
      </c>
      <c r="D134">
        <v>-34.44</v>
      </c>
      <c r="E134">
        <f t="shared" si="18"/>
        <v>-6.0955750000000064</v>
      </c>
      <c r="F134">
        <v>32.24</v>
      </c>
      <c r="G134">
        <f t="shared" si="19"/>
        <v>-1.4459499999999998</v>
      </c>
      <c r="H134">
        <v>8.1185809496864678</v>
      </c>
    </row>
    <row r="135" spans="1:8" x14ac:dyDescent="0.25">
      <c r="A135">
        <f t="shared" si="16"/>
        <v>0.66500000000000048</v>
      </c>
      <c r="B135">
        <v>-0.47</v>
      </c>
      <c r="C135">
        <f t="shared" si="17"/>
        <v>7.0888500000000052</v>
      </c>
      <c r="D135">
        <v>-26.6</v>
      </c>
      <c r="E135">
        <f t="shared" si="18"/>
        <v>-6.2481750000000069</v>
      </c>
      <c r="F135">
        <v>28.56</v>
      </c>
      <c r="G135">
        <f t="shared" si="19"/>
        <v>-1.2939499999999997</v>
      </c>
      <c r="H135">
        <v>39.29013871991507</v>
      </c>
    </row>
    <row r="136" spans="1:8" x14ac:dyDescent="0.25">
      <c r="A136">
        <f t="shared" si="16"/>
        <v>0.67000000000000048</v>
      </c>
      <c r="B136">
        <v>-9.81</v>
      </c>
      <c r="C136">
        <f t="shared" si="17"/>
        <v>7.0631500000000056</v>
      </c>
      <c r="D136">
        <v>-83.79</v>
      </c>
      <c r="E136">
        <f t="shared" si="18"/>
        <v>-6.5241500000000077</v>
      </c>
      <c r="F136">
        <v>-43.46</v>
      </c>
      <c r="G136">
        <f t="shared" si="19"/>
        <v>-1.3311999999999997</v>
      </c>
      <c r="H136">
        <v>-149.94999066634779</v>
      </c>
    </row>
    <row r="137" spans="1:8" x14ac:dyDescent="0.25">
      <c r="A137">
        <f t="shared" si="16"/>
        <v>0.67500000000000049</v>
      </c>
      <c r="B137">
        <v>-16.399999999999999</v>
      </c>
      <c r="C137">
        <f t="shared" si="17"/>
        <v>6.9976250000000055</v>
      </c>
      <c r="D137">
        <v>-9.34</v>
      </c>
      <c r="E137">
        <f t="shared" si="18"/>
        <v>-6.7569750000000077</v>
      </c>
      <c r="F137">
        <v>152.12</v>
      </c>
      <c r="G137">
        <f t="shared" si="19"/>
        <v>-1.0595499999999995</v>
      </c>
      <c r="H137">
        <v>84.460830023088107</v>
      </c>
    </row>
    <row r="138" spans="1:8" x14ac:dyDescent="0.25">
      <c r="A138">
        <f t="shared" si="16"/>
        <v>0.68000000000000049</v>
      </c>
      <c r="B138">
        <v>-45.74</v>
      </c>
      <c r="C138">
        <f t="shared" si="17"/>
        <v>6.8422750000000052</v>
      </c>
      <c r="D138">
        <v>-44.4</v>
      </c>
      <c r="E138">
        <f t="shared" si="18"/>
        <v>-6.8913250000000081</v>
      </c>
      <c r="F138">
        <v>-77.040000000000006</v>
      </c>
      <c r="G138">
        <f t="shared" si="19"/>
        <v>-0.87184999999999935</v>
      </c>
      <c r="H138">
        <v>-83.456399751267398</v>
      </c>
    </row>
    <row r="139" spans="1:8" x14ac:dyDescent="0.25">
      <c r="A139">
        <f t="shared" si="16"/>
        <v>0.6850000000000005</v>
      </c>
      <c r="B139">
        <v>6.98</v>
      </c>
      <c r="C139">
        <f t="shared" si="17"/>
        <v>6.7453750000000054</v>
      </c>
      <c r="D139">
        <v>-41.03</v>
      </c>
      <c r="E139">
        <f t="shared" si="18"/>
        <v>-7.1049000000000087</v>
      </c>
      <c r="F139">
        <v>40.090000000000003</v>
      </c>
      <c r="G139">
        <f t="shared" si="19"/>
        <v>-0.96422499999999944</v>
      </c>
      <c r="H139">
        <v>2.19541366679907</v>
      </c>
    </row>
    <row r="140" spans="1:8" x14ac:dyDescent="0.25">
      <c r="A140">
        <f t="shared" si="16"/>
        <v>0.6900000000000005</v>
      </c>
      <c r="B140">
        <v>143.02000000000001</v>
      </c>
      <c r="C140">
        <f t="shared" si="17"/>
        <v>7.1203750000000054</v>
      </c>
      <c r="D140">
        <v>-160.66999999999999</v>
      </c>
      <c r="E140">
        <f t="shared" si="18"/>
        <v>-7.6091500000000094</v>
      </c>
      <c r="F140">
        <v>124.74</v>
      </c>
      <c r="G140">
        <f t="shared" si="19"/>
        <v>-0.55214999999999914</v>
      </c>
      <c r="H140">
        <v>45.841788505997343</v>
      </c>
    </row>
    <row r="141" spans="1:8" x14ac:dyDescent="0.25">
      <c r="A141">
        <f t="shared" si="16"/>
        <v>0.69500000000000051</v>
      </c>
      <c r="B141">
        <v>25.26</v>
      </c>
      <c r="C141">
        <f t="shared" si="17"/>
        <v>7.5410750000000055</v>
      </c>
      <c r="D141">
        <v>-4.79</v>
      </c>
      <c r="E141">
        <f t="shared" si="18"/>
        <v>-8.022800000000009</v>
      </c>
      <c r="F141">
        <v>6.04</v>
      </c>
      <c r="G141">
        <f t="shared" si="19"/>
        <v>-0.22519999999999885</v>
      </c>
      <c r="H141">
        <v>69.083267584633205</v>
      </c>
    </row>
    <row r="142" spans="1:8" x14ac:dyDescent="0.25">
      <c r="A142">
        <f t="shared" si="16"/>
        <v>0.70000000000000051</v>
      </c>
      <c r="B142">
        <v>5.41</v>
      </c>
      <c r="C142">
        <f t="shared" si="17"/>
        <v>7.6177500000000054</v>
      </c>
      <c r="D142">
        <v>-12.4</v>
      </c>
      <c r="E142">
        <f t="shared" si="18"/>
        <v>-8.0657750000000092</v>
      </c>
      <c r="F142">
        <v>18.91</v>
      </c>
      <c r="G142">
        <f t="shared" si="19"/>
        <v>-0.16282499999999878</v>
      </c>
      <c r="H142">
        <v>28.960169279445729</v>
      </c>
    </row>
    <row r="143" spans="1:8" x14ac:dyDescent="0.25">
      <c r="A143">
        <f t="shared" si="16"/>
        <v>0.70500000000000052</v>
      </c>
      <c r="B143">
        <v>-54.29</v>
      </c>
      <c r="C143">
        <f t="shared" si="17"/>
        <v>7.495550000000005</v>
      </c>
      <c r="D143">
        <v>-160.66999999999999</v>
      </c>
      <c r="E143">
        <f t="shared" si="18"/>
        <v>-8.4984500000000089</v>
      </c>
      <c r="F143">
        <v>68.02</v>
      </c>
      <c r="G143">
        <f t="shared" si="19"/>
        <v>5.4500000000001408E-2</v>
      </c>
      <c r="H143">
        <v>-124.9308323288744</v>
      </c>
    </row>
    <row r="144" spans="1:8" x14ac:dyDescent="0.25">
      <c r="A144">
        <f t="shared" si="16"/>
        <v>0.71000000000000052</v>
      </c>
      <c r="B144">
        <v>7.06</v>
      </c>
      <c r="C144">
        <f t="shared" si="17"/>
        <v>7.3774750000000049</v>
      </c>
      <c r="D144">
        <v>-7.14</v>
      </c>
      <c r="E144">
        <f t="shared" si="18"/>
        <v>-8.9179750000000091</v>
      </c>
      <c r="F144">
        <v>60.49</v>
      </c>
      <c r="G144">
        <f t="shared" si="19"/>
        <v>0.37577500000000164</v>
      </c>
      <c r="H144">
        <v>66.674140744850902</v>
      </c>
    </row>
    <row r="145" spans="1:8" x14ac:dyDescent="0.25">
      <c r="A145">
        <f t="shared" si="16"/>
        <v>0.71500000000000052</v>
      </c>
      <c r="B145">
        <v>-40.4</v>
      </c>
      <c r="C145">
        <f t="shared" si="17"/>
        <v>7.2941250000000046</v>
      </c>
      <c r="D145">
        <v>-151.1</v>
      </c>
      <c r="E145">
        <f t="shared" si="18"/>
        <v>-9.313575000000009</v>
      </c>
      <c r="F145">
        <v>160.59</v>
      </c>
      <c r="G145">
        <f t="shared" si="19"/>
        <v>0.92847500000000216</v>
      </c>
      <c r="H145">
        <v>-35.977089656785367</v>
      </c>
    </row>
    <row r="146" spans="1:8" x14ac:dyDescent="0.25">
      <c r="A146">
        <f t="shared" si="16"/>
        <v>0.72000000000000053</v>
      </c>
      <c r="B146">
        <v>11.3</v>
      </c>
      <c r="C146">
        <f t="shared" si="17"/>
        <v>7.2213750000000045</v>
      </c>
      <c r="D146">
        <v>-28.56</v>
      </c>
      <c r="E146">
        <f t="shared" si="18"/>
        <v>-9.7627250000000103</v>
      </c>
      <c r="F146">
        <v>29.58</v>
      </c>
      <c r="G146">
        <f t="shared" si="19"/>
        <v>1.4039000000000026</v>
      </c>
      <c r="H146">
        <v>32.329476770903391</v>
      </c>
    </row>
    <row r="147" spans="1:8" x14ac:dyDescent="0.25">
      <c r="A147">
        <f t="shared" si="16"/>
        <v>0.72500000000000053</v>
      </c>
      <c r="B147">
        <v>10.039999999999999</v>
      </c>
      <c r="C147">
        <f t="shared" si="17"/>
        <v>7.2747250000000045</v>
      </c>
      <c r="D147">
        <v>58.53</v>
      </c>
      <c r="E147">
        <f t="shared" si="18"/>
        <v>-9.68780000000001</v>
      </c>
      <c r="F147">
        <v>54.76</v>
      </c>
      <c r="G147">
        <f t="shared" si="19"/>
        <v>1.6147500000000028</v>
      </c>
      <c r="H147">
        <v>92.592609339504705</v>
      </c>
    </row>
    <row r="148" spans="1:8" x14ac:dyDescent="0.25">
      <c r="A148">
        <f t="shared" si="16"/>
        <v>0.73000000000000054</v>
      </c>
      <c r="B148">
        <v>2.5099999999999998</v>
      </c>
      <c r="C148">
        <f t="shared" si="17"/>
        <v>7.3061000000000043</v>
      </c>
      <c r="D148">
        <v>-17.89</v>
      </c>
      <c r="E148">
        <f t="shared" si="18"/>
        <v>-9.5862000000000105</v>
      </c>
      <c r="F148">
        <v>42.99</v>
      </c>
      <c r="G148">
        <f t="shared" si="19"/>
        <v>1.859125000000003</v>
      </c>
      <c r="H148">
        <v>65.812837694268026</v>
      </c>
    </row>
    <row r="149" spans="1:8" x14ac:dyDescent="0.25">
      <c r="A149">
        <f t="shared" si="16"/>
        <v>0.73500000000000054</v>
      </c>
      <c r="B149">
        <v>-4.55</v>
      </c>
      <c r="C149">
        <f t="shared" si="17"/>
        <v>7.3010000000000046</v>
      </c>
      <c r="D149">
        <v>-71.86</v>
      </c>
      <c r="E149">
        <f t="shared" si="18"/>
        <v>-9.8105750000000107</v>
      </c>
      <c r="F149">
        <v>99.48</v>
      </c>
      <c r="G149">
        <f t="shared" si="19"/>
        <v>2.2153000000000032</v>
      </c>
      <c r="H149">
        <v>8.2629036905131343</v>
      </c>
    </row>
    <row r="150" spans="1:8" x14ac:dyDescent="0.25">
      <c r="A150">
        <f t="shared" si="16"/>
        <v>0.74000000000000055</v>
      </c>
      <c r="B150">
        <v>6.12</v>
      </c>
      <c r="C150">
        <f t="shared" si="17"/>
        <v>7.3049250000000043</v>
      </c>
      <c r="D150">
        <v>-26.44</v>
      </c>
      <c r="E150">
        <f t="shared" si="18"/>
        <v>-10.056325000000012</v>
      </c>
      <c r="F150">
        <v>95.63</v>
      </c>
      <c r="G150">
        <f t="shared" si="19"/>
        <v>2.7030750000000037</v>
      </c>
      <c r="H150">
        <v>65.59190390352471</v>
      </c>
    </row>
    <row r="151" spans="1:8" x14ac:dyDescent="0.25">
      <c r="A151">
        <f t="shared" si="16"/>
        <v>0.74500000000000055</v>
      </c>
      <c r="B151">
        <v>0.08</v>
      </c>
      <c r="C151">
        <f t="shared" si="17"/>
        <v>7.3204250000000046</v>
      </c>
      <c r="D151">
        <v>-17.73</v>
      </c>
      <c r="E151">
        <f t="shared" si="18"/>
        <v>-10.166750000000011</v>
      </c>
      <c r="F151">
        <v>9.41</v>
      </c>
      <c r="G151">
        <f t="shared" si="19"/>
        <v>2.9656750000000041</v>
      </c>
      <c r="H151">
        <v>-3.5905071964222759</v>
      </c>
    </row>
    <row r="152" spans="1:8" x14ac:dyDescent="0.25">
      <c r="A152">
        <f t="shared" si="16"/>
        <v>0.75000000000000056</v>
      </c>
      <c r="B152">
        <v>8.32</v>
      </c>
      <c r="C152">
        <f t="shared" si="17"/>
        <v>7.3414250000000045</v>
      </c>
      <c r="D152">
        <v>-12.87</v>
      </c>
      <c r="E152">
        <f t="shared" si="18"/>
        <v>-10.24325000000001</v>
      </c>
      <c r="F152">
        <v>-95.79</v>
      </c>
      <c r="G152">
        <f t="shared" si="19"/>
        <v>2.7497250000000037</v>
      </c>
      <c r="H152">
        <v>-20.046888750674071</v>
      </c>
    </row>
    <row r="153" spans="1:8" x14ac:dyDescent="0.25">
      <c r="A153">
        <f t="shared" si="16"/>
        <v>0.75500000000000056</v>
      </c>
      <c r="B153">
        <v>-25.03</v>
      </c>
      <c r="C153">
        <f t="shared" si="17"/>
        <v>7.2996500000000042</v>
      </c>
      <c r="D153">
        <v>-40.17</v>
      </c>
      <c r="E153">
        <f t="shared" si="18"/>
        <v>-10.37585000000001</v>
      </c>
      <c r="F153">
        <v>35.54</v>
      </c>
      <c r="G153">
        <f t="shared" si="19"/>
        <v>2.5991000000000035</v>
      </c>
      <c r="H153">
        <v>-12.802403723110579</v>
      </c>
    </row>
    <row r="154" spans="1:8" x14ac:dyDescent="0.25">
      <c r="A154">
        <f t="shared" si="16"/>
        <v>0.76000000000000056</v>
      </c>
      <c r="B154">
        <v>-1.57</v>
      </c>
      <c r="C154">
        <f t="shared" si="17"/>
        <v>7.2331500000000037</v>
      </c>
      <c r="D154">
        <v>-45.42</v>
      </c>
      <c r="E154">
        <f t="shared" si="18"/>
        <v>-10.58982500000001</v>
      </c>
      <c r="F154">
        <v>52.96</v>
      </c>
      <c r="G154">
        <f t="shared" si="19"/>
        <v>2.8203500000000039</v>
      </c>
      <c r="H154">
        <v>37.397047558471563</v>
      </c>
    </row>
    <row r="155" spans="1:8" x14ac:dyDescent="0.25">
      <c r="A155">
        <f t="shared" si="16"/>
        <v>0.76500000000000057</v>
      </c>
      <c r="B155">
        <v>-2.5099999999999998</v>
      </c>
      <c r="C155">
        <f t="shared" si="17"/>
        <v>7.2229500000000035</v>
      </c>
      <c r="D155">
        <v>-8.16</v>
      </c>
      <c r="E155">
        <f t="shared" si="18"/>
        <v>-10.72377500000001</v>
      </c>
      <c r="F155">
        <v>-121.6</v>
      </c>
      <c r="G155">
        <f t="shared" si="19"/>
        <v>2.6487500000000037</v>
      </c>
      <c r="H155">
        <v>-91.618918598839784</v>
      </c>
    </row>
    <row r="156" spans="1:8" x14ac:dyDescent="0.25">
      <c r="A156">
        <f t="shared" si="16"/>
        <v>0.77000000000000057</v>
      </c>
      <c r="B156">
        <v>-19.77</v>
      </c>
      <c r="C156">
        <f t="shared" si="17"/>
        <v>7.1672500000000037</v>
      </c>
      <c r="D156">
        <v>-24.09</v>
      </c>
      <c r="E156">
        <f t="shared" si="18"/>
        <v>-10.80440000000001</v>
      </c>
      <c r="F156">
        <v>-10.36</v>
      </c>
      <c r="G156">
        <f t="shared" si="19"/>
        <v>2.3188500000000034</v>
      </c>
      <c r="H156">
        <v>9.2226056340897458</v>
      </c>
    </row>
    <row r="157" spans="1:8" x14ac:dyDescent="0.25">
      <c r="A157">
        <f t="shared" si="16"/>
        <v>0.77500000000000058</v>
      </c>
      <c r="B157">
        <v>-14.28</v>
      </c>
      <c r="C157">
        <f t="shared" si="17"/>
        <v>7.082125000000004</v>
      </c>
      <c r="D157">
        <v>-12.63</v>
      </c>
      <c r="E157">
        <f t="shared" si="18"/>
        <v>-10.896200000000009</v>
      </c>
      <c r="F157">
        <v>46.05</v>
      </c>
      <c r="G157">
        <f t="shared" si="19"/>
        <v>2.4080750000000033</v>
      </c>
      <c r="H157">
        <v>22.781260068824281</v>
      </c>
    </row>
    <row r="158" spans="1:8" x14ac:dyDescent="0.25">
      <c r="A158">
        <f t="shared" si="16"/>
        <v>0.78000000000000058</v>
      </c>
      <c r="B158">
        <v>160.59</v>
      </c>
      <c r="C158">
        <f t="shared" si="17"/>
        <v>7.4479000000000042</v>
      </c>
      <c r="D158">
        <v>148.36000000000001</v>
      </c>
      <c r="E158">
        <f t="shared" si="18"/>
        <v>-10.556875000000009</v>
      </c>
      <c r="F158">
        <v>58.45</v>
      </c>
      <c r="G158">
        <f t="shared" si="19"/>
        <v>2.6693250000000033</v>
      </c>
      <c r="H158">
        <v>206.54941544079861</v>
      </c>
    </row>
    <row r="159" spans="1:8" x14ac:dyDescent="0.25">
      <c r="A159">
        <f t="shared" si="16"/>
        <v>0.78500000000000059</v>
      </c>
      <c r="B159">
        <v>27.22</v>
      </c>
      <c r="C159">
        <f t="shared" si="17"/>
        <v>7.917425000000005</v>
      </c>
      <c r="D159">
        <v>-13.18</v>
      </c>
      <c r="E159">
        <f t="shared" si="18"/>
        <v>-10.218925000000008</v>
      </c>
      <c r="F159">
        <v>21.97</v>
      </c>
      <c r="G159">
        <f t="shared" si="19"/>
        <v>2.8703750000000037</v>
      </c>
      <c r="H159">
        <v>-30.347616685068619</v>
      </c>
    </row>
    <row r="160" spans="1:8" x14ac:dyDescent="0.25">
      <c r="A160">
        <f t="shared" si="16"/>
        <v>0.79000000000000059</v>
      </c>
      <c r="B160">
        <v>160.59</v>
      </c>
      <c r="C160">
        <f t="shared" si="17"/>
        <v>8.3869500000000059</v>
      </c>
      <c r="D160">
        <v>160.59</v>
      </c>
      <c r="E160">
        <f t="shared" si="18"/>
        <v>-9.8504000000000076</v>
      </c>
      <c r="F160">
        <v>62.76</v>
      </c>
      <c r="G160">
        <f t="shared" si="19"/>
        <v>3.0822000000000038</v>
      </c>
      <c r="H160">
        <v>176.71989916139219</v>
      </c>
    </row>
    <row r="161" spans="1:8" x14ac:dyDescent="0.25">
      <c r="A161">
        <f t="shared" si="16"/>
        <v>0.7950000000000006</v>
      </c>
      <c r="B161">
        <v>7.77</v>
      </c>
      <c r="C161">
        <f t="shared" si="17"/>
        <v>8.8078500000000055</v>
      </c>
      <c r="D161">
        <v>-17.89</v>
      </c>
      <c r="E161">
        <f t="shared" si="18"/>
        <v>-9.4936500000000077</v>
      </c>
      <c r="F161">
        <v>-0.24</v>
      </c>
      <c r="G161">
        <f t="shared" si="19"/>
        <v>3.2385000000000042</v>
      </c>
      <c r="H161">
        <v>-9.002373372787538E-2</v>
      </c>
    </row>
    <row r="162" spans="1:8" x14ac:dyDescent="0.25">
      <c r="A162">
        <f t="shared" si="16"/>
        <v>0.8000000000000006</v>
      </c>
      <c r="B162">
        <v>-3.22</v>
      </c>
      <c r="C162">
        <f t="shared" si="17"/>
        <v>8.8192250000000048</v>
      </c>
      <c r="D162">
        <v>-13.26</v>
      </c>
      <c r="E162">
        <f t="shared" si="18"/>
        <v>-9.5715250000000083</v>
      </c>
      <c r="F162">
        <v>25.26</v>
      </c>
      <c r="G162">
        <f t="shared" si="19"/>
        <v>3.301050000000004</v>
      </c>
      <c r="H162">
        <v>29.08490277950111</v>
      </c>
    </row>
    <row r="163" spans="1:8" x14ac:dyDescent="0.25">
      <c r="A163">
        <f t="shared" ref="A163:A194" si="20">A162+1/200</f>
        <v>0.8050000000000006</v>
      </c>
      <c r="B163">
        <v>-24.79</v>
      </c>
      <c r="C163">
        <f t="shared" ref="C163:C194" si="21">(A163-A162)*((B162+B163)/2)+C162</f>
        <v>8.7492000000000054</v>
      </c>
      <c r="D163">
        <v>-25.73</v>
      </c>
      <c r="E163">
        <f t="shared" ref="E163:E194" si="22">(A163-A162)*((D162+D163)/2)+E162</f>
        <v>-9.6690000000000076</v>
      </c>
      <c r="F163">
        <v>23.07</v>
      </c>
      <c r="G163">
        <f t="shared" ref="G163:G194" si="23">(A163-A162)*((F162+F163)/2)+G162</f>
        <v>3.421875000000004</v>
      </c>
      <c r="H163">
        <v>-9.5128090430887475</v>
      </c>
    </row>
    <row r="164" spans="1:8" x14ac:dyDescent="0.25">
      <c r="A164">
        <f t="shared" si="20"/>
        <v>0.81000000000000061</v>
      </c>
      <c r="B164">
        <v>-4.3899999999999997</v>
      </c>
      <c r="C164">
        <f t="shared" si="21"/>
        <v>8.6762500000000049</v>
      </c>
      <c r="D164">
        <v>-19.3</v>
      </c>
      <c r="E164">
        <f t="shared" si="22"/>
        <v>-9.7815750000000072</v>
      </c>
      <c r="F164">
        <v>35.85</v>
      </c>
      <c r="G164">
        <f t="shared" si="23"/>
        <v>3.569175000000004</v>
      </c>
      <c r="H164">
        <v>50.34500349006148</v>
      </c>
    </row>
    <row r="165" spans="1:8" x14ac:dyDescent="0.25">
      <c r="A165">
        <f t="shared" si="20"/>
        <v>0.81500000000000061</v>
      </c>
      <c r="B165">
        <v>160.59</v>
      </c>
      <c r="C165">
        <f t="shared" si="21"/>
        <v>9.0667500000000061</v>
      </c>
      <c r="D165">
        <v>143.80000000000001</v>
      </c>
      <c r="E165">
        <f t="shared" si="22"/>
        <v>-9.4703250000000061</v>
      </c>
      <c r="F165">
        <v>13.49</v>
      </c>
      <c r="G165">
        <f t="shared" si="23"/>
        <v>3.6925250000000043</v>
      </c>
      <c r="H165">
        <v>113.93866490651391</v>
      </c>
    </row>
    <row r="166" spans="1:8" x14ac:dyDescent="0.25">
      <c r="A166">
        <f t="shared" si="20"/>
        <v>0.82000000000000062</v>
      </c>
      <c r="B166">
        <v>15.14</v>
      </c>
      <c r="C166">
        <f t="shared" si="21"/>
        <v>9.5060750000000063</v>
      </c>
      <c r="D166">
        <v>0</v>
      </c>
      <c r="E166">
        <f t="shared" si="22"/>
        <v>-9.1108250000000055</v>
      </c>
      <c r="F166">
        <v>-134.47</v>
      </c>
      <c r="G166">
        <f t="shared" si="23"/>
        <v>3.3900750000000039</v>
      </c>
      <c r="H166">
        <v>-11.75338983646019</v>
      </c>
    </row>
    <row r="167" spans="1:8" x14ac:dyDescent="0.25">
      <c r="A167">
        <f t="shared" si="20"/>
        <v>0.82500000000000062</v>
      </c>
      <c r="B167">
        <v>-10.83</v>
      </c>
      <c r="C167">
        <f t="shared" si="21"/>
        <v>9.5168500000000069</v>
      </c>
      <c r="D167">
        <v>-19.53</v>
      </c>
      <c r="E167">
        <f t="shared" si="22"/>
        <v>-9.1596500000000063</v>
      </c>
      <c r="F167">
        <v>-78.77</v>
      </c>
      <c r="G167">
        <f t="shared" si="23"/>
        <v>2.8569750000000034</v>
      </c>
      <c r="H167">
        <v>-38.339277547845143</v>
      </c>
    </row>
    <row r="168" spans="1:8" x14ac:dyDescent="0.25">
      <c r="A168">
        <f t="shared" si="20"/>
        <v>0.83000000000000063</v>
      </c>
      <c r="B168">
        <v>0.86</v>
      </c>
      <c r="C168">
        <f t="shared" si="21"/>
        <v>9.4919250000000073</v>
      </c>
      <c r="D168">
        <v>-24.48</v>
      </c>
      <c r="E168">
        <f t="shared" si="22"/>
        <v>-9.2696750000000065</v>
      </c>
      <c r="F168">
        <v>31.38</v>
      </c>
      <c r="G168">
        <f t="shared" si="23"/>
        <v>2.7385000000000033</v>
      </c>
      <c r="H168">
        <v>-16.990120625868389</v>
      </c>
    </row>
    <row r="169" spans="1:8" x14ac:dyDescent="0.25">
      <c r="A169">
        <f t="shared" si="20"/>
        <v>0.83500000000000063</v>
      </c>
      <c r="B169">
        <v>-8.4700000000000006</v>
      </c>
      <c r="C169">
        <f t="shared" si="21"/>
        <v>9.4729000000000081</v>
      </c>
      <c r="D169">
        <v>-32.17</v>
      </c>
      <c r="E169">
        <f t="shared" si="22"/>
        <v>-9.411300000000006</v>
      </c>
      <c r="F169">
        <v>35.15</v>
      </c>
      <c r="G169">
        <f t="shared" si="23"/>
        <v>2.9048250000000033</v>
      </c>
      <c r="H169">
        <v>-12.965926316271849</v>
      </c>
    </row>
    <row r="170" spans="1:8" x14ac:dyDescent="0.25">
      <c r="A170">
        <f t="shared" si="20"/>
        <v>0.84000000000000064</v>
      </c>
      <c r="B170">
        <v>-5.0199999999999996</v>
      </c>
      <c r="C170">
        <f t="shared" si="21"/>
        <v>9.4391750000000076</v>
      </c>
      <c r="D170">
        <v>-15.38</v>
      </c>
      <c r="E170">
        <f t="shared" si="22"/>
        <v>-9.5301750000000069</v>
      </c>
      <c r="F170">
        <v>14.28</v>
      </c>
      <c r="G170">
        <f t="shared" si="23"/>
        <v>3.0284000000000035</v>
      </c>
      <c r="H170">
        <v>-18.957788882789991</v>
      </c>
    </row>
    <row r="171" spans="1:8" x14ac:dyDescent="0.25">
      <c r="A171">
        <f t="shared" si="20"/>
        <v>0.84500000000000064</v>
      </c>
      <c r="B171">
        <v>45.66</v>
      </c>
      <c r="C171">
        <f t="shared" si="21"/>
        <v>9.5407750000000071</v>
      </c>
      <c r="D171">
        <v>160.59</v>
      </c>
      <c r="E171">
        <f t="shared" si="22"/>
        <v>-9.1671500000000066</v>
      </c>
      <c r="F171">
        <v>-160.66999999999999</v>
      </c>
      <c r="G171">
        <f t="shared" si="23"/>
        <v>2.6624250000000034</v>
      </c>
      <c r="H171">
        <v>-0.5594013721259482</v>
      </c>
    </row>
    <row r="172" spans="1:8" x14ac:dyDescent="0.25">
      <c r="A172">
        <f t="shared" si="20"/>
        <v>0.85000000000000064</v>
      </c>
      <c r="B172">
        <v>0.55000000000000004</v>
      </c>
      <c r="C172">
        <f t="shared" si="21"/>
        <v>9.656300000000007</v>
      </c>
      <c r="D172">
        <v>-0.71</v>
      </c>
      <c r="E172">
        <f t="shared" si="22"/>
        <v>-8.7674500000000055</v>
      </c>
      <c r="F172">
        <v>5.57</v>
      </c>
      <c r="G172">
        <f t="shared" si="23"/>
        <v>2.2746750000000029</v>
      </c>
      <c r="H172">
        <v>56.80904665953225</v>
      </c>
    </row>
    <row r="173" spans="1:8" x14ac:dyDescent="0.25">
      <c r="A173">
        <f t="shared" si="20"/>
        <v>0.85500000000000065</v>
      </c>
      <c r="B173">
        <v>-30.68</v>
      </c>
      <c r="C173">
        <f t="shared" si="21"/>
        <v>9.5809750000000076</v>
      </c>
      <c r="D173">
        <v>-18.989999999999998</v>
      </c>
      <c r="E173">
        <f t="shared" si="22"/>
        <v>-8.8167000000000062</v>
      </c>
      <c r="F173">
        <v>-29.18</v>
      </c>
      <c r="G173">
        <f t="shared" si="23"/>
        <v>2.2156500000000028</v>
      </c>
      <c r="H173">
        <v>-12.07050969852439</v>
      </c>
    </row>
    <row r="174" spans="1:8" x14ac:dyDescent="0.25">
      <c r="A174">
        <f t="shared" si="20"/>
        <v>0.86000000000000065</v>
      </c>
      <c r="B174">
        <v>3.3</v>
      </c>
      <c r="C174">
        <f t="shared" si="21"/>
        <v>9.5125250000000072</v>
      </c>
      <c r="D174">
        <v>-6.67</v>
      </c>
      <c r="E174">
        <f t="shared" si="22"/>
        <v>-8.8808500000000059</v>
      </c>
      <c r="F174">
        <v>35.299999999999997</v>
      </c>
      <c r="G174">
        <f t="shared" si="23"/>
        <v>2.2309500000000027</v>
      </c>
      <c r="H174">
        <v>35.255324331672433</v>
      </c>
    </row>
    <row r="175" spans="1:8" x14ac:dyDescent="0.25">
      <c r="A175">
        <f t="shared" si="20"/>
        <v>0.86500000000000066</v>
      </c>
      <c r="B175">
        <v>0.24</v>
      </c>
      <c r="C175">
        <f t="shared" si="21"/>
        <v>9.5213750000000079</v>
      </c>
      <c r="D175">
        <v>-20.55</v>
      </c>
      <c r="E175">
        <f t="shared" si="22"/>
        <v>-8.9489000000000054</v>
      </c>
      <c r="F175">
        <v>36.64</v>
      </c>
      <c r="G175">
        <f t="shared" si="23"/>
        <v>2.4108000000000027</v>
      </c>
      <c r="H175">
        <v>4.0471446773090358</v>
      </c>
    </row>
    <row r="176" spans="1:8" x14ac:dyDescent="0.25">
      <c r="A176">
        <f t="shared" si="20"/>
        <v>0.87000000000000066</v>
      </c>
      <c r="B176">
        <v>-8.32</v>
      </c>
      <c r="C176">
        <f t="shared" si="21"/>
        <v>9.501175000000007</v>
      </c>
      <c r="D176">
        <v>-14.67</v>
      </c>
      <c r="E176">
        <f t="shared" si="22"/>
        <v>-9.0369500000000063</v>
      </c>
      <c r="F176">
        <v>24.56</v>
      </c>
      <c r="G176">
        <f t="shared" si="23"/>
        <v>2.5638000000000027</v>
      </c>
      <c r="H176">
        <v>45.453792384220492</v>
      </c>
    </row>
    <row r="177" spans="1:8" x14ac:dyDescent="0.25">
      <c r="A177">
        <f t="shared" si="20"/>
        <v>0.87500000000000067</v>
      </c>
      <c r="B177">
        <v>2.98</v>
      </c>
      <c r="C177">
        <f t="shared" si="21"/>
        <v>9.4878250000000062</v>
      </c>
      <c r="D177">
        <v>39.15</v>
      </c>
      <c r="E177">
        <f t="shared" si="22"/>
        <v>-8.9757500000000068</v>
      </c>
      <c r="F177">
        <v>-73.98</v>
      </c>
      <c r="G177">
        <f t="shared" si="23"/>
        <v>2.4402500000000025</v>
      </c>
      <c r="H177">
        <v>9.2470189891292645</v>
      </c>
    </row>
    <row r="178" spans="1:8" x14ac:dyDescent="0.25">
      <c r="A178">
        <f t="shared" si="20"/>
        <v>0.88000000000000067</v>
      </c>
      <c r="B178">
        <v>15.22</v>
      </c>
      <c r="C178">
        <f t="shared" si="21"/>
        <v>9.5333250000000067</v>
      </c>
      <c r="D178">
        <v>-10.83</v>
      </c>
      <c r="E178">
        <f t="shared" si="22"/>
        <v>-8.9049500000000066</v>
      </c>
      <c r="F178">
        <v>18.510000000000002</v>
      </c>
      <c r="G178">
        <f t="shared" si="23"/>
        <v>2.3015750000000024</v>
      </c>
      <c r="H178">
        <v>15.420984594239259</v>
      </c>
    </row>
    <row r="179" spans="1:8" x14ac:dyDescent="0.25">
      <c r="A179">
        <f t="shared" si="20"/>
        <v>0.88500000000000068</v>
      </c>
      <c r="B179">
        <v>-5.0199999999999996</v>
      </c>
      <c r="C179">
        <f t="shared" si="21"/>
        <v>9.5588250000000059</v>
      </c>
      <c r="D179">
        <v>-21.5</v>
      </c>
      <c r="E179">
        <f t="shared" si="22"/>
        <v>-8.9857750000000074</v>
      </c>
      <c r="F179">
        <v>24.09</v>
      </c>
      <c r="G179">
        <f t="shared" si="23"/>
        <v>2.4080750000000024</v>
      </c>
      <c r="H179">
        <v>28.688234748392212</v>
      </c>
    </row>
    <row r="180" spans="1:8" x14ac:dyDescent="0.25">
      <c r="A180">
        <f t="shared" si="20"/>
        <v>0.89000000000000068</v>
      </c>
      <c r="B180">
        <v>0.24</v>
      </c>
      <c r="C180">
        <f t="shared" si="21"/>
        <v>9.5468750000000053</v>
      </c>
      <c r="D180">
        <v>8.08</v>
      </c>
      <c r="E180">
        <f t="shared" si="22"/>
        <v>-9.0193250000000074</v>
      </c>
      <c r="F180">
        <v>-4.79</v>
      </c>
      <c r="G180">
        <f t="shared" si="23"/>
        <v>2.4563250000000023</v>
      </c>
      <c r="H180">
        <v>11.606034880406581</v>
      </c>
    </row>
    <row r="181" spans="1:8" x14ac:dyDescent="0.25">
      <c r="A181">
        <f t="shared" si="20"/>
        <v>0.89500000000000068</v>
      </c>
      <c r="B181">
        <v>9.34</v>
      </c>
      <c r="C181">
        <f t="shared" si="21"/>
        <v>9.5708250000000046</v>
      </c>
      <c r="D181">
        <v>-0.55000000000000004</v>
      </c>
      <c r="E181">
        <f t="shared" si="22"/>
        <v>-9.0005000000000077</v>
      </c>
      <c r="F181">
        <v>2.75</v>
      </c>
      <c r="G181">
        <f t="shared" si="23"/>
        <v>2.4512250000000022</v>
      </c>
      <c r="H181">
        <v>27.34800645751432</v>
      </c>
    </row>
    <row r="182" spans="1:8" x14ac:dyDescent="0.25">
      <c r="A182">
        <f t="shared" si="20"/>
        <v>0.90000000000000069</v>
      </c>
      <c r="B182">
        <v>0.63</v>
      </c>
      <c r="C182">
        <f t="shared" si="21"/>
        <v>9.5957500000000042</v>
      </c>
      <c r="D182">
        <v>-4.8600000000000003</v>
      </c>
      <c r="E182">
        <f t="shared" si="22"/>
        <v>-9.0140250000000073</v>
      </c>
      <c r="F182">
        <v>17.57</v>
      </c>
      <c r="G182">
        <f t="shared" si="23"/>
        <v>2.5020250000000024</v>
      </c>
      <c r="H182">
        <v>37.100325506271197</v>
      </c>
    </row>
    <row r="183" spans="1:8" x14ac:dyDescent="0.25">
      <c r="A183">
        <f t="shared" si="20"/>
        <v>0.90500000000000069</v>
      </c>
      <c r="B183">
        <v>4.24</v>
      </c>
      <c r="C183">
        <f t="shared" si="21"/>
        <v>9.6079250000000034</v>
      </c>
      <c r="D183">
        <v>-1.02</v>
      </c>
      <c r="E183">
        <f t="shared" si="22"/>
        <v>-9.0287250000000068</v>
      </c>
      <c r="F183">
        <v>5.49</v>
      </c>
      <c r="G183">
        <f t="shared" si="23"/>
        <v>2.5596750000000026</v>
      </c>
      <c r="H183">
        <v>10.46220123068</v>
      </c>
    </row>
    <row r="184" spans="1:8" x14ac:dyDescent="0.25">
      <c r="A184">
        <f t="shared" si="20"/>
        <v>0.9100000000000007</v>
      </c>
      <c r="B184">
        <v>1.26</v>
      </c>
      <c r="C184">
        <f t="shared" si="21"/>
        <v>9.6216750000000033</v>
      </c>
      <c r="D184">
        <v>0.71</v>
      </c>
      <c r="E184">
        <f t="shared" si="22"/>
        <v>-9.0295000000000076</v>
      </c>
      <c r="F184">
        <v>12.87</v>
      </c>
      <c r="G184">
        <f t="shared" si="23"/>
        <v>2.6055750000000026</v>
      </c>
      <c r="H184">
        <v>3.4018766627606549</v>
      </c>
    </row>
    <row r="185" spans="1:8" x14ac:dyDescent="0.25">
      <c r="A185">
        <f t="shared" si="20"/>
        <v>0.9150000000000007</v>
      </c>
      <c r="B185">
        <v>10.28</v>
      </c>
      <c r="C185">
        <f t="shared" si="21"/>
        <v>9.6505250000000036</v>
      </c>
      <c r="D185">
        <v>1.49</v>
      </c>
      <c r="E185">
        <f t="shared" si="22"/>
        <v>-9.024000000000008</v>
      </c>
      <c r="F185">
        <v>-3.92</v>
      </c>
      <c r="G185">
        <f t="shared" si="23"/>
        <v>2.6279500000000025</v>
      </c>
      <c r="H185">
        <v>14.853336892667929</v>
      </c>
    </row>
    <row r="186" spans="1:8" x14ac:dyDescent="0.25">
      <c r="A186">
        <f t="shared" si="20"/>
        <v>0.92000000000000071</v>
      </c>
      <c r="B186">
        <v>8.16</v>
      </c>
      <c r="C186">
        <f t="shared" si="21"/>
        <v>9.6966250000000045</v>
      </c>
      <c r="D186">
        <v>1.65</v>
      </c>
      <c r="E186">
        <f t="shared" si="22"/>
        <v>-9.0161500000000085</v>
      </c>
      <c r="F186">
        <v>-5.81</v>
      </c>
      <c r="G186">
        <f t="shared" si="23"/>
        <v>2.6036250000000023</v>
      </c>
      <c r="H186">
        <v>37.29242611659793</v>
      </c>
    </row>
    <row r="187" spans="1:8" x14ac:dyDescent="0.25">
      <c r="A187">
        <f t="shared" si="20"/>
        <v>0.92500000000000071</v>
      </c>
      <c r="B187">
        <v>4</v>
      </c>
      <c r="C187">
        <f t="shared" si="21"/>
        <v>9.7270250000000047</v>
      </c>
      <c r="D187">
        <v>5.96</v>
      </c>
      <c r="E187">
        <f t="shared" si="22"/>
        <v>-8.9971250000000094</v>
      </c>
      <c r="F187">
        <v>4.71</v>
      </c>
      <c r="G187">
        <f t="shared" si="23"/>
        <v>2.6008750000000025</v>
      </c>
      <c r="H187">
        <v>-11.868639575427141</v>
      </c>
    </row>
    <row r="188" spans="1:8" x14ac:dyDescent="0.25">
      <c r="A188">
        <f t="shared" si="20"/>
        <v>0.93000000000000071</v>
      </c>
      <c r="B188">
        <v>10.75</v>
      </c>
      <c r="C188">
        <f t="shared" si="21"/>
        <v>9.7639000000000049</v>
      </c>
      <c r="D188">
        <v>-0.55000000000000004</v>
      </c>
      <c r="E188">
        <f t="shared" si="22"/>
        <v>-8.9836000000000098</v>
      </c>
      <c r="F188">
        <v>2.67</v>
      </c>
      <c r="G188">
        <f t="shared" si="23"/>
        <v>2.6193250000000026</v>
      </c>
      <c r="H188">
        <v>-16.969012920203099</v>
      </c>
    </row>
    <row r="189" spans="1:8" x14ac:dyDescent="0.25">
      <c r="A189">
        <f t="shared" si="20"/>
        <v>0.93500000000000072</v>
      </c>
      <c r="B189">
        <v>8.24</v>
      </c>
      <c r="C189">
        <f t="shared" si="21"/>
        <v>9.8113750000000053</v>
      </c>
      <c r="D189">
        <v>1.57</v>
      </c>
      <c r="E189">
        <f t="shared" si="22"/>
        <v>-8.9810500000000104</v>
      </c>
      <c r="F189">
        <v>-10.51</v>
      </c>
      <c r="G189">
        <f t="shared" si="23"/>
        <v>2.5997250000000025</v>
      </c>
      <c r="H189">
        <v>16.770473435481339</v>
      </c>
    </row>
    <row r="190" spans="1:8" x14ac:dyDescent="0.25">
      <c r="A190">
        <f t="shared" si="20"/>
        <v>0.94000000000000072</v>
      </c>
      <c r="B190">
        <v>7.61</v>
      </c>
      <c r="C190">
        <f t="shared" si="21"/>
        <v>9.8510000000000062</v>
      </c>
      <c r="D190">
        <v>-2.82</v>
      </c>
      <c r="E190">
        <f t="shared" si="22"/>
        <v>-8.9841750000000111</v>
      </c>
      <c r="F190">
        <v>2.9</v>
      </c>
      <c r="G190">
        <f t="shared" si="23"/>
        <v>2.5807000000000024</v>
      </c>
      <c r="H190">
        <v>-3.9771339529237109</v>
      </c>
    </row>
    <row r="191" spans="1:8" x14ac:dyDescent="0.25">
      <c r="A191">
        <f t="shared" si="20"/>
        <v>0.94500000000000073</v>
      </c>
      <c r="B191">
        <v>5.57</v>
      </c>
      <c r="C191">
        <f t="shared" si="21"/>
        <v>9.8839500000000058</v>
      </c>
      <c r="D191">
        <v>2.75</v>
      </c>
      <c r="E191">
        <f t="shared" si="22"/>
        <v>-8.9843500000000116</v>
      </c>
      <c r="F191">
        <v>3.37</v>
      </c>
      <c r="G191">
        <f t="shared" si="23"/>
        <v>2.5963750000000023</v>
      </c>
      <c r="H191">
        <v>-20.691540068057549</v>
      </c>
    </row>
    <row r="192" spans="1:8" x14ac:dyDescent="0.25">
      <c r="A192">
        <f t="shared" si="20"/>
        <v>0.95000000000000073</v>
      </c>
      <c r="B192">
        <v>5.57</v>
      </c>
      <c r="C192">
        <f t="shared" si="21"/>
        <v>9.9118000000000066</v>
      </c>
      <c r="D192">
        <v>5.0199999999999996</v>
      </c>
      <c r="E192">
        <f t="shared" si="22"/>
        <v>-8.9649250000000116</v>
      </c>
      <c r="F192">
        <v>-10.36</v>
      </c>
      <c r="G192">
        <f t="shared" si="23"/>
        <v>2.5789000000000022</v>
      </c>
      <c r="H192">
        <v>5.107491520406807</v>
      </c>
    </row>
    <row r="193" spans="1:8" x14ac:dyDescent="0.25">
      <c r="A193">
        <f t="shared" si="20"/>
        <v>0.95500000000000074</v>
      </c>
      <c r="B193">
        <v>7.77</v>
      </c>
      <c r="C193">
        <f t="shared" si="21"/>
        <v>9.945150000000007</v>
      </c>
      <c r="D193">
        <v>6.67</v>
      </c>
      <c r="E193">
        <f t="shared" si="22"/>
        <v>-8.9357000000000113</v>
      </c>
      <c r="F193">
        <v>-4.47</v>
      </c>
      <c r="G193">
        <f t="shared" si="23"/>
        <v>2.541825000000002</v>
      </c>
      <c r="H193">
        <v>43.080093355290437</v>
      </c>
    </row>
    <row r="194" spans="1:8" x14ac:dyDescent="0.25">
      <c r="A194">
        <f t="shared" si="20"/>
        <v>0.96000000000000074</v>
      </c>
      <c r="B194">
        <v>8.08</v>
      </c>
      <c r="C194">
        <f t="shared" si="21"/>
        <v>9.9847750000000079</v>
      </c>
      <c r="D194">
        <v>3.06</v>
      </c>
      <c r="E194">
        <f t="shared" si="22"/>
        <v>-8.911375000000012</v>
      </c>
      <c r="F194">
        <v>-4.8600000000000003</v>
      </c>
      <c r="G194">
        <f t="shared" si="23"/>
        <v>2.5185000000000022</v>
      </c>
      <c r="H194">
        <v>-17.805900868885811</v>
      </c>
    </row>
    <row r="195" spans="1:8" x14ac:dyDescent="0.25">
      <c r="A195">
        <f t="shared" ref="A195:A200" si="24">A194+1/200</f>
        <v>0.96500000000000075</v>
      </c>
      <c r="B195">
        <v>7.69</v>
      </c>
      <c r="C195">
        <f t="shared" ref="C195:C226" si="25">(A195-A194)*((B194+B195)/2)+C194</f>
        <v>10.024200000000008</v>
      </c>
      <c r="D195">
        <v>1.96</v>
      </c>
      <c r="E195">
        <f t="shared" ref="E195:E226" si="26">(A195-A194)*((D194+D195)/2)+E194</f>
        <v>-8.8988250000000129</v>
      </c>
      <c r="F195">
        <v>-11.3</v>
      </c>
      <c r="G195">
        <f t="shared" ref="G195:G226" si="27">(A195-A194)*((F194+F195)/2)+G194</f>
        <v>2.4781000000000022</v>
      </c>
      <c r="H195">
        <v>-11.266925286891309</v>
      </c>
    </row>
    <row r="196" spans="1:8" x14ac:dyDescent="0.25">
      <c r="A196">
        <f t="shared" si="24"/>
        <v>0.97000000000000075</v>
      </c>
      <c r="B196">
        <v>7.14</v>
      </c>
      <c r="C196">
        <f t="shared" si="25"/>
        <v>10.061275000000007</v>
      </c>
      <c r="D196">
        <v>1.18</v>
      </c>
      <c r="E196">
        <f t="shared" si="26"/>
        <v>-8.8909750000000134</v>
      </c>
      <c r="F196">
        <v>-7.14</v>
      </c>
      <c r="G196">
        <f t="shared" si="27"/>
        <v>2.4320000000000022</v>
      </c>
      <c r="H196">
        <v>-5.4238696323576612</v>
      </c>
    </row>
    <row r="197" spans="1:8" x14ac:dyDescent="0.25">
      <c r="A197">
        <f t="shared" si="24"/>
        <v>0.97500000000000075</v>
      </c>
      <c r="B197">
        <v>7.53</v>
      </c>
      <c r="C197">
        <f t="shared" si="25"/>
        <v>10.097950000000008</v>
      </c>
      <c r="D197">
        <v>3.06</v>
      </c>
      <c r="E197">
        <f t="shared" si="26"/>
        <v>-8.8803750000000132</v>
      </c>
      <c r="F197">
        <v>-8.6300000000000008</v>
      </c>
      <c r="G197">
        <f t="shared" si="27"/>
        <v>2.3925750000000021</v>
      </c>
      <c r="H197">
        <v>16.791534503752551</v>
      </c>
    </row>
    <row r="198" spans="1:8" x14ac:dyDescent="0.25">
      <c r="A198">
        <f t="shared" si="24"/>
        <v>0.98000000000000076</v>
      </c>
      <c r="B198">
        <v>7.77</v>
      </c>
      <c r="C198">
        <f t="shared" si="25"/>
        <v>10.136200000000008</v>
      </c>
      <c r="D198">
        <v>5.0999999999999996</v>
      </c>
      <c r="E198">
        <f t="shared" si="26"/>
        <v>-8.8599750000000128</v>
      </c>
      <c r="F198">
        <v>-7.06</v>
      </c>
      <c r="G198">
        <f t="shared" si="27"/>
        <v>2.3533500000000021</v>
      </c>
      <c r="H198">
        <v>9.7083190112042352</v>
      </c>
    </row>
    <row r="199" spans="1:8" x14ac:dyDescent="0.25">
      <c r="A199">
        <f t="shared" si="24"/>
        <v>0.98500000000000076</v>
      </c>
      <c r="B199">
        <v>7.53</v>
      </c>
      <c r="C199">
        <f t="shared" si="25"/>
        <v>10.174450000000007</v>
      </c>
      <c r="D199">
        <v>1.73</v>
      </c>
      <c r="E199">
        <f t="shared" si="26"/>
        <v>-8.8429000000000126</v>
      </c>
      <c r="F199">
        <v>-6.2</v>
      </c>
      <c r="G199">
        <f t="shared" si="27"/>
        <v>2.320200000000002</v>
      </c>
      <c r="H199">
        <v>17.12111725505147</v>
      </c>
    </row>
    <row r="200" spans="1:8" x14ac:dyDescent="0.25">
      <c r="A200">
        <f t="shared" si="24"/>
        <v>0.99000000000000077</v>
      </c>
      <c r="B200">
        <v>8.7899999999999991</v>
      </c>
      <c r="C200">
        <f t="shared" si="25"/>
        <v>10.215250000000008</v>
      </c>
      <c r="D200">
        <v>3.37</v>
      </c>
      <c r="E200">
        <f t="shared" si="26"/>
        <v>-8.8301500000000122</v>
      </c>
      <c r="F200">
        <v>-6.28</v>
      </c>
      <c r="G200">
        <f t="shared" si="27"/>
        <v>2.2890000000000019</v>
      </c>
      <c r="H200">
        <v>62.601017332794598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35FF-44B2-4B00-A9F6-7C016EEF8A93}">
  <dimension ref="A1:H199"/>
  <sheetViews>
    <sheetView tabSelected="1" workbookViewId="0">
      <selection activeCell="H1" sqref="H1:H1048576"/>
    </sheetView>
  </sheetViews>
  <sheetFormatPr defaultRowHeight="15" x14ac:dyDescent="0.25"/>
  <sheetData>
    <row r="1" spans="1:8" x14ac:dyDescent="0.25">
      <c r="A1" s="1" t="s">
        <v>6</v>
      </c>
      <c r="B1" s="2" t="s">
        <v>5</v>
      </c>
      <c r="C1" s="1" t="s">
        <v>4</v>
      </c>
      <c r="D1" s="2" t="s">
        <v>3</v>
      </c>
      <c r="E1" s="1" t="s">
        <v>2</v>
      </c>
      <c r="F1" s="2" t="s">
        <v>1</v>
      </c>
      <c r="G1" s="1" t="s">
        <v>0</v>
      </c>
      <c r="H1" s="3" t="s">
        <v>7</v>
      </c>
    </row>
    <row r="2" spans="1:8" x14ac:dyDescent="0.25">
      <c r="A2">
        <v>0</v>
      </c>
      <c r="B2">
        <v>9.02</v>
      </c>
      <c r="C2">
        <v>0</v>
      </c>
      <c r="D2">
        <v>-1.88</v>
      </c>
      <c r="E2">
        <v>0</v>
      </c>
      <c r="F2">
        <v>-9.18</v>
      </c>
      <c r="G2">
        <v>0</v>
      </c>
      <c r="H2">
        <v>-3.0509068270572031</v>
      </c>
    </row>
    <row r="3" spans="1:8" x14ac:dyDescent="0.25">
      <c r="A3">
        <f t="shared" ref="A3:A34" si="0">A2+1/199</f>
        <v>5.0251256281407036E-3</v>
      </c>
      <c r="B3">
        <v>7.85</v>
      </c>
      <c r="C3">
        <f t="shared" ref="C3:C34" si="1">(A3-A2)*((B2+B3)/2)+C2</f>
        <v>4.2386934673366829E-2</v>
      </c>
      <c r="D3">
        <v>-0.78</v>
      </c>
      <c r="E3">
        <f t="shared" ref="E3:E34" si="2">(A3-A2)*((D2+D3)/2)+E2</f>
        <v>-6.6834170854271364E-3</v>
      </c>
      <c r="F3">
        <v>-6.98</v>
      </c>
      <c r="G3">
        <f t="shared" ref="G3:G34" si="3">(A3-A2)*((F2+F3)/2)+G2</f>
        <v>-4.0603015075376885E-2</v>
      </c>
      <c r="H3">
        <v>-28.821653979607159</v>
      </c>
    </row>
    <row r="4" spans="1:8" x14ac:dyDescent="0.25">
      <c r="A4">
        <f t="shared" si="0"/>
        <v>1.0050251256281407E-2</v>
      </c>
      <c r="B4">
        <v>8.7899999999999991</v>
      </c>
      <c r="C4">
        <f t="shared" si="1"/>
        <v>8.4195979899497481E-2</v>
      </c>
      <c r="D4">
        <v>0.31</v>
      </c>
      <c r="E4">
        <f t="shared" si="2"/>
        <v>-7.864321608040202E-3</v>
      </c>
      <c r="F4">
        <v>-7.14</v>
      </c>
      <c r="G4">
        <f t="shared" si="3"/>
        <v>-7.6080402010050258E-2</v>
      </c>
      <c r="H4">
        <v>14.638272673484931</v>
      </c>
    </row>
    <row r="5" spans="1:8" x14ac:dyDescent="0.25">
      <c r="A5">
        <f t="shared" si="0"/>
        <v>1.507537688442211E-2</v>
      </c>
      <c r="B5">
        <v>8.24</v>
      </c>
      <c r="C5">
        <f t="shared" si="1"/>
        <v>0.12698492462311556</v>
      </c>
      <c r="D5">
        <v>-0.63</v>
      </c>
      <c r="E5">
        <f t="shared" si="2"/>
        <v>-8.6683417085427136E-3</v>
      </c>
      <c r="F5">
        <v>-5.65</v>
      </c>
      <c r="G5">
        <f t="shared" si="3"/>
        <v>-0.10821608040201006</v>
      </c>
      <c r="H5">
        <v>34.456595535850518</v>
      </c>
    </row>
    <row r="6" spans="1:8" x14ac:dyDescent="0.25">
      <c r="A6">
        <f t="shared" si="0"/>
        <v>2.0100502512562814E-2</v>
      </c>
      <c r="B6">
        <v>8.39</v>
      </c>
      <c r="C6">
        <f t="shared" si="1"/>
        <v>0.16876884422110552</v>
      </c>
      <c r="D6">
        <v>-0.24</v>
      </c>
      <c r="E6">
        <f t="shared" si="2"/>
        <v>-1.0854271356783921E-2</v>
      </c>
      <c r="F6">
        <v>-6.59</v>
      </c>
      <c r="G6">
        <f t="shared" si="3"/>
        <v>-0.13896984924623118</v>
      </c>
      <c r="H6">
        <v>-35.981501296465161</v>
      </c>
    </row>
    <row r="7" spans="1:8" x14ac:dyDescent="0.25">
      <c r="A7">
        <f t="shared" si="0"/>
        <v>2.5125628140703519E-2</v>
      </c>
      <c r="B7">
        <v>8</v>
      </c>
      <c r="C7">
        <f t="shared" si="1"/>
        <v>0.20994974874371861</v>
      </c>
      <c r="D7">
        <v>-0.55000000000000004</v>
      </c>
      <c r="E7">
        <f t="shared" si="2"/>
        <v>-1.28391959798995E-2</v>
      </c>
      <c r="F7">
        <v>-6.98</v>
      </c>
      <c r="G7">
        <f t="shared" si="3"/>
        <v>-0.17306532663316587</v>
      </c>
      <c r="H7">
        <v>-0.5331700624987703</v>
      </c>
    </row>
    <row r="8" spans="1:8" x14ac:dyDescent="0.25">
      <c r="A8">
        <f t="shared" si="0"/>
        <v>3.0150753768844223E-2</v>
      </c>
      <c r="B8">
        <v>8.32</v>
      </c>
      <c r="C8">
        <f t="shared" si="1"/>
        <v>0.25095477386934673</v>
      </c>
      <c r="D8">
        <v>-1.1000000000000001</v>
      </c>
      <c r="E8">
        <f t="shared" si="2"/>
        <v>-1.6984924623115582E-2</v>
      </c>
      <c r="F8">
        <v>-5.96</v>
      </c>
      <c r="G8">
        <f t="shared" si="3"/>
        <v>-0.20557788944723623</v>
      </c>
      <c r="H8">
        <v>-18.074965827467249</v>
      </c>
    </row>
    <row r="9" spans="1:8" x14ac:dyDescent="0.25">
      <c r="A9">
        <f t="shared" si="0"/>
        <v>3.5175879396984924E-2</v>
      </c>
      <c r="B9">
        <v>8.16</v>
      </c>
      <c r="C9">
        <f t="shared" si="1"/>
        <v>0.29236180904522613</v>
      </c>
      <c r="D9">
        <v>-1.26</v>
      </c>
      <c r="E9">
        <f t="shared" si="2"/>
        <v>-2.2914572864321608E-2</v>
      </c>
      <c r="F9">
        <v>-6.98</v>
      </c>
      <c r="G9">
        <f t="shared" si="3"/>
        <v>-0.23809045226130657</v>
      </c>
      <c r="H9">
        <v>14.56385473395391</v>
      </c>
    </row>
    <row r="10" spans="1:8" x14ac:dyDescent="0.25">
      <c r="A10">
        <f t="shared" si="0"/>
        <v>4.0201005025125629E-2</v>
      </c>
      <c r="B10">
        <v>8.94</v>
      </c>
      <c r="C10">
        <f t="shared" si="1"/>
        <v>0.33532663316582917</v>
      </c>
      <c r="D10">
        <v>-1.57</v>
      </c>
      <c r="E10">
        <f t="shared" si="2"/>
        <v>-3.0025125628140706E-2</v>
      </c>
      <c r="F10">
        <v>-6.51</v>
      </c>
      <c r="G10">
        <f t="shared" si="3"/>
        <v>-0.27198492462311563</v>
      </c>
      <c r="H10">
        <v>12.175365432878531</v>
      </c>
    </row>
    <row r="11" spans="1:8" x14ac:dyDescent="0.25">
      <c r="A11">
        <f t="shared" si="0"/>
        <v>4.5226130653266333E-2</v>
      </c>
      <c r="B11">
        <v>8.5500000000000007</v>
      </c>
      <c r="C11">
        <f t="shared" si="1"/>
        <v>0.37927135678391966</v>
      </c>
      <c r="D11">
        <v>-1.18</v>
      </c>
      <c r="E11">
        <f t="shared" si="2"/>
        <v>-3.6934673366834175E-2</v>
      </c>
      <c r="F11">
        <v>-6.59</v>
      </c>
      <c r="G11">
        <f t="shared" si="3"/>
        <v>-0.30489949748743722</v>
      </c>
      <c r="H11">
        <v>-13.414266329118741</v>
      </c>
    </row>
    <row r="12" spans="1:8" x14ac:dyDescent="0.25">
      <c r="A12">
        <f t="shared" si="0"/>
        <v>5.0251256281407038E-2</v>
      </c>
      <c r="B12">
        <v>8.7899999999999991</v>
      </c>
      <c r="C12">
        <f t="shared" si="1"/>
        <v>0.42283919597989955</v>
      </c>
      <c r="D12">
        <v>-0.94</v>
      </c>
      <c r="E12">
        <f t="shared" si="2"/>
        <v>-4.2261306532663322E-2</v>
      </c>
      <c r="F12">
        <v>-5.96</v>
      </c>
      <c r="G12">
        <f t="shared" si="3"/>
        <v>-0.33643216080402016</v>
      </c>
      <c r="H12">
        <v>-35.718823288443467</v>
      </c>
    </row>
    <row r="13" spans="1:8" x14ac:dyDescent="0.25">
      <c r="A13">
        <f t="shared" si="0"/>
        <v>5.5276381909547742E-2</v>
      </c>
      <c r="B13">
        <v>7.85</v>
      </c>
      <c r="C13">
        <f t="shared" si="1"/>
        <v>0.46464824120603021</v>
      </c>
      <c r="D13">
        <v>-0.47</v>
      </c>
      <c r="E13">
        <f t="shared" si="2"/>
        <v>-4.5804020100502517E-2</v>
      </c>
      <c r="F13">
        <v>-5.41</v>
      </c>
      <c r="G13">
        <f t="shared" si="3"/>
        <v>-0.36500000000000005</v>
      </c>
      <c r="H13">
        <v>45.142465956844923</v>
      </c>
    </row>
    <row r="14" spans="1:8" x14ac:dyDescent="0.25">
      <c r="A14">
        <f t="shared" si="0"/>
        <v>6.0301507537688447E-2</v>
      </c>
      <c r="B14">
        <v>7.85</v>
      </c>
      <c r="C14">
        <f t="shared" si="1"/>
        <v>0.50409547738693472</v>
      </c>
      <c r="D14">
        <v>0</v>
      </c>
      <c r="E14">
        <f t="shared" si="2"/>
        <v>-4.6984924623115584E-2</v>
      </c>
      <c r="F14">
        <v>-5.57</v>
      </c>
      <c r="G14">
        <f t="shared" si="3"/>
        <v>-0.39258793969849254</v>
      </c>
      <c r="H14">
        <v>-2.3567408010567652</v>
      </c>
    </row>
    <row r="15" spans="1:8" x14ac:dyDescent="0.25">
      <c r="A15">
        <f t="shared" si="0"/>
        <v>6.5326633165829151E-2</v>
      </c>
      <c r="B15">
        <v>8.16</v>
      </c>
      <c r="C15">
        <f t="shared" si="1"/>
        <v>0.54432160804020102</v>
      </c>
      <c r="D15">
        <v>-0.55000000000000004</v>
      </c>
      <c r="E15">
        <f t="shared" si="2"/>
        <v>-4.836683417085428E-2</v>
      </c>
      <c r="F15">
        <v>-6.75</v>
      </c>
      <c r="G15">
        <f t="shared" si="3"/>
        <v>-0.42354271356783929</v>
      </c>
      <c r="H15">
        <v>-24.299536509191849</v>
      </c>
    </row>
    <row r="16" spans="1:8" x14ac:dyDescent="0.25">
      <c r="A16">
        <f t="shared" si="0"/>
        <v>7.0351758793969849E-2</v>
      </c>
      <c r="B16">
        <v>8.08</v>
      </c>
      <c r="C16">
        <f t="shared" si="1"/>
        <v>0.58512562814070346</v>
      </c>
      <c r="D16">
        <v>-0.71</v>
      </c>
      <c r="E16">
        <f t="shared" si="2"/>
        <v>-5.1532663316582919E-2</v>
      </c>
      <c r="F16">
        <v>-5.33</v>
      </c>
      <c r="G16">
        <f t="shared" si="3"/>
        <v>-0.45389447236180913</v>
      </c>
      <c r="H16">
        <v>6.7501972920630369</v>
      </c>
    </row>
    <row r="17" spans="1:8" x14ac:dyDescent="0.25">
      <c r="A17">
        <f t="shared" si="0"/>
        <v>7.5376884422110546E-2</v>
      </c>
      <c r="B17">
        <v>8.32</v>
      </c>
      <c r="C17">
        <f t="shared" si="1"/>
        <v>0.62633165829145721</v>
      </c>
      <c r="D17">
        <v>-1.18</v>
      </c>
      <c r="E17">
        <f t="shared" si="2"/>
        <v>-5.6281407035175882E-2</v>
      </c>
      <c r="F17">
        <v>-5.96</v>
      </c>
      <c r="G17">
        <f t="shared" si="3"/>
        <v>-0.48226130653266336</v>
      </c>
      <c r="H17">
        <v>9.0565277108090729</v>
      </c>
    </row>
    <row r="18" spans="1:8" x14ac:dyDescent="0.25">
      <c r="A18">
        <f t="shared" si="0"/>
        <v>8.0402010050251244E-2</v>
      </c>
      <c r="B18">
        <v>8.16</v>
      </c>
      <c r="C18">
        <f t="shared" si="1"/>
        <v>0.66773869346733661</v>
      </c>
      <c r="D18">
        <v>-2.12</v>
      </c>
      <c r="E18">
        <f t="shared" si="2"/>
        <v>-6.4572864321608026E-2</v>
      </c>
      <c r="F18">
        <v>-5.81</v>
      </c>
      <c r="G18">
        <f t="shared" si="3"/>
        <v>-0.51183417085427141</v>
      </c>
      <c r="H18">
        <v>-33.752820239510108</v>
      </c>
    </row>
    <row r="19" spans="1:8" x14ac:dyDescent="0.25">
      <c r="A19">
        <f t="shared" si="0"/>
        <v>8.5427135678391941E-2</v>
      </c>
      <c r="B19">
        <v>9.26</v>
      </c>
      <c r="C19">
        <f t="shared" si="1"/>
        <v>0.7115075376884421</v>
      </c>
      <c r="D19">
        <v>-2.2799999999999998</v>
      </c>
      <c r="E19">
        <f t="shared" si="2"/>
        <v>-7.562814070351756E-2</v>
      </c>
      <c r="F19">
        <v>-6.51</v>
      </c>
      <c r="G19">
        <f t="shared" si="3"/>
        <v>-0.54278894472361805</v>
      </c>
      <c r="H19">
        <v>-1.0879865441945189</v>
      </c>
    </row>
    <row r="20" spans="1:8" x14ac:dyDescent="0.25">
      <c r="A20">
        <f t="shared" si="0"/>
        <v>9.0452261306532639E-2</v>
      </c>
      <c r="B20">
        <v>8.8699999999999992</v>
      </c>
      <c r="C20">
        <f t="shared" si="1"/>
        <v>0.75706030150753756</v>
      </c>
      <c r="D20">
        <v>-1.49</v>
      </c>
      <c r="E20">
        <f t="shared" si="2"/>
        <v>-8.5100502512562778E-2</v>
      </c>
      <c r="F20">
        <v>-5.81</v>
      </c>
      <c r="G20">
        <f t="shared" si="3"/>
        <v>-0.5737437185929648</v>
      </c>
      <c r="H20">
        <v>24.287975510625991</v>
      </c>
    </row>
    <row r="21" spans="1:8" x14ac:dyDescent="0.25">
      <c r="A21">
        <f t="shared" si="0"/>
        <v>9.5477386934673336E-2</v>
      </c>
      <c r="B21">
        <v>8.6300000000000008</v>
      </c>
      <c r="C21">
        <f t="shared" si="1"/>
        <v>0.80103015075376871</v>
      </c>
      <c r="D21">
        <v>-1.33</v>
      </c>
      <c r="E21">
        <f t="shared" si="2"/>
        <v>-9.2185929648241169E-2</v>
      </c>
      <c r="F21">
        <v>-5.33</v>
      </c>
      <c r="G21">
        <f t="shared" si="3"/>
        <v>-0.60173366834170849</v>
      </c>
      <c r="H21">
        <v>6.8707439825322441</v>
      </c>
    </row>
    <row r="22" spans="1:8" x14ac:dyDescent="0.25">
      <c r="A22">
        <f t="shared" si="0"/>
        <v>0.10050251256281403</v>
      </c>
      <c r="B22">
        <v>8.7899999999999991</v>
      </c>
      <c r="C22">
        <f t="shared" si="1"/>
        <v>0.84479899497487421</v>
      </c>
      <c r="D22">
        <v>0.24</v>
      </c>
      <c r="E22">
        <f t="shared" si="2"/>
        <v>-9.4924623115577852E-2</v>
      </c>
      <c r="F22">
        <v>-4.9400000000000004</v>
      </c>
      <c r="G22">
        <f t="shared" si="3"/>
        <v>-0.62753768844221103</v>
      </c>
      <c r="H22">
        <v>22.0373628093955</v>
      </c>
    </row>
    <row r="23" spans="1:8" x14ac:dyDescent="0.25">
      <c r="A23">
        <f t="shared" si="0"/>
        <v>0.10552763819095473</v>
      </c>
      <c r="B23">
        <v>8.16</v>
      </c>
      <c r="C23">
        <f t="shared" si="1"/>
        <v>0.8873869346733666</v>
      </c>
      <c r="D23">
        <v>0.31</v>
      </c>
      <c r="E23">
        <f t="shared" si="2"/>
        <v>-9.3542713567839164E-2</v>
      </c>
      <c r="F23">
        <v>-6.51</v>
      </c>
      <c r="G23">
        <f t="shared" si="3"/>
        <v>-0.65630653266331651</v>
      </c>
      <c r="H23">
        <v>-0.45115369779675563</v>
      </c>
    </row>
    <row r="24" spans="1:8" x14ac:dyDescent="0.25">
      <c r="A24">
        <f t="shared" si="0"/>
        <v>0.11055276381909543</v>
      </c>
      <c r="B24">
        <v>8.39</v>
      </c>
      <c r="C24">
        <f t="shared" si="1"/>
        <v>0.92896984924623083</v>
      </c>
      <c r="D24">
        <v>0.47</v>
      </c>
      <c r="E24">
        <f t="shared" si="2"/>
        <v>-9.1582914572864299E-2</v>
      </c>
      <c r="F24">
        <v>-5.96</v>
      </c>
      <c r="G24">
        <f t="shared" si="3"/>
        <v>-0.68763819095477374</v>
      </c>
      <c r="H24">
        <v>-4.7021580814770898</v>
      </c>
    </row>
    <row r="25" spans="1:8" x14ac:dyDescent="0.25">
      <c r="A25">
        <f t="shared" si="0"/>
        <v>0.11557788944723613</v>
      </c>
      <c r="B25">
        <v>8.7899999999999991</v>
      </c>
      <c r="C25">
        <f t="shared" si="1"/>
        <v>0.97213567839195947</v>
      </c>
      <c r="D25">
        <v>-0.63</v>
      </c>
      <c r="E25">
        <f t="shared" si="2"/>
        <v>-9.1984924623115555E-2</v>
      </c>
      <c r="F25">
        <v>-6.9</v>
      </c>
      <c r="G25">
        <f t="shared" si="3"/>
        <v>-0.71994974874371842</v>
      </c>
      <c r="H25">
        <v>-5.5799767027399669</v>
      </c>
    </row>
    <row r="26" spans="1:8" x14ac:dyDescent="0.25">
      <c r="A26">
        <f t="shared" si="0"/>
        <v>0.12060301507537682</v>
      </c>
      <c r="B26">
        <v>8.8699999999999992</v>
      </c>
      <c r="C26">
        <f t="shared" si="1"/>
        <v>1.0165075376884418</v>
      </c>
      <c r="D26">
        <v>-0.78</v>
      </c>
      <c r="E26">
        <f t="shared" si="2"/>
        <v>-9.552763819095475E-2</v>
      </c>
      <c r="F26">
        <v>-6.04</v>
      </c>
      <c r="G26">
        <f t="shared" si="3"/>
        <v>-0.75246231155778875</v>
      </c>
      <c r="H26">
        <v>2.6505829613405649</v>
      </c>
    </row>
    <row r="27" spans="1:8" x14ac:dyDescent="0.25">
      <c r="A27">
        <f t="shared" si="0"/>
        <v>0.12562814070351752</v>
      </c>
      <c r="B27">
        <v>8.6300000000000008</v>
      </c>
      <c r="C27">
        <f t="shared" si="1"/>
        <v>1.0604773869346729</v>
      </c>
      <c r="D27">
        <v>-1.33</v>
      </c>
      <c r="E27">
        <f t="shared" si="2"/>
        <v>-0.10082914572864318</v>
      </c>
      <c r="F27">
        <v>-6.43</v>
      </c>
      <c r="G27">
        <f t="shared" si="3"/>
        <v>-0.78379396984924599</v>
      </c>
      <c r="H27">
        <v>-16.132707149043711</v>
      </c>
    </row>
    <row r="28" spans="1:8" x14ac:dyDescent="0.25">
      <c r="A28">
        <f t="shared" si="0"/>
        <v>0.13065326633165822</v>
      </c>
      <c r="B28">
        <v>8.5500000000000007</v>
      </c>
      <c r="C28">
        <f t="shared" si="1"/>
        <v>1.1036432160804015</v>
      </c>
      <c r="D28">
        <v>-1.18</v>
      </c>
      <c r="E28">
        <f t="shared" si="2"/>
        <v>-0.10713567839195975</v>
      </c>
      <c r="F28">
        <v>-4.8600000000000003</v>
      </c>
      <c r="G28">
        <f t="shared" si="3"/>
        <v>-0.81216080402010027</v>
      </c>
      <c r="H28">
        <v>8.9012720583048797</v>
      </c>
    </row>
    <row r="29" spans="1:8" x14ac:dyDescent="0.25">
      <c r="A29">
        <f t="shared" si="0"/>
        <v>0.13567839195979892</v>
      </c>
      <c r="B29">
        <v>8.5500000000000007</v>
      </c>
      <c r="C29">
        <f t="shared" si="1"/>
        <v>1.1466080402010044</v>
      </c>
      <c r="D29">
        <v>-1.18</v>
      </c>
      <c r="E29">
        <f t="shared" si="2"/>
        <v>-0.11306532663316578</v>
      </c>
      <c r="F29">
        <v>-4.71</v>
      </c>
      <c r="G29">
        <f t="shared" si="3"/>
        <v>-0.83620603015075345</v>
      </c>
      <c r="H29">
        <v>-12.55793308559441</v>
      </c>
    </row>
    <row r="30" spans="1:8" x14ac:dyDescent="0.25">
      <c r="A30">
        <f t="shared" si="0"/>
        <v>0.14070351758793961</v>
      </c>
      <c r="B30">
        <v>8.7899999999999991</v>
      </c>
      <c r="C30">
        <f t="shared" si="1"/>
        <v>1.1901758793969843</v>
      </c>
      <c r="D30">
        <v>-1.57</v>
      </c>
      <c r="E30">
        <f t="shared" si="2"/>
        <v>-0.11997487437185923</v>
      </c>
      <c r="F30">
        <v>-4</v>
      </c>
      <c r="G30">
        <f t="shared" si="3"/>
        <v>-0.8580904522613062</v>
      </c>
      <c r="H30">
        <v>-19.902257304604412</v>
      </c>
    </row>
    <row r="31" spans="1:8" x14ac:dyDescent="0.25">
      <c r="A31">
        <f t="shared" si="0"/>
        <v>0.14572864321608031</v>
      </c>
      <c r="B31">
        <v>8.94</v>
      </c>
      <c r="C31">
        <f t="shared" si="1"/>
        <v>1.2347236180904515</v>
      </c>
      <c r="D31">
        <v>-1.02</v>
      </c>
      <c r="E31">
        <f t="shared" si="2"/>
        <v>-0.12648241206030145</v>
      </c>
      <c r="F31">
        <v>-3.84</v>
      </c>
      <c r="G31">
        <f t="shared" si="3"/>
        <v>-0.87778894472361779</v>
      </c>
      <c r="H31">
        <v>6.0767799793114126</v>
      </c>
    </row>
    <row r="32" spans="1:8" x14ac:dyDescent="0.25">
      <c r="A32">
        <f t="shared" si="0"/>
        <v>0.15075376884422101</v>
      </c>
      <c r="B32">
        <v>8.4700000000000006</v>
      </c>
      <c r="C32">
        <f t="shared" si="1"/>
        <v>1.2784673366834163</v>
      </c>
      <c r="D32">
        <v>-1.49</v>
      </c>
      <c r="E32">
        <f t="shared" si="2"/>
        <v>-0.13278894472361802</v>
      </c>
      <c r="F32">
        <v>-3.14</v>
      </c>
      <c r="G32">
        <f t="shared" si="3"/>
        <v>-0.89532663316582883</v>
      </c>
      <c r="H32">
        <v>43.569265384246897</v>
      </c>
    </row>
    <row r="33" spans="1:8" x14ac:dyDescent="0.25">
      <c r="A33">
        <f t="shared" si="0"/>
        <v>0.15577889447236171</v>
      </c>
      <c r="B33">
        <v>8.5500000000000007</v>
      </c>
      <c r="C33">
        <f t="shared" si="1"/>
        <v>1.3212311557788936</v>
      </c>
      <c r="D33">
        <v>-2.4300000000000002</v>
      </c>
      <c r="E33">
        <f t="shared" si="2"/>
        <v>-0.14263819095477379</v>
      </c>
      <c r="F33">
        <v>-3.53</v>
      </c>
      <c r="G33">
        <f t="shared" si="3"/>
        <v>-0.91208542713567808</v>
      </c>
      <c r="H33">
        <v>-39.78859437695565</v>
      </c>
    </row>
    <row r="34" spans="1:8" x14ac:dyDescent="0.25">
      <c r="A34">
        <f t="shared" si="0"/>
        <v>0.1608040201005024</v>
      </c>
      <c r="B34">
        <v>8.94</v>
      </c>
      <c r="C34">
        <f t="shared" si="1"/>
        <v>1.3651758793969839</v>
      </c>
      <c r="D34">
        <v>-42.29</v>
      </c>
      <c r="E34">
        <f t="shared" si="2"/>
        <v>-0.25499999999999978</v>
      </c>
      <c r="F34">
        <v>-16.48</v>
      </c>
      <c r="G34">
        <f t="shared" si="3"/>
        <v>-0.96236180904522572</v>
      </c>
      <c r="H34">
        <v>43.324984684363884</v>
      </c>
    </row>
    <row r="35" spans="1:8" x14ac:dyDescent="0.25">
      <c r="A35">
        <f t="shared" ref="A35:A66" si="4">A34+1/199</f>
        <v>0.1658291457286431</v>
      </c>
      <c r="B35">
        <v>12.32</v>
      </c>
      <c r="C35">
        <f t="shared" ref="C35:C66" si="5">(A35-A34)*((B34+B35)/2)+C34</f>
        <v>1.4185929648241196</v>
      </c>
      <c r="D35">
        <v>-0.78</v>
      </c>
      <c r="E35">
        <f t="shared" ref="E35:E66" si="6">(A35-A34)*((D34+D35)/2)+E34</f>
        <v>-0.3632160804020097</v>
      </c>
      <c r="F35">
        <v>7.06</v>
      </c>
      <c r="G35">
        <f t="shared" ref="G35:G66" si="7">(A35-A34)*((F34+F35)/2)+G34</f>
        <v>-0.98603015075376843</v>
      </c>
      <c r="H35">
        <v>-4.2277447021507264</v>
      </c>
    </row>
    <row r="36" spans="1:8" x14ac:dyDescent="0.25">
      <c r="A36">
        <f t="shared" si="4"/>
        <v>0.1708542713567838</v>
      </c>
      <c r="B36">
        <v>9.89</v>
      </c>
      <c r="C36">
        <f t="shared" si="5"/>
        <v>1.4743969849246219</v>
      </c>
      <c r="D36">
        <v>-7.69</v>
      </c>
      <c r="E36">
        <f t="shared" si="6"/>
        <v>-0.38449748743718554</v>
      </c>
      <c r="F36">
        <v>-10.75</v>
      </c>
      <c r="G36">
        <f t="shared" si="7"/>
        <v>-0.99530150753768798</v>
      </c>
      <c r="H36">
        <v>31.09434303657892</v>
      </c>
    </row>
    <row r="37" spans="1:8" x14ac:dyDescent="0.25">
      <c r="A37">
        <f t="shared" si="4"/>
        <v>0.1758793969849245</v>
      </c>
      <c r="B37">
        <v>9.34</v>
      </c>
      <c r="C37">
        <f t="shared" si="5"/>
        <v>1.5227135678391948</v>
      </c>
      <c r="D37">
        <v>3.61</v>
      </c>
      <c r="E37">
        <f t="shared" si="6"/>
        <v>-0.39474874371859259</v>
      </c>
      <c r="F37">
        <v>-8.32</v>
      </c>
      <c r="G37">
        <f t="shared" si="7"/>
        <v>-1.0432160804020096</v>
      </c>
      <c r="H37">
        <v>12.772120109060531</v>
      </c>
    </row>
    <row r="38" spans="1:8" x14ac:dyDescent="0.25">
      <c r="A38">
        <f t="shared" si="4"/>
        <v>0.18090452261306519</v>
      </c>
      <c r="B38">
        <v>10.119999999999999</v>
      </c>
      <c r="C38">
        <f t="shared" si="5"/>
        <v>1.5716080402010038</v>
      </c>
      <c r="D38">
        <v>-4.08</v>
      </c>
      <c r="E38">
        <f t="shared" si="6"/>
        <v>-0.39592964824120563</v>
      </c>
      <c r="F38">
        <v>-3.37</v>
      </c>
      <c r="G38">
        <f t="shared" si="7"/>
        <v>-1.0725879396984921</v>
      </c>
      <c r="H38">
        <v>13.13689047314662</v>
      </c>
    </row>
    <row r="39" spans="1:8" x14ac:dyDescent="0.25">
      <c r="A39">
        <f t="shared" si="4"/>
        <v>0.18592964824120589</v>
      </c>
      <c r="B39">
        <v>7.92</v>
      </c>
      <c r="C39">
        <f t="shared" si="5"/>
        <v>1.6169346733668328</v>
      </c>
      <c r="D39">
        <v>-3.14</v>
      </c>
      <c r="E39">
        <f t="shared" si="6"/>
        <v>-0.41407035175879353</v>
      </c>
      <c r="F39">
        <v>-2.2000000000000002</v>
      </c>
      <c r="G39">
        <f t="shared" si="7"/>
        <v>-1.0865829145728638</v>
      </c>
      <c r="H39">
        <v>14.971825049181</v>
      </c>
    </row>
    <row r="40" spans="1:8" x14ac:dyDescent="0.25">
      <c r="A40">
        <f t="shared" si="4"/>
        <v>0.19095477386934659</v>
      </c>
      <c r="B40">
        <v>8.7100000000000009</v>
      </c>
      <c r="C40">
        <f t="shared" si="5"/>
        <v>1.6587185929648227</v>
      </c>
      <c r="D40">
        <v>-4.9400000000000004</v>
      </c>
      <c r="E40">
        <f t="shared" si="6"/>
        <v>-0.43437185929648192</v>
      </c>
      <c r="F40">
        <v>-7.3</v>
      </c>
      <c r="G40">
        <f t="shared" si="7"/>
        <v>-1.1104522613065322</v>
      </c>
      <c r="H40">
        <v>-7.4013835755598247</v>
      </c>
    </row>
    <row r="41" spans="1:8" x14ac:dyDescent="0.25">
      <c r="A41">
        <f t="shared" si="4"/>
        <v>0.19597989949748729</v>
      </c>
      <c r="B41">
        <v>9.65</v>
      </c>
      <c r="C41">
        <f t="shared" si="5"/>
        <v>1.7048492462311544</v>
      </c>
      <c r="D41">
        <v>-5.49</v>
      </c>
      <c r="E41">
        <f t="shared" si="6"/>
        <v>-0.46057788944723566</v>
      </c>
      <c r="F41">
        <v>-12.47</v>
      </c>
      <c r="G41">
        <f t="shared" si="7"/>
        <v>-1.1601256281407031</v>
      </c>
      <c r="H41">
        <v>-26.206926649124391</v>
      </c>
    </row>
    <row r="42" spans="1:8" x14ac:dyDescent="0.25">
      <c r="A42">
        <f t="shared" si="4"/>
        <v>0.20100502512562798</v>
      </c>
      <c r="B42">
        <v>10.039999999999999</v>
      </c>
      <c r="C42">
        <f t="shared" si="5"/>
        <v>1.7543216080401995</v>
      </c>
      <c r="D42">
        <v>-2.2799999999999998</v>
      </c>
      <c r="E42">
        <f t="shared" si="6"/>
        <v>-0.48010050251256225</v>
      </c>
      <c r="F42">
        <v>-5.0199999999999996</v>
      </c>
      <c r="G42">
        <f t="shared" si="7"/>
        <v>-1.2040703517587934</v>
      </c>
      <c r="H42">
        <v>32.615150236066931</v>
      </c>
    </row>
    <row r="43" spans="1:8" x14ac:dyDescent="0.25">
      <c r="A43">
        <f t="shared" si="4"/>
        <v>0.20603015075376868</v>
      </c>
      <c r="B43">
        <v>8.24</v>
      </c>
      <c r="C43">
        <f t="shared" si="5"/>
        <v>1.8002512562814055</v>
      </c>
      <c r="D43">
        <v>-2.75</v>
      </c>
      <c r="E43">
        <f t="shared" si="6"/>
        <v>-0.49273869346733612</v>
      </c>
      <c r="F43">
        <v>-8.24</v>
      </c>
      <c r="G43">
        <f t="shared" si="7"/>
        <v>-1.2373869346733661</v>
      </c>
      <c r="H43">
        <v>32.787459594481263</v>
      </c>
    </row>
    <row r="44" spans="1:8" x14ac:dyDescent="0.25">
      <c r="A44">
        <f t="shared" si="4"/>
        <v>0.21105527638190938</v>
      </c>
      <c r="B44">
        <v>9.49</v>
      </c>
      <c r="C44">
        <f t="shared" si="5"/>
        <v>1.8447989949748727</v>
      </c>
      <c r="D44">
        <v>-2.35</v>
      </c>
      <c r="E44">
        <f t="shared" si="6"/>
        <v>-0.50555276381909486</v>
      </c>
      <c r="F44">
        <v>-6.98</v>
      </c>
      <c r="G44">
        <f t="shared" si="7"/>
        <v>-1.2756281407035168</v>
      </c>
      <c r="H44">
        <v>-12.918924613153729</v>
      </c>
    </row>
    <row r="45" spans="1:8" x14ac:dyDescent="0.25">
      <c r="A45">
        <f t="shared" si="4"/>
        <v>0.21608040201005008</v>
      </c>
      <c r="B45">
        <v>7.3</v>
      </c>
      <c r="C45">
        <f t="shared" si="5"/>
        <v>1.8869849246231138</v>
      </c>
      <c r="D45">
        <v>-0.24</v>
      </c>
      <c r="E45">
        <f t="shared" si="6"/>
        <v>-0.51206030150753712</v>
      </c>
      <c r="F45">
        <v>-5.81</v>
      </c>
      <c r="G45">
        <f t="shared" si="7"/>
        <v>-1.3077638190954766</v>
      </c>
      <c r="H45">
        <v>3.1091617121683841</v>
      </c>
    </row>
    <row r="46" spans="1:8" x14ac:dyDescent="0.25">
      <c r="A46">
        <f t="shared" si="4"/>
        <v>0.22110552763819077</v>
      </c>
      <c r="B46">
        <v>5.81</v>
      </c>
      <c r="C46">
        <f t="shared" si="5"/>
        <v>1.9199246231155762</v>
      </c>
      <c r="D46">
        <v>-3.45</v>
      </c>
      <c r="E46">
        <f t="shared" si="6"/>
        <v>-0.52133165829145667</v>
      </c>
      <c r="F46">
        <v>-6.59</v>
      </c>
      <c r="G46">
        <f t="shared" si="7"/>
        <v>-1.3389195979899489</v>
      </c>
      <c r="H46">
        <v>11.27145692249281</v>
      </c>
    </row>
    <row r="47" spans="1:8" x14ac:dyDescent="0.25">
      <c r="A47">
        <f t="shared" si="4"/>
        <v>0.22613065326633147</v>
      </c>
      <c r="B47">
        <v>8.94</v>
      </c>
      <c r="C47">
        <f t="shared" si="5"/>
        <v>1.9569849246231139</v>
      </c>
      <c r="D47">
        <v>0.71</v>
      </c>
      <c r="E47">
        <f t="shared" si="6"/>
        <v>-0.5282160804020094</v>
      </c>
      <c r="F47">
        <v>-11.53</v>
      </c>
      <c r="G47">
        <f t="shared" si="7"/>
        <v>-1.3844472361809035</v>
      </c>
      <c r="H47">
        <v>17.70667066308825</v>
      </c>
    </row>
    <row r="48" spans="1:8" x14ac:dyDescent="0.25">
      <c r="A48">
        <f t="shared" si="4"/>
        <v>0.23115577889447217</v>
      </c>
      <c r="B48">
        <v>6.59</v>
      </c>
      <c r="C48">
        <f t="shared" si="5"/>
        <v>1.9960050251256265</v>
      </c>
      <c r="D48">
        <v>-7.22</v>
      </c>
      <c r="E48">
        <f t="shared" si="6"/>
        <v>-0.54457286432160734</v>
      </c>
      <c r="F48">
        <v>-1.33</v>
      </c>
      <c r="G48">
        <f t="shared" si="7"/>
        <v>-1.4167587939698483</v>
      </c>
      <c r="H48">
        <v>-16.611958483994361</v>
      </c>
    </row>
    <row r="49" spans="1:8" x14ac:dyDescent="0.25">
      <c r="A49">
        <f t="shared" si="4"/>
        <v>0.23618090452261287</v>
      </c>
      <c r="B49">
        <v>9.34</v>
      </c>
      <c r="C49">
        <f t="shared" si="5"/>
        <v>2.036030150753767</v>
      </c>
      <c r="D49">
        <v>-1.65</v>
      </c>
      <c r="E49">
        <f t="shared" si="6"/>
        <v>-0.56685929648241129</v>
      </c>
      <c r="F49">
        <v>-5.33</v>
      </c>
      <c r="G49">
        <f t="shared" si="7"/>
        <v>-1.4334924623115568</v>
      </c>
      <c r="H49">
        <v>6.1276168668515467</v>
      </c>
    </row>
    <row r="50" spans="1:8" x14ac:dyDescent="0.25">
      <c r="A50">
        <f t="shared" si="4"/>
        <v>0.24120603015075356</v>
      </c>
      <c r="B50">
        <v>9.49</v>
      </c>
      <c r="C50">
        <f t="shared" si="5"/>
        <v>2.0833417085427115</v>
      </c>
      <c r="D50">
        <v>-1.02</v>
      </c>
      <c r="E50">
        <f t="shared" si="6"/>
        <v>-0.57356783919597909</v>
      </c>
      <c r="F50">
        <v>-7.53</v>
      </c>
      <c r="G50">
        <f t="shared" si="7"/>
        <v>-1.4658040201005016</v>
      </c>
      <c r="H50">
        <v>49.034690886952802</v>
      </c>
    </row>
    <row r="51" spans="1:8" x14ac:dyDescent="0.25">
      <c r="A51">
        <f t="shared" si="4"/>
        <v>0.24623115577889426</v>
      </c>
      <c r="B51">
        <v>6.59</v>
      </c>
      <c r="C51">
        <f t="shared" si="5"/>
        <v>2.1237437185929626</v>
      </c>
      <c r="D51">
        <v>-5.18</v>
      </c>
      <c r="E51">
        <f t="shared" si="6"/>
        <v>-0.58914572864321524</v>
      </c>
      <c r="F51">
        <v>1.49</v>
      </c>
      <c r="G51">
        <f t="shared" si="7"/>
        <v>-1.4809798994974865</v>
      </c>
      <c r="H51">
        <v>49.782875885451517</v>
      </c>
    </row>
    <row r="52" spans="1:8" x14ac:dyDescent="0.25">
      <c r="A52">
        <f t="shared" si="4"/>
        <v>0.25125628140703499</v>
      </c>
      <c r="B52">
        <v>4.08</v>
      </c>
      <c r="C52">
        <f t="shared" si="5"/>
        <v>2.1505527638190935</v>
      </c>
      <c r="D52">
        <v>-2.2799999999999998</v>
      </c>
      <c r="E52">
        <f t="shared" si="6"/>
        <v>-0.6078894472361801</v>
      </c>
      <c r="F52">
        <v>-12.71</v>
      </c>
      <c r="G52">
        <f t="shared" si="7"/>
        <v>-1.509170854271356</v>
      </c>
      <c r="H52">
        <v>5.9127484512735906</v>
      </c>
    </row>
    <row r="53" spans="1:8" x14ac:dyDescent="0.25">
      <c r="A53">
        <f t="shared" si="4"/>
        <v>0.25628140703517571</v>
      </c>
      <c r="B53">
        <v>8.08</v>
      </c>
      <c r="C53">
        <f t="shared" si="5"/>
        <v>2.1811055276381892</v>
      </c>
      <c r="D53">
        <v>-3.45</v>
      </c>
      <c r="E53">
        <f t="shared" si="6"/>
        <v>-0.62228643216080326</v>
      </c>
      <c r="F53">
        <v>-7.37</v>
      </c>
      <c r="G53">
        <f t="shared" si="7"/>
        <v>-1.5596231155778888</v>
      </c>
      <c r="H53">
        <v>2.6296337697827461</v>
      </c>
    </row>
    <row r="54" spans="1:8" x14ac:dyDescent="0.25">
      <c r="A54">
        <f t="shared" si="4"/>
        <v>0.26130653266331644</v>
      </c>
      <c r="B54">
        <v>9.1</v>
      </c>
      <c r="C54">
        <f t="shared" si="5"/>
        <v>2.2242713567839179</v>
      </c>
      <c r="D54">
        <v>-0.94</v>
      </c>
      <c r="E54">
        <f t="shared" si="6"/>
        <v>-0.63331658291457216</v>
      </c>
      <c r="F54">
        <v>-5.65</v>
      </c>
      <c r="G54">
        <f t="shared" si="7"/>
        <v>-1.5923366834170849</v>
      </c>
      <c r="H54">
        <v>18.087004946971351</v>
      </c>
    </row>
    <row r="55" spans="1:8" x14ac:dyDescent="0.25">
      <c r="A55">
        <f t="shared" si="4"/>
        <v>0.26633165829145716</v>
      </c>
      <c r="B55">
        <v>8.39</v>
      </c>
      <c r="C55">
        <f t="shared" si="5"/>
        <v>2.2682160804020084</v>
      </c>
      <c r="D55">
        <v>-3.92</v>
      </c>
      <c r="E55">
        <f t="shared" si="6"/>
        <v>-0.64552763819095416</v>
      </c>
      <c r="F55">
        <v>-5.49</v>
      </c>
      <c r="G55">
        <f t="shared" si="7"/>
        <v>-1.6203266331658288</v>
      </c>
      <c r="H55">
        <v>52.492391443455979</v>
      </c>
    </row>
    <row r="56" spans="1:8" x14ac:dyDescent="0.25">
      <c r="A56">
        <f t="shared" si="4"/>
        <v>0.27135678391959789</v>
      </c>
      <c r="B56">
        <v>6.2</v>
      </c>
      <c r="C56">
        <f t="shared" si="5"/>
        <v>2.3048743718592948</v>
      </c>
      <c r="D56">
        <v>-3.92</v>
      </c>
      <c r="E56">
        <f t="shared" si="6"/>
        <v>-0.66522613065326575</v>
      </c>
      <c r="F56">
        <v>-8.7899999999999991</v>
      </c>
      <c r="G56">
        <f t="shared" si="7"/>
        <v>-1.6562060301507535</v>
      </c>
      <c r="H56">
        <v>10.67523240438654</v>
      </c>
    </row>
    <row r="57" spans="1:8" x14ac:dyDescent="0.25">
      <c r="A57">
        <f t="shared" si="4"/>
        <v>0.27638190954773861</v>
      </c>
      <c r="B57">
        <v>10.98</v>
      </c>
      <c r="C57">
        <f t="shared" si="5"/>
        <v>2.3480402010050234</v>
      </c>
      <c r="D57">
        <v>-5.41</v>
      </c>
      <c r="E57">
        <f t="shared" si="6"/>
        <v>-0.68866834170854219</v>
      </c>
      <c r="F57">
        <v>-7.77</v>
      </c>
      <c r="G57">
        <f t="shared" si="7"/>
        <v>-1.6978140703517588</v>
      </c>
      <c r="H57">
        <v>-8.8296589433989592</v>
      </c>
    </row>
    <row r="58" spans="1:8" x14ac:dyDescent="0.25">
      <c r="A58">
        <f t="shared" si="4"/>
        <v>0.28140703517587934</v>
      </c>
      <c r="B58">
        <v>11.14</v>
      </c>
      <c r="C58">
        <f t="shared" si="5"/>
        <v>2.4036180904522597</v>
      </c>
      <c r="D58">
        <v>-7.85</v>
      </c>
      <c r="E58">
        <f t="shared" si="6"/>
        <v>-0.72198492462311514</v>
      </c>
      <c r="F58">
        <v>-6.75</v>
      </c>
      <c r="G58">
        <f t="shared" si="7"/>
        <v>-1.7342964824120604</v>
      </c>
      <c r="H58">
        <v>-13.022575693249371</v>
      </c>
    </row>
    <row r="59" spans="1:8" x14ac:dyDescent="0.25">
      <c r="A59">
        <f t="shared" si="4"/>
        <v>0.28643216080402006</v>
      </c>
      <c r="B59">
        <v>6.9</v>
      </c>
      <c r="C59">
        <f t="shared" si="5"/>
        <v>2.448944723618089</v>
      </c>
      <c r="D59">
        <v>-7.37</v>
      </c>
      <c r="E59">
        <f t="shared" si="6"/>
        <v>-0.76022613065326605</v>
      </c>
      <c r="F59">
        <v>-1.1000000000000001</v>
      </c>
      <c r="G59">
        <f t="shared" si="7"/>
        <v>-1.7540201005025127</v>
      </c>
      <c r="H59">
        <v>25.592663150696652</v>
      </c>
    </row>
    <row r="60" spans="1:8" x14ac:dyDescent="0.25">
      <c r="A60">
        <f t="shared" si="4"/>
        <v>0.29145728643216079</v>
      </c>
      <c r="B60">
        <v>7.3</v>
      </c>
      <c r="C60">
        <f t="shared" si="5"/>
        <v>2.4846231155778882</v>
      </c>
      <c r="D60">
        <v>-11.22</v>
      </c>
      <c r="E60">
        <f t="shared" si="6"/>
        <v>-0.80693467336683411</v>
      </c>
      <c r="F60">
        <v>-5.81</v>
      </c>
      <c r="G60">
        <f t="shared" si="7"/>
        <v>-1.7713819095477388</v>
      </c>
      <c r="H60">
        <v>-1.8170935799793519</v>
      </c>
    </row>
    <row r="61" spans="1:8" x14ac:dyDescent="0.25">
      <c r="A61">
        <f t="shared" si="4"/>
        <v>0.29648241206030151</v>
      </c>
      <c r="B61">
        <v>10.039999999999999</v>
      </c>
      <c r="C61">
        <f t="shared" si="5"/>
        <v>2.5281909547738683</v>
      </c>
      <c r="D61">
        <v>22.83</v>
      </c>
      <c r="E61">
        <f t="shared" si="6"/>
        <v>-0.7777638190954772</v>
      </c>
      <c r="F61">
        <v>-23.85</v>
      </c>
      <c r="G61">
        <f t="shared" si="7"/>
        <v>-1.8459045226130657</v>
      </c>
      <c r="H61">
        <v>22.648446933107198</v>
      </c>
    </row>
    <row r="62" spans="1:8" x14ac:dyDescent="0.25">
      <c r="A62">
        <f t="shared" si="4"/>
        <v>0.30150753768844224</v>
      </c>
      <c r="B62">
        <v>9.81</v>
      </c>
      <c r="C62">
        <f t="shared" si="5"/>
        <v>2.578065326633165</v>
      </c>
      <c r="D62">
        <v>13.26</v>
      </c>
      <c r="E62">
        <f t="shared" si="6"/>
        <v>-0.68708542713567788</v>
      </c>
      <c r="F62">
        <v>-12.79</v>
      </c>
      <c r="G62">
        <f t="shared" si="7"/>
        <v>-1.9379648241206038</v>
      </c>
      <c r="H62">
        <v>52.790221655982059</v>
      </c>
    </row>
    <row r="63" spans="1:8" x14ac:dyDescent="0.25">
      <c r="A63">
        <f t="shared" si="4"/>
        <v>0.30653266331658297</v>
      </c>
      <c r="B63">
        <v>9.65</v>
      </c>
      <c r="C63">
        <f t="shared" si="5"/>
        <v>2.6269597989949744</v>
      </c>
      <c r="D63">
        <v>2.04</v>
      </c>
      <c r="E63">
        <f t="shared" si="6"/>
        <v>-0.64864321608040132</v>
      </c>
      <c r="F63">
        <v>-12.08</v>
      </c>
      <c r="G63">
        <f t="shared" si="7"/>
        <v>-2.0004522613065339</v>
      </c>
      <c r="H63">
        <v>0.39926893308226719</v>
      </c>
    </row>
    <row r="64" spans="1:8" x14ac:dyDescent="0.25">
      <c r="A64">
        <f t="shared" si="4"/>
        <v>0.31155778894472369</v>
      </c>
      <c r="B64">
        <v>10.59</v>
      </c>
      <c r="C64">
        <f t="shared" si="5"/>
        <v>2.6778140703517588</v>
      </c>
      <c r="D64">
        <v>-5.57</v>
      </c>
      <c r="E64">
        <f t="shared" si="6"/>
        <v>-0.65751256281406967</v>
      </c>
      <c r="F64">
        <v>-4.08</v>
      </c>
      <c r="G64">
        <f t="shared" si="7"/>
        <v>-2.0410552763819108</v>
      </c>
      <c r="H64">
        <v>40.13810442135555</v>
      </c>
    </row>
    <row r="65" spans="1:8" x14ac:dyDescent="0.25">
      <c r="A65">
        <f t="shared" si="4"/>
        <v>0.31658291457286442</v>
      </c>
      <c r="B65">
        <v>5.96</v>
      </c>
      <c r="C65">
        <f t="shared" si="5"/>
        <v>2.7193969849246233</v>
      </c>
      <c r="D65">
        <v>-10.039999999999999</v>
      </c>
      <c r="E65">
        <f t="shared" si="6"/>
        <v>-0.69673366834170802</v>
      </c>
      <c r="F65">
        <v>20.079999999999998</v>
      </c>
      <c r="G65">
        <f t="shared" si="7"/>
        <v>-2.000854271356785</v>
      </c>
      <c r="H65">
        <v>57.006982756811361</v>
      </c>
    </row>
    <row r="66" spans="1:8" x14ac:dyDescent="0.25">
      <c r="A66">
        <f t="shared" si="4"/>
        <v>0.32160804020100514</v>
      </c>
      <c r="B66">
        <v>6.35</v>
      </c>
      <c r="C66">
        <f t="shared" si="5"/>
        <v>2.7503266331658294</v>
      </c>
      <c r="D66">
        <v>-23.85</v>
      </c>
      <c r="E66">
        <f t="shared" si="6"/>
        <v>-0.78188442211055265</v>
      </c>
      <c r="F66">
        <v>11.22</v>
      </c>
      <c r="G66">
        <f t="shared" si="7"/>
        <v>-1.9222110552763827</v>
      </c>
      <c r="H66">
        <v>38.449578390063749</v>
      </c>
    </row>
    <row r="67" spans="1:8" x14ac:dyDescent="0.25">
      <c r="A67">
        <f t="shared" ref="A67:A98" si="8">A66+1/199</f>
        <v>0.32663316582914587</v>
      </c>
      <c r="B67">
        <v>38.29</v>
      </c>
      <c r="C67">
        <f t="shared" ref="C67:C98" si="9">(A67-A66)*((B66+B67)/2)+C66</f>
        <v>2.8624874371859304</v>
      </c>
      <c r="D67">
        <v>-37.11</v>
      </c>
      <c r="E67">
        <f t="shared" ref="E67:E98" si="10">(A67-A66)*((D66+D67)/2)+E66</f>
        <v>-0.93505025125628194</v>
      </c>
      <c r="F67">
        <v>40.72</v>
      </c>
      <c r="G67">
        <f t="shared" ref="G67:G98" si="11">(A67-A66)*((F66+F67)/2)+G66</f>
        <v>-1.7917085427135682</v>
      </c>
      <c r="H67">
        <v>33.922203006924633</v>
      </c>
    </row>
    <row r="68" spans="1:8" x14ac:dyDescent="0.25">
      <c r="A68">
        <f t="shared" si="8"/>
        <v>0.33165829145728659</v>
      </c>
      <c r="B68">
        <v>-5.0999999999999996</v>
      </c>
      <c r="C68">
        <f t="shared" si="9"/>
        <v>2.9458793969849255</v>
      </c>
      <c r="D68">
        <v>-31.46</v>
      </c>
      <c r="E68">
        <f t="shared" si="10"/>
        <v>-1.1073366834170866</v>
      </c>
      <c r="F68">
        <v>39.380000000000003</v>
      </c>
      <c r="G68">
        <f t="shared" si="11"/>
        <v>-1.5904522613065322</v>
      </c>
      <c r="H68">
        <v>31.934867777850091</v>
      </c>
    </row>
    <row r="69" spans="1:8" x14ac:dyDescent="0.25">
      <c r="A69">
        <f t="shared" si="8"/>
        <v>0.33668341708542732</v>
      </c>
      <c r="B69">
        <v>5.88</v>
      </c>
      <c r="C69">
        <f t="shared" si="9"/>
        <v>2.9478391959799004</v>
      </c>
      <c r="D69">
        <v>-9.65</v>
      </c>
      <c r="E69">
        <f t="shared" si="10"/>
        <v>-1.2106281407035191</v>
      </c>
      <c r="F69">
        <v>13.81</v>
      </c>
      <c r="G69">
        <f t="shared" si="11"/>
        <v>-1.4568090452261295</v>
      </c>
      <c r="H69">
        <v>14.358581083477659</v>
      </c>
    </row>
    <row r="70" spans="1:8" x14ac:dyDescent="0.25">
      <c r="A70">
        <f t="shared" si="8"/>
        <v>0.34170854271356804</v>
      </c>
      <c r="B70">
        <v>-5.0199999999999996</v>
      </c>
      <c r="C70">
        <f t="shared" si="9"/>
        <v>2.9500000000000011</v>
      </c>
      <c r="D70">
        <v>-24.4</v>
      </c>
      <c r="E70">
        <f t="shared" si="10"/>
        <v>-1.2961809045226149</v>
      </c>
      <c r="F70">
        <v>24.09</v>
      </c>
      <c r="G70">
        <f t="shared" si="11"/>
        <v>-1.3615829145728628</v>
      </c>
      <c r="H70">
        <v>-32.204883456383357</v>
      </c>
    </row>
    <row r="71" spans="1:8" x14ac:dyDescent="0.25">
      <c r="A71">
        <f t="shared" si="8"/>
        <v>0.34673366834170877</v>
      </c>
      <c r="B71">
        <v>37.74</v>
      </c>
      <c r="C71">
        <f t="shared" si="9"/>
        <v>3.0322110552763832</v>
      </c>
      <c r="D71">
        <v>160.59</v>
      </c>
      <c r="E71">
        <f t="shared" si="10"/>
        <v>-0.95399497487437224</v>
      </c>
      <c r="F71">
        <v>-160.66999999999999</v>
      </c>
      <c r="G71">
        <f t="shared" si="11"/>
        <v>-1.7047487437185929</v>
      </c>
      <c r="H71">
        <v>108.7072514254111</v>
      </c>
    </row>
    <row r="72" spans="1:8" x14ac:dyDescent="0.25">
      <c r="A72">
        <f t="shared" si="8"/>
        <v>0.35175879396984949</v>
      </c>
      <c r="B72">
        <v>10.98</v>
      </c>
      <c r="C72">
        <f t="shared" si="9"/>
        <v>3.1546231155778912</v>
      </c>
      <c r="D72">
        <v>-1.8</v>
      </c>
      <c r="E72">
        <f t="shared" si="10"/>
        <v>-0.55502512562813933</v>
      </c>
      <c r="F72">
        <v>39.07</v>
      </c>
      <c r="G72">
        <f t="shared" si="11"/>
        <v>-2.010276381909549</v>
      </c>
      <c r="H72">
        <v>62.398564255567713</v>
      </c>
    </row>
    <row r="73" spans="1:8" x14ac:dyDescent="0.25">
      <c r="A73">
        <f t="shared" si="8"/>
        <v>0.35678391959799022</v>
      </c>
      <c r="B73">
        <v>0.31</v>
      </c>
      <c r="C73">
        <f t="shared" si="9"/>
        <v>3.1829899497487455</v>
      </c>
      <c r="D73">
        <v>-40.090000000000003</v>
      </c>
      <c r="E73">
        <f t="shared" si="10"/>
        <v>-0.66027638190954685</v>
      </c>
      <c r="F73">
        <v>29.97</v>
      </c>
      <c r="G73">
        <f t="shared" si="11"/>
        <v>-1.8368090452261312</v>
      </c>
      <c r="H73">
        <v>-47.850815559747772</v>
      </c>
    </row>
    <row r="74" spans="1:8" x14ac:dyDescent="0.25">
      <c r="A74">
        <f t="shared" si="8"/>
        <v>0.36180904522613094</v>
      </c>
      <c r="B74">
        <v>5.73</v>
      </c>
      <c r="C74">
        <f t="shared" si="9"/>
        <v>3.1981658291457307</v>
      </c>
      <c r="D74">
        <v>16.71</v>
      </c>
      <c r="E74">
        <f t="shared" si="10"/>
        <v>-0.71902010050251197</v>
      </c>
      <c r="F74">
        <v>13.89</v>
      </c>
      <c r="G74">
        <f t="shared" si="11"/>
        <v>-1.7266080402010051</v>
      </c>
      <c r="H74">
        <v>18.550269603757862</v>
      </c>
    </row>
    <row r="75" spans="1:8" x14ac:dyDescent="0.25">
      <c r="A75">
        <f t="shared" si="8"/>
        <v>0.36683417085427167</v>
      </c>
      <c r="B75">
        <v>9.49</v>
      </c>
      <c r="C75">
        <f t="shared" si="9"/>
        <v>3.2364070351758816</v>
      </c>
      <c r="D75">
        <v>-6.98</v>
      </c>
      <c r="E75">
        <f t="shared" si="10"/>
        <v>-0.69457286432160736</v>
      </c>
      <c r="F75">
        <v>5.73</v>
      </c>
      <c r="G75">
        <f t="shared" si="11"/>
        <v>-1.6773115577889446</v>
      </c>
      <c r="H75">
        <v>-25.59078852368598</v>
      </c>
    </row>
    <row r="76" spans="1:8" x14ac:dyDescent="0.25">
      <c r="A76">
        <f t="shared" si="8"/>
        <v>0.37185929648241239</v>
      </c>
      <c r="B76">
        <v>3.92</v>
      </c>
      <c r="C76">
        <f t="shared" si="9"/>
        <v>3.2701005025125651</v>
      </c>
      <c r="D76">
        <v>-38.83</v>
      </c>
      <c r="E76">
        <f t="shared" si="10"/>
        <v>-0.80967336683417068</v>
      </c>
      <c r="F76">
        <v>-25.42</v>
      </c>
      <c r="G76">
        <f t="shared" si="11"/>
        <v>-1.7267839195979899</v>
      </c>
      <c r="H76">
        <v>-63.774708955076868</v>
      </c>
    </row>
    <row r="77" spans="1:8" x14ac:dyDescent="0.25">
      <c r="A77">
        <f t="shared" si="8"/>
        <v>0.37688442211055312</v>
      </c>
      <c r="B77">
        <v>10.119999999999999</v>
      </c>
      <c r="C77">
        <f t="shared" si="9"/>
        <v>3.3053768844221132</v>
      </c>
      <c r="D77">
        <v>58.21</v>
      </c>
      <c r="E77">
        <f t="shared" si="10"/>
        <v>-0.76097989949748701</v>
      </c>
      <c r="F77">
        <v>-5.0999999999999996</v>
      </c>
      <c r="G77">
        <f t="shared" si="11"/>
        <v>-1.8034673366834175</v>
      </c>
      <c r="H77">
        <v>46.239238259642818</v>
      </c>
    </row>
    <row r="78" spans="1:8" x14ac:dyDescent="0.25">
      <c r="A78">
        <f t="shared" si="8"/>
        <v>0.38190954773869384</v>
      </c>
      <c r="B78">
        <v>62.76</v>
      </c>
      <c r="C78">
        <f t="shared" si="9"/>
        <v>3.4884924623115614</v>
      </c>
      <c r="D78">
        <v>13.42</v>
      </c>
      <c r="E78">
        <f t="shared" si="10"/>
        <v>-0.58100502512562691</v>
      </c>
      <c r="F78">
        <v>-36.4</v>
      </c>
      <c r="G78">
        <f t="shared" si="11"/>
        <v>-1.9077386934673375</v>
      </c>
      <c r="H78">
        <v>52.142030475458547</v>
      </c>
    </row>
    <row r="79" spans="1:8" x14ac:dyDescent="0.25">
      <c r="A79">
        <f t="shared" si="8"/>
        <v>0.38693467336683457</v>
      </c>
      <c r="B79">
        <v>18.28</v>
      </c>
      <c r="C79">
        <f t="shared" si="9"/>
        <v>3.6921105527638236</v>
      </c>
      <c r="D79">
        <v>-17.100000000000001</v>
      </c>
      <c r="E79">
        <f t="shared" si="10"/>
        <v>-0.59025125628140584</v>
      </c>
      <c r="F79">
        <v>3.06</v>
      </c>
      <c r="G79">
        <f t="shared" si="11"/>
        <v>-1.9915075376884435</v>
      </c>
      <c r="H79">
        <v>-6.833918289983453</v>
      </c>
    </row>
    <row r="80" spans="1:8" x14ac:dyDescent="0.25">
      <c r="A80">
        <f t="shared" si="8"/>
        <v>0.39195979899497529</v>
      </c>
      <c r="B80">
        <v>160.59</v>
      </c>
      <c r="C80">
        <f t="shared" si="9"/>
        <v>4.141532663316589</v>
      </c>
      <c r="D80">
        <v>142.16</v>
      </c>
      <c r="E80">
        <f t="shared" si="10"/>
        <v>-0.2760301507537663</v>
      </c>
      <c r="F80">
        <v>41.66</v>
      </c>
      <c r="G80">
        <f t="shared" si="11"/>
        <v>-1.8791457286432169</v>
      </c>
      <c r="H80">
        <v>353.50651852324609</v>
      </c>
    </row>
    <row r="81" spans="1:8" x14ac:dyDescent="0.25">
      <c r="A81">
        <f t="shared" si="8"/>
        <v>0.39698492462311602</v>
      </c>
      <c r="B81">
        <v>4.9400000000000004</v>
      </c>
      <c r="C81">
        <f t="shared" si="9"/>
        <v>4.5574371859296559</v>
      </c>
      <c r="D81">
        <v>-29.66</v>
      </c>
      <c r="E81">
        <f t="shared" si="10"/>
        <v>6.6331658291494677E-3</v>
      </c>
      <c r="F81">
        <v>15.77</v>
      </c>
      <c r="G81">
        <f t="shared" si="11"/>
        <v>-1.734849246231156</v>
      </c>
      <c r="H81">
        <v>-20.28770985729124</v>
      </c>
    </row>
    <row r="82" spans="1:8" x14ac:dyDescent="0.25">
      <c r="A82">
        <f t="shared" si="8"/>
        <v>0.40201005025125675</v>
      </c>
      <c r="B82">
        <v>4.71</v>
      </c>
      <c r="C82">
        <f t="shared" si="9"/>
        <v>4.5816834170854346</v>
      </c>
      <c r="D82">
        <v>-15.06</v>
      </c>
      <c r="E82">
        <f t="shared" si="10"/>
        <v>-0.10572864321607715</v>
      </c>
      <c r="F82">
        <v>8.08</v>
      </c>
      <c r="G82">
        <f t="shared" si="11"/>
        <v>-1.6749246231155779</v>
      </c>
      <c r="H82">
        <v>9.9101446950503558</v>
      </c>
    </row>
    <row r="83" spans="1:8" x14ac:dyDescent="0.25">
      <c r="A83">
        <f t="shared" si="8"/>
        <v>0.40703517587939747</v>
      </c>
      <c r="B83">
        <v>-7.69</v>
      </c>
      <c r="C83">
        <f t="shared" si="9"/>
        <v>4.5741959798995051</v>
      </c>
      <c r="D83">
        <v>80.099999999999994</v>
      </c>
      <c r="E83">
        <f t="shared" si="10"/>
        <v>5.7688442211059218E-2</v>
      </c>
      <c r="F83">
        <v>-87.63</v>
      </c>
      <c r="G83">
        <f t="shared" si="11"/>
        <v>-1.8747989949748751</v>
      </c>
      <c r="H83">
        <v>73.671583476289754</v>
      </c>
    </row>
    <row r="84" spans="1:8" x14ac:dyDescent="0.25">
      <c r="A84">
        <f t="shared" si="8"/>
        <v>0.4120603015075382</v>
      </c>
      <c r="B84">
        <v>10.59</v>
      </c>
      <c r="C84">
        <f t="shared" si="9"/>
        <v>4.5814824120603088</v>
      </c>
      <c r="D84">
        <v>-28.16</v>
      </c>
      <c r="E84">
        <f t="shared" si="10"/>
        <v>0.18819095477387388</v>
      </c>
      <c r="F84">
        <v>19.3</v>
      </c>
      <c r="G84">
        <f t="shared" si="11"/>
        <v>-2.0464824120603029</v>
      </c>
      <c r="H84">
        <v>34.979219366135148</v>
      </c>
    </row>
    <row r="85" spans="1:8" x14ac:dyDescent="0.25">
      <c r="A85">
        <f t="shared" si="8"/>
        <v>0.41708542713567892</v>
      </c>
      <c r="B85">
        <v>-5.26</v>
      </c>
      <c r="C85">
        <f t="shared" si="9"/>
        <v>4.5948743718593041</v>
      </c>
      <c r="D85">
        <v>-23.85</v>
      </c>
      <c r="E85">
        <f t="shared" si="10"/>
        <v>5.7512562814074297E-2</v>
      </c>
      <c r="F85">
        <v>49.19</v>
      </c>
      <c r="G85">
        <f t="shared" si="11"/>
        <v>-1.8743969849246238</v>
      </c>
      <c r="H85">
        <v>-12.645693909198121</v>
      </c>
    </row>
    <row r="86" spans="1:8" x14ac:dyDescent="0.25">
      <c r="A86">
        <f t="shared" si="8"/>
        <v>0.42211055276381965</v>
      </c>
      <c r="B86">
        <v>14.59</v>
      </c>
      <c r="C86">
        <f t="shared" si="9"/>
        <v>4.6183165829145807</v>
      </c>
      <c r="D86">
        <v>-6.28</v>
      </c>
      <c r="E86">
        <f t="shared" si="10"/>
        <v>-1.8190954773865731E-2</v>
      </c>
      <c r="F86">
        <v>-158.47999999999999</v>
      </c>
      <c r="G86">
        <f t="shared" si="11"/>
        <v>-2.1489949748743737</v>
      </c>
      <c r="H86">
        <v>-115.82946511858469</v>
      </c>
    </row>
    <row r="87" spans="1:8" x14ac:dyDescent="0.25">
      <c r="A87">
        <f t="shared" si="8"/>
        <v>0.42713567839196037</v>
      </c>
      <c r="B87">
        <v>5.0199999999999996</v>
      </c>
      <c r="C87">
        <f t="shared" si="9"/>
        <v>4.6675879396985005</v>
      </c>
      <c r="D87">
        <v>-7.3</v>
      </c>
      <c r="E87">
        <f t="shared" si="10"/>
        <v>-5.2311557788941254E-2</v>
      </c>
      <c r="F87">
        <v>-3.37</v>
      </c>
      <c r="G87">
        <f t="shared" si="11"/>
        <v>-2.555653266331662</v>
      </c>
      <c r="H87">
        <v>0.80560874095585588</v>
      </c>
    </row>
    <row r="88" spans="1:8" x14ac:dyDescent="0.25">
      <c r="A88">
        <f t="shared" si="8"/>
        <v>0.4321608040201011</v>
      </c>
      <c r="B88">
        <v>4.63</v>
      </c>
      <c r="C88">
        <f t="shared" si="9"/>
        <v>4.6918341708542792</v>
      </c>
      <c r="D88">
        <v>-35.54</v>
      </c>
      <c r="E88">
        <f t="shared" si="10"/>
        <v>-0.15994974874371559</v>
      </c>
      <c r="F88">
        <v>26.67</v>
      </c>
      <c r="G88">
        <f t="shared" si="11"/>
        <v>-2.4971105527638224</v>
      </c>
      <c r="H88">
        <v>-10.0445434735825</v>
      </c>
    </row>
    <row r="89" spans="1:8" x14ac:dyDescent="0.25">
      <c r="A89">
        <f t="shared" si="8"/>
        <v>0.43718592964824182</v>
      </c>
      <c r="B89">
        <v>-12.55</v>
      </c>
      <c r="C89">
        <f t="shared" si="9"/>
        <v>4.6719346733668417</v>
      </c>
      <c r="D89">
        <v>-123.88</v>
      </c>
      <c r="E89">
        <f t="shared" si="10"/>
        <v>-0.56050251256281269</v>
      </c>
      <c r="F89">
        <v>21.81</v>
      </c>
      <c r="G89">
        <f t="shared" si="11"/>
        <v>-2.3753015075376913</v>
      </c>
      <c r="H89">
        <v>-86.458492677210472</v>
      </c>
    </row>
    <row r="90" spans="1:8" x14ac:dyDescent="0.25">
      <c r="A90">
        <f t="shared" si="8"/>
        <v>0.44221105527638255</v>
      </c>
      <c r="B90">
        <v>4.55</v>
      </c>
      <c r="C90">
        <f t="shared" si="9"/>
        <v>4.6518341708542792</v>
      </c>
      <c r="D90">
        <v>27.07</v>
      </c>
      <c r="E90">
        <f t="shared" si="10"/>
        <v>-0.80374371859296456</v>
      </c>
      <c r="F90">
        <v>-160.66999999999999</v>
      </c>
      <c r="G90">
        <f t="shared" si="11"/>
        <v>-2.7241959798995019</v>
      </c>
      <c r="H90">
        <v>-115.109243021621</v>
      </c>
    </row>
    <row r="91" spans="1:8" x14ac:dyDescent="0.25">
      <c r="A91">
        <f t="shared" si="8"/>
        <v>0.44723618090452327</v>
      </c>
      <c r="B91">
        <v>21.26</v>
      </c>
      <c r="C91">
        <f t="shared" si="9"/>
        <v>4.7166834170854353</v>
      </c>
      <c r="D91">
        <v>-15.69</v>
      </c>
      <c r="E91">
        <f t="shared" si="10"/>
        <v>-0.77515075376884379</v>
      </c>
      <c r="F91">
        <v>-47.93</v>
      </c>
      <c r="G91">
        <f t="shared" si="11"/>
        <v>-3.2483165829145797</v>
      </c>
      <c r="H91">
        <v>-35.723550527584358</v>
      </c>
    </row>
    <row r="92" spans="1:8" x14ac:dyDescent="0.25">
      <c r="A92">
        <f t="shared" si="8"/>
        <v>0.452261306532664</v>
      </c>
      <c r="B92">
        <v>-0.78</v>
      </c>
      <c r="C92">
        <f t="shared" si="9"/>
        <v>4.768140703517596</v>
      </c>
      <c r="D92">
        <v>-53.35</v>
      </c>
      <c r="E92">
        <f t="shared" si="10"/>
        <v>-0.94861809045226164</v>
      </c>
      <c r="F92">
        <v>34.44</v>
      </c>
      <c r="G92">
        <f t="shared" si="11"/>
        <v>-3.282211055276389</v>
      </c>
      <c r="H92">
        <v>13.85138688811467</v>
      </c>
    </row>
    <row r="93" spans="1:8" x14ac:dyDescent="0.25">
      <c r="A93">
        <f t="shared" si="8"/>
        <v>0.45728643216080472</v>
      </c>
      <c r="B93">
        <v>1.1000000000000001</v>
      </c>
      <c r="C93">
        <f t="shared" si="9"/>
        <v>4.7689447236180982</v>
      </c>
      <c r="D93">
        <v>-23.54</v>
      </c>
      <c r="E93">
        <f t="shared" si="10"/>
        <v>-1.1418090452261318</v>
      </c>
      <c r="F93">
        <v>46.52</v>
      </c>
      <c r="G93">
        <f t="shared" si="11"/>
        <v>-3.0787939698492526</v>
      </c>
      <c r="H93">
        <v>17.25905698544031</v>
      </c>
    </row>
    <row r="94" spans="1:8" x14ac:dyDescent="0.25">
      <c r="A94">
        <f t="shared" si="8"/>
        <v>0.46231155778894545</v>
      </c>
      <c r="B94">
        <v>8.94</v>
      </c>
      <c r="C94">
        <f t="shared" si="9"/>
        <v>4.794170854271365</v>
      </c>
      <c r="D94">
        <v>-1.57</v>
      </c>
      <c r="E94">
        <f t="shared" si="10"/>
        <v>-1.2048994974874385</v>
      </c>
      <c r="F94">
        <v>-7.22</v>
      </c>
      <c r="G94">
        <f t="shared" si="11"/>
        <v>-2.9800502512562872</v>
      </c>
      <c r="H94">
        <v>4.4273317864467803</v>
      </c>
    </row>
    <row r="95" spans="1:8" x14ac:dyDescent="0.25">
      <c r="A95">
        <f t="shared" si="8"/>
        <v>0.46733668341708617</v>
      </c>
      <c r="B95">
        <v>-4.79</v>
      </c>
      <c r="C95">
        <f t="shared" si="9"/>
        <v>4.8045979899497571</v>
      </c>
      <c r="D95">
        <v>42.52</v>
      </c>
      <c r="E95">
        <f t="shared" si="10"/>
        <v>-1.1020100502512571</v>
      </c>
      <c r="F95">
        <v>-28.64</v>
      </c>
      <c r="G95">
        <f t="shared" si="11"/>
        <v>-3.0701507537688504</v>
      </c>
      <c r="H95">
        <v>65.706556133449681</v>
      </c>
    </row>
    <row r="96" spans="1:8" x14ac:dyDescent="0.25">
      <c r="A96">
        <f t="shared" si="8"/>
        <v>0.4723618090452269</v>
      </c>
      <c r="B96">
        <v>-9.18</v>
      </c>
      <c r="C96">
        <f t="shared" si="9"/>
        <v>4.769497487437194</v>
      </c>
      <c r="D96">
        <v>-46.37</v>
      </c>
      <c r="E96">
        <f t="shared" si="10"/>
        <v>-1.1116834170854279</v>
      </c>
      <c r="F96">
        <v>26.99</v>
      </c>
      <c r="G96">
        <f t="shared" si="11"/>
        <v>-3.0742964824120667</v>
      </c>
      <c r="H96">
        <v>-21.504819019420591</v>
      </c>
    </row>
    <row r="97" spans="1:8" x14ac:dyDescent="0.25">
      <c r="A97">
        <f t="shared" si="8"/>
        <v>0.47738693467336762</v>
      </c>
      <c r="B97">
        <v>-11.85</v>
      </c>
      <c r="C97">
        <f t="shared" si="9"/>
        <v>4.7166582914572945</v>
      </c>
      <c r="D97">
        <v>-91.32</v>
      </c>
      <c r="E97">
        <f t="shared" si="10"/>
        <v>-1.4576381909547762</v>
      </c>
      <c r="F97">
        <v>97.52</v>
      </c>
      <c r="G97">
        <f t="shared" si="11"/>
        <v>-2.761457286432166</v>
      </c>
      <c r="H97">
        <v>15.988140839178779</v>
      </c>
    </row>
    <row r="98" spans="1:8" x14ac:dyDescent="0.25">
      <c r="A98">
        <f t="shared" si="8"/>
        <v>0.48241206030150835</v>
      </c>
      <c r="B98">
        <v>8.39</v>
      </c>
      <c r="C98">
        <f t="shared" si="9"/>
        <v>4.7079648241206113</v>
      </c>
      <c r="D98">
        <v>-44.17</v>
      </c>
      <c r="E98">
        <f t="shared" si="10"/>
        <v>-1.7980653266331696</v>
      </c>
      <c r="F98">
        <v>26.52</v>
      </c>
      <c r="G98">
        <f t="shared" si="11"/>
        <v>-2.4497989949748784</v>
      </c>
      <c r="H98">
        <v>9.9078044812544758E-2</v>
      </c>
    </row>
    <row r="99" spans="1:8" x14ac:dyDescent="0.25">
      <c r="A99">
        <f t="shared" ref="A99:A130" si="12">A98+1/199</f>
        <v>0.48743718592964907</v>
      </c>
      <c r="B99">
        <v>7.3</v>
      </c>
      <c r="C99">
        <f t="shared" ref="C99:C130" si="13">(A99-A98)*((B98+B99)/2)+C98</f>
        <v>4.7473869346733757</v>
      </c>
      <c r="D99">
        <v>13.65</v>
      </c>
      <c r="E99">
        <f t="shared" ref="E99:E130" si="14">(A99-A98)*((D98+D99)/2)+E98</f>
        <v>-1.8747487437185972</v>
      </c>
      <c r="F99">
        <v>-31.54</v>
      </c>
      <c r="G99">
        <f t="shared" ref="G99:G130" si="15">(A99-A98)*((F98+F99)/2)+G98</f>
        <v>-2.4624120603015118</v>
      </c>
      <c r="H99">
        <v>-29.900696687396621</v>
      </c>
    </row>
    <row r="100" spans="1:8" x14ac:dyDescent="0.25">
      <c r="A100">
        <f t="shared" si="12"/>
        <v>0.4924623115577898</v>
      </c>
      <c r="B100">
        <v>10.83</v>
      </c>
      <c r="C100">
        <f t="shared" si="13"/>
        <v>4.7929396984924715</v>
      </c>
      <c r="D100">
        <v>-15.3</v>
      </c>
      <c r="E100">
        <f t="shared" si="14"/>
        <v>-1.8788944723618133</v>
      </c>
      <c r="F100">
        <v>16.95</v>
      </c>
      <c r="G100">
        <f t="shared" si="15"/>
        <v>-2.4990703517587982</v>
      </c>
      <c r="H100">
        <v>-18.230573439790401</v>
      </c>
    </row>
    <row r="101" spans="1:8" x14ac:dyDescent="0.25">
      <c r="A101">
        <f t="shared" si="12"/>
        <v>0.49748743718593053</v>
      </c>
      <c r="B101">
        <v>160.59</v>
      </c>
      <c r="C101">
        <f t="shared" si="13"/>
        <v>5.2236432160804132</v>
      </c>
      <c r="D101">
        <v>160.59</v>
      </c>
      <c r="E101">
        <f t="shared" si="14"/>
        <v>-1.5138442211055303</v>
      </c>
      <c r="F101">
        <v>-51.94</v>
      </c>
      <c r="G101">
        <f t="shared" si="15"/>
        <v>-2.58698492462312</v>
      </c>
      <c r="H101">
        <v>326.33719549029081</v>
      </c>
    </row>
    <row r="102" spans="1:8" x14ac:dyDescent="0.25">
      <c r="A102">
        <f t="shared" si="12"/>
        <v>0.5025125628140712</v>
      </c>
      <c r="B102">
        <v>-6.43</v>
      </c>
      <c r="C102">
        <f t="shared" si="13"/>
        <v>5.6109798994974955</v>
      </c>
      <c r="D102">
        <v>-1.49</v>
      </c>
      <c r="E102">
        <f t="shared" si="14"/>
        <v>-1.11409547738694</v>
      </c>
      <c r="F102">
        <v>22.91</v>
      </c>
      <c r="G102">
        <f t="shared" si="15"/>
        <v>-2.659924623115582</v>
      </c>
      <c r="H102">
        <v>0.62971407954094072</v>
      </c>
    </row>
    <row r="103" spans="1:8" x14ac:dyDescent="0.25">
      <c r="A103">
        <f t="shared" si="12"/>
        <v>0.50753768844221192</v>
      </c>
      <c r="B103">
        <v>43.15</v>
      </c>
      <c r="C103">
        <f t="shared" si="13"/>
        <v>5.7032412060301594</v>
      </c>
      <c r="D103">
        <v>6.2</v>
      </c>
      <c r="E103">
        <f t="shared" si="14"/>
        <v>-1.1022613065326685</v>
      </c>
      <c r="F103">
        <v>-28.79</v>
      </c>
      <c r="G103">
        <f t="shared" si="15"/>
        <v>-2.6746984924623156</v>
      </c>
      <c r="H103">
        <v>52.042184138053969</v>
      </c>
    </row>
    <row r="104" spans="1:8" x14ac:dyDescent="0.25">
      <c r="A104">
        <f t="shared" si="12"/>
        <v>0.51256281407035265</v>
      </c>
      <c r="B104">
        <v>51.86</v>
      </c>
      <c r="C104">
        <f t="shared" si="13"/>
        <v>5.9419597989949846</v>
      </c>
      <c r="D104">
        <v>-64.489999999999995</v>
      </c>
      <c r="E104">
        <f t="shared" si="14"/>
        <v>-1.2487185929648299</v>
      </c>
      <c r="F104">
        <v>12.4</v>
      </c>
      <c r="G104">
        <f t="shared" si="15"/>
        <v>-2.7158793969849286</v>
      </c>
      <c r="H104">
        <v>-21.85987550433536</v>
      </c>
    </row>
    <row r="105" spans="1:8" x14ac:dyDescent="0.25">
      <c r="A105">
        <f t="shared" si="12"/>
        <v>0.51758793969849337</v>
      </c>
      <c r="B105">
        <v>5.18</v>
      </c>
      <c r="C105">
        <f t="shared" si="13"/>
        <v>6.0852763819095577</v>
      </c>
      <c r="D105">
        <v>-38.99</v>
      </c>
      <c r="E105">
        <f t="shared" si="14"/>
        <v>-1.508718592964831</v>
      </c>
      <c r="F105">
        <v>17.420000000000002</v>
      </c>
      <c r="G105">
        <f t="shared" si="15"/>
        <v>-2.6409547738693506</v>
      </c>
      <c r="H105">
        <v>-61.901192630640082</v>
      </c>
    </row>
    <row r="106" spans="1:8" x14ac:dyDescent="0.25">
      <c r="A106">
        <f t="shared" si="12"/>
        <v>0.5226130653266341</v>
      </c>
      <c r="B106">
        <v>10.199999999999999</v>
      </c>
      <c r="C106">
        <f t="shared" si="13"/>
        <v>6.1239195979899597</v>
      </c>
      <c r="D106">
        <v>-5.0199999999999996</v>
      </c>
      <c r="E106">
        <f t="shared" si="14"/>
        <v>-1.6192964824120677</v>
      </c>
      <c r="F106">
        <v>-11.3</v>
      </c>
      <c r="G106">
        <f t="shared" si="15"/>
        <v>-2.6255778894472401</v>
      </c>
      <c r="H106">
        <v>-33.140561011254952</v>
      </c>
    </row>
    <row r="107" spans="1:8" x14ac:dyDescent="0.25">
      <c r="A107">
        <f t="shared" si="12"/>
        <v>0.52763819095477482</v>
      </c>
      <c r="B107">
        <v>14.44</v>
      </c>
      <c r="C107">
        <f t="shared" si="13"/>
        <v>6.1858291457286532</v>
      </c>
      <c r="D107">
        <v>-6.67</v>
      </c>
      <c r="E107">
        <f t="shared" si="14"/>
        <v>-1.6486683417085501</v>
      </c>
      <c r="F107">
        <v>7.22</v>
      </c>
      <c r="G107">
        <f t="shared" si="15"/>
        <v>-2.6358291457286471</v>
      </c>
      <c r="H107">
        <v>-5.4847518272483029</v>
      </c>
    </row>
    <row r="108" spans="1:8" x14ac:dyDescent="0.25">
      <c r="A108">
        <f t="shared" si="12"/>
        <v>0.53266331658291555</v>
      </c>
      <c r="B108">
        <v>6.2</v>
      </c>
      <c r="C108">
        <f t="shared" si="13"/>
        <v>6.2376884422110654</v>
      </c>
      <c r="D108">
        <v>-19.22</v>
      </c>
      <c r="E108">
        <f t="shared" si="14"/>
        <v>-1.7137185929648318</v>
      </c>
      <c r="F108">
        <v>20.95</v>
      </c>
      <c r="G108">
        <f t="shared" si="15"/>
        <v>-2.5650502512562849</v>
      </c>
      <c r="H108">
        <v>19.176739311279551</v>
      </c>
    </row>
    <row r="109" spans="1:8" x14ac:dyDescent="0.25">
      <c r="A109">
        <f t="shared" si="12"/>
        <v>0.53768844221105627</v>
      </c>
      <c r="B109">
        <v>-19.22</v>
      </c>
      <c r="C109">
        <f t="shared" si="13"/>
        <v>6.2049748743718691</v>
      </c>
      <c r="D109">
        <v>-69.27</v>
      </c>
      <c r="E109">
        <f t="shared" si="14"/>
        <v>-1.9360552763819181</v>
      </c>
      <c r="F109">
        <v>-65.98</v>
      </c>
      <c r="G109">
        <f t="shared" si="15"/>
        <v>-2.6781909547738731</v>
      </c>
      <c r="H109">
        <v>-135.46338289207441</v>
      </c>
    </row>
    <row r="110" spans="1:8" x14ac:dyDescent="0.25">
      <c r="A110">
        <f t="shared" si="12"/>
        <v>0.542713567839197</v>
      </c>
      <c r="B110">
        <v>-5.49</v>
      </c>
      <c r="C110">
        <f t="shared" si="13"/>
        <v>6.1428894472361906</v>
      </c>
      <c r="D110">
        <v>-85.2</v>
      </c>
      <c r="E110">
        <f t="shared" si="14"/>
        <v>-2.324170854271367</v>
      </c>
      <c r="F110">
        <v>51.31</v>
      </c>
      <c r="G110">
        <f t="shared" si="15"/>
        <v>-2.7150502512562853</v>
      </c>
      <c r="H110">
        <v>-7.9025141181046541</v>
      </c>
    </row>
    <row r="111" spans="1:8" x14ac:dyDescent="0.25">
      <c r="A111">
        <f t="shared" si="12"/>
        <v>0.54773869346733772</v>
      </c>
      <c r="B111">
        <v>10.28</v>
      </c>
      <c r="C111">
        <f t="shared" si="13"/>
        <v>6.1549246231155879</v>
      </c>
      <c r="D111">
        <v>-14.51</v>
      </c>
      <c r="E111">
        <f t="shared" si="14"/>
        <v>-2.5746984924623231</v>
      </c>
      <c r="F111">
        <v>-4.08</v>
      </c>
      <c r="G111">
        <f t="shared" si="15"/>
        <v>-2.5963819095477421</v>
      </c>
      <c r="H111">
        <v>-42.369417502150768</v>
      </c>
    </row>
    <row r="112" spans="1:8" x14ac:dyDescent="0.25">
      <c r="A112">
        <f t="shared" si="12"/>
        <v>0.55276381909547845</v>
      </c>
      <c r="B112">
        <v>11.45</v>
      </c>
      <c r="C112">
        <f t="shared" si="13"/>
        <v>6.2095226130653369</v>
      </c>
      <c r="D112">
        <v>46.29</v>
      </c>
      <c r="E112">
        <f t="shared" si="14"/>
        <v>-2.4948492462311669</v>
      </c>
      <c r="F112">
        <v>20.16</v>
      </c>
      <c r="G112">
        <f t="shared" si="15"/>
        <v>-2.5559798994974905</v>
      </c>
      <c r="H112">
        <v>133.52438910021269</v>
      </c>
    </row>
    <row r="113" spans="1:8" x14ac:dyDescent="0.25">
      <c r="A113">
        <f t="shared" si="12"/>
        <v>0.55778894472361917</v>
      </c>
      <c r="B113">
        <v>3.14</v>
      </c>
      <c r="C113">
        <f t="shared" si="13"/>
        <v>6.2461809045226238</v>
      </c>
      <c r="D113">
        <v>-32.090000000000003</v>
      </c>
      <c r="E113">
        <f t="shared" si="14"/>
        <v>-2.4591708542713677</v>
      </c>
      <c r="F113">
        <v>12.55</v>
      </c>
      <c r="G113">
        <f t="shared" si="15"/>
        <v>-2.473793969849249</v>
      </c>
      <c r="H113">
        <v>37.115636874092097</v>
      </c>
    </row>
    <row r="114" spans="1:8" x14ac:dyDescent="0.25">
      <c r="A114">
        <f t="shared" si="12"/>
        <v>0.5628140703517599</v>
      </c>
      <c r="B114">
        <v>-13.02</v>
      </c>
      <c r="C114">
        <f t="shared" si="13"/>
        <v>6.2213567839196084</v>
      </c>
      <c r="D114">
        <v>-77.83</v>
      </c>
      <c r="E114">
        <f t="shared" si="14"/>
        <v>-2.735351758793982</v>
      </c>
      <c r="F114">
        <v>3.92</v>
      </c>
      <c r="G114">
        <f t="shared" si="15"/>
        <v>-2.4324120603015102</v>
      </c>
      <c r="H114">
        <v>-105.3256547062165</v>
      </c>
    </row>
    <row r="115" spans="1:8" x14ac:dyDescent="0.25">
      <c r="A115">
        <f t="shared" si="12"/>
        <v>0.56783919597990062</v>
      </c>
      <c r="B115">
        <v>-6.83</v>
      </c>
      <c r="C115">
        <f t="shared" si="13"/>
        <v>6.1714824120603113</v>
      </c>
      <c r="D115">
        <v>-11.61</v>
      </c>
      <c r="E115">
        <f t="shared" si="14"/>
        <v>-2.960075376884435</v>
      </c>
      <c r="F115">
        <v>-28.71</v>
      </c>
      <c r="G115">
        <f t="shared" si="15"/>
        <v>-2.4946984924623146</v>
      </c>
      <c r="H115">
        <v>-34.509082913286072</v>
      </c>
    </row>
    <row r="116" spans="1:8" x14ac:dyDescent="0.25">
      <c r="A116">
        <f t="shared" si="12"/>
        <v>0.57286432160804135</v>
      </c>
      <c r="B116">
        <v>-1.57</v>
      </c>
      <c r="C116">
        <f t="shared" si="13"/>
        <v>6.15037688442212</v>
      </c>
      <c r="D116">
        <v>-16.55</v>
      </c>
      <c r="E116">
        <f t="shared" si="14"/>
        <v>-3.0308291457286565</v>
      </c>
      <c r="F116">
        <v>17.02</v>
      </c>
      <c r="G116">
        <f t="shared" si="15"/>
        <v>-2.5240703517587972</v>
      </c>
      <c r="H116">
        <v>24.183662710458389</v>
      </c>
    </row>
    <row r="117" spans="1:8" x14ac:dyDescent="0.25">
      <c r="A117">
        <f t="shared" si="12"/>
        <v>0.57788944723618207</v>
      </c>
      <c r="B117">
        <v>-4.08</v>
      </c>
      <c r="C117">
        <f t="shared" si="13"/>
        <v>6.1361809045226225</v>
      </c>
      <c r="D117">
        <v>-4.16</v>
      </c>
      <c r="E117">
        <f t="shared" si="14"/>
        <v>-3.0828643216080538</v>
      </c>
      <c r="F117">
        <v>3.14</v>
      </c>
      <c r="G117">
        <f t="shared" si="15"/>
        <v>-2.4734170854271387</v>
      </c>
      <c r="H117">
        <v>45.034352428952801</v>
      </c>
    </row>
    <row r="118" spans="1:8" x14ac:dyDescent="0.25">
      <c r="A118">
        <f t="shared" si="12"/>
        <v>0.5829145728643228</v>
      </c>
      <c r="B118">
        <v>4.3099999999999996</v>
      </c>
      <c r="C118">
        <f t="shared" si="13"/>
        <v>6.1367587939698591</v>
      </c>
      <c r="D118">
        <v>12.55</v>
      </c>
      <c r="E118">
        <f t="shared" si="14"/>
        <v>-3.0617839195980037</v>
      </c>
      <c r="F118">
        <v>-29.18</v>
      </c>
      <c r="G118">
        <f t="shared" si="15"/>
        <v>-2.5388442211055309</v>
      </c>
      <c r="H118">
        <v>-25.003169299643211</v>
      </c>
    </row>
    <row r="119" spans="1:8" x14ac:dyDescent="0.25">
      <c r="A119">
        <f t="shared" si="12"/>
        <v>0.58793969849246352</v>
      </c>
      <c r="B119">
        <v>6.59</v>
      </c>
      <c r="C119">
        <f t="shared" si="13"/>
        <v>6.1641457286432262</v>
      </c>
      <c r="D119">
        <v>-22.2</v>
      </c>
      <c r="E119">
        <f t="shared" si="14"/>
        <v>-3.0860301507537828</v>
      </c>
      <c r="F119">
        <v>4.55</v>
      </c>
      <c r="G119">
        <f t="shared" si="15"/>
        <v>-2.6007286432160841</v>
      </c>
      <c r="H119">
        <v>-21.343096559976821</v>
      </c>
    </row>
    <row r="120" spans="1:8" x14ac:dyDescent="0.25">
      <c r="A120">
        <f t="shared" si="12"/>
        <v>0.59296482412060425</v>
      </c>
      <c r="B120">
        <v>19.53</v>
      </c>
      <c r="C120">
        <f t="shared" si="13"/>
        <v>6.2297738693467437</v>
      </c>
      <c r="D120">
        <v>160.59</v>
      </c>
      <c r="E120">
        <f t="shared" si="14"/>
        <v>-2.7383165829145852</v>
      </c>
      <c r="F120">
        <v>-150.16</v>
      </c>
      <c r="G120">
        <f t="shared" si="15"/>
        <v>-2.9665829145728697</v>
      </c>
      <c r="H120">
        <v>59.874143592673107</v>
      </c>
    </row>
    <row r="121" spans="1:8" x14ac:dyDescent="0.25">
      <c r="A121">
        <f t="shared" si="12"/>
        <v>0.59798994974874498</v>
      </c>
      <c r="B121">
        <v>-0.16</v>
      </c>
      <c r="C121">
        <f t="shared" si="13"/>
        <v>6.2784422110552862</v>
      </c>
      <c r="D121">
        <v>-22.12</v>
      </c>
      <c r="E121">
        <f t="shared" si="14"/>
        <v>-2.3904020100502623</v>
      </c>
      <c r="F121">
        <v>30.13</v>
      </c>
      <c r="G121">
        <f t="shared" si="15"/>
        <v>-3.2681658291457354</v>
      </c>
      <c r="H121">
        <v>6.9546847781627017</v>
      </c>
    </row>
    <row r="122" spans="1:8" x14ac:dyDescent="0.25">
      <c r="A122">
        <f t="shared" si="12"/>
        <v>0.6030150753768857</v>
      </c>
      <c r="B122">
        <v>3.14</v>
      </c>
      <c r="C122">
        <f t="shared" si="13"/>
        <v>6.2859296482412157</v>
      </c>
      <c r="D122">
        <v>-40.25</v>
      </c>
      <c r="E122">
        <f t="shared" si="14"/>
        <v>-2.5471105527638307</v>
      </c>
      <c r="F122">
        <v>11.06</v>
      </c>
      <c r="G122">
        <f t="shared" si="15"/>
        <v>-3.1646733668341773</v>
      </c>
      <c r="H122">
        <v>-60.021485225790897</v>
      </c>
    </row>
    <row r="123" spans="1:8" x14ac:dyDescent="0.25">
      <c r="A123">
        <f t="shared" si="12"/>
        <v>0.60804020100502643</v>
      </c>
      <c r="B123">
        <v>14.59</v>
      </c>
      <c r="C123">
        <f t="shared" si="13"/>
        <v>6.3304773869346835</v>
      </c>
      <c r="D123">
        <v>3.45</v>
      </c>
      <c r="E123">
        <f t="shared" si="14"/>
        <v>-2.6395728643216199</v>
      </c>
      <c r="F123">
        <v>-15.69</v>
      </c>
      <c r="G123">
        <f t="shared" si="15"/>
        <v>-3.1763065326633231</v>
      </c>
      <c r="H123">
        <v>0.90700021335534087</v>
      </c>
    </row>
    <row r="124" spans="1:8" x14ac:dyDescent="0.25">
      <c r="A124">
        <f t="shared" si="12"/>
        <v>0.61306532663316715</v>
      </c>
      <c r="B124">
        <v>12.87</v>
      </c>
      <c r="C124">
        <f t="shared" si="13"/>
        <v>6.3994723618090559</v>
      </c>
      <c r="D124">
        <v>6.12</v>
      </c>
      <c r="E124">
        <f t="shared" si="14"/>
        <v>-2.6155276381909665</v>
      </c>
      <c r="F124">
        <v>-0.78</v>
      </c>
      <c r="G124">
        <f t="shared" si="15"/>
        <v>-3.2176884422110619</v>
      </c>
      <c r="H124">
        <v>1.4376750447491029</v>
      </c>
    </row>
    <row r="125" spans="1:8" x14ac:dyDescent="0.25">
      <c r="A125">
        <f t="shared" si="12"/>
        <v>0.61809045226130788</v>
      </c>
      <c r="B125">
        <v>0.86</v>
      </c>
      <c r="C125">
        <f t="shared" si="13"/>
        <v>6.4339698492462416</v>
      </c>
      <c r="D125">
        <v>-26.52</v>
      </c>
      <c r="E125">
        <f t="shared" si="14"/>
        <v>-2.6667839195980019</v>
      </c>
      <c r="F125">
        <v>27.38</v>
      </c>
      <c r="G125">
        <f t="shared" si="15"/>
        <v>-3.1508542713567902</v>
      </c>
      <c r="H125">
        <v>4.3681314362339636</v>
      </c>
    </row>
    <row r="126" spans="1:8" x14ac:dyDescent="0.25">
      <c r="A126">
        <f t="shared" si="12"/>
        <v>0.6231155778894486</v>
      </c>
      <c r="B126">
        <v>16.399999999999999</v>
      </c>
      <c r="C126">
        <f t="shared" si="13"/>
        <v>6.4773366834170965</v>
      </c>
      <c r="D126">
        <v>-147.41</v>
      </c>
      <c r="E126">
        <f t="shared" si="14"/>
        <v>-3.10379396984926</v>
      </c>
      <c r="F126">
        <v>52.88</v>
      </c>
      <c r="G126">
        <f t="shared" si="15"/>
        <v>-2.9491959798995029</v>
      </c>
      <c r="H126">
        <v>-56.459137961122273</v>
      </c>
    </row>
    <row r="127" spans="1:8" x14ac:dyDescent="0.25">
      <c r="A127">
        <f t="shared" si="12"/>
        <v>0.62814070351758933</v>
      </c>
      <c r="B127">
        <v>160.59</v>
      </c>
      <c r="C127">
        <f t="shared" si="13"/>
        <v>6.9220351758794099</v>
      </c>
      <c r="D127">
        <v>18.28</v>
      </c>
      <c r="E127">
        <f t="shared" si="14"/>
        <v>-3.4282412060301661</v>
      </c>
      <c r="F127">
        <v>13.42</v>
      </c>
      <c r="G127">
        <f t="shared" si="15"/>
        <v>-2.7826130653266379</v>
      </c>
      <c r="H127">
        <v>148.63771429937921</v>
      </c>
    </row>
    <row r="128" spans="1:8" x14ac:dyDescent="0.25">
      <c r="A128">
        <f t="shared" si="12"/>
        <v>0.63316582914573005</v>
      </c>
      <c r="B128">
        <v>14.75</v>
      </c>
      <c r="C128">
        <f t="shared" si="13"/>
        <v>7.362587939698507</v>
      </c>
      <c r="D128">
        <v>-41.82</v>
      </c>
      <c r="E128">
        <f t="shared" si="14"/>
        <v>-3.4873869346733826</v>
      </c>
      <c r="F128">
        <v>75.790000000000006</v>
      </c>
      <c r="G128">
        <f t="shared" si="15"/>
        <v>-2.558467336683421</v>
      </c>
      <c r="H128">
        <v>41.403090128904687</v>
      </c>
    </row>
    <row r="129" spans="1:8" x14ac:dyDescent="0.25">
      <c r="A129">
        <f t="shared" si="12"/>
        <v>0.63819095477387078</v>
      </c>
      <c r="B129">
        <v>-3.06</v>
      </c>
      <c r="C129">
        <f t="shared" si="13"/>
        <v>7.3919597989949892</v>
      </c>
      <c r="D129">
        <v>14.51</v>
      </c>
      <c r="E129">
        <f t="shared" si="14"/>
        <v>-3.5560050251256441</v>
      </c>
      <c r="F129">
        <v>-13.73</v>
      </c>
      <c r="G129">
        <f t="shared" si="15"/>
        <v>-2.402537688442214</v>
      </c>
      <c r="H129">
        <v>6.9589958777011267</v>
      </c>
    </row>
    <row r="130" spans="1:8" x14ac:dyDescent="0.25">
      <c r="A130">
        <f t="shared" si="12"/>
        <v>0.6432160804020115</v>
      </c>
      <c r="B130">
        <v>14.75</v>
      </c>
      <c r="C130">
        <f t="shared" si="13"/>
        <v>7.4213316582914715</v>
      </c>
      <c r="D130">
        <v>-24.09</v>
      </c>
      <c r="E130">
        <f t="shared" si="14"/>
        <v>-3.5800753768844382</v>
      </c>
      <c r="F130">
        <v>10.36</v>
      </c>
      <c r="G130">
        <f t="shared" si="15"/>
        <v>-2.4110050251256312</v>
      </c>
      <c r="H130">
        <v>12.50496471718891</v>
      </c>
    </row>
    <row r="131" spans="1:8" x14ac:dyDescent="0.25">
      <c r="A131">
        <f t="shared" ref="A131:A162" si="16">A130+1/199</f>
        <v>0.64824120603015223</v>
      </c>
      <c r="B131">
        <v>7.53</v>
      </c>
      <c r="C131">
        <f t="shared" ref="C131:C162" si="17">(A131-A130)*((B130+B131)/2)+C130</f>
        <v>7.4773115577889593</v>
      </c>
      <c r="D131">
        <v>6.83</v>
      </c>
      <c r="E131">
        <f t="shared" ref="E131:E162" si="18">(A131-A130)*((D130+D131)/2)+E130</f>
        <v>-3.6234422110552926</v>
      </c>
      <c r="F131">
        <v>12.63</v>
      </c>
      <c r="G131">
        <f t="shared" ref="G131:G162" si="19">(A131-A130)*((F130+F131)/2)+G130</f>
        <v>-2.3532412060301535</v>
      </c>
      <c r="H131">
        <v>49.712741811182191</v>
      </c>
    </row>
    <row r="132" spans="1:8" x14ac:dyDescent="0.25">
      <c r="A132">
        <f t="shared" si="16"/>
        <v>0.65326633165829295</v>
      </c>
      <c r="B132">
        <v>97.05</v>
      </c>
      <c r="C132">
        <f t="shared" si="17"/>
        <v>7.7400753768844375</v>
      </c>
      <c r="D132">
        <v>160.59</v>
      </c>
      <c r="E132">
        <f t="shared" si="18"/>
        <v>-3.2027889447236326</v>
      </c>
      <c r="F132">
        <v>-40.090000000000003</v>
      </c>
      <c r="G132">
        <f t="shared" si="19"/>
        <v>-2.4222361809045259</v>
      </c>
      <c r="H132">
        <v>212.54355488453501</v>
      </c>
    </row>
    <row r="133" spans="1:8" x14ac:dyDescent="0.25">
      <c r="A133">
        <f t="shared" si="16"/>
        <v>0.65829145728643368</v>
      </c>
      <c r="B133">
        <v>0</v>
      </c>
      <c r="C133">
        <f t="shared" si="17"/>
        <v>7.9839195979899662</v>
      </c>
      <c r="D133">
        <v>-160.66999999999999</v>
      </c>
      <c r="E133">
        <f t="shared" si="18"/>
        <v>-3.2029899497487584</v>
      </c>
      <c r="F133">
        <v>145.53</v>
      </c>
      <c r="G133">
        <f t="shared" si="19"/>
        <v>-2.157311557788947</v>
      </c>
      <c r="H133">
        <v>-57.366019558585577</v>
      </c>
    </row>
    <row r="134" spans="1:8" x14ac:dyDescent="0.25">
      <c r="A134">
        <f t="shared" si="16"/>
        <v>0.6633165829145744</v>
      </c>
      <c r="B134">
        <v>2.12</v>
      </c>
      <c r="C134">
        <f t="shared" si="17"/>
        <v>7.9892462311557955</v>
      </c>
      <c r="D134">
        <v>-26.28</v>
      </c>
      <c r="E134">
        <f t="shared" si="18"/>
        <v>-3.6727135678392129</v>
      </c>
      <c r="F134">
        <v>27.3</v>
      </c>
      <c r="G134">
        <f t="shared" si="19"/>
        <v>-1.7230653266331661</v>
      </c>
      <c r="H134">
        <v>-52.396110106776263</v>
      </c>
    </row>
    <row r="135" spans="1:8" x14ac:dyDescent="0.25">
      <c r="A135">
        <f t="shared" si="16"/>
        <v>0.66834170854271513</v>
      </c>
      <c r="B135">
        <v>-62.37</v>
      </c>
      <c r="C135">
        <f t="shared" si="17"/>
        <v>7.8378643216080564</v>
      </c>
      <c r="D135">
        <v>148.43</v>
      </c>
      <c r="E135">
        <f t="shared" si="18"/>
        <v>-3.3658040201005179</v>
      </c>
      <c r="F135">
        <v>-17.420000000000002</v>
      </c>
      <c r="G135">
        <f t="shared" si="19"/>
        <v>-1.6982412060301511</v>
      </c>
      <c r="H135">
        <v>43.132326726783162</v>
      </c>
    </row>
    <row r="136" spans="1:8" x14ac:dyDescent="0.25">
      <c r="A136">
        <f t="shared" si="16"/>
        <v>0.67336683417085585</v>
      </c>
      <c r="B136">
        <v>11.14</v>
      </c>
      <c r="C136">
        <f t="shared" si="17"/>
        <v>7.7091457286432314</v>
      </c>
      <c r="D136">
        <v>15.06</v>
      </c>
      <c r="E136">
        <f t="shared" si="18"/>
        <v>-2.9550251256281541</v>
      </c>
      <c r="F136">
        <v>-125.21</v>
      </c>
      <c r="G136">
        <f t="shared" si="19"/>
        <v>-2.0566080402010067</v>
      </c>
      <c r="H136">
        <v>-47.048026164079793</v>
      </c>
    </row>
    <row r="137" spans="1:8" x14ac:dyDescent="0.25">
      <c r="A137">
        <f t="shared" si="16"/>
        <v>0.67839195979899658</v>
      </c>
      <c r="B137">
        <v>4</v>
      </c>
      <c r="C137">
        <f t="shared" si="17"/>
        <v>7.747185929648257</v>
      </c>
      <c r="D137">
        <v>-27.22</v>
      </c>
      <c r="E137">
        <f t="shared" si="18"/>
        <v>-2.9855778894472498</v>
      </c>
      <c r="F137">
        <v>17.649999999999999</v>
      </c>
      <c r="G137">
        <f t="shared" si="19"/>
        <v>-2.3268592964824149</v>
      </c>
      <c r="H137">
        <v>-17.12390522068198</v>
      </c>
    </row>
    <row r="138" spans="1:8" x14ac:dyDescent="0.25">
      <c r="A138">
        <f t="shared" si="16"/>
        <v>0.68341708542713731</v>
      </c>
      <c r="B138">
        <v>77.75</v>
      </c>
      <c r="C138">
        <f t="shared" si="17"/>
        <v>7.9525879396985095</v>
      </c>
      <c r="D138">
        <v>134.86000000000001</v>
      </c>
      <c r="E138">
        <f t="shared" si="18"/>
        <v>-2.7151256281407159</v>
      </c>
      <c r="F138">
        <v>-160.66999999999999</v>
      </c>
      <c r="G138">
        <f t="shared" si="19"/>
        <v>-2.6862060301507582</v>
      </c>
      <c r="H138">
        <v>82.99548031294141</v>
      </c>
    </row>
    <row r="139" spans="1:8" x14ac:dyDescent="0.25">
      <c r="A139">
        <f t="shared" si="16"/>
        <v>0.68844221105527803</v>
      </c>
      <c r="B139">
        <v>-9.65</v>
      </c>
      <c r="C139">
        <f t="shared" si="17"/>
        <v>8.1236934673367021</v>
      </c>
      <c r="D139">
        <v>-1.02</v>
      </c>
      <c r="E139">
        <f t="shared" si="18"/>
        <v>-2.3788442211055387</v>
      </c>
      <c r="F139">
        <v>31.7</v>
      </c>
      <c r="G139">
        <f t="shared" si="19"/>
        <v>-3.0102512562814128</v>
      </c>
      <c r="H139">
        <v>17.618313095581179</v>
      </c>
    </row>
    <row r="140" spans="1:8" x14ac:dyDescent="0.25">
      <c r="A140">
        <f t="shared" si="16"/>
        <v>0.69346733668341876</v>
      </c>
      <c r="B140">
        <v>0</v>
      </c>
      <c r="C140">
        <f t="shared" si="17"/>
        <v>8.0994472361809233</v>
      </c>
      <c r="D140">
        <v>-47.86</v>
      </c>
      <c r="E140">
        <f t="shared" si="18"/>
        <v>-2.5016582914572982</v>
      </c>
      <c r="F140">
        <v>63.15</v>
      </c>
      <c r="G140">
        <f t="shared" si="19"/>
        <v>-2.7719346733668391</v>
      </c>
      <c r="H140">
        <v>-7.0410206107501132</v>
      </c>
    </row>
    <row r="141" spans="1:8" x14ac:dyDescent="0.25">
      <c r="A141">
        <f t="shared" si="16"/>
        <v>0.69849246231155948</v>
      </c>
      <c r="B141">
        <v>11.92</v>
      </c>
      <c r="C141">
        <f t="shared" si="17"/>
        <v>8.1293969849246412</v>
      </c>
      <c r="D141">
        <v>9.18</v>
      </c>
      <c r="E141">
        <f t="shared" si="18"/>
        <v>-2.5988442211055398</v>
      </c>
      <c r="F141">
        <v>-81.98</v>
      </c>
      <c r="G141">
        <f t="shared" si="19"/>
        <v>-2.819246231155784</v>
      </c>
      <c r="H141">
        <v>6.8919099737118348</v>
      </c>
    </row>
    <row r="142" spans="1:8" x14ac:dyDescent="0.25">
      <c r="A142">
        <f t="shared" si="16"/>
        <v>0.70351758793970021</v>
      </c>
      <c r="B142">
        <v>2.4300000000000002</v>
      </c>
      <c r="C142">
        <f t="shared" si="17"/>
        <v>8.1654522613065517</v>
      </c>
      <c r="D142">
        <v>-9.34</v>
      </c>
      <c r="E142">
        <f t="shared" si="18"/>
        <v>-2.5992462311557909</v>
      </c>
      <c r="F142">
        <v>-5.26</v>
      </c>
      <c r="G142">
        <f t="shared" si="19"/>
        <v>-3.0384422110552824</v>
      </c>
      <c r="H142">
        <v>9.9785042810976314</v>
      </c>
    </row>
    <row r="143" spans="1:8" x14ac:dyDescent="0.25">
      <c r="A143">
        <f t="shared" si="16"/>
        <v>0.70854271356784093</v>
      </c>
      <c r="B143">
        <v>5.26</v>
      </c>
      <c r="C143">
        <f t="shared" si="17"/>
        <v>8.1847738693467527</v>
      </c>
      <c r="D143">
        <v>-25.73</v>
      </c>
      <c r="E143">
        <f t="shared" si="18"/>
        <v>-2.6873618090452385</v>
      </c>
      <c r="F143">
        <v>26.99</v>
      </c>
      <c r="G143">
        <f t="shared" si="19"/>
        <v>-2.9838442211055334</v>
      </c>
      <c r="H143">
        <v>28.009328653777452</v>
      </c>
    </row>
    <row r="144" spans="1:8" x14ac:dyDescent="0.25">
      <c r="A144">
        <f t="shared" si="16"/>
        <v>0.71356783919598166</v>
      </c>
      <c r="B144">
        <v>-0.08</v>
      </c>
      <c r="C144">
        <f t="shared" si="17"/>
        <v>8.1977889447236372</v>
      </c>
      <c r="D144">
        <v>-18.04</v>
      </c>
      <c r="E144">
        <f t="shared" si="18"/>
        <v>-2.7973366834170981</v>
      </c>
      <c r="F144">
        <v>22.05</v>
      </c>
      <c r="G144">
        <f t="shared" si="19"/>
        <v>-2.8606281407035228</v>
      </c>
      <c r="H144">
        <v>17.901752277960519</v>
      </c>
    </row>
    <row r="145" spans="1:8" x14ac:dyDescent="0.25">
      <c r="A145">
        <f t="shared" si="16"/>
        <v>0.71859296482412238</v>
      </c>
      <c r="B145">
        <v>-5.41</v>
      </c>
      <c r="C145">
        <f t="shared" si="17"/>
        <v>8.1839949748743912</v>
      </c>
      <c r="D145">
        <v>-40.01</v>
      </c>
      <c r="E145">
        <f t="shared" si="18"/>
        <v>-2.9431909547738826</v>
      </c>
      <c r="F145">
        <v>59.55</v>
      </c>
      <c r="G145">
        <f t="shared" si="19"/>
        <v>-2.6556030150753811</v>
      </c>
      <c r="H145">
        <v>21.94386569936237</v>
      </c>
    </row>
    <row r="146" spans="1:8" x14ac:dyDescent="0.25">
      <c r="A146">
        <f t="shared" si="16"/>
        <v>0.72361809045226311</v>
      </c>
      <c r="B146">
        <v>0</v>
      </c>
      <c r="C146">
        <f t="shared" si="17"/>
        <v>8.170402010050271</v>
      </c>
      <c r="D146">
        <v>-33.89</v>
      </c>
      <c r="E146">
        <f t="shared" si="18"/>
        <v>-3.1288693467336826</v>
      </c>
      <c r="F146">
        <v>19.46</v>
      </c>
      <c r="G146">
        <f t="shared" si="19"/>
        <v>-2.4570854271356817</v>
      </c>
      <c r="H146">
        <v>-29.512812136944241</v>
      </c>
    </row>
    <row r="147" spans="1:8" x14ac:dyDescent="0.25">
      <c r="A147">
        <f t="shared" si="16"/>
        <v>0.72864321608040383</v>
      </c>
      <c r="B147">
        <v>29.5</v>
      </c>
      <c r="C147">
        <f t="shared" si="17"/>
        <v>8.244522613065346</v>
      </c>
      <c r="D147">
        <v>31.07</v>
      </c>
      <c r="E147">
        <f t="shared" si="18"/>
        <v>-3.1359547738693609</v>
      </c>
      <c r="F147">
        <v>-160.66999999999999</v>
      </c>
      <c r="G147">
        <f t="shared" si="19"/>
        <v>-2.8118844221105577</v>
      </c>
      <c r="H147">
        <v>-6.0172676609681552</v>
      </c>
    </row>
    <row r="148" spans="1:8" x14ac:dyDescent="0.25">
      <c r="A148">
        <f t="shared" si="16"/>
        <v>0.73366834170854456</v>
      </c>
      <c r="B148">
        <v>7.53</v>
      </c>
      <c r="C148">
        <f t="shared" si="17"/>
        <v>8.3375628140703721</v>
      </c>
      <c r="D148">
        <v>-8.24</v>
      </c>
      <c r="E148">
        <f t="shared" si="18"/>
        <v>-3.0785929648241344</v>
      </c>
      <c r="F148">
        <v>29.34</v>
      </c>
      <c r="G148">
        <f t="shared" si="19"/>
        <v>-3.1418592964824184</v>
      </c>
      <c r="H148">
        <v>-22.05287851249788</v>
      </c>
    </row>
    <row r="149" spans="1:8" x14ac:dyDescent="0.25">
      <c r="A149">
        <f t="shared" si="16"/>
        <v>0.73869346733668528</v>
      </c>
      <c r="B149">
        <v>4.63</v>
      </c>
      <c r="C149">
        <f t="shared" si="17"/>
        <v>8.3681155778894674</v>
      </c>
      <c r="D149">
        <v>-25.65</v>
      </c>
      <c r="E149">
        <f t="shared" si="18"/>
        <v>-3.1637437185929791</v>
      </c>
      <c r="F149">
        <v>-65.19</v>
      </c>
      <c r="G149">
        <f t="shared" si="19"/>
        <v>-3.2319346733668408</v>
      </c>
      <c r="H149">
        <v>-17.67402309098788</v>
      </c>
    </row>
    <row r="150" spans="1:8" x14ac:dyDescent="0.25">
      <c r="A150">
        <f t="shared" si="16"/>
        <v>0.74371859296482601</v>
      </c>
      <c r="B150">
        <v>13.26</v>
      </c>
      <c r="C150">
        <f t="shared" si="17"/>
        <v>8.4130653266331858</v>
      </c>
      <c r="D150">
        <v>6.67</v>
      </c>
      <c r="E150">
        <f t="shared" si="18"/>
        <v>-3.2114321608040344</v>
      </c>
      <c r="F150">
        <v>-83.32</v>
      </c>
      <c r="G150">
        <f t="shared" si="19"/>
        <v>-3.6050753768844306</v>
      </c>
      <c r="H150">
        <v>9.8481119270245738</v>
      </c>
    </row>
    <row r="151" spans="1:8" x14ac:dyDescent="0.25">
      <c r="A151">
        <f t="shared" si="16"/>
        <v>0.74874371859296673</v>
      </c>
      <c r="B151">
        <v>21.34</v>
      </c>
      <c r="C151">
        <f t="shared" si="17"/>
        <v>8.5000000000000195</v>
      </c>
      <c r="D151">
        <v>106.07</v>
      </c>
      <c r="E151">
        <f t="shared" si="18"/>
        <v>-2.9281658291457417</v>
      </c>
      <c r="F151">
        <v>-160.66999999999999</v>
      </c>
      <c r="G151">
        <f t="shared" si="19"/>
        <v>-4.2181155778894581</v>
      </c>
      <c r="H151">
        <v>-30.309860874674371</v>
      </c>
    </row>
    <row r="152" spans="1:8" x14ac:dyDescent="0.25">
      <c r="A152">
        <f t="shared" si="16"/>
        <v>0.75376884422110746</v>
      </c>
      <c r="B152">
        <v>41.5</v>
      </c>
      <c r="C152">
        <f t="shared" si="17"/>
        <v>8.6578894472362009</v>
      </c>
      <c r="D152">
        <v>156.66999999999999</v>
      </c>
      <c r="E152">
        <f t="shared" si="18"/>
        <v>-2.2680150753768946</v>
      </c>
      <c r="F152">
        <v>-160.66999999999999</v>
      </c>
      <c r="G152">
        <f t="shared" si="19"/>
        <v>-5.0255025125628281</v>
      </c>
      <c r="H152">
        <v>2.3713100980573452</v>
      </c>
    </row>
    <row r="153" spans="1:8" x14ac:dyDescent="0.25">
      <c r="A153">
        <f t="shared" si="16"/>
        <v>0.75879396984924818</v>
      </c>
      <c r="B153">
        <v>41.89</v>
      </c>
      <c r="C153">
        <f t="shared" si="17"/>
        <v>8.867412060301529</v>
      </c>
      <c r="D153">
        <v>62.76</v>
      </c>
      <c r="E153">
        <f t="shared" si="18"/>
        <v>-1.716683417085435</v>
      </c>
      <c r="F153">
        <v>-153.61000000000001</v>
      </c>
      <c r="G153">
        <f t="shared" si="19"/>
        <v>-5.8151507537688616</v>
      </c>
      <c r="H153">
        <v>-20.646797533963731</v>
      </c>
    </row>
    <row r="154" spans="1:8" x14ac:dyDescent="0.25">
      <c r="A154">
        <f t="shared" si="16"/>
        <v>0.76381909547738891</v>
      </c>
      <c r="B154">
        <v>10.75</v>
      </c>
      <c r="C154">
        <f t="shared" si="17"/>
        <v>8.9996733668341928</v>
      </c>
      <c r="D154">
        <v>-14.04</v>
      </c>
      <c r="E154">
        <f t="shared" si="18"/>
        <v>-1.5942713567839271</v>
      </c>
      <c r="F154">
        <v>-2.2799999999999998</v>
      </c>
      <c r="G154">
        <f t="shared" si="19"/>
        <v>-6.2068341708542905</v>
      </c>
      <c r="H154">
        <v>41.461063643727158</v>
      </c>
    </row>
    <row r="155" spans="1:8" x14ac:dyDescent="0.25">
      <c r="A155">
        <f t="shared" si="16"/>
        <v>0.76884422110552963</v>
      </c>
      <c r="B155">
        <v>-76.88</v>
      </c>
      <c r="C155">
        <f t="shared" si="17"/>
        <v>8.8335175879397205</v>
      </c>
      <c r="D155">
        <v>38.99</v>
      </c>
      <c r="E155">
        <f t="shared" si="18"/>
        <v>-1.5315829145728714</v>
      </c>
      <c r="F155">
        <v>160.59</v>
      </c>
      <c r="G155">
        <f t="shared" si="19"/>
        <v>-5.8090703517588116</v>
      </c>
      <c r="H155">
        <v>27.451251264600121</v>
      </c>
    </row>
    <row r="156" spans="1:8" x14ac:dyDescent="0.25">
      <c r="A156">
        <f t="shared" si="16"/>
        <v>0.77386934673367036</v>
      </c>
      <c r="B156">
        <v>-7.53</v>
      </c>
      <c r="C156">
        <f t="shared" si="17"/>
        <v>8.6214321608040407</v>
      </c>
      <c r="D156">
        <v>1.26</v>
      </c>
      <c r="E156">
        <f t="shared" si="18"/>
        <v>-1.4304522613065394</v>
      </c>
      <c r="F156">
        <v>32.32</v>
      </c>
      <c r="G156">
        <f t="shared" si="19"/>
        <v>-5.3243718592964981</v>
      </c>
      <c r="H156">
        <v>10.1806570526903</v>
      </c>
    </row>
    <row r="157" spans="1:8" x14ac:dyDescent="0.25">
      <c r="A157">
        <f t="shared" si="16"/>
        <v>0.77889447236181109</v>
      </c>
      <c r="B157">
        <v>17.57</v>
      </c>
      <c r="C157">
        <f t="shared" si="17"/>
        <v>8.6466582914573067</v>
      </c>
      <c r="D157">
        <v>-120.66</v>
      </c>
      <c r="E157">
        <f t="shared" si="18"/>
        <v>-1.7304522613065405</v>
      </c>
      <c r="F157">
        <v>46.44</v>
      </c>
      <c r="G157">
        <f t="shared" si="19"/>
        <v>-5.1264824120603167</v>
      </c>
      <c r="H157">
        <v>7.9855719949764836</v>
      </c>
    </row>
    <row r="158" spans="1:8" x14ac:dyDescent="0.25">
      <c r="A158">
        <f t="shared" si="16"/>
        <v>0.78391959798995181</v>
      </c>
      <c r="B158">
        <v>-160.66999999999999</v>
      </c>
      <c r="C158">
        <f t="shared" si="17"/>
        <v>8.2871105527638385</v>
      </c>
      <c r="D158">
        <v>-81.040000000000006</v>
      </c>
      <c r="E158">
        <f t="shared" si="18"/>
        <v>-2.2372361809045325</v>
      </c>
      <c r="F158">
        <v>21.65</v>
      </c>
      <c r="G158">
        <f t="shared" si="19"/>
        <v>-4.9554020100502658</v>
      </c>
      <c r="H158">
        <v>-90.710671133604265</v>
      </c>
    </row>
    <row r="159" spans="1:8" x14ac:dyDescent="0.25">
      <c r="A159">
        <f t="shared" si="16"/>
        <v>0.78894472361809254</v>
      </c>
      <c r="B159">
        <v>-10.039999999999999</v>
      </c>
      <c r="C159">
        <f t="shared" si="17"/>
        <v>7.8581909547738871</v>
      </c>
      <c r="D159">
        <v>1.96</v>
      </c>
      <c r="E159">
        <f t="shared" si="18"/>
        <v>-2.4359296482412169</v>
      </c>
      <c r="F159">
        <v>9.49</v>
      </c>
      <c r="G159">
        <f t="shared" si="19"/>
        <v>-4.8771608040201144</v>
      </c>
      <c r="H159">
        <v>-21.650364881262131</v>
      </c>
    </row>
    <row r="160" spans="1:8" x14ac:dyDescent="0.25">
      <c r="A160">
        <f t="shared" si="16"/>
        <v>0.79396984924623326</v>
      </c>
      <c r="B160">
        <v>7.14</v>
      </c>
      <c r="C160">
        <f t="shared" si="17"/>
        <v>7.8509045226130834</v>
      </c>
      <c r="D160">
        <v>-5.0999999999999996</v>
      </c>
      <c r="E160">
        <f t="shared" si="18"/>
        <v>-2.443819095477398</v>
      </c>
      <c r="F160">
        <v>13.65</v>
      </c>
      <c r="G160">
        <f t="shared" si="19"/>
        <v>-4.8190201005025264</v>
      </c>
      <c r="H160">
        <v>4.8087757646755147</v>
      </c>
    </row>
    <row r="161" spans="1:8" x14ac:dyDescent="0.25">
      <c r="A161">
        <f t="shared" si="16"/>
        <v>0.79899497487437399</v>
      </c>
      <c r="B161">
        <v>-79.16</v>
      </c>
      <c r="C161">
        <f t="shared" si="17"/>
        <v>7.6699497487437363</v>
      </c>
      <c r="D161">
        <v>-4.71</v>
      </c>
      <c r="E161">
        <f t="shared" si="18"/>
        <v>-2.4684673366834282</v>
      </c>
      <c r="F161">
        <v>27.62</v>
      </c>
      <c r="G161">
        <f t="shared" si="19"/>
        <v>-4.7153266331658426</v>
      </c>
      <c r="H161">
        <v>38.3694048769649</v>
      </c>
    </row>
    <row r="162" spans="1:8" x14ac:dyDescent="0.25">
      <c r="A162">
        <f t="shared" si="16"/>
        <v>0.80402010050251471</v>
      </c>
      <c r="B162">
        <v>8.32</v>
      </c>
      <c r="C162">
        <f t="shared" si="17"/>
        <v>7.4919597989949915</v>
      </c>
      <c r="D162">
        <v>35.15</v>
      </c>
      <c r="E162">
        <f t="shared" si="18"/>
        <v>-2.3919849246231264</v>
      </c>
      <c r="F162">
        <v>-111.33</v>
      </c>
      <c r="G162">
        <f t="shared" si="19"/>
        <v>-4.9256532663316728</v>
      </c>
      <c r="H162">
        <v>-2.4000464878290768</v>
      </c>
    </row>
    <row r="163" spans="1:8" x14ac:dyDescent="0.25">
      <c r="A163">
        <f t="shared" ref="A163:A199" si="20">A162+1/199</f>
        <v>0.80904522613065544</v>
      </c>
      <c r="B163">
        <v>3.92</v>
      </c>
      <c r="C163">
        <f t="shared" ref="C163:C194" si="21">(A163-A162)*((B162+B163)/2)+C162</f>
        <v>7.5227135678392125</v>
      </c>
      <c r="D163">
        <v>-8.39</v>
      </c>
      <c r="E163">
        <f t="shared" ref="E163:E194" si="22">(A163-A162)*((D162+D163)/2)+E162</f>
        <v>-2.3247487437186036</v>
      </c>
      <c r="F163">
        <v>23.22</v>
      </c>
      <c r="G163">
        <f t="shared" ref="G163:G194" si="23">(A163-A162)*((F162+F163)/2)+G162</f>
        <v>-5.1470351758794122</v>
      </c>
      <c r="H163">
        <v>-0.43963060071286642</v>
      </c>
    </row>
    <row r="164" spans="1:8" x14ac:dyDescent="0.25">
      <c r="A164">
        <f t="shared" si="20"/>
        <v>0.81407035175879616</v>
      </c>
      <c r="B164">
        <v>-9.89</v>
      </c>
      <c r="C164">
        <f t="shared" si="21"/>
        <v>7.5077135678392128</v>
      </c>
      <c r="D164">
        <v>-75.319999999999993</v>
      </c>
      <c r="E164">
        <f t="shared" si="22"/>
        <v>-2.5350753768844339</v>
      </c>
      <c r="F164">
        <v>18.12</v>
      </c>
      <c r="G164">
        <f t="shared" si="23"/>
        <v>-5.0431658291457433</v>
      </c>
      <c r="H164">
        <v>-41.995760074089567</v>
      </c>
    </row>
    <row r="165" spans="1:8" x14ac:dyDescent="0.25">
      <c r="A165">
        <f t="shared" si="20"/>
        <v>0.81909547738693689</v>
      </c>
      <c r="B165">
        <v>14.75</v>
      </c>
      <c r="C165">
        <f t="shared" si="21"/>
        <v>7.5199246231155952</v>
      </c>
      <c r="D165">
        <v>-15.3</v>
      </c>
      <c r="E165">
        <f t="shared" si="22"/>
        <v>-2.7627638190954902</v>
      </c>
      <c r="F165">
        <v>29.5</v>
      </c>
      <c r="G165">
        <f t="shared" si="23"/>
        <v>-4.9235175879397124</v>
      </c>
      <c r="H165">
        <v>-8.2851252844664671</v>
      </c>
    </row>
    <row r="166" spans="1:8" x14ac:dyDescent="0.25">
      <c r="A166">
        <f t="shared" si="20"/>
        <v>0.82412060301507761</v>
      </c>
      <c r="B166">
        <v>105.52</v>
      </c>
      <c r="C166">
        <f t="shared" si="21"/>
        <v>7.8221105527638377</v>
      </c>
      <c r="D166">
        <v>160.59</v>
      </c>
      <c r="E166">
        <f t="shared" si="22"/>
        <v>-2.3977135678392072</v>
      </c>
      <c r="F166">
        <v>-111.09</v>
      </c>
      <c r="G166">
        <f t="shared" si="23"/>
        <v>-5.1285175879397134</v>
      </c>
      <c r="H166">
        <v>38.61558631603819</v>
      </c>
    </row>
    <row r="167" spans="1:8" x14ac:dyDescent="0.25">
      <c r="A167">
        <f t="shared" si="20"/>
        <v>0.82914572864321834</v>
      </c>
      <c r="B167">
        <v>1.57</v>
      </c>
      <c r="C167">
        <f t="shared" si="21"/>
        <v>8.0911809045226324</v>
      </c>
      <c r="D167">
        <v>24.87</v>
      </c>
      <c r="E167">
        <f t="shared" si="22"/>
        <v>-1.9317336683417177</v>
      </c>
      <c r="F167">
        <v>13.42</v>
      </c>
      <c r="G167">
        <f t="shared" si="23"/>
        <v>-5.3739195979899659</v>
      </c>
      <c r="H167">
        <v>12.614594533943279</v>
      </c>
    </row>
    <row r="168" spans="1:8" x14ac:dyDescent="0.25">
      <c r="A168">
        <f t="shared" si="20"/>
        <v>0.83417085427135906</v>
      </c>
      <c r="B168">
        <v>49.97</v>
      </c>
      <c r="C168">
        <f t="shared" si="21"/>
        <v>8.2206783919598188</v>
      </c>
      <c r="D168">
        <v>-33.89</v>
      </c>
      <c r="E168">
        <f t="shared" si="22"/>
        <v>-1.9543969849246323</v>
      </c>
      <c r="F168">
        <v>-160.66999999999999</v>
      </c>
      <c r="G168">
        <f t="shared" si="23"/>
        <v>-5.743894472361827</v>
      </c>
      <c r="H168">
        <v>-25.907890685706509</v>
      </c>
    </row>
    <row r="169" spans="1:8" x14ac:dyDescent="0.25">
      <c r="A169">
        <f t="shared" si="20"/>
        <v>0.83919597989949979</v>
      </c>
      <c r="B169">
        <v>160.59</v>
      </c>
      <c r="C169">
        <f t="shared" si="21"/>
        <v>8.7497236180904743</v>
      </c>
      <c r="D169">
        <v>129.91999999999999</v>
      </c>
      <c r="E169">
        <f t="shared" si="22"/>
        <v>-1.7131155778894553</v>
      </c>
      <c r="F169">
        <v>78.37</v>
      </c>
      <c r="G169">
        <f t="shared" si="23"/>
        <v>-5.9506783919598174</v>
      </c>
      <c r="H169">
        <v>111.57057300843221</v>
      </c>
    </row>
    <row r="170" spans="1:8" x14ac:dyDescent="0.25">
      <c r="A170">
        <f t="shared" si="20"/>
        <v>0.84422110552764051</v>
      </c>
      <c r="B170">
        <v>3.45</v>
      </c>
      <c r="C170">
        <f t="shared" si="21"/>
        <v>9.1618844221105764</v>
      </c>
      <c r="D170">
        <v>-41.19</v>
      </c>
      <c r="E170">
        <f t="shared" si="22"/>
        <v>-1.4901758793969921</v>
      </c>
      <c r="F170">
        <v>18.440000000000001</v>
      </c>
      <c r="G170">
        <f t="shared" si="23"/>
        <v>-5.707437185929666</v>
      </c>
      <c r="H170">
        <v>-26.93940919088136</v>
      </c>
    </row>
    <row r="171" spans="1:8" x14ac:dyDescent="0.25">
      <c r="A171">
        <f t="shared" si="20"/>
        <v>0.84924623115578124</v>
      </c>
      <c r="B171">
        <v>8</v>
      </c>
      <c r="C171">
        <f t="shared" si="21"/>
        <v>9.1906532663316813</v>
      </c>
      <c r="D171">
        <v>0.08</v>
      </c>
      <c r="E171">
        <f t="shared" si="22"/>
        <v>-1.5934673366834247</v>
      </c>
      <c r="F171">
        <v>-3.06</v>
      </c>
      <c r="G171">
        <f t="shared" si="23"/>
        <v>-5.668793969849264</v>
      </c>
      <c r="H171">
        <v>-22.1367552347415</v>
      </c>
    </row>
    <row r="172" spans="1:8" x14ac:dyDescent="0.25">
      <c r="A172">
        <f t="shared" si="20"/>
        <v>0.85427135678392196</v>
      </c>
      <c r="B172">
        <v>0.31</v>
      </c>
      <c r="C172">
        <f t="shared" si="21"/>
        <v>9.2115326633166053</v>
      </c>
      <c r="D172">
        <v>-22.67</v>
      </c>
      <c r="E172">
        <f t="shared" si="22"/>
        <v>-1.6502261306532742</v>
      </c>
      <c r="F172">
        <v>-3.84</v>
      </c>
      <c r="G172">
        <f t="shared" si="23"/>
        <v>-5.6861306532663498</v>
      </c>
      <c r="H172">
        <v>8.6722879550343386</v>
      </c>
    </row>
    <row r="173" spans="1:8" x14ac:dyDescent="0.25">
      <c r="A173">
        <f t="shared" si="20"/>
        <v>0.85929648241206269</v>
      </c>
      <c r="B173">
        <v>-5.0199999999999996</v>
      </c>
      <c r="C173">
        <f t="shared" si="21"/>
        <v>9.1996984924623337</v>
      </c>
      <c r="D173">
        <v>-38.909999999999997</v>
      </c>
      <c r="E173">
        <f t="shared" si="22"/>
        <v>-1.8049497487437272</v>
      </c>
      <c r="F173">
        <v>52.25</v>
      </c>
      <c r="G173">
        <f t="shared" si="23"/>
        <v>-5.5644974874372037</v>
      </c>
      <c r="H173">
        <v>40.694985724655858</v>
      </c>
    </row>
    <row r="174" spans="1:8" x14ac:dyDescent="0.25">
      <c r="A174">
        <f t="shared" si="20"/>
        <v>0.86432160804020342</v>
      </c>
      <c r="B174">
        <v>-44.09</v>
      </c>
      <c r="C174">
        <f t="shared" si="21"/>
        <v>9.0763065326633381</v>
      </c>
      <c r="D174">
        <v>67.78</v>
      </c>
      <c r="E174">
        <f t="shared" si="22"/>
        <v>-1.7324120603015158</v>
      </c>
      <c r="F174">
        <v>-160.66999999999999</v>
      </c>
      <c r="G174">
        <f t="shared" si="23"/>
        <v>-5.8369095477387125</v>
      </c>
      <c r="H174">
        <v>-16.02251796970884</v>
      </c>
    </row>
    <row r="175" spans="1:8" x14ac:dyDescent="0.25">
      <c r="A175">
        <f t="shared" si="20"/>
        <v>0.86934673366834414</v>
      </c>
      <c r="B175">
        <v>33.26</v>
      </c>
      <c r="C175">
        <f t="shared" si="21"/>
        <v>9.0490954773869561</v>
      </c>
      <c r="D175">
        <v>21.34</v>
      </c>
      <c r="E175">
        <f t="shared" si="22"/>
        <v>-1.5084924623115652</v>
      </c>
      <c r="F175">
        <v>-51.47</v>
      </c>
      <c r="G175">
        <f t="shared" si="23"/>
        <v>-6.3699246231155993</v>
      </c>
      <c r="H175">
        <v>-26.03895548455619</v>
      </c>
    </row>
    <row r="176" spans="1:8" x14ac:dyDescent="0.25">
      <c r="A176">
        <f t="shared" si="20"/>
        <v>0.87437185929648487</v>
      </c>
      <c r="B176">
        <v>-9.65</v>
      </c>
      <c r="C176">
        <f t="shared" si="21"/>
        <v>9.108417085427158</v>
      </c>
      <c r="D176">
        <v>8</v>
      </c>
      <c r="E176">
        <f t="shared" si="22"/>
        <v>-1.4347738693467407</v>
      </c>
      <c r="F176">
        <v>12.24</v>
      </c>
      <c r="G176">
        <f t="shared" si="23"/>
        <v>-6.4684924623115796</v>
      </c>
      <c r="H176">
        <v>2.1526681317306222</v>
      </c>
    </row>
    <row r="177" spans="1:8" x14ac:dyDescent="0.25">
      <c r="A177">
        <f t="shared" si="20"/>
        <v>0.87939698492462559</v>
      </c>
      <c r="B177">
        <v>0.78</v>
      </c>
      <c r="C177">
        <f t="shared" si="21"/>
        <v>9.0861306532663537</v>
      </c>
      <c r="D177">
        <v>-25.5</v>
      </c>
      <c r="E177">
        <f t="shared" si="22"/>
        <v>-1.4787437185929719</v>
      </c>
      <c r="F177">
        <v>28.16</v>
      </c>
      <c r="G177">
        <f t="shared" si="23"/>
        <v>-6.3669849246231367</v>
      </c>
      <c r="H177">
        <v>-14.554419466757929</v>
      </c>
    </row>
    <row r="178" spans="1:8" x14ac:dyDescent="0.25">
      <c r="A178">
        <f t="shared" si="20"/>
        <v>0.88442211055276632</v>
      </c>
      <c r="B178">
        <v>5.0199999999999996</v>
      </c>
      <c r="C178">
        <f t="shared" si="21"/>
        <v>9.1007035175879611</v>
      </c>
      <c r="D178">
        <v>3.53</v>
      </c>
      <c r="E178">
        <f t="shared" si="22"/>
        <v>-1.5339447236180979</v>
      </c>
      <c r="F178">
        <v>22.05</v>
      </c>
      <c r="G178">
        <f t="shared" si="23"/>
        <v>-6.2408291457286635</v>
      </c>
      <c r="H178">
        <v>13.95706267792756</v>
      </c>
    </row>
    <row r="179" spans="1:8" x14ac:dyDescent="0.25">
      <c r="A179">
        <f t="shared" si="20"/>
        <v>0.88944723618090704</v>
      </c>
      <c r="B179">
        <v>5.0199999999999996</v>
      </c>
      <c r="C179">
        <f t="shared" si="21"/>
        <v>9.1259296482412271</v>
      </c>
      <c r="D179">
        <v>-1.41</v>
      </c>
      <c r="E179">
        <f t="shared" si="22"/>
        <v>-1.5286180904522686</v>
      </c>
      <c r="F179">
        <v>4.9400000000000004</v>
      </c>
      <c r="G179">
        <f t="shared" si="23"/>
        <v>-6.1730150753769042</v>
      </c>
      <c r="H179">
        <v>10.070300290200789</v>
      </c>
    </row>
    <row r="180" spans="1:8" x14ac:dyDescent="0.25">
      <c r="A180">
        <f t="shared" si="20"/>
        <v>0.89447236180904777</v>
      </c>
      <c r="B180">
        <v>29.42</v>
      </c>
      <c r="C180">
        <f t="shared" si="21"/>
        <v>9.212462311557811</v>
      </c>
      <c r="D180">
        <v>12.79</v>
      </c>
      <c r="E180">
        <f t="shared" si="22"/>
        <v>-1.5000251256281478</v>
      </c>
      <c r="F180">
        <v>-101.36</v>
      </c>
      <c r="G180">
        <f t="shared" si="23"/>
        <v>-6.4152763819095684</v>
      </c>
      <c r="H180">
        <v>-17.64148859772401</v>
      </c>
    </row>
    <row r="181" spans="1:8" x14ac:dyDescent="0.25">
      <c r="A181">
        <f t="shared" si="20"/>
        <v>0.89949748743718849</v>
      </c>
      <c r="B181">
        <v>6.75</v>
      </c>
      <c r="C181">
        <f t="shared" si="21"/>
        <v>9.3033417085427352</v>
      </c>
      <c r="D181">
        <v>0</v>
      </c>
      <c r="E181">
        <f t="shared" si="22"/>
        <v>-1.4678894472361879</v>
      </c>
      <c r="F181">
        <v>-31.62</v>
      </c>
      <c r="G181">
        <f t="shared" si="23"/>
        <v>-6.7493969849246449</v>
      </c>
      <c r="H181">
        <v>-0.52292092097164788</v>
      </c>
    </row>
    <row r="182" spans="1:8" x14ac:dyDescent="0.25">
      <c r="A182">
        <f t="shared" si="20"/>
        <v>0.90452261306532922</v>
      </c>
      <c r="B182">
        <v>-2.9</v>
      </c>
      <c r="C182">
        <f t="shared" si="21"/>
        <v>9.3130150753769065</v>
      </c>
      <c r="D182">
        <v>-4.71</v>
      </c>
      <c r="E182">
        <f t="shared" si="22"/>
        <v>-1.4797236180904592</v>
      </c>
      <c r="F182">
        <v>34.049999999999997</v>
      </c>
      <c r="G182">
        <f t="shared" si="23"/>
        <v>-6.7432914572864542</v>
      </c>
      <c r="H182">
        <v>-31.396076706029621</v>
      </c>
    </row>
    <row r="183" spans="1:8" x14ac:dyDescent="0.25">
      <c r="A183">
        <f t="shared" si="20"/>
        <v>0.90954773869346994</v>
      </c>
      <c r="B183">
        <v>-3.53</v>
      </c>
      <c r="C183">
        <f t="shared" si="21"/>
        <v>9.2968592964824346</v>
      </c>
      <c r="D183">
        <v>18.36</v>
      </c>
      <c r="E183">
        <f t="shared" si="22"/>
        <v>-1.4454271356783988</v>
      </c>
      <c r="F183">
        <v>8.7899999999999991</v>
      </c>
      <c r="G183">
        <f t="shared" si="23"/>
        <v>-6.6356532663316798</v>
      </c>
      <c r="H183">
        <v>1.495503183481605</v>
      </c>
    </row>
    <row r="184" spans="1:8" x14ac:dyDescent="0.25">
      <c r="A184">
        <f t="shared" si="20"/>
        <v>0.91457286432161067</v>
      </c>
      <c r="B184">
        <v>14.28</v>
      </c>
      <c r="C184">
        <f t="shared" si="21"/>
        <v>9.3238693467336908</v>
      </c>
      <c r="D184">
        <v>13.65</v>
      </c>
      <c r="E184">
        <f t="shared" si="22"/>
        <v>-1.3650000000000064</v>
      </c>
      <c r="F184">
        <v>11.45</v>
      </c>
      <c r="G184">
        <f t="shared" si="23"/>
        <v>-6.5847989949748955</v>
      </c>
      <c r="H184">
        <v>34.207347233777263</v>
      </c>
    </row>
    <row r="185" spans="1:8" x14ac:dyDescent="0.25">
      <c r="A185">
        <f t="shared" si="20"/>
        <v>0.91959798994975139</v>
      </c>
      <c r="B185">
        <v>1.02</v>
      </c>
      <c r="C185">
        <f t="shared" si="21"/>
        <v>9.3623115577889671</v>
      </c>
      <c r="D185">
        <v>1.33</v>
      </c>
      <c r="E185">
        <f t="shared" si="22"/>
        <v>-1.3273618090452324</v>
      </c>
      <c r="F185">
        <v>6.75</v>
      </c>
      <c r="G185">
        <f t="shared" si="23"/>
        <v>-6.5390703517588147</v>
      </c>
      <c r="H185">
        <v>0.53907719611000537</v>
      </c>
    </row>
    <row r="186" spans="1:8" x14ac:dyDescent="0.25">
      <c r="A186">
        <f t="shared" si="20"/>
        <v>0.92462311557789212</v>
      </c>
      <c r="B186">
        <v>8.16</v>
      </c>
      <c r="C186">
        <f t="shared" si="21"/>
        <v>9.3853768844221328</v>
      </c>
      <c r="D186">
        <v>9.89</v>
      </c>
      <c r="E186">
        <f t="shared" si="22"/>
        <v>-1.2991708542713629</v>
      </c>
      <c r="F186">
        <v>-53.35</v>
      </c>
      <c r="G186">
        <f t="shared" si="23"/>
        <v>-6.6561557788944938</v>
      </c>
      <c r="H186">
        <v>4.5997643589893853</v>
      </c>
    </row>
    <row r="187" spans="1:8" x14ac:dyDescent="0.25">
      <c r="A187">
        <f t="shared" si="20"/>
        <v>0.92964824120603284</v>
      </c>
      <c r="B187">
        <v>5.33</v>
      </c>
      <c r="C187">
        <f t="shared" si="21"/>
        <v>9.4192713567839412</v>
      </c>
      <c r="D187">
        <v>11.22</v>
      </c>
      <c r="E187">
        <f t="shared" si="22"/>
        <v>-1.2461306532663377</v>
      </c>
      <c r="F187">
        <v>-14.2</v>
      </c>
      <c r="G187">
        <f t="shared" si="23"/>
        <v>-6.8258793969849467</v>
      </c>
      <c r="H187">
        <v>-23.072207886681589</v>
      </c>
    </row>
    <row r="188" spans="1:8" x14ac:dyDescent="0.25">
      <c r="A188">
        <f t="shared" si="20"/>
        <v>0.93467336683417357</v>
      </c>
      <c r="B188">
        <v>7.45</v>
      </c>
      <c r="C188">
        <f t="shared" si="21"/>
        <v>9.4513819095477611</v>
      </c>
      <c r="D188">
        <v>6.83</v>
      </c>
      <c r="E188">
        <f t="shared" si="22"/>
        <v>-1.2007788944723676</v>
      </c>
      <c r="F188">
        <v>-8.39</v>
      </c>
      <c r="G188">
        <f t="shared" si="23"/>
        <v>-6.882638190954796</v>
      </c>
      <c r="H188">
        <v>4.8231290896132224</v>
      </c>
    </row>
    <row r="189" spans="1:8" x14ac:dyDescent="0.25">
      <c r="A189">
        <f t="shared" si="20"/>
        <v>0.93969849246231429</v>
      </c>
      <c r="B189">
        <v>6.43</v>
      </c>
      <c r="C189">
        <f t="shared" si="21"/>
        <v>9.4862562814070586</v>
      </c>
      <c r="D189">
        <v>8.4700000000000006</v>
      </c>
      <c r="E189">
        <f t="shared" si="22"/>
        <v>-1.1623366834170912</v>
      </c>
      <c r="F189">
        <v>-7.53</v>
      </c>
      <c r="G189">
        <f t="shared" si="23"/>
        <v>-6.922638190954796</v>
      </c>
      <c r="H189">
        <v>-8.3797941934386468</v>
      </c>
    </row>
    <row r="190" spans="1:8" x14ac:dyDescent="0.25">
      <c r="A190">
        <f t="shared" si="20"/>
        <v>0.94472361809045502</v>
      </c>
      <c r="B190">
        <v>8.4700000000000006</v>
      </c>
      <c r="C190">
        <f t="shared" si="21"/>
        <v>9.5236934673367077</v>
      </c>
      <c r="D190">
        <v>1.96</v>
      </c>
      <c r="E190">
        <f t="shared" si="22"/>
        <v>-1.1361306532663373</v>
      </c>
      <c r="F190">
        <v>-3.14</v>
      </c>
      <c r="G190">
        <f t="shared" si="23"/>
        <v>-6.9494472361809265</v>
      </c>
      <c r="H190">
        <v>-13.61650032529011</v>
      </c>
    </row>
    <row r="191" spans="1:8" x14ac:dyDescent="0.25">
      <c r="A191">
        <f t="shared" si="20"/>
        <v>0.94974874371859574</v>
      </c>
      <c r="B191">
        <v>7.61</v>
      </c>
      <c r="C191">
        <f t="shared" si="21"/>
        <v>9.5640954773869584</v>
      </c>
      <c r="D191">
        <v>3.77</v>
      </c>
      <c r="E191">
        <f t="shared" si="22"/>
        <v>-1.1217336683417141</v>
      </c>
      <c r="F191">
        <v>-4.08</v>
      </c>
      <c r="G191">
        <f t="shared" si="23"/>
        <v>-6.9675879396985145</v>
      </c>
      <c r="H191">
        <v>14.378879203294209</v>
      </c>
    </row>
    <row r="192" spans="1:8" x14ac:dyDescent="0.25">
      <c r="A192">
        <f t="shared" si="20"/>
        <v>0.95477386934673647</v>
      </c>
      <c r="B192">
        <v>11.45</v>
      </c>
      <c r="C192">
        <f t="shared" si="21"/>
        <v>9.6119849246231404</v>
      </c>
      <c r="D192">
        <v>2.75</v>
      </c>
      <c r="E192">
        <f t="shared" si="22"/>
        <v>-1.1053517587939754</v>
      </c>
      <c r="F192">
        <v>-14.51</v>
      </c>
      <c r="G192">
        <f t="shared" si="23"/>
        <v>-7.0142964824120826</v>
      </c>
      <c r="H192">
        <v>-8.8848316735577182</v>
      </c>
    </row>
    <row r="193" spans="1:8" x14ac:dyDescent="0.25">
      <c r="A193">
        <f t="shared" si="20"/>
        <v>0.9597989949748772</v>
      </c>
      <c r="B193">
        <v>8.4700000000000006</v>
      </c>
      <c r="C193">
        <f t="shared" si="21"/>
        <v>9.6620351758794225</v>
      </c>
      <c r="D193">
        <v>6.2</v>
      </c>
      <c r="E193">
        <f t="shared" si="22"/>
        <v>-1.0828643216080456</v>
      </c>
      <c r="F193">
        <v>-8.6300000000000008</v>
      </c>
      <c r="G193">
        <f t="shared" si="23"/>
        <v>-7.0724371859296706</v>
      </c>
      <c r="H193">
        <v>-21.28483754949599</v>
      </c>
    </row>
    <row r="194" spans="1:8" x14ac:dyDescent="0.25">
      <c r="A194">
        <f t="shared" si="20"/>
        <v>0.96482412060301792</v>
      </c>
      <c r="B194">
        <v>6.59</v>
      </c>
      <c r="C194">
        <f t="shared" si="21"/>
        <v>9.6998743718593214</v>
      </c>
      <c r="D194">
        <v>4.16</v>
      </c>
      <c r="E194">
        <f t="shared" si="22"/>
        <v>-1.0568341708542766</v>
      </c>
      <c r="F194">
        <v>-7.85</v>
      </c>
      <c r="G194">
        <f t="shared" si="23"/>
        <v>-7.1138442211055501</v>
      </c>
      <c r="H194">
        <v>-21.020365618342531</v>
      </c>
    </row>
    <row r="195" spans="1:8" x14ac:dyDescent="0.25">
      <c r="A195">
        <f t="shared" si="20"/>
        <v>0.96984924623115865</v>
      </c>
      <c r="B195">
        <v>8.16</v>
      </c>
      <c r="C195">
        <f t="shared" ref="C195:C226" si="24">(A195-A194)*((B194+B195)/2)+C194</f>
        <v>9.7369346733668589</v>
      </c>
      <c r="D195">
        <v>2.2000000000000002</v>
      </c>
      <c r="E195">
        <f t="shared" ref="E195:E226" si="25">(A195-A194)*((D194+D195)/2)+E194</f>
        <v>-1.040854271356789</v>
      </c>
      <c r="F195">
        <v>-8.8699999999999992</v>
      </c>
      <c r="G195">
        <f t="shared" ref="G195:G226" si="26">(A195-A194)*((F194+F195)/2)+G194</f>
        <v>-7.155854271356807</v>
      </c>
      <c r="H195">
        <v>-0.58709159590257931</v>
      </c>
    </row>
    <row r="196" spans="1:8" x14ac:dyDescent="0.25">
      <c r="A196">
        <f t="shared" si="20"/>
        <v>0.97487437185929937</v>
      </c>
      <c r="B196">
        <v>9.02</v>
      </c>
      <c r="C196">
        <f t="shared" si="24"/>
        <v>9.7801005025125871</v>
      </c>
      <c r="D196">
        <v>-0.86</v>
      </c>
      <c r="E196">
        <f t="shared" si="25"/>
        <v>-1.0374874371859346</v>
      </c>
      <c r="F196">
        <v>-5.96</v>
      </c>
      <c r="G196">
        <f t="shared" si="26"/>
        <v>-7.1931155778894702</v>
      </c>
      <c r="H196">
        <v>15.491439436050801</v>
      </c>
    </row>
    <row r="197" spans="1:8" x14ac:dyDescent="0.25">
      <c r="A197">
        <f t="shared" si="20"/>
        <v>0.9798994974874401</v>
      </c>
      <c r="B197">
        <v>9.02</v>
      </c>
      <c r="C197">
        <f t="shared" si="24"/>
        <v>9.8254271356784173</v>
      </c>
      <c r="D197">
        <v>-0.94</v>
      </c>
      <c r="E197">
        <f t="shared" si="25"/>
        <v>-1.0420100502512613</v>
      </c>
      <c r="F197">
        <v>-9.41</v>
      </c>
      <c r="G197">
        <f t="shared" si="26"/>
        <v>-7.2317336683417315</v>
      </c>
      <c r="H197">
        <v>-13.009836515151459</v>
      </c>
    </row>
    <row r="198" spans="1:8" x14ac:dyDescent="0.25">
      <c r="A198">
        <f t="shared" si="20"/>
        <v>0.98492462311558082</v>
      </c>
      <c r="B198">
        <v>11.14</v>
      </c>
      <c r="C198">
        <f t="shared" si="24"/>
        <v>9.876080402010075</v>
      </c>
      <c r="D198">
        <v>-8.08</v>
      </c>
      <c r="E198">
        <f t="shared" si="25"/>
        <v>-1.0646733668341759</v>
      </c>
      <c r="F198">
        <v>-15.93</v>
      </c>
      <c r="G198">
        <f t="shared" si="26"/>
        <v>-7.2954020100502746</v>
      </c>
      <c r="H198">
        <v>3.0283093060504118</v>
      </c>
    </row>
    <row r="199" spans="1:8" x14ac:dyDescent="0.25">
      <c r="A199">
        <f t="shared" si="20"/>
        <v>0.98994974874372155</v>
      </c>
      <c r="B199">
        <v>7.53</v>
      </c>
      <c r="C199">
        <f t="shared" si="24"/>
        <v>9.9229899497487679</v>
      </c>
      <c r="D199">
        <v>6.04</v>
      </c>
      <c r="E199">
        <f t="shared" si="25"/>
        <v>-1.0697989949748794</v>
      </c>
      <c r="F199">
        <v>-8.16</v>
      </c>
      <c r="G199">
        <f t="shared" si="26"/>
        <v>-7.3559296482412293</v>
      </c>
      <c r="H199">
        <v>6.8345110494703016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2023-09-22T01:54:01Z</dcterms:created>
  <dcterms:modified xsi:type="dcterms:W3CDTF">2023-09-22T02:16:16Z</dcterms:modified>
</cp:coreProperties>
</file>