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"/>
    </mc:Choice>
  </mc:AlternateContent>
  <xr:revisionPtr revIDLastSave="0" documentId="8_{98E42609-CBDD-4CF1-B8FD-0FEB4214922B}" xr6:coauthVersionLast="47" xr6:coauthVersionMax="47" xr10:uidLastSave="{00000000-0000-0000-0000-000000000000}"/>
  <bookViews>
    <workbookView xWindow="-120" yWindow="-120" windowWidth="29040" windowHeight="15840" activeTab="2" xr2:uid="{8D01832F-2301-45D4-801F-C3397411016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3" i="3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3" i="1"/>
  <c r="E3" i="1"/>
  <c r="E3" i="2"/>
  <c r="E3" i="3"/>
  <c r="C3" i="3"/>
  <c r="C3" i="2"/>
  <c r="C3" i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<sst xmlns="http://schemas.openxmlformats.org/spreadsheetml/2006/main" count="24" uniqueCount="8">
  <si>
    <t>ADXL Magnitude</t>
  </si>
  <si>
    <t>Time</t>
  </si>
  <si>
    <t>ADXL-X</t>
  </si>
  <si>
    <t>Velocity -x</t>
  </si>
  <si>
    <t>ADXL-Y</t>
  </si>
  <si>
    <t>Velocity -y</t>
  </si>
  <si>
    <t>ADXL-Z</t>
  </si>
  <si>
    <t>Velocity 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</si>
</sst>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99A3-DB57-4297-921E-0B7F4358B798}">
  <dimension ref="A1:H181"/>
  <sheetViews>
    <sheetView topLeftCell="A145" workbookViewId="0">
      <selection activeCell="C3" sqref="C3:C181"/>
    </sheetView>
  </sheetViews>
  <sheetFormatPr defaultRowHeight="15" x14ac:dyDescent="0.25"/>
  <sheetData>
    <row r="1" spans="1:8" x14ac:dyDescent="0.25">
      <c r="A1" s="2" t="s">
        <v>1</v>
      </c>
      <c r="B1" s="3" t="s">
        <v>2</v>
      </c>
      <c r="C1" s="2" t="s">
        <v>3</v>
      </c>
      <c r="D1" s="3" t="s">
        <v>4</v>
      </c>
      <c r="E1" s="2" t="s">
        <v>5</v>
      </c>
      <c r="F1" s="3" t="s">
        <v>6</v>
      </c>
      <c r="G1" s="2" t="s">
        <v>7</v>
      </c>
      <c r="H1" s="1" t="s">
        <v>0</v>
      </c>
    </row>
    <row r="2" spans="1:8" x14ac:dyDescent="0.25">
      <c r="A2">
        <v>0</v>
      </c>
      <c r="B2">
        <v>8.39</v>
      </c>
      <c r="C2">
        <v>0</v>
      </c>
      <c r="D2">
        <v>-5.65</v>
      </c>
      <c r="E2">
        <v>0</v>
      </c>
      <c r="F2">
        <v>-5.0199999999999996</v>
      </c>
      <c r="G2">
        <v>0</v>
      </c>
      <c r="H2">
        <v>11.995781403019789</v>
      </c>
    </row>
    <row r="3" spans="1:8" x14ac:dyDescent="0.25">
      <c r="A3">
        <f>A2+1/181</f>
        <v>5.5248618784530384E-3</v>
      </c>
      <c r="B3">
        <v>7.61</v>
      </c>
      <c r="C3">
        <f>(A3-A2)*((B2+B3)/2)+C2</f>
        <v>4.4198895027624308E-2</v>
      </c>
      <c r="D3">
        <v>-6.59</v>
      </c>
      <c r="E3">
        <f>(A3-A2)*((D2+D3)/2)+E2</f>
        <v>-3.3812154696132593E-2</v>
      </c>
      <c r="F3">
        <v>-5.57</v>
      </c>
      <c r="G3">
        <f>(A3-A2)*((F2+F3)/2)+G2</f>
        <v>-2.9254143646408839E-2</v>
      </c>
      <c r="H3">
        <v>-9.2145824821742632</v>
      </c>
    </row>
    <row r="4" spans="1:8" x14ac:dyDescent="0.25">
      <c r="A4">
        <f t="shared" ref="A4:A67" si="0">A3+1/181</f>
        <v>1.1049723756906077E-2</v>
      </c>
      <c r="B4">
        <v>8</v>
      </c>
      <c r="C4">
        <f t="shared" ref="C4:C67" si="1">(A4-A3)*((B3+B4)/2)+C3</f>
        <v>8.7320441988950281E-2</v>
      </c>
      <c r="D4">
        <v>-5.18</v>
      </c>
      <c r="E4">
        <f t="shared" ref="E4:E67" si="2">(A4-A3)*((D3+D4)/2)+E3</f>
        <v>-6.6325966850828727E-2</v>
      </c>
      <c r="F4">
        <v>-4.16</v>
      </c>
      <c r="G4">
        <f t="shared" ref="G4:G67" si="3">(A4-A3)*((F3+F4)/2)+G3</f>
        <v>-5.6132596685082872E-2</v>
      </c>
      <c r="H4">
        <v>-23.57000823397232</v>
      </c>
    </row>
    <row r="5" spans="1:8" x14ac:dyDescent="0.25">
      <c r="A5">
        <f t="shared" si="0"/>
        <v>1.6574585635359115E-2</v>
      </c>
      <c r="B5">
        <v>7.92</v>
      </c>
      <c r="C5">
        <f t="shared" si="1"/>
        <v>0.13129834254143646</v>
      </c>
      <c r="D5">
        <v>-5.41</v>
      </c>
      <c r="E5">
        <f t="shared" si="2"/>
        <v>-9.5580110497237566E-2</v>
      </c>
      <c r="F5">
        <v>-3.45</v>
      </c>
      <c r="G5">
        <f t="shared" si="3"/>
        <v>-7.7154696132596678E-2</v>
      </c>
      <c r="H5">
        <v>11.33110755718033</v>
      </c>
    </row>
    <row r="6" spans="1:8" x14ac:dyDescent="0.25">
      <c r="A6">
        <f t="shared" si="0"/>
        <v>2.2099447513812154E-2</v>
      </c>
      <c r="B6">
        <v>8.32</v>
      </c>
      <c r="C6">
        <f t="shared" si="1"/>
        <v>0.17616022099447515</v>
      </c>
      <c r="D6">
        <v>-6.75</v>
      </c>
      <c r="E6">
        <f t="shared" si="2"/>
        <v>-0.12917127071823203</v>
      </c>
      <c r="F6">
        <v>-4.63</v>
      </c>
      <c r="G6">
        <f t="shared" si="3"/>
        <v>-9.9475138121546958E-2</v>
      </c>
      <c r="H6">
        <v>2.1093123890856789</v>
      </c>
    </row>
    <row r="7" spans="1:8" x14ac:dyDescent="0.25">
      <c r="A7">
        <f t="shared" si="0"/>
        <v>2.7624309392265192E-2</v>
      </c>
      <c r="B7">
        <v>9.1</v>
      </c>
      <c r="C7">
        <f t="shared" si="1"/>
        <v>0.22428176795580113</v>
      </c>
      <c r="D7">
        <v>-7.06</v>
      </c>
      <c r="E7">
        <f t="shared" si="2"/>
        <v>-0.16732044198895027</v>
      </c>
      <c r="F7">
        <v>-4.79</v>
      </c>
      <c r="G7">
        <f t="shared" si="3"/>
        <v>-0.12549723756906078</v>
      </c>
      <c r="H7">
        <v>-0.71552667394156644</v>
      </c>
    </row>
    <row r="8" spans="1:8" x14ac:dyDescent="0.25">
      <c r="A8">
        <f t="shared" si="0"/>
        <v>3.3149171270718231E-2</v>
      </c>
      <c r="B8">
        <v>8.5500000000000007</v>
      </c>
      <c r="C8">
        <f t="shared" si="1"/>
        <v>0.27303867403314919</v>
      </c>
      <c r="D8">
        <v>-6.98</v>
      </c>
      <c r="E8">
        <f t="shared" si="2"/>
        <v>-0.20610497237569059</v>
      </c>
      <c r="F8">
        <v>-5.33</v>
      </c>
      <c r="G8">
        <f t="shared" si="3"/>
        <v>-0.15345303867403315</v>
      </c>
      <c r="H8">
        <v>-25.987551345423789</v>
      </c>
    </row>
    <row r="9" spans="1:8" x14ac:dyDescent="0.25">
      <c r="A9">
        <f t="shared" si="0"/>
        <v>3.8674033149171269E-2</v>
      </c>
      <c r="B9">
        <v>8.8699999999999992</v>
      </c>
      <c r="C9">
        <f t="shared" si="1"/>
        <v>0.32116022099447517</v>
      </c>
      <c r="D9">
        <v>-6.51</v>
      </c>
      <c r="E9">
        <f t="shared" si="2"/>
        <v>-0.24337016574585635</v>
      </c>
      <c r="F9">
        <v>-4.9400000000000004</v>
      </c>
      <c r="G9">
        <f t="shared" si="3"/>
        <v>-0.1818232044198895</v>
      </c>
      <c r="H9">
        <v>2.9975652959928261</v>
      </c>
    </row>
    <row r="10" spans="1:8" x14ac:dyDescent="0.25">
      <c r="A10">
        <f t="shared" si="0"/>
        <v>4.4198895027624308E-2</v>
      </c>
      <c r="B10">
        <v>8.5500000000000007</v>
      </c>
      <c r="C10">
        <f t="shared" si="1"/>
        <v>0.36928176795580114</v>
      </c>
      <c r="D10">
        <v>-5.65</v>
      </c>
      <c r="E10">
        <f t="shared" si="2"/>
        <v>-0.2769613259668508</v>
      </c>
      <c r="F10">
        <v>-4.9400000000000004</v>
      </c>
      <c r="G10">
        <f t="shared" si="3"/>
        <v>-0.20911602209944752</v>
      </c>
      <c r="H10">
        <v>-6.8743048562263667</v>
      </c>
    </row>
    <row r="11" spans="1:8" x14ac:dyDescent="0.25">
      <c r="A11">
        <f t="shared" si="0"/>
        <v>4.9723756906077346E-2</v>
      </c>
      <c r="B11">
        <v>8.39</v>
      </c>
      <c r="C11">
        <f t="shared" si="1"/>
        <v>0.41607734806629837</v>
      </c>
      <c r="D11">
        <v>-5.0999999999999996</v>
      </c>
      <c r="E11">
        <f t="shared" si="2"/>
        <v>-0.30665745856353588</v>
      </c>
      <c r="F11">
        <v>-4.16</v>
      </c>
      <c r="G11">
        <f t="shared" si="3"/>
        <v>-0.23425414364640884</v>
      </c>
      <c r="H11">
        <v>-7.2061774394822908</v>
      </c>
    </row>
    <row r="12" spans="1:8" x14ac:dyDescent="0.25">
      <c r="A12">
        <f t="shared" si="0"/>
        <v>5.5248618784530384E-2</v>
      </c>
      <c r="B12">
        <v>7.69</v>
      </c>
      <c r="C12">
        <f t="shared" si="1"/>
        <v>0.4604972375690608</v>
      </c>
      <c r="D12">
        <v>-4.71</v>
      </c>
      <c r="E12">
        <f t="shared" si="2"/>
        <v>-0.33375690607734804</v>
      </c>
      <c r="F12">
        <v>-3.06</v>
      </c>
      <c r="G12">
        <f t="shared" si="3"/>
        <v>-0.25419889502762433</v>
      </c>
      <c r="H12">
        <v>-16.288531897996471</v>
      </c>
    </row>
    <row r="13" spans="1:8" x14ac:dyDescent="0.25">
      <c r="A13">
        <f t="shared" si="0"/>
        <v>6.0773480662983423E-2</v>
      </c>
      <c r="B13">
        <v>8</v>
      </c>
      <c r="C13">
        <f t="shared" si="1"/>
        <v>0.5038397790055249</v>
      </c>
      <c r="D13">
        <v>-4.79</v>
      </c>
      <c r="E13">
        <f t="shared" si="2"/>
        <v>-0.36</v>
      </c>
      <c r="F13">
        <v>-3.06</v>
      </c>
      <c r="G13">
        <f t="shared" si="3"/>
        <v>-0.27110497237569064</v>
      </c>
      <c r="H13">
        <v>3.981441686334696</v>
      </c>
    </row>
    <row r="14" spans="1:8" x14ac:dyDescent="0.25">
      <c r="A14">
        <f t="shared" si="0"/>
        <v>6.6298342541436461E-2</v>
      </c>
      <c r="B14">
        <v>8.39</v>
      </c>
      <c r="C14">
        <f t="shared" si="1"/>
        <v>0.54911602209944754</v>
      </c>
      <c r="D14">
        <v>-6.04</v>
      </c>
      <c r="E14">
        <f t="shared" si="2"/>
        <v>-0.38991712707182319</v>
      </c>
      <c r="F14">
        <v>-2.75</v>
      </c>
      <c r="G14">
        <f t="shared" si="3"/>
        <v>-0.2871546961325967</v>
      </c>
      <c r="H14">
        <v>6.0727132207534584</v>
      </c>
    </row>
    <row r="15" spans="1:8" x14ac:dyDescent="0.25">
      <c r="A15">
        <f t="shared" si="0"/>
        <v>7.18232044198895E-2</v>
      </c>
      <c r="B15">
        <v>8.8699999999999992</v>
      </c>
      <c r="C15">
        <f t="shared" si="1"/>
        <v>0.59679558011049727</v>
      </c>
      <c r="D15">
        <v>-7.06</v>
      </c>
      <c r="E15">
        <f t="shared" si="2"/>
        <v>-0.42610497237569056</v>
      </c>
      <c r="F15">
        <v>-3.84</v>
      </c>
      <c r="G15">
        <f t="shared" si="3"/>
        <v>-0.30535911602209947</v>
      </c>
      <c r="H15">
        <v>6.2995250681198538</v>
      </c>
    </row>
    <row r="16" spans="1:8" x14ac:dyDescent="0.25">
      <c r="A16">
        <f t="shared" si="0"/>
        <v>7.7348066298342538E-2</v>
      </c>
      <c r="B16">
        <v>9.02</v>
      </c>
      <c r="C16">
        <f t="shared" si="1"/>
        <v>0.64621546961325971</v>
      </c>
      <c r="D16">
        <v>-7.45</v>
      </c>
      <c r="E16">
        <f t="shared" si="2"/>
        <v>-0.46618784530386737</v>
      </c>
      <c r="F16">
        <v>-3.22</v>
      </c>
      <c r="G16">
        <f t="shared" si="3"/>
        <v>-0.32486187845303871</v>
      </c>
      <c r="H16">
        <v>-11.751707316414439</v>
      </c>
    </row>
    <row r="17" spans="1:8" x14ac:dyDescent="0.25">
      <c r="A17">
        <f t="shared" si="0"/>
        <v>8.2872928176795577E-2</v>
      </c>
      <c r="B17">
        <v>9.41</v>
      </c>
      <c r="C17">
        <f t="shared" si="1"/>
        <v>0.69712707182320444</v>
      </c>
      <c r="D17">
        <v>-6.98</v>
      </c>
      <c r="E17">
        <f t="shared" si="2"/>
        <v>-0.50604972375690604</v>
      </c>
      <c r="F17">
        <v>-3.77</v>
      </c>
      <c r="G17">
        <f t="shared" si="3"/>
        <v>-0.34417127071823206</v>
      </c>
      <c r="H17">
        <v>12.492442342053669</v>
      </c>
    </row>
    <row r="18" spans="1:8" x14ac:dyDescent="0.25">
      <c r="A18">
        <f t="shared" si="0"/>
        <v>8.8397790055248615E-2</v>
      </c>
      <c r="B18">
        <v>9.73</v>
      </c>
      <c r="C18">
        <f t="shared" si="1"/>
        <v>0.75</v>
      </c>
      <c r="D18">
        <v>-5.33</v>
      </c>
      <c r="E18">
        <f t="shared" si="2"/>
        <v>-0.54005524861878451</v>
      </c>
      <c r="F18">
        <v>-5.0199999999999996</v>
      </c>
      <c r="G18">
        <f t="shared" si="3"/>
        <v>-0.36845303867403317</v>
      </c>
      <c r="H18">
        <v>4.5938545221947713</v>
      </c>
    </row>
    <row r="19" spans="1:8" x14ac:dyDescent="0.25">
      <c r="A19">
        <f t="shared" si="0"/>
        <v>9.3922651933701654E-2</v>
      </c>
      <c r="B19">
        <v>9.26</v>
      </c>
      <c r="C19">
        <f t="shared" si="1"/>
        <v>0.80245856353591161</v>
      </c>
      <c r="D19">
        <v>-4.71</v>
      </c>
      <c r="E19">
        <f t="shared" si="2"/>
        <v>-0.56779005524861881</v>
      </c>
      <c r="F19">
        <v>-6.2</v>
      </c>
      <c r="G19">
        <f t="shared" si="3"/>
        <v>-0.39944751381215471</v>
      </c>
      <c r="H19">
        <v>20.989863496216071</v>
      </c>
    </row>
    <row r="20" spans="1:8" x14ac:dyDescent="0.25">
      <c r="A20">
        <f t="shared" si="0"/>
        <v>9.9447513812154692E-2</v>
      </c>
      <c r="B20">
        <v>-61.51</v>
      </c>
      <c r="C20">
        <f t="shared" si="1"/>
        <v>0.65812154696132596</v>
      </c>
      <c r="D20">
        <v>69.12</v>
      </c>
      <c r="E20">
        <f t="shared" si="2"/>
        <v>-0.38986187845303866</v>
      </c>
      <c r="F20">
        <v>103.95</v>
      </c>
      <c r="G20">
        <f t="shared" si="3"/>
        <v>-0.12941988950276245</v>
      </c>
      <c r="H20">
        <v>16.86378059518508</v>
      </c>
    </row>
    <row r="21" spans="1:8" x14ac:dyDescent="0.25">
      <c r="A21">
        <f t="shared" si="0"/>
        <v>0.10497237569060773</v>
      </c>
      <c r="B21">
        <v>8.08</v>
      </c>
      <c r="C21">
        <f t="shared" si="1"/>
        <v>0.51052486187845303</v>
      </c>
      <c r="D21">
        <v>3.61</v>
      </c>
      <c r="E21">
        <f t="shared" si="2"/>
        <v>-0.18895027624309391</v>
      </c>
      <c r="F21">
        <v>33.58</v>
      </c>
      <c r="G21">
        <f t="shared" si="3"/>
        <v>0.25049723756906073</v>
      </c>
      <c r="H21">
        <v>29.99486990446924</v>
      </c>
    </row>
    <row r="22" spans="1:8" x14ac:dyDescent="0.25">
      <c r="A22">
        <f t="shared" si="0"/>
        <v>0.11049723756906077</v>
      </c>
      <c r="B22">
        <v>31.7</v>
      </c>
      <c r="C22">
        <f t="shared" si="1"/>
        <v>0.62041436464088395</v>
      </c>
      <c r="D22">
        <v>4.79</v>
      </c>
      <c r="E22">
        <f t="shared" si="2"/>
        <v>-0.16574585635359115</v>
      </c>
      <c r="F22">
        <v>62.13</v>
      </c>
      <c r="G22">
        <f t="shared" si="3"/>
        <v>0.51488950276243095</v>
      </c>
      <c r="H22">
        <v>8.3152083662893759</v>
      </c>
    </row>
    <row r="23" spans="1:8" x14ac:dyDescent="0.25">
      <c r="A23">
        <f t="shared" si="0"/>
        <v>0.11602209944751381</v>
      </c>
      <c r="B23">
        <v>6.2</v>
      </c>
      <c r="C23">
        <f t="shared" si="1"/>
        <v>0.72511049723756904</v>
      </c>
      <c r="D23">
        <v>-2.82</v>
      </c>
      <c r="E23">
        <f t="shared" si="2"/>
        <v>-0.1603038674033149</v>
      </c>
      <c r="F23">
        <v>-11.92</v>
      </c>
      <c r="G23">
        <f t="shared" si="3"/>
        <v>0.6535911602209945</v>
      </c>
      <c r="H23">
        <v>-6.4648707949166724</v>
      </c>
    </row>
    <row r="24" spans="1:8" x14ac:dyDescent="0.25">
      <c r="A24">
        <f t="shared" si="0"/>
        <v>0.12154696132596685</v>
      </c>
      <c r="B24">
        <v>12.79</v>
      </c>
      <c r="C24">
        <f t="shared" si="1"/>
        <v>0.77756906077348065</v>
      </c>
      <c r="D24">
        <v>-7.92</v>
      </c>
      <c r="E24">
        <f t="shared" si="2"/>
        <v>-0.18997237569060771</v>
      </c>
      <c r="F24">
        <v>-12.55</v>
      </c>
      <c r="G24">
        <f t="shared" si="3"/>
        <v>0.58599447513812164</v>
      </c>
      <c r="H24">
        <v>-5.9189312840597399</v>
      </c>
    </row>
    <row r="25" spans="1:8" x14ac:dyDescent="0.25">
      <c r="A25">
        <f t="shared" si="0"/>
        <v>0.1270718232044199</v>
      </c>
      <c r="B25">
        <v>11.69</v>
      </c>
      <c r="C25">
        <f t="shared" si="1"/>
        <v>0.84519337016574603</v>
      </c>
      <c r="D25">
        <v>-9.41</v>
      </c>
      <c r="E25">
        <f t="shared" si="2"/>
        <v>-0.23784530386740341</v>
      </c>
      <c r="F25">
        <v>-6.43</v>
      </c>
      <c r="G25">
        <f t="shared" si="3"/>
        <v>0.53356353591160222</v>
      </c>
      <c r="H25">
        <v>-2.007047783051144</v>
      </c>
    </row>
    <row r="26" spans="1:8" x14ac:dyDescent="0.25">
      <c r="A26">
        <f t="shared" si="0"/>
        <v>0.13259668508287292</v>
      </c>
      <c r="B26">
        <v>7.85</v>
      </c>
      <c r="C26">
        <f t="shared" si="1"/>
        <v>0.89917127071823211</v>
      </c>
      <c r="D26">
        <v>-6.9</v>
      </c>
      <c r="E26">
        <f t="shared" si="2"/>
        <v>-0.28290055248618784</v>
      </c>
      <c r="F26">
        <v>-1.41</v>
      </c>
      <c r="G26">
        <f t="shared" si="3"/>
        <v>0.51190607734806637</v>
      </c>
      <c r="H26">
        <v>11.27430661749675</v>
      </c>
    </row>
    <row r="27" spans="1:8" x14ac:dyDescent="0.25">
      <c r="A27">
        <f t="shared" si="0"/>
        <v>0.13812154696132595</v>
      </c>
      <c r="B27">
        <v>6.9</v>
      </c>
      <c r="C27">
        <f t="shared" si="1"/>
        <v>0.93991712707182318</v>
      </c>
      <c r="D27">
        <v>-2.5099999999999998</v>
      </c>
      <c r="E27">
        <f t="shared" si="2"/>
        <v>-0.30889502762430932</v>
      </c>
      <c r="F27">
        <v>3.06</v>
      </c>
      <c r="G27">
        <f t="shared" si="3"/>
        <v>0.51646408839779012</v>
      </c>
      <c r="H27">
        <v>-4.8793697331929833</v>
      </c>
    </row>
    <row r="28" spans="1:8" x14ac:dyDescent="0.25">
      <c r="A28">
        <f t="shared" si="0"/>
        <v>0.14364640883977897</v>
      </c>
      <c r="B28">
        <v>7.22</v>
      </c>
      <c r="C28">
        <f t="shared" si="1"/>
        <v>0.97892265193370154</v>
      </c>
      <c r="D28">
        <v>-1.33</v>
      </c>
      <c r="E28">
        <f t="shared" si="2"/>
        <v>-0.31950276243093911</v>
      </c>
      <c r="F28">
        <v>0.08</v>
      </c>
      <c r="G28">
        <f t="shared" si="3"/>
        <v>0.52513812154696138</v>
      </c>
      <c r="H28">
        <v>8.7154906368385383</v>
      </c>
    </row>
    <row r="29" spans="1:8" x14ac:dyDescent="0.25">
      <c r="A29">
        <f t="shared" si="0"/>
        <v>0.149171270718232</v>
      </c>
      <c r="B29">
        <v>7.61</v>
      </c>
      <c r="C29">
        <f t="shared" si="1"/>
        <v>1.0198895027624306</v>
      </c>
      <c r="D29">
        <v>-4.08</v>
      </c>
      <c r="E29">
        <f t="shared" si="2"/>
        <v>-0.33444751381215454</v>
      </c>
      <c r="F29">
        <v>-2.98</v>
      </c>
      <c r="G29">
        <f t="shared" si="3"/>
        <v>0.5171270718232045</v>
      </c>
      <c r="H29">
        <v>1.931529065579259</v>
      </c>
    </row>
    <row r="30" spans="1:8" x14ac:dyDescent="0.25">
      <c r="A30">
        <f t="shared" si="0"/>
        <v>0.15469613259668502</v>
      </c>
      <c r="B30">
        <v>24.63</v>
      </c>
      <c r="C30">
        <f t="shared" si="1"/>
        <v>1.1089502762430934</v>
      </c>
      <c r="D30">
        <v>-33.89</v>
      </c>
      <c r="E30">
        <f t="shared" si="2"/>
        <v>-0.43933701657458524</v>
      </c>
      <c r="F30">
        <v>-19.61</v>
      </c>
      <c r="G30">
        <f t="shared" si="3"/>
        <v>0.45472375690607758</v>
      </c>
      <c r="H30">
        <v>-2.421322302754763E-4</v>
      </c>
    </row>
    <row r="31" spans="1:8" x14ac:dyDescent="0.25">
      <c r="A31">
        <f t="shared" si="0"/>
        <v>0.16022099447513805</v>
      </c>
      <c r="B31">
        <v>9.1</v>
      </c>
      <c r="C31">
        <f t="shared" si="1"/>
        <v>1.2021270718232036</v>
      </c>
      <c r="D31">
        <v>-5.88</v>
      </c>
      <c r="E31">
        <f t="shared" si="2"/>
        <v>-0.54919889502762365</v>
      </c>
      <c r="F31">
        <v>-26.05</v>
      </c>
      <c r="G31">
        <f t="shared" si="3"/>
        <v>0.32859116022099505</v>
      </c>
      <c r="H31">
        <v>-8.284048162100877</v>
      </c>
    </row>
    <row r="32" spans="1:8" x14ac:dyDescent="0.25">
      <c r="A32">
        <f t="shared" si="0"/>
        <v>0.16574585635359107</v>
      </c>
      <c r="B32">
        <v>4.3899999999999997</v>
      </c>
      <c r="C32">
        <f t="shared" si="1"/>
        <v>1.2393922651933691</v>
      </c>
      <c r="D32">
        <v>-2.9</v>
      </c>
      <c r="E32">
        <f t="shared" si="2"/>
        <v>-0.57345303867403241</v>
      </c>
      <c r="F32">
        <v>-6.2</v>
      </c>
      <c r="G32">
        <f t="shared" si="3"/>
        <v>0.23950276243094004</v>
      </c>
      <c r="H32">
        <v>-11.246076167322681</v>
      </c>
    </row>
    <row r="33" spans="1:8" x14ac:dyDescent="0.25">
      <c r="A33">
        <f t="shared" si="0"/>
        <v>0.17127071823204409</v>
      </c>
      <c r="B33">
        <v>16.239999999999998</v>
      </c>
      <c r="C33">
        <f t="shared" si="1"/>
        <v>1.2963812154696119</v>
      </c>
      <c r="D33">
        <v>-27.22</v>
      </c>
      <c r="E33">
        <f t="shared" si="2"/>
        <v>-0.65665745856353497</v>
      </c>
      <c r="F33">
        <v>-29.97</v>
      </c>
      <c r="G33">
        <f t="shared" si="3"/>
        <v>0.13958563535911708</v>
      </c>
      <c r="H33">
        <v>-11.94349738647154</v>
      </c>
    </row>
    <row r="34" spans="1:8" x14ac:dyDescent="0.25">
      <c r="A34">
        <f t="shared" si="0"/>
        <v>0.17679558011049712</v>
      </c>
      <c r="B34">
        <v>16.63</v>
      </c>
      <c r="C34">
        <f t="shared" si="1"/>
        <v>1.3871823204419873</v>
      </c>
      <c r="D34">
        <v>4.71</v>
      </c>
      <c r="E34">
        <f t="shared" si="2"/>
        <v>-0.71883977900552376</v>
      </c>
      <c r="F34">
        <v>-45.11</v>
      </c>
      <c r="G34">
        <f t="shared" si="3"/>
        <v>-6.7817679558009464E-2</v>
      </c>
      <c r="H34">
        <v>-4.411318328460645</v>
      </c>
    </row>
    <row r="35" spans="1:8" x14ac:dyDescent="0.25">
      <c r="A35">
        <f t="shared" si="0"/>
        <v>0.18232044198895014</v>
      </c>
      <c r="B35">
        <v>17.57</v>
      </c>
      <c r="C35">
        <f t="shared" si="1"/>
        <v>1.481657458563534</v>
      </c>
      <c r="D35">
        <v>-8.6300000000000008</v>
      </c>
      <c r="E35">
        <f t="shared" si="2"/>
        <v>-0.72966850828729168</v>
      </c>
      <c r="F35">
        <v>12.55</v>
      </c>
      <c r="G35">
        <f t="shared" si="3"/>
        <v>-0.15776243093922471</v>
      </c>
      <c r="H35">
        <v>0.90537479921269248</v>
      </c>
    </row>
    <row r="36" spans="1:8" x14ac:dyDescent="0.25">
      <c r="A36">
        <f t="shared" si="0"/>
        <v>0.18784530386740317</v>
      </c>
      <c r="B36">
        <v>1.02</v>
      </c>
      <c r="C36">
        <f t="shared" si="1"/>
        <v>1.5330110497237548</v>
      </c>
      <c r="D36">
        <v>0.63</v>
      </c>
      <c r="E36">
        <f t="shared" si="2"/>
        <v>-0.75176795580110378</v>
      </c>
      <c r="F36">
        <v>17.18</v>
      </c>
      <c r="G36">
        <f t="shared" si="3"/>
        <v>-7.5635359116020498E-2</v>
      </c>
      <c r="H36">
        <v>2.0826564161628092</v>
      </c>
    </row>
    <row r="37" spans="1:8" x14ac:dyDescent="0.25">
      <c r="A37">
        <f t="shared" si="0"/>
        <v>0.19337016574585619</v>
      </c>
      <c r="B37">
        <v>4.08</v>
      </c>
      <c r="C37">
        <f t="shared" si="1"/>
        <v>1.54709944751381</v>
      </c>
      <c r="D37">
        <v>5.0999999999999996</v>
      </c>
      <c r="E37">
        <f t="shared" si="2"/>
        <v>-0.73593922651933585</v>
      </c>
      <c r="F37">
        <v>12.79</v>
      </c>
      <c r="G37">
        <f t="shared" si="3"/>
        <v>7.1546961325980735E-3</v>
      </c>
      <c r="H37">
        <v>18.213485070804609</v>
      </c>
    </row>
    <row r="38" spans="1:8" x14ac:dyDescent="0.25">
      <c r="A38">
        <f t="shared" si="0"/>
        <v>0.19889502762430922</v>
      </c>
      <c r="B38">
        <v>2.4300000000000002</v>
      </c>
      <c r="C38">
        <f t="shared" si="1"/>
        <v>1.5650828729281745</v>
      </c>
      <c r="D38">
        <v>-11.61</v>
      </c>
      <c r="E38">
        <f t="shared" si="2"/>
        <v>-0.75392265193370045</v>
      </c>
      <c r="F38">
        <v>12.24</v>
      </c>
      <c r="G38">
        <f t="shared" si="3"/>
        <v>7.6298342541437678E-2</v>
      </c>
      <c r="H38">
        <v>2.147437179674323</v>
      </c>
    </row>
    <row r="39" spans="1:8" x14ac:dyDescent="0.25">
      <c r="A39">
        <f t="shared" si="0"/>
        <v>0.20441988950276224</v>
      </c>
      <c r="B39">
        <v>1.1000000000000001</v>
      </c>
      <c r="C39">
        <f t="shared" si="1"/>
        <v>1.574834254143644</v>
      </c>
      <c r="D39">
        <v>-8</v>
      </c>
      <c r="E39">
        <f t="shared" si="2"/>
        <v>-0.80809392265193236</v>
      </c>
      <c r="F39">
        <v>-2.35</v>
      </c>
      <c r="G39">
        <f t="shared" si="3"/>
        <v>0.10361878453038789</v>
      </c>
      <c r="H39">
        <v>-14.639151246612171</v>
      </c>
    </row>
    <row r="40" spans="1:8" x14ac:dyDescent="0.25">
      <c r="A40">
        <f t="shared" si="0"/>
        <v>0.20994475138121527</v>
      </c>
      <c r="B40">
        <v>4.3899999999999997</v>
      </c>
      <c r="C40">
        <f t="shared" si="1"/>
        <v>1.5899999999999976</v>
      </c>
      <c r="D40">
        <v>-30.83</v>
      </c>
      <c r="E40">
        <f t="shared" si="2"/>
        <v>-0.91535911602209785</v>
      </c>
      <c r="F40">
        <v>-136.19</v>
      </c>
      <c r="G40">
        <f t="shared" si="3"/>
        <v>-0.27908839779005312</v>
      </c>
      <c r="H40">
        <v>-59.40814867362144</v>
      </c>
    </row>
    <row r="41" spans="1:8" x14ac:dyDescent="0.25">
      <c r="A41">
        <f t="shared" si="0"/>
        <v>0.21546961325966829</v>
      </c>
      <c r="B41">
        <v>8.4700000000000006</v>
      </c>
      <c r="C41">
        <f t="shared" si="1"/>
        <v>1.6255248618784506</v>
      </c>
      <c r="D41">
        <v>-2.98</v>
      </c>
      <c r="E41">
        <f t="shared" si="2"/>
        <v>-1.0087569060773462</v>
      </c>
      <c r="F41">
        <v>-21.65</v>
      </c>
      <c r="G41">
        <f t="shared" si="3"/>
        <v>-0.71511049723756581</v>
      </c>
      <c r="H41">
        <v>-9.721246698476131</v>
      </c>
    </row>
    <row r="42" spans="1:8" x14ac:dyDescent="0.25">
      <c r="A42">
        <f t="shared" si="0"/>
        <v>0.22099447513812132</v>
      </c>
      <c r="B42">
        <v>14.67</v>
      </c>
      <c r="C42">
        <f t="shared" si="1"/>
        <v>1.6894475138121521</v>
      </c>
      <c r="D42">
        <v>9.26</v>
      </c>
      <c r="E42">
        <f t="shared" si="2"/>
        <v>-0.99140883977900374</v>
      </c>
      <c r="F42">
        <v>29.18</v>
      </c>
      <c r="G42">
        <f t="shared" si="3"/>
        <v>-0.69430939226519017</v>
      </c>
      <c r="H42">
        <v>-5.4700980736553966</v>
      </c>
    </row>
    <row r="43" spans="1:8" x14ac:dyDescent="0.25">
      <c r="A43">
        <f t="shared" si="0"/>
        <v>0.22651933701657434</v>
      </c>
      <c r="B43">
        <v>2.5099999999999998</v>
      </c>
      <c r="C43">
        <f t="shared" si="1"/>
        <v>1.7369060773480636</v>
      </c>
      <c r="D43">
        <v>-2.04</v>
      </c>
      <c r="E43">
        <f t="shared" si="2"/>
        <v>-0.97146408839778831</v>
      </c>
      <c r="F43">
        <v>19.77</v>
      </c>
      <c r="G43">
        <f t="shared" si="3"/>
        <v>-0.55908839779005237</v>
      </c>
      <c r="H43">
        <v>29.95720384855111</v>
      </c>
    </row>
    <row r="44" spans="1:8" x14ac:dyDescent="0.25">
      <c r="A44">
        <f t="shared" si="0"/>
        <v>0.23204419889502736</v>
      </c>
      <c r="B44">
        <v>2.5099999999999998</v>
      </c>
      <c r="C44">
        <f t="shared" si="1"/>
        <v>1.7507734806629807</v>
      </c>
      <c r="D44">
        <v>-3.69</v>
      </c>
      <c r="E44">
        <f t="shared" si="2"/>
        <v>-0.98729281767955623</v>
      </c>
      <c r="F44">
        <v>-40.25</v>
      </c>
      <c r="G44">
        <f t="shared" si="3"/>
        <v>-0.61566298342541137</v>
      </c>
      <c r="H44">
        <v>-7.6066235098327191</v>
      </c>
    </row>
    <row r="45" spans="1:8" x14ac:dyDescent="0.25">
      <c r="A45">
        <f t="shared" si="0"/>
        <v>0.23756906077348039</v>
      </c>
      <c r="B45">
        <v>0.47</v>
      </c>
      <c r="C45">
        <f t="shared" si="1"/>
        <v>1.7590055248618757</v>
      </c>
      <c r="D45">
        <v>18.989999999999998</v>
      </c>
      <c r="E45">
        <f t="shared" si="2"/>
        <v>-0.94502762430939058</v>
      </c>
      <c r="F45">
        <v>36.64</v>
      </c>
      <c r="G45">
        <f t="shared" si="3"/>
        <v>-0.62563535911601909</v>
      </c>
      <c r="H45">
        <v>37.633409200700257</v>
      </c>
    </row>
    <row r="46" spans="1:8" x14ac:dyDescent="0.25">
      <c r="A46">
        <f t="shared" si="0"/>
        <v>0.24309392265193341</v>
      </c>
      <c r="B46">
        <v>16.239999999999998</v>
      </c>
      <c r="C46">
        <f t="shared" si="1"/>
        <v>1.8051657458563506</v>
      </c>
      <c r="D46">
        <v>6.67</v>
      </c>
      <c r="E46">
        <f t="shared" si="2"/>
        <v>-0.87414364640883824</v>
      </c>
      <c r="F46">
        <v>-16.32</v>
      </c>
      <c r="G46">
        <f t="shared" si="3"/>
        <v>-0.56950276243093634</v>
      </c>
      <c r="H46">
        <v>-8.5149180156202036</v>
      </c>
    </row>
    <row r="47" spans="1:8" x14ac:dyDescent="0.25">
      <c r="A47">
        <f t="shared" si="0"/>
        <v>0.24861878453038644</v>
      </c>
      <c r="B47">
        <v>30.52</v>
      </c>
      <c r="C47">
        <f t="shared" si="1"/>
        <v>1.9343370165745823</v>
      </c>
      <c r="D47">
        <v>-40.4</v>
      </c>
      <c r="E47">
        <f t="shared" si="2"/>
        <v>-0.96732044198894851</v>
      </c>
      <c r="F47">
        <v>26.44</v>
      </c>
      <c r="G47">
        <f t="shared" si="3"/>
        <v>-0.54154696132596403</v>
      </c>
      <c r="H47">
        <v>29.364121517567529</v>
      </c>
    </row>
    <row r="48" spans="1:8" x14ac:dyDescent="0.25">
      <c r="A48">
        <f t="shared" si="0"/>
        <v>0.25414364640883946</v>
      </c>
      <c r="B48">
        <v>6.98</v>
      </c>
      <c r="C48">
        <f t="shared" si="1"/>
        <v>2.0379281767955764</v>
      </c>
      <c r="D48">
        <v>5.0199999999999996</v>
      </c>
      <c r="E48">
        <f t="shared" si="2"/>
        <v>-1.0650552486187825</v>
      </c>
      <c r="F48">
        <v>18.989999999999998</v>
      </c>
      <c r="G48">
        <f t="shared" si="3"/>
        <v>-0.41604972375690358</v>
      </c>
      <c r="H48">
        <v>5.975599008301467</v>
      </c>
    </row>
    <row r="49" spans="1:8" x14ac:dyDescent="0.25">
      <c r="A49">
        <f t="shared" si="0"/>
        <v>0.25966850828729249</v>
      </c>
      <c r="B49">
        <v>2.75</v>
      </c>
      <c r="C49">
        <f t="shared" si="1"/>
        <v>2.0648066298342505</v>
      </c>
      <c r="D49">
        <v>10.28</v>
      </c>
      <c r="E49">
        <f t="shared" si="2"/>
        <v>-1.0227900552486169</v>
      </c>
      <c r="F49">
        <v>31.62</v>
      </c>
      <c r="G49">
        <f t="shared" si="3"/>
        <v>-0.27624309392264979</v>
      </c>
      <c r="H49">
        <v>17.570472449563269</v>
      </c>
    </row>
    <row r="50" spans="1:8" x14ac:dyDescent="0.25">
      <c r="A50">
        <f t="shared" si="0"/>
        <v>0.26519337016574551</v>
      </c>
      <c r="B50">
        <v>11.14</v>
      </c>
      <c r="C50">
        <f t="shared" si="1"/>
        <v>2.1031767955801066</v>
      </c>
      <c r="D50">
        <v>-3.61</v>
      </c>
      <c r="E50">
        <f t="shared" si="2"/>
        <v>-1.0043646408839761</v>
      </c>
      <c r="F50">
        <v>7.77</v>
      </c>
      <c r="G50">
        <f t="shared" si="3"/>
        <v>-0.16743093922651747</v>
      </c>
      <c r="H50">
        <v>-4.3306404442256294</v>
      </c>
    </row>
    <row r="51" spans="1:8" x14ac:dyDescent="0.25">
      <c r="A51">
        <f t="shared" si="0"/>
        <v>0.27071823204419854</v>
      </c>
      <c r="B51">
        <v>-5.57</v>
      </c>
      <c r="C51">
        <f t="shared" si="1"/>
        <v>2.1185635359115982</v>
      </c>
      <c r="D51">
        <v>14.44</v>
      </c>
      <c r="E51">
        <f t="shared" si="2"/>
        <v>-0.974447513812153</v>
      </c>
      <c r="F51">
        <v>28.64</v>
      </c>
      <c r="G51">
        <f t="shared" si="3"/>
        <v>-6.6850828729280165E-2</v>
      </c>
      <c r="H51">
        <v>46.192468622496989</v>
      </c>
    </row>
    <row r="52" spans="1:8" x14ac:dyDescent="0.25">
      <c r="A52">
        <f t="shared" si="0"/>
        <v>0.27624309392265156</v>
      </c>
      <c r="B52">
        <v>1.88</v>
      </c>
      <c r="C52">
        <f t="shared" si="1"/>
        <v>2.1083701657458525</v>
      </c>
      <c r="D52">
        <v>10.98</v>
      </c>
      <c r="E52">
        <f t="shared" si="2"/>
        <v>-0.90422651933701503</v>
      </c>
      <c r="F52">
        <v>35.770000000000003</v>
      </c>
      <c r="G52">
        <f t="shared" si="3"/>
        <v>0.11107734806629949</v>
      </c>
      <c r="H52">
        <v>42.501754670351787</v>
      </c>
    </row>
    <row r="53" spans="1:8" x14ac:dyDescent="0.25">
      <c r="A53">
        <f t="shared" si="0"/>
        <v>0.28176795580110459</v>
      </c>
      <c r="B53">
        <v>5.33</v>
      </c>
      <c r="C53">
        <f t="shared" si="1"/>
        <v>2.1282872928176757</v>
      </c>
      <c r="D53">
        <v>-24.79</v>
      </c>
      <c r="E53">
        <f t="shared" si="2"/>
        <v>-0.94237569060773319</v>
      </c>
      <c r="F53">
        <v>18.440000000000001</v>
      </c>
      <c r="G53">
        <f t="shared" si="3"/>
        <v>0.2608287292817687</v>
      </c>
      <c r="H53">
        <v>15.217674429907611</v>
      </c>
    </row>
    <row r="54" spans="1:8" x14ac:dyDescent="0.25">
      <c r="A54">
        <f t="shared" si="0"/>
        <v>0.28729281767955761</v>
      </c>
      <c r="B54">
        <v>3.06</v>
      </c>
      <c r="C54">
        <f t="shared" si="1"/>
        <v>2.1514640883977862</v>
      </c>
      <c r="D54">
        <v>10.28</v>
      </c>
      <c r="E54">
        <f t="shared" si="2"/>
        <v>-0.98245856353590988</v>
      </c>
      <c r="F54">
        <v>16.95</v>
      </c>
      <c r="G54">
        <f t="shared" si="3"/>
        <v>0.35859116022099496</v>
      </c>
      <c r="H54">
        <v>22.19510577135819</v>
      </c>
    </row>
    <row r="55" spans="1:8" x14ac:dyDescent="0.25">
      <c r="A55">
        <f t="shared" si="0"/>
        <v>0.29281767955801064</v>
      </c>
      <c r="B55">
        <v>3.77</v>
      </c>
      <c r="C55">
        <f t="shared" si="1"/>
        <v>2.1703314917127035</v>
      </c>
      <c r="D55">
        <v>-2.67</v>
      </c>
      <c r="E55">
        <f t="shared" si="2"/>
        <v>-0.96143646408839611</v>
      </c>
      <c r="F55">
        <v>25.03</v>
      </c>
      <c r="G55">
        <f t="shared" si="3"/>
        <v>0.47455801104972395</v>
      </c>
      <c r="H55">
        <v>33.497406611622438</v>
      </c>
    </row>
    <row r="56" spans="1:8" x14ac:dyDescent="0.25">
      <c r="A56">
        <f t="shared" si="0"/>
        <v>0.29834254143646366</v>
      </c>
      <c r="B56">
        <v>10.9</v>
      </c>
      <c r="C56">
        <f t="shared" si="1"/>
        <v>2.2108563535911565</v>
      </c>
      <c r="D56">
        <v>10.59</v>
      </c>
      <c r="E56">
        <f t="shared" si="2"/>
        <v>-0.93955801104972214</v>
      </c>
      <c r="F56">
        <v>44.4</v>
      </c>
      <c r="G56">
        <f t="shared" si="3"/>
        <v>0.66635359116022075</v>
      </c>
      <c r="H56">
        <v>45.225924596206049</v>
      </c>
    </row>
    <row r="57" spans="1:8" x14ac:dyDescent="0.25">
      <c r="A57">
        <f t="shared" si="0"/>
        <v>0.30386740331491668</v>
      </c>
      <c r="B57">
        <v>-86.53</v>
      </c>
      <c r="C57">
        <f t="shared" si="1"/>
        <v>2.0019337016574554</v>
      </c>
      <c r="D57">
        <v>24.16</v>
      </c>
      <c r="E57">
        <f t="shared" si="2"/>
        <v>-0.84356353591160083</v>
      </c>
      <c r="F57">
        <v>45.9</v>
      </c>
      <c r="G57">
        <f t="shared" si="3"/>
        <v>0.91580110497237477</v>
      </c>
      <c r="H57">
        <v>23.048032258407261</v>
      </c>
    </row>
    <row r="58" spans="1:8" x14ac:dyDescent="0.25">
      <c r="A58">
        <f t="shared" si="0"/>
        <v>0.30939226519336971</v>
      </c>
      <c r="B58">
        <v>-4.79</v>
      </c>
      <c r="C58">
        <f t="shared" si="1"/>
        <v>1.7496685082872903</v>
      </c>
      <c r="D58">
        <v>15.61</v>
      </c>
      <c r="E58">
        <f t="shared" si="2"/>
        <v>-0.73370165745856242</v>
      </c>
      <c r="F58">
        <v>51.31</v>
      </c>
      <c r="G58">
        <f t="shared" si="3"/>
        <v>1.1843370165745841</v>
      </c>
      <c r="H58">
        <v>37.695511651485589</v>
      </c>
    </row>
    <row r="59" spans="1:8" x14ac:dyDescent="0.25">
      <c r="A59">
        <f t="shared" si="0"/>
        <v>0.31491712707182273</v>
      </c>
      <c r="B59">
        <v>-4.8600000000000003</v>
      </c>
      <c r="C59">
        <f t="shared" si="1"/>
        <v>1.7230110497237545</v>
      </c>
      <c r="D59">
        <v>-21.26</v>
      </c>
      <c r="E59">
        <f t="shared" si="2"/>
        <v>-0.74930939226519222</v>
      </c>
      <c r="F59">
        <v>43.15</v>
      </c>
      <c r="G59">
        <f t="shared" si="3"/>
        <v>1.4452762430939206</v>
      </c>
      <c r="H59">
        <v>27.77868346937899</v>
      </c>
    </row>
    <row r="60" spans="1:8" x14ac:dyDescent="0.25">
      <c r="A60">
        <f t="shared" si="0"/>
        <v>0.32044198895027576</v>
      </c>
      <c r="B60">
        <v>15.46</v>
      </c>
      <c r="C60">
        <f t="shared" si="1"/>
        <v>1.7522928176795556</v>
      </c>
      <c r="D60">
        <v>20.48</v>
      </c>
      <c r="E60">
        <f t="shared" si="2"/>
        <v>-0.75146408839778889</v>
      </c>
      <c r="F60">
        <v>69.59</v>
      </c>
      <c r="G60">
        <f t="shared" si="3"/>
        <v>1.7567127071823176</v>
      </c>
      <c r="H60">
        <v>46.504756929482859</v>
      </c>
    </row>
    <row r="61" spans="1:8" x14ac:dyDescent="0.25">
      <c r="A61">
        <f t="shared" si="0"/>
        <v>0.32596685082872878</v>
      </c>
      <c r="B61">
        <v>-25.11</v>
      </c>
      <c r="C61">
        <f t="shared" si="1"/>
        <v>1.7256353591160198</v>
      </c>
      <c r="D61">
        <v>27.3</v>
      </c>
      <c r="E61">
        <f t="shared" si="2"/>
        <v>-0.61947513812154609</v>
      </c>
      <c r="F61">
        <v>21.97</v>
      </c>
      <c r="G61">
        <f t="shared" si="3"/>
        <v>2.0096408839778972</v>
      </c>
      <c r="H61">
        <v>34.007692613563087</v>
      </c>
    </row>
    <row r="62" spans="1:8" x14ac:dyDescent="0.25">
      <c r="A62">
        <f t="shared" si="0"/>
        <v>0.33149171270718181</v>
      </c>
      <c r="B62">
        <v>3.06</v>
      </c>
      <c r="C62">
        <f t="shared" si="1"/>
        <v>1.6647237569060753</v>
      </c>
      <c r="D62">
        <v>-10.51</v>
      </c>
      <c r="E62">
        <f t="shared" si="2"/>
        <v>-0.57309392265193293</v>
      </c>
      <c r="F62">
        <v>27.54</v>
      </c>
      <c r="G62">
        <f t="shared" si="3"/>
        <v>2.146408839779002</v>
      </c>
      <c r="H62">
        <v>25.010931704789801</v>
      </c>
    </row>
    <row r="63" spans="1:8" x14ac:dyDescent="0.25">
      <c r="A63">
        <f t="shared" si="0"/>
        <v>0.33701657458563483</v>
      </c>
      <c r="B63">
        <v>-6.28</v>
      </c>
      <c r="C63">
        <f t="shared" si="1"/>
        <v>1.6558287292817659</v>
      </c>
      <c r="D63">
        <v>15.46</v>
      </c>
      <c r="E63">
        <f t="shared" si="2"/>
        <v>-0.55941988950276167</v>
      </c>
      <c r="F63">
        <v>-4.08</v>
      </c>
      <c r="G63">
        <f t="shared" si="3"/>
        <v>2.211215469613256</v>
      </c>
      <c r="H63">
        <v>-0.86764615804005196</v>
      </c>
    </row>
    <row r="64" spans="1:8" x14ac:dyDescent="0.25">
      <c r="A64">
        <f t="shared" si="0"/>
        <v>0.34254143646408786</v>
      </c>
      <c r="B64">
        <v>0.63</v>
      </c>
      <c r="C64">
        <f t="shared" si="1"/>
        <v>1.6402209944751363</v>
      </c>
      <c r="D64">
        <v>-12</v>
      </c>
      <c r="E64">
        <f t="shared" si="2"/>
        <v>-0.54986187845303791</v>
      </c>
      <c r="F64">
        <v>-25.11</v>
      </c>
      <c r="G64">
        <f t="shared" si="3"/>
        <v>2.1305801104972342</v>
      </c>
      <c r="H64">
        <v>-36.689794449118089</v>
      </c>
    </row>
    <row r="65" spans="1:8" x14ac:dyDescent="0.25">
      <c r="A65">
        <f t="shared" si="0"/>
        <v>0.34806629834254088</v>
      </c>
      <c r="B65">
        <v>-160.66999999999999</v>
      </c>
      <c r="C65">
        <f t="shared" si="1"/>
        <v>1.1981215469613251</v>
      </c>
      <c r="D65">
        <v>-7.22</v>
      </c>
      <c r="E65">
        <f t="shared" si="2"/>
        <v>-0.60295580110497149</v>
      </c>
      <c r="F65">
        <v>-42.68</v>
      </c>
      <c r="G65">
        <f t="shared" si="3"/>
        <v>1.9433149171270689</v>
      </c>
      <c r="H65">
        <v>-116.1131462380788</v>
      </c>
    </row>
    <row r="66" spans="1:8" x14ac:dyDescent="0.25">
      <c r="A66">
        <f t="shared" si="0"/>
        <v>0.35359116022099391</v>
      </c>
      <c r="B66">
        <v>13.02</v>
      </c>
      <c r="C66">
        <f t="shared" si="1"/>
        <v>0.79024861878453057</v>
      </c>
      <c r="D66">
        <v>14.75</v>
      </c>
      <c r="E66">
        <f t="shared" si="2"/>
        <v>-0.58215469613259585</v>
      </c>
      <c r="F66">
        <v>-2.82</v>
      </c>
      <c r="G66">
        <f t="shared" si="3"/>
        <v>1.8176243093922626</v>
      </c>
      <c r="H66">
        <v>15.70951412383476</v>
      </c>
    </row>
    <row r="67" spans="1:8" x14ac:dyDescent="0.25">
      <c r="A67">
        <f t="shared" si="0"/>
        <v>0.35911602209944693</v>
      </c>
      <c r="B67">
        <v>0.78</v>
      </c>
      <c r="C67">
        <f t="shared" si="1"/>
        <v>0.82837016574585642</v>
      </c>
      <c r="D67">
        <v>14.36</v>
      </c>
      <c r="E67">
        <f t="shared" si="2"/>
        <v>-0.50174033149171204</v>
      </c>
      <c r="F67">
        <v>10.9</v>
      </c>
      <c r="G67">
        <f t="shared" si="3"/>
        <v>1.8399447513812128</v>
      </c>
      <c r="H67">
        <v>-1.3161370225904521</v>
      </c>
    </row>
    <row r="68" spans="1:8" x14ac:dyDescent="0.25">
      <c r="A68">
        <f t="shared" ref="A68:A131" si="4">A67+1/181</f>
        <v>0.36464088397789995</v>
      </c>
      <c r="B68">
        <v>10.59</v>
      </c>
      <c r="C68">
        <f t="shared" ref="C68:C131" si="5">(A68-A67)*((B67+B68)/2)+C67</f>
        <v>0.85977900552486186</v>
      </c>
      <c r="D68">
        <v>4.24</v>
      </c>
      <c r="E68">
        <f t="shared" ref="E68:E131" si="6">(A68-A67)*((D67+D68)/2)+E67</f>
        <v>-0.45035911602209888</v>
      </c>
      <c r="F68">
        <v>-37.11</v>
      </c>
      <c r="G68">
        <f t="shared" ref="G68:G131" si="7">(A68-A67)*((F67+F68)/2)+G67</f>
        <v>1.767541436464086</v>
      </c>
      <c r="H68">
        <v>-9.6035660855557037</v>
      </c>
    </row>
    <row r="69" spans="1:8" x14ac:dyDescent="0.25">
      <c r="A69">
        <f t="shared" si="4"/>
        <v>0.37016574585635298</v>
      </c>
      <c r="B69">
        <v>1.1000000000000001</v>
      </c>
      <c r="C69">
        <f t="shared" si="5"/>
        <v>0.8920718232044198</v>
      </c>
      <c r="D69">
        <v>-25.65</v>
      </c>
      <c r="E69">
        <f t="shared" si="6"/>
        <v>-0.50950276243093851</v>
      </c>
      <c r="F69">
        <v>71.47</v>
      </c>
      <c r="G69">
        <f t="shared" si="7"/>
        <v>1.862458563535909</v>
      </c>
      <c r="H69">
        <v>35.01170104669157</v>
      </c>
    </row>
    <row r="70" spans="1:8" x14ac:dyDescent="0.25">
      <c r="A70">
        <f t="shared" si="4"/>
        <v>0.375690607734806</v>
      </c>
      <c r="B70">
        <v>32.24</v>
      </c>
      <c r="C70">
        <f t="shared" si="5"/>
        <v>0.98417127071823174</v>
      </c>
      <c r="D70">
        <v>91.87</v>
      </c>
      <c r="E70">
        <f t="shared" si="6"/>
        <v>-0.3265745856353589</v>
      </c>
      <c r="F70">
        <v>-8.8699999999999992</v>
      </c>
      <c r="G70">
        <f t="shared" si="7"/>
        <v>2.0353867403314885</v>
      </c>
      <c r="H70">
        <v>76.757339289997645</v>
      </c>
    </row>
    <row r="71" spans="1:8" x14ac:dyDescent="0.25">
      <c r="A71">
        <f t="shared" si="4"/>
        <v>0.38121546961325903</v>
      </c>
      <c r="B71">
        <v>27.85</v>
      </c>
      <c r="C71">
        <f t="shared" si="5"/>
        <v>1.1501657458563528</v>
      </c>
      <c r="D71">
        <v>26.05</v>
      </c>
      <c r="E71">
        <f t="shared" si="6"/>
        <v>-8.2872928176858096E-4</v>
      </c>
      <c r="F71">
        <v>38.76</v>
      </c>
      <c r="G71">
        <f t="shared" si="7"/>
        <v>2.1179558011049688</v>
      </c>
      <c r="H71">
        <v>61.831458290686307</v>
      </c>
    </row>
    <row r="72" spans="1:8" x14ac:dyDescent="0.25">
      <c r="A72">
        <f t="shared" si="4"/>
        <v>0.38674033149171205</v>
      </c>
      <c r="B72">
        <v>-3.61</v>
      </c>
      <c r="C72">
        <f t="shared" si="5"/>
        <v>1.2171270718232035</v>
      </c>
      <c r="D72">
        <v>-32.17</v>
      </c>
      <c r="E72">
        <f t="shared" si="6"/>
        <v>-1.7734806629834839E-2</v>
      </c>
      <c r="F72">
        <v>-46.05</v>
      </c>
      <c r="G72">
        <f t="shared" si="7"/>
        <v>2.0978176795580077</v>
      </c>
      <c r="H72">
        <v>-73.027015105677251</v>
      </c>
    </row>
    <row r="73" spans="1:8" x14ac:dyDescent="0.25">
      <c r="A73">
        <f t="shared" si="4"/>
        <v>0.39226519337016508</v>
      </c>
      <c r="B73">
        <v>14.59</v>
      </c>
      <c r="C73">
        <f t="shared" si="5"/>
        <v>1.2474585635359106</v>
      </c>
      <c r="D73">
        <v>-3.53</v>
      </c>
      <c r="E73">
        <f t="shared" si="6"/>
        <v>-0.11635359116022134</v>
      </c>
      <c r="F73">
        <v>8</v>
      </c>
      <c r="G73">
        <f t="shared" si="7"/>
        <v>1.992707182320439</v>
      </c>
      <c r="H73">
        <v>17.143626872312471</v>
      </c>
    </row>
    <row r="74" spans="1:8" x14ac:dyDescent="0.25">
      <c r="A74">
        <f t="shared" si="4"/>
        <v>0.3977900552486181</v>
      </c>
      <c r="B74">
        <v>-43.78</v>
      </c>
      <c r="C74">
        <f t="shared" si="5"/>
        <v>1.1668232044198887</v>
      </c>
      <c r="D74">
        <v>-101.05</v>
      </c>
      <c r="E74">
        <f t="shared" si="6"/>
        <v>-0.40524861878453</v>
      </c>
      <c r="F74">
        <v>152.43</v>
      </c>
      <c r="G74">
        <f t="shared" si="7"/>
        <v>2.4358839779005486</v>
      </c>
      <c r="H74">
        <v>48.859495132526447</v>
      </c>
    </row>
    <row r="75" spans="1:8" x14ac:dyDescent="0.25">
      <c r="A75">
        <f t="shared" si="4"/>
        <v>0.40331491712707113</v>
      </c>
      <c r="B75">
        <v>2.9</v>
      </c>
      <c r="C75">
        <f t="shared" si="5"/>
        <v>1.0538950276243089</v>
      </c>
      <c r="D75">
        <v>-16.55</v>
      </c>
      <c r="E75">
        <f t="shared" si="6"/>
        <v>-0.73011049723756782</v>
      </c>
      <c r="F75">
        <v>47.23</v>
      </c>
      <c r="G75">
        <f t="shared" si="7"/>
        <v>2.9874309392265141</v>
      </c>
      <c r="H75">
        <v>39.955927349353033</v>
      </c>
    </row>
    <row r="76" spans="1:8" x14ac:dyDescent="0.25">
      <c r="A76">
        <f t="shared" si="4"/>
        <v>0.40883977900552415</v>
      </c>
      <c r="B76">
        <v>12</v>
      </c>
      <c r="C76">
        <f t="shared" si="5"/>
        <v>1.0950552486187839</v>
      </c>
      <c r="D76">
        <v>6.28</v>
      </c>
      <c r="E76">
        <f t="shared" si="6"/>
        <v>-0.75848066298342409</v>
      </c>
      <c r="F76">
        <v>-5.73</v>
      </c>
      <c r="G76">
        <f t="shared" si="7"/>
        <v>3.1020718232044144</v>
      </c>
      <c r="H76">
        <v>18.8887118938027</v>
      </c>
    </row>
    <row r="77" spans="1:8" x14ac:dyDescent="0.25">
      <c r="A77">
        <f t="shared" si="4"/>
        <v>0.41436464088397718</v>
      </c>
      <c r="B77">
        <v>14.83</v>
      </c>
      <c r="C77">
        <f t="shared" si="5"/>
        <v>1.1691712707182311</v>
      </c>
      <c r="D77">
        <v>1.26</v>
      </c>
      <c r="E77">
        <f t="shared" si="6"/>
        <v>-0.73765193370165616</v>
      </c>
      <c r="F77">
        <v>-9.89</v>
      </c>
      <c r="G77">
        <f t="shared" si="7"/>
        <v>3.0589226519336963</v>
      </c>
      <c r="H77">
        <v>12.04834381601751</v>
      </c>
    </row>
    <row r="78" spans="1:8" x14ac:dyDescent="0.25">
      <c r="A78">
        <f t="shared" si="4"/>
        <v>0.4198895027624302</v>
      </c>
      <c r="B78">
        <v>8</v>
      </c>
      <c r="C78">
        <f t="shared" si="5"/>
        <v>1.2322375690607723</v>
      </c>
      <c r="D78">
        <v>-6.2</v>
      </c>
      <c r="E78">
        <f t="shared" si="6"/>
        <v>-0.75129834254143513</v>
      </c>
      <c r="F78">
        <v>17.57</v>
      </c>
      <c r="G78">
        <f t="shared" si="7"/>
        <v>3.0801381215469559</v>
      </c>
      <c r="H78">
        <v>14.382469204965229</v>
      </c>
    </row>
    <row r="79" spans="1:8" x14ac:dyDescent="0.25">
      <c r="A79">
        <f t="shared" si="4"/>
        <v>0.42541436464088322</v>
      </c>
      <c r="B79">
        <v>30.13</v>
      </c>
      <c r="C79">
        <f t="shared" si="5"/>
        <v>1.3375690607734791</v>
      </c>
      <c r="D79">
        <v>8.08</v>
      </c>
      <c r="E79">
        <f t="shared" si="6"/>
        <v>-0.74610497237568929</v>
      </c>
      <c r="F79">
        <v>-160.66999999999999</v>
      </c>
      <c r="G79">
        <f t="shared" si="7"/>
        <v>2.6848342541436421</v>
      </c>
      <c r="H79">
        <v>-122.2913755134406</v>
      </c>
    </row>
    <row r="80" spans="1:8" x14ac:dyDescent="0.25">
      <c r="A80">
        <f t="shared" si="4"/>
        <v>0.43093922651933625</v>
      </c>
      <c r="B80">
        <v>-36.79</v>
      </c>
      <c r="C80">
        <f t="shared" si="5"/>
        <v>1.3191712707182306</v>
      </c>
      <c r="D80">
        <v>78.849999999999994</v>
      </c>
      <c r="E80">
        <f t="shared" si="6"/>
        <v>-0.50596685082872861</v>
      </c>
      <c r="F80">
        <v>98.22</v>
      </c>
      <c r="G80">
        <f t="shared" si="7"/>
        <v>2.5123204419889462</v>
      </c>
      <c r="H80">
        <v>136.0690402710463</v>
      </c>
    </row>
    <row r="81" spans="1:8" x14ac:dyDescent="0.25">
      <c r="A81">
        <f t="shared" si="4"/>
        <v>0.43646408839778927</v>
      </c>
      <c r="B81">
        <v>6.98</v>
      </c>
      <c r="C81">
        <f t="shared" si="5"/>
        <v>1.2368232044198884</v>
      </c>
      <c r="D81">
        <v>44.4</v>
      </c>
      <c r="E81">
        <f t="shared" si="6"/>
        <v>-0.16549723756906098</v>
      </c>
      <c r="F81">
        <v>-107.48</v>
      </c>
      <c r="G81">
        <f t="shared" si="7"/>
        <v>2.4867403314917089</v>
      </c>
      <c r="H81">
        <v>-78.825205088519454</v>
      </c>
    </row>
    <row r="82" spans="1:8" x14ac:dyDescent="0.25">
      <c r="A82">
        <f t="shared" si="4"/>
        <v>0.4419889502762423</v>
      </c>
      <c r="B82">
        <v>6.2</v>
      </c>
      <c r="C82">
        <f t="shared" si="5"/>
        <v>1.2732320441988938</v>
      </c>
      <c r="D82">
        <v>29.81</v>
      </c>
      <c r="E82">
        <f t="shared" si="6"/>
        <v>3.9502762430938476E-2</v>
      </c>
      <c r="F82">
        <v>34.68</v>
      </c>
      <c r="G82">
        <f t="shared" si="7"/>
        <v>2.2856353591160188</v>
      </c>
      <c r="H82">
        <v>80.249658577335367</v>
      </c>
    </row>
    <row r="83" spans="1:8" x14ac:dyDescent="0.25">
      <c r="A83">
        <f t="shared" si="4"/>
        <v>0.44751381215469532</v>
      </c>
      <c r="B83">
        <v>9.18</v>
      </c>
      <c r="C83">
        <f t="shared" si="5"/>
        <v>1.3157182320441976</v>
      </c>
      <c r="D83">
        <v>0</v>
      </c>
      <c r="E83">
        <f t="shared" si="6"/>
        <v>0.12185082872928081</v>
      </c>
      <c r="F83">
        <v>5.0199999999999996</v>
      </c>
      <c r="G83">
        <f t="shared" si="7"/>
        <v>2.3953038674033111</v>
      </c>
      <c r="H83">
        <v>3.0848188771412399</v>
      </c>
    </row>
    <row r="84" spans="1:8" x14ac:dyDescent="0.25">
      <c r="A84">
        <f t="shared" si="4"/>
        <v>0.45303867403314835</v>
      </c>
      <c r="B84">
        <v>8.94</v>
      </c>
      <c r="C84">
        <f t="shared" si="5"/>
        <v>1.365773480662982</v>
      </c>
      <c r="D84">
        <v>-2.35</v>
      </c>
      <c r="E84">
        <f t="shared" si="6"/>
        <v>0.1153591160220985</v>
      </c>
      <c r="F84">
        <v>-1.8</v>
      </c>
      <c r="G84">
        <f t="shared" si="7"/>
        <v>2.4041988950276205</v>
      </c>
      <c r="H84">
        <v>26.570457607523039</v>
      </c>
    </row>
    <row r="85" spans="1:8" x14ac:dyDescent="0.25">
      <c r="A85">
        <f t="shared" si="4"/>
        <v>0.45856353591160137</v>
      </c>
      <c r="B85">
        <v>-11.92</v>
      </c>
      <c r="C85">
        <f t="shared" si="5"/>
        <v>1.357541436464087</v>
      </c>
      <c r="D85">
        <v>-22.99</v>
      </c>
      <c r="E85">
        <f t="shared" si="6"/>
        <v>4.5359116022098675E-2</v>
      </c>
      <c r="F85">
        <v>8.5500000000000007</v>
      </c>
      <c r="G85">
        <f t="shared" si="7"/>
        <v>2.4228453038673994</v>
      </c>
      <c r="H85">
        <v>-11.993828297277251</v>
      </c>
    </row>
    <row r="86" spans="1:8" x14ac:dyDescent="0.25">
      <c r="A86">
        <f t="shared" si="4"/>
        <v>0.4640883977900544</v>
      </c>
      <c r="B86">
        <v>-74.69</v>
      </c>
      <c r="C86">
        <f t="shared" si="5"/>
        <v>1.1182872928176788</v>
      </c>
      <c r="D86">
        <v>13.34</v>
      </c>
      <c r="E86">
        <f t="shared" si="6"/>
        <v>1.8701657458562837E-2</v>
      </c>
      <c r="F86">
        <v>71.08</v>
      </c>
      <c r="G86">
        <f t="shared" si="7"/>
        <v>2.6428176795580067</v>
      </c>
      <c r="H86">
        <v>28.87151889281304</v>
      </c>
    </row>
    <row r="87" spans="1:8" x14ac:dyDescent="0.25">
      <c r="A87">
        <f t="shared" si="4"/>
        <v>0.46961325966850742</v>
      </c>
      <c r="B87">
        <v>-3.69</v>
      </c>
      <c r="C87">
        <f t="shared" si="5"/>
        <v>0.9017679558011048</v>
      </c>
      <c r="D87">
        <v>-18.989999999999998</v>
      </c>
      <c r="E87">
        <f t="shared" si="6"/>
        <v>3.0939226519330464E-3</v>
      </c>
      <c r="F87">
        <v>145.84</v>
      </c>
      <c r="G87">
        <f t="shared" si="7"/>
        <v>3.2420441988950217</v>
      </c>
      <c r="H87">
        <v>114.88440240014801</v>
      </c>
    </row>
    <row r="88" spans="1:8" x14ac:dyDescent="0.25">
      <c r="A88">
        <f t="shared" si="4"/>
        <v>0.47513812154696045</v>
      </c>
      <c r="B88">
        <v>-21.1</v>
      </c>
      <c r="C88">
        <f t="shared" si="5"/>
        <v>0.83328729281767955</v>
      </c>
      <c r="D88">
        <v>8.5500000000000007</v>
      </c>
      <c r="E88">
        <f t="shared" si="6"/>
        <v>-2.5745856353591737E-2</v>
      </c>
      <c r="F88">
        <v>26.28</v>
      </c>
      <c r="G88">
        <f t="shared" si="7"/>
        <v>3.7175138121546891</v>
      </c>
      <c r="H88">
        <v>38.683242254402323</v>
      </c>
    </row>
    <row r="89" spans="1:8" x14ac:dyDescent="0.25">
      <c r="A89">
        <f t="shared" si="4"/>
        <v>0.48066298342541347</v>
      </c>
      <c r="B89">
        <v>-42.91</v>
      </c>
      <c r="C89">
        <f t="shared" si="5"/>
        <v>0.65646408839779058</v>
      </c>
      <c r="D89">
        <v>60.17</v>
      </c>
      <c r="E89">
        <f t="shared" si="6"/>
        <v>0.16408839779005419</v>
      </c>
      <c r="F89">
        <v>-90.61</v>
      </c>
      <c r="G89">
        <f t="shared" si="7"/>
        <v>3.5398066298342474</v>
      </c>
      <c r="H89">
        <v>-61.511330747649851</v>
      </c>
    </row>
    <row r="90" spans="1:8" x14ac:dyDescent="0.25">
      <c r="A90">
        <f t="shared" si="4"/>
        <v>0.48618784530386649</v>
      </c>
      <c r="B90">
        <v>28.56</v>
      </c>
      <c r="C90">
        <f t="shared" si="5"/>
        <v>0.61682320441989014</v>
      </c>
      <c r="D90">
        <v>-14.51</v>
      </c>
      <c r="E90">
        <f t="shared" si="6"/>
        <v>0.29022099447513672</v>
      </c>
      <c r="F90">
        <v>-20.079999999999998</v>
      </c>
      <c r="G90">
        <f t="shared" si="7"/>
        <v>3.2340331491712648</v>
      </c>
      <c r="H90">
        <v>0.50587875158683648</v>
      </c>
    </row>
    <row r="91" spans="1:8" x14ac:dyDescent="0.25">
      <c r="A91">
        <f t="shared" si="4"/>
        <v>0.49171270718231952</v>
      </c>
      <c r="B91">
        <v>-14.28</v>
      </c>
      <c r="C91">
        <f t="shared" si="5"/>
        <v>0.65627071823204475</v>
      </c>
      <c r="D91">
        <v>-25.73</v>
      </c>
      <c r="E91">
        <f t="shared" si="6"/>
        <v>0.17906077348066185</v>
      </c>
      <c r="F91">
        <v>-74.14</v>
      </c>
      <c r="G91">
        <f t="shared" si="7"/>
        <v>2.9737569060773428</v>
      </c>
      <c r="H91">
        <v>-96.850034590900648</v>
      </c>
    </row>
    <row r="92" spans="1:8" x14ac:dyDescent="0.25">
      <c r="A92">
        <f t="shared" si="4"/>
        <v>0.49723756906077254</v>
      </c>
      <c r="B92">
        <v>-29.81</v>
      </c>
      <c r="C92">
        <f t="shared" si="5"/>
        <v>0.53447513812154779</v>
      </c>
      <c r="D92">
        <v>-5.0199999999999996</v>
      </c>
      <c r="E92">
        <f t="shared" si="6"/>
        <v>9.4116022099446597E-2</v>
      </c>
      <c r="F92">
        <v>39.46</v>
      </c>
      <c r="G92">
        <f t="shared" si="7"/>
        <v>2.8779558011049673</v>
      </c>
      <c r="H92">
        <v>23.363894128629038</v>
      </c>
    </row>
    <row r="93" spans="1:8" x14ac:dyDescent="0.25">
      <c r="A93">
        <f t="shared" si="4"/>
        <v>0.50276243093922557</v>
      </c>
      <c r="B93">
        <v>128.35</v>
      </c>
      <c r="C93">
        <f t="shared" si="5"/>
        <v>0.80668508287292828</v>
      </c>
      <c r="D93">
        <v>9.57</v>
      </c>
      <c r="E93">
        <f t="shared" si="6"/>
        <v>0.10668508287292723</v>
      </c>
      <c r="F93">
        <v>76.489999999999995</v>
      </c>
      <c r="G93">
        <f t="shared" si="7"/>
        <v>3.1982596685082814</v>
      </c>
      <c r="H93">
        <v>215.91549059224249</v>
      </c>
    </row>
    <row r="94" spans="1:8" x14ac:dyDescent="0.25">
      <c r="A94">
        <f t="shared" si="4"/>
        <v>0.50828729281767859</v>
      </c>
      <c r="B94">
        <v>16.32</v>
      </c>
      <c r="C94">
        <f t="shared" si="5"/>
        <v>1.2063259668508277</v>
      </c>
      <c r="D94">
        <v>13.49</v>
      </c>
      <c r="E94">
        <f t="shared" si="6"/>
        <v>0.17038674033149059</v>
      </c>
      <c r="F94">
        <v>45.19</v>
      </c>
      <c r="G94">
        <f t="shared" si="7"/>
        <v>3.5343922651933632</v>
      </c>
      <c r="H94">
        <v>101.17669944368539</v>
      </c>
    </row>
    <row r="95" spans="1:8" x14ac:dyDescent="0.25">
      <c r="A95">
        <f t="shared" si="4"/>
        <v>0.51381215469613162</v>
      </c>
      <c r="B95">
        <v>-3.53</v>
      </c>
      <c r="C95">
        <f t="shared" si="5"/>
        <v>1.2416574585635347</v>
      </c>
      <c r="D95">
        <v>-28.09</v>
      </c>
      <c r="E95">
        <f t="shared" si="6"/>
        <v>0.13005524861878351</v>
      </c>
      <c r="F95">
        <v>-17.73</v>
      </c>
      <c r="G95">
        <f t="shared" si="7"/>
        <v>3.6102486187845231</v>
      </c>
      <c r="H95">
        <v>-60.77427787544174</v>
      </c>
    </row>
    <row r="96" spans="1:8" x14ac:dyDescent="0.25">
      <c r="A96">
        <f t="shared" si="4"/>
        <v>0.51933701657458464</v>
      </c>
      <c r="B96">
        <v>39.380000000000003</v>
      </c>
      <c r="C96">
        <f t="shared" si="5"/>
        <v>1.3406906077348051</v>
      </c>
      <c r="D96">
        <v>31.3</v>
      </c>
      <c r="E96">
        <f t="shared" si="6"/>
        <v>0.13892265193370062</v>
      </c>
      <c r="F96">
        <v>-46.44</v>
      </c>
      <c r="G96">
        <f t="shared" si="7"/>
        <v>3.4329834254143576</v>
      </c>
      <c r="H96">
        <v>27.449850729503559</v>
      </c>
    </row>
    <row r="97" spans="1:8" x14ac:dyDescent="0.25">
      <c r="A97">
        <f t="shared" si="4"/>
        <v>0.52486187845303767</v>
      </c>
      <c r="B97">
        <v>24.16</v>
      </c>
      <c r="C97">
        <f t="shared" si="5"/>
        <v>1.5162154696132577</v>
      </c>
      <c r="D97">
        <v>30.6</v>
      </c>
      <c r="E97">
        <f t="shared" si="6"/>
        <v>0.30991712707182173</v>
      </c>
      <c r="F97">
        <v>9.26</v>
      </c>
      <c r="G97">
        <f t="shared" si="7"/>
        <v>3.3302762430939161</v>
      </c>
      <c r="H97">
        <v>52.826526834316972</v>
      </c>
    </row>
    <row r="98" spans="1:8" x14ac:dyDescent="0.25">
      <c r="A98">
        <f t="shared" si="4"/>
        <v>0.53038674033149069</v>
      </c>
      <c r="B98">
        <v>-44.95</v>
      </c>
      <c r="C98">
        <f t="shared" si="5"/>
        <v>1.4587845303867386</v>
      </c>
      <c r="D98">
        <v>43.38</v>
      </c>
      <c r="E98">
        <f t="shared" si="6"/>
        <v>0.51428176795579916</v>
      </c>
      <c r="F98">
        <v>5.0199999999999996</v>
      </c>
      <c r="G98">
        <f t="shared" si="7"/>
        <v>3.3697237569060707</v>
      </c>
      <c r="H98">
        <v>-18.374543190280001</v>
      </c>
    </row>
    <row r="99" spans="1:8" x14ac:dyDescent="0.25">
      <c r="A99">
        <f t="shared" si="4"/>
        <v>0.53591160220994372</v>
      </c>
      <c r="B99">
        <v>2.12</v>
      </c>
      <c r="C99">
        <f t="shared" si="5"/>
        <v>1.3404696132596672</v>
      </c>
      <c r="D99">
        <v>2.82</v>
      </c>
      <c r="E99">
        <f t="shared" si="6"/>
        <v>0.64190607734806404</v>
      </c>
      <c r="F99">
        <v>22.28</v>
      </c>
      <c r="G99">
        <f t="shared" si="7"/>
        <v>3.4451381215469543</v>
      </c>
      <c r="H99">
        <v>5.1773765656117066</v>
      </c>
    </row>
    <row r="100" spans="1:8" x14ac:dyDescent="0.25">
      <c r="A100">
        <f t="shared" si="4"/>
        <v>0.54143646408839674</v>
      </c>
      <c r="B100">
        <v>35.700000000000003</v>
      </c>
      <c r="C100">
        <f t="shared" si="5"/>
        <v>1.4449447513812139</v>
      </c>
      <c r="D100">
        <v>12.71</v>
      </c>
      <c r="E100">
        <f t="shared" si="6"/>
        <v>0.68480662983425178</v>
      </c>
      <c r="F100">
        <v>38.36</v>
      </c>
      <c r="G100">
        <f t="shared" si="7"/>
        <v>3.6126519337016498</v>
      </c>
      <c r="H100">
        <v>60.536763159449322</v>
      </c>
    </row>
    <row r="101" spans="1:8" x14ac:dyDescent="0.25">
      <c r="A101">
        <f t="shared" si="4"/>
        <v>0.54696132596684977</v>
      </c>
      <c r="B101">
        <v>10.36</v>
      </c>
      <c r="C101">
        <f t="shared" si="5"/>
        <v>1.5721823204419871</v>
      </c>
      <c r="D101">
        <v>-160.66999999999999</v>
      </c>
      <c r="E101">
        <f t="shared" si="6"/>
        <v>0.27607734806629708</v>
      </c>
      <c r="F101">
        <v>-139.1</v>
      </c>
      <c r="G101">
        <f t="shared" si="7"/>
        <v>3.3343646408839711</v>
      </c>
      <c r="H101">
        <v>-282.38560415367141</v>
      </c>
    </row>
    <row r="102" spans="1:8" x14ac:dyDescent="0.25">
      <c r="A102">
        <f t="shared" si="4"/>
        <v>0.55248618784530279</v>
      </c>
      <c r="B102">
        <v>-4</v>
      </c>
      <c r="C102">
        <f t="shared" si="5"/>
        <v>1.5897513812154678</v>
      </c>
      <c r="D102">
        <v>-13.1</v>
      </c>
      <c r="E102">
        <f t="shared" si="6"/>
        <v>-0.20395027624309392</v>
      </c>
      <c r="F102">
        <v>41.5</v>
      </c>
      <c r="G102">
        <f t="shared" si="7"/>
        <v>3.0647513812154634</v>
      </c>
      <c r="H102">
        <v>16.575910772435559</v>
      </c>
    </row>
    <row r="103" spans="1:8" x14ac:dyDescent="0.25">
      <c r="A103">
        <f t="shared" si="4"/>
        <v>0.55801104972375581</v>
      </c>
      <c r="B103">
        <v>1.57</v>
      </c>
      <c r="C103">
        <f t="shared" si="5"/>
        <v>1.5830386740331472</v>
      </c>
      <c r="D103">
        <v>3.22</v>
      </c>
      <c r="E103">
        <f t="shared" si="6"/>
        <v>-0.23124309392265185</v>
      </c>
      <c r="F103">
        <v>12.55</v>
      </c>
      <c r="G103">
        <f t="shared" si="7"/>
        <v>3.2140607734806563</v>
      </c>
      <c r="H103">
        <v>34.933595758740523</v>
      </c>
    </row>
    <row r="104" spans="1:8" x14ac:dyDescent="0.25">
      <c r="A104">
        <f t="shared" si="4"/>
        <v>0.56353591160220884</v>
      </c>
      <c r="B104">
        <v>-4.3899999999999997</v>
      </c>
      <c r="C104">
        <f t="shared" si="5"/>
        <v>1.5752486187845285</v>
      </c>
      <c r="D104">
        <v>-3.45</v>
      </c>
      <c r="E104">
        <f t="shared" si="6"/>
        <v>-0.23187845303867397</v>
      </c>
      <c r="F104">
        <v>4.71</v>
      </c>
      <c r="G104">
        <f t="shared" si="7"/>
        <v>3.2617403314917057</v>
      </c>
      <c r="H104">
        <v>-10.535098122801941</v>
      </c>
    </row>
    <row r="105" spans="1:8" x14ac:dyDescent="0.25">
      <c r="A105">
        <f t="shared" si="4"/>
        <v>0.56906077348066186</v>
      </c>
      <c r="B105">
        <v>46.68</v>
      </c>
      <c r="C105">
        <f t="shared" si="5"/>
        <v>1.6920718232044176</v>
      </c>
      <c r="D105">
        <v>-31.3</v>
      </c>
      <c r="E105">
        <f t="shared" si="6"/>
        <v>-0.32787292817679525</v>
      </c>
      <c r="F105">
        <v>35.15</v>
      </c>
      <c r="G105">
        <f t="shared" si="7"/>
        <v>3.3718508287292743</v>
      </c>
      <c r="H105">
        <v>67.402508723260325</v>
      </c>
    </row>
    <row r="106" spans="1:8" x14ac:dyDescent="0.25">
      <c r="A106">
        <f t="shared" si="4"/>
        <v>0.57458563535911489</v>
      </c>
      <c r="B106">
        <v>15.38</v>
      </c>
      <c r="C106">
        <f t="shared" si="5"/>
        <v>1.863508287292815</v>
      </c>
      <c r="D106">
        <v>18.989999999999998</v>
      </c>
      <c r="E106">
        <f t="shared" si="6"/>
        <v>-0.36187845303867361</v>
      </c>
      <c r="F106">
        <v>27.85</v>
      </c>
      <c r="G106">
        <f t="shared" si="7"/>
        <v>3.5458839779005444</v>
      </c>
      <c r="H106">
        <v>54.422634044466051</v>
      </c>
    </row>
    <row r="107" spans="1:8" x14ac:dyDescent="0.25">
      <c r="A107">
        <f t="shared" si="4"/>
        <v>0.58011049723756791</v>
      </c>
      <c r="B107">
        <v>10.59</v>
      </c>
      <c r="C107">
        <f t="shared" si="5"/>
        <v>1.9352486187845275</v>
      </c>
      <c r="D107">
        <v>-26.83</v>
      </c>
      <c r="E107">
        <f t="shared" si="6"/>
        <v>-0.38353591160220946</v>
      </c>
      <c r="F107">
        <v>48.09</v>
      </c>
      <c r="G107">
        <f t="shared" si="7"/>
        <v>3.7556629834254056</v>
      </c>
      <c r="H107">
        <v>19.694856568993959</v>
      </c>
    </row>
    <row r="108" spans="1:8" x14ac:dyDescent="0.25">
      <c r="A108">
        <f t="shared" si="4"/>
        <v>0.58563535911602094</v>
      </c>
      <c r="B108">
        <v>17.420000000000002</v>
      </c>
      <c r="C108">
        <f t="shared" si="5"/>
        <v>2.0126243093922622</v>
      </c>
      <c r="D108">
        <v>-17.5</v>
      </c>
      <c r="E108">
        <f t="shared" si="6"/>
        <v>-0.50599447513812068</v>
      </c>
      <c r="F108">
        <v>-1.33</v>
      </c>
      <c r="G108">
        <f t="shared" si="7"/>
        <v>3.8848342541436374</v>
      </c>
      <c r="H108">
        <v>38.780107062785163</v>
      </c>
    </row>
    <row r="109" spans="1:8" x14ac:dyDescent="0.25">
      <c r="A109">
        <f t="shared" si="4"/>
        <v>0.59116022099447396</v>
      </c>
      <c r="B109">
        <v>7.45</v>
      </c>
      <c r="C109">
        <f t="shared" si="5"/>
        <v>2.0813259668508257</v>
      </c>
      <c r="D109">
        <v>-28.79</v>
      </c>
      <c r="E109">
        <f t="shared" si="6"/>
        <v>-0.63386740331491587</v>
      </c>
      <c r="F109">
        <v>-160.66999999999999</v>
      </c>
      <c r="G109">
        <f t="shared" si="7"/>
        <v>3.4373204419889425</v>
      </c>
      <c r="H109">
        <v>-174.90686846995661</v>
      </c>
    </row>
    <row r="110" spans="1:8" x14ac:dyDescent="0.25">
      <c r="A110">
        <f t="shared" si="4"/>
        <v>0.59668508287292699</v>
      </c>
      <c r="B110">
        <v>9.49</v>
      </c>
      <c r="C110">
        <f t="shared" si="5"/>
        <v>2.1281215469613231</v>
      </c>
      <c r="D110">
        <v>-4.9400000000000004</v>
      </c>
      <c r="E110">
        <f t="shared" si="6"/>
        <v>-0.72704419889502614</v>
      </c>
      <c r="F110">
        <v>10.28</v>
      </c>
      <c r="G110">
        <f t="shared" si="7"/>
        <v>3.0218784530386675</v>
      </c>
      <c r="H110">
        <v>-13.23566602582123</v>
      </c>
    </row>
    <row r="111" spans="1:8" x14ac:dyDescent="0.25">
      <c r="A111">
        <f t="shared" si="4"/>
        <v>0.60220994475138001</v>
      </c>
      <c r="B111">
        <v>5.18</v>
      </c>
      <c r="C111">
        <f t="shared" si="5"/>
        <v>2.1686464088397761</v>
      </c>
      <c r="D111">
        <v>-13.89</v>
      </c>
      <c r="E111">
        <f t="shared" si="6"/>
        <v>-0.77906077348066138</v>
      </c>
      <c r="F111">
        <v>63</v>
      </c>
      <c r="G111">
        <f t="shared" si="7"/>
        <v>3.2243093922651864</v>
      </c>
      <c r="H111">
        <v>55.78752403542552</v>
      </c>
    </row>
    <row r="112" spans="1:8" x14ac:dyDescent="0.25">
      <c r="A112">
        <f t="shared" si="4"/>
        <v>0.60773480662983304</v>
      </c>
      <c r="B112">
        <v>-8.32</v>
      </c>
      <c r="C112">
        <f t="shared" si="5"/>
        <v>2.1599723756906051</v>
      </c>
      <c r="D112">
        <v>4.3899999999999997</v>
      </c>
      <c r="E112">
        <f t="shared" si="6"/>
        <v>-0.80530386740331328</v>
      </c>
      <c r="F112">
        <v>-52.41</v>
      </c>
      <c r="G112">
        <f t="shared" si="7"/>
        <v>3.2535635359115953</v>
      </c>
      <c r="H112">
        <v>-38.593608994841631</v>
      </c>
    </row>
    <row r="113" spans="1:8" x14ac:dyDescent="0.25">
      <c r="A113">
        <f t="shared" si="4"/>
        <v>0.61325966850828606</v>
      </c>
      <c r="B113">
        <v>160.59</v>
      </c>
      <c r="C113">
        <f t="shared" si="5"/>
        <v>2.5806077348066263</v>
      </c>
      <c r="D113">
        <v>-71.08</v>
      </c>
      <c r="E113">
        <f t="shared" si="6"/>
        <v>-0.98953038674032934</v>
      </c>
      <c r="F113">
        <v>-160.66999999999999</v>
      </c>
      <c r="G113">
        <f t="shared" si="7"/>
        <v>2.6649447513812099</v>
      </c>
      <c r="H113">
        <v>-83.191402421037822</v>
      </c>
    </row>
    <row r="114" spans="1:8" x14ac:dyDescent="0.25">
      <c r="A114">
        <f t="shared" si="4"/>
        <v>0.61878453038673908</v>
      </c>
      <c r="B114">
        <v>24.09</v>
      </c>
      <c r="C114">
        <f t="shared" si="5"/>
        <v>3.0907734806629787</v>
      </c>
      <c r="D114">
        <v>-0.78</v>
      </c>
      <c r="E114">
        <f t="shared" si="6"/>
        <v>-1.1880386740331466</v>
      </c>
      <c r="F114">
        <v>-8.24</v>
      </c>
      <c r="G114">
        <f t="shared" si="7"/>
        <v>2.1983425414364599</v>
      </c>
      <c r="H114">
        <v>-21.709380625083771</v>
      </c>
    </row>
    <row r="115" spans="1:8" x14ac:dyDescent="0.25">
      <c r="A115">
        <f t="shared" si="4"/>
        <v>0.62430939226519211</v>
      </c>
      <c r="B115">
        <v>-74.3</v>
      </c>
      <c r="C115">
        <f t="shared" si="5"/>
        <v>2.9520718232044154</v>
      </c>
      <c r="D115">
        <v>23.61</v>
      </c>
      <c r="E115">
        <f t="shared" si="6"/>
        <v>-1.1249723756906054</v>
      </c>
      <c r="F115">
        <v>54.52</v>
      </c>
      <c r="G115">
        <f t="shared" si="7"/>
        <v>2.3261878453038629</v>
      </c>
      <c r="H115">
        <v>11.72120716488563</v>
      </c>
    </row>
    <row r="116" spans="1:8" x14ac:dyDescent="0.25">
      <c r="A116">
        <f t="shared" si="4"/>
        <v>0.62983425414364513</v>
      </c>
      <c r="B116">
        <v>15.93</v>
      </c>
      <c r="C116">
        <f t="shared" si="5"/>
        <v>2.7908287292817637</v>
      </c>
      <c r="D116">
        <v>-9.1</v>
      </c>
      <c r="E116">
        <f t="shared" si="6"/>
        <v>-1.0848895027624286</v>
      </c>
      <c r="F116">
        <v>-7.22</v>
      </c>
      <c r="G116">
        <f t="shared" si="7"/>
        <v>2.456850828729277</v>
      </c>
      <c r="H116">
        <v>-6.5514564867699239</v>
      </c>
    </row>
    <row r="117" spans="1:8" x14ac:dyDescent="0.25">
      <c r="A117">
        <f t="shared" si="4"/>
        <v>0.63535911602209816</v>
      </c>
      <c r="B117">
        <v>-21.97</v>
      </c>
      <c r="C117">
        <f t="shared" si="5"/>
        <v>2.7741436464088358</v>
      </c>
      <c r="D117">
        <v>-16.239999999999998</v>
      </c>
      <c r="E117">
        <f t="shared" si="6"/>
        <v>-1.1548895027624284</v>
      </c>
      <c r="F117">
        <v>-53.27</v>
      </c>
      <c r="G117">
        <f t="shared" si="7"/>
        <v>2.2897513812154653</v>
      </c>
      <c r="H117">
        <v>-60.986698058125597</v>
      </c>
    </row>
    <row r="118" spans="1:8" x14ac:dyDescent="0.25">
      <c r="A118">
        <f t="shared" si="4"/>
        <v>0.64088397790055118</v>
      </c>
      <c r="B118">
        <v>-60.02</v>
      </c>
      <c r="C118">
        <f t="shared" si="5"/>
        <v>2.5476519337016539</v>
      </c>
      <c r="D118">
        <v>13.65</v>
      </c>
      <c r="E118">
        <f t="shared" si="6"/>
        <v>-1.162044198895025</v>
      </c>
      <c r="F118">
        <v>53.27</v>
      </c>
      <c r="G118">
        <f t="shared" si="7"/>
        <v>2.2897513812154653</v>
      </c>
      <c r="H118">
        <v>-21.960659495515429</v>
      </c>
    </row>
    <row r="119" spans="1:8" x14ac:dyDescent="0.25">
      <c r="A119">
        <f t="shared" si="4"/>
        <v>0.64640883977900421</v>
      </c>
      <c r="B119">
        <v>16.87</v>
      </c>
      <c r="C119">
        <f t="shared" si="5"/>
        <v>2.42845303867403</v>
      </c>
      <c r="D119">
        <v>4.71</v>
      </c>
      <c r="E119">
        <f t="shared" si="6"/>
        <v>-1.1113259668508262</v>
      </c>
      <c r="F119">
        <v>-43.93</v>
      </c>
      <c r="G119">
        <f t="shared" si="7"/>
        <v>2.3155524861878409</v>
      </c>
      <c r="H119">
        <v>-4.7360684003497466</v>
      </c>
    </row>
    <row r="120" spans="1:8" x14ac:dyDescent="0.25">
      <c r="A120">
        <f t="shared" si="4"/>
        <v>0.65193370165745723</v>
      </c>
      <c r="B120">
        <v>-2.2000000000000002</v>
      </c>
      <c r="C120">
        <f t="shared" si="5"/>
        <v>2.468977900552483</v>
      </c>
      <c r="D120">
        <v>37.58</v>
      </c>
      <c r="E120">
        <f t="shared" si="6"/>
        <v>-0.99450276243093694</v>
      </c>
      <c r="F120">
        <v>-9.9600000000000009</v>
      </c>
      <c r="G120">
        <f t="shared" si="7"/>
        <v>2.1666850828729243</v>
      </c>
      <c r="H120">
        <v>-5.5747396367153987</v>
      </c>
    </row>
    <row r="121" spans="1:8" x14ac:dyDescent="0.25">
      <c r="A121">
        <f t="shared" si="4"/>
        <v>0.65745856353591026</v>
      </c>
      <c r="B121">
        <v>-21.34</v>
      </c>
      <c r="C121">
        <f t="shared" si="5"/>
        <v>2.4039502762430911</v>
      </c>
      <c r="D121">
        <v>-5.0999999999999996</v>
      </c>
      <c r="E121">
        <f t="shared" si="6"/>
        <v>-0.90477900552485979</v>
      </c>
      <c r="F121">
        <v>40.32</v>
      </c>
      <c r="G121">
        <f t="shared" si="7"/>
        <v>2.250552486187841</v>
      </c>
      <c r="H121">
        <v>7.9717210100681761</v>
      </c>
    </row>
    <row r="122" spans="1:8" x14ac:dyDescent="0.25">
      <c r="A122">
        <f t="shared" si="4"/>
        <v>0.66298342541436328</v>
      </c>
      <c r="B122">
        <v>18.510000000000002</v>
      </c>
      <c r="C122">
        <f t="shared" si="5"/>
        <v>2.3961325966850802</v>
      </c>
      <c r="D122">
        <v>-23.22</v>
      </c>
      <c r="E122">
        <f t="shared" si="6"/>
        <v>-0.98301104972375464</v>
      </c>
      <c r="F122">
        <v>-34.36</v>
      </c>
      <c r="G122">
        <f t="shared" si="7"/>
        <v>2.267016574585631</v>
      </c>
      <c r="H122">
        <v>-32.691786644674004</v>
      </c>
    </row>
    <row r="123" spans="1:8" x14ac:dyDescent="0.25">
      <c r="A123">
        <f t="shared" si="4"/>
        <v>0.66850828729281631</v>
      </c>
      <c r="B123">
        <v>27.85</v>
      </c>
      <c r="C123">
        <f t="shared" si="5"/>
        <v>2.5241988950276211</v>
      </c>
      <c r="D123">
        <v>8.6300000000000008</v>
      </c>
      <c r="E123">
        <f t="shared" si="6"/>
        <v>-1.0233149171270695</v>
      </c>
      <c r="F123">
        <v>41.03</v>
      </c>
      <c r="G123">
        <f t="shared" si="7"/>
        <v>2.285441988950272</v>
      </c>
      <c r="H123">
        <v>93.751890027078446</v>
      </c>
    </row>
    <row r="124" spans="1:8" x14ac:dyDescent="0.25">
      <c r="A124">
        <f t="shared" si="4"/>
        <v>0.67403314917126933</v>
      </c>
      <c r="B124">
        <v>15.06</v>
      </c>
      <c r="C124">
        <f t="shared" si="5"/>
        <v>2.6427348066298308</v>
      </c>
      <c r="D124">
        <v>2.4300000000000002</v>
      </c>
      <c r="E124">
        <f t="shared" si="6"/>
        <v>-0.99276243093922423</v>
      </c>
      <c r="F124">
        <v>32.24</v>
      </c>
      <c r="G124">
        <f t="shared" si="7"/>
        <v>2.4878453038673984</v>
      </c>
      <c r="H124">
        <v>35.111242575617439</v>
      </c>
    </row>
    <row r="125" spans="1:8" x14ac:dyDescent="0.25">
      <c r="A125">
        <f t="shared" si="4"/>
        <v>0.67955801104972235</v>
      </c>
      <c r="B125">
        <v>9.73</v>
      </c>
      <c r="C125">
        <f t="shared" si="5"/>
        <v>2.711215469613256</v>
      </c>
      <c r="D125">
        <v>-48.48</v>
      </c>
      <c r="E125">
        <f t="shared" si="6"/>
        <v>-1.119972375690605</v>
      </c>
      <c r="F125">
        <v>-34.83</v>
      </c>
      <c r="G125">
        <f t="shared" si="7"/>
        <v>2.4806906077348017</v>
      </c>
      <c r="H125">
        <v>-13.62867711249844</v>
      </c>
    </row>
    <row r="126" spans="1:8" x14ac:dyDescent="0.25">
      <c r="A126">
        <f t="shared" si="4"/>
        <v>0.68508287292817538</v>
      </c>
      <c r="B126">
        <v>16.079999999999998</v>
      </c>
      <c r="C126">
        <f t="shared" si="5"/>
        <v>2.7825138121546922</v>
      </c>
      <c r="D126">
        <v>-4.08</v>
      </c>
      <c r="E126">
        <f t="shared" si="6"/>
        <v>-1.2651657458563506</v>
      </c>
      <c r="F126">
        <v>33.340000000000003</v>
      </c>
      <c r="G126">
        <f t="shared" si="7"/>
        <v>2.4765745856353543</v>
      </c>
      <c r="H126">
        <v>17.673355110118852</v>
      </c>
    </row>
    <row r="127" spans="1:8" x14ac:dyDescent="0.25">
      <c r="A127">
        <f t="shared" si="4"/>
        <v>0.6906077348066284</v>
      </c>
      <c r="B127">
        <v>-30.52</v>
      </c>
      <c r="C127">
        <f t="shared" si="5"/>
        <v>2.7426243093922613</v>
      </c>
      <c r="D127">
        <v>16.71</v>
      </c>
      <c r="E127">
        <f t="shared" si="6"/>
        <v>-1.2302762430939198</v>
      </c>
      <c r="F127">
        <v>58.6</v>
      </c>
      <c r="G127">
        <f t="shared" si="7"/>
        <v>2.7305524861878396</v>
      </c>
      <c r="H127">
        <v>44.339841460644642</v>
      </c>
    </row>
    <row r="128" spans="1:8" x14ac:dyDescent="0.25">
      <c r="A128">
        <f t="shared" si="4"/>
        <v>0.69613259668508143</v>
      </c>
      <c r="B128">
        <v>14.44</v>
      </c>
      <c r="C128">
        <f t="shared" si="5"/>
        <v>2.6982044198894992</v>
      </c>
      <c r="D128">
        <v>19.53</v>
      </c>
      <c r="E128">
        <f t="shared" si="6"/>
        <v>-1.130165745856351</v>
      </c>
      <c r="F128">
        <v>-79</v>
      </c>
      <c r="G128">
        <f t="shared" si="7"/>
        <v>2.6741988950276188</v>
      </c>
      <c r="H128">
        <v>-41.413384974337127</v>
      </c>
    </row>
    <row r="129" spans="1:8" x14ac:dyDescent="0.25">
      <c r="A129">
        <f t="shared" si="4"/>
        <v>0.70165745856353445</v>
      </c>
      <c r="B129">
        <v>-12.08</v>
      </c>
      <c r="C129">
        <f t="shared" si="5"/>
        <v>2.7047237569060738</v>
      </c>
      <c r="D129">
        <v>-46.44</v>
      </c>
      <c r="E129">
        <f t="shared" si="6"/>
        <v>-1.2045027624309363</v>
      </c>
      <c r="F129">
        <v>-106.07</v>
      </c>
      <c r="G129">
        <f t="shared" si="7"/>
        <v>2.1629558011049683</v>
      </c>
      <c r="H129">
        <v>-111.9529276764659</v>
      </c>
    </row>
    <row r="130" spans="1:8" x14ac:dyDescent="0.25">
      <c r="A130">
        <f t="shared" si="4"/>
        <v>0.70718232044198748</v>
      </c>
      <c r="B130">
        <v>25.65</v>
      </c>
      <c r="C130">
        <f t="shared" si="5"/>
        <v>2.7422099447513775</v>
      </c>
      <c r="D130">
        <v>-108.81</v>
      </c>
      <c r="E130">
        <f t="shared" si="6"/>
        <v>-1.6333701657458524</v>
      </c>
      <c r="F130">
        <v>-160.66999999999999</v>
      </c>
      <c r="G130">
        <f t="shared" si="7"/>
        <v>1.4261049723756885</v>
      </c>
      <c r="H130">
        <v>-187.21594723975281</v>
      </c>
    </row>
    <row r="131" spans="1:8" x14ac:dyDescent="0.25">
      <c r="A131">
        <f t="shared" si="4"/>
        <v>0.7127071823204405</v>
      </c>
      <c r="B131">
        <v>-4.24</v>
      </c>
      <c r="C131">
        <f t="shared" si="5"/>
        <v>2.801353591160217</v>
      </c>
      <c r="D131">
        <v>19.14</v>
      </c>
      <c r="E131">
        <f t="shared" si="6"/>
        <v>-1.8810773480662937</v>
      </c>
      <c r="F131">
        <v>16</v>
      </c>
      <c r="G131">
        <f t="shared" si="7"/>
        <v>1.0264640883977889</v>
      </c>
      <c r="H131">
        <v>13.957835920066531</v>
      </c>
    </row>
    <row r="132" spans="1:8" x14ac:dyDescent="0.25">
      <c r="A132">
        <f t="shared" ref="A132:A181" si="8">A131+1/181</f>
        <v>0.71823204419889353</v>
      </c>
      <c r="B132">
        <v>23.77</v>
      </c>
      <c r="C132">
        <f t="shared" ref="C132:C181" si="9">(A132-A131)*((B131+B132)/2)+C131</f>
        <v>2.8553038674033107</v>
      </c>
      <c r="D132">
        <v>143.1</v>
      </c>
      <c r="E132">
        <f t="shared" ref="E132:E181" si="10">(A132-A131)*((D131+D132)/2)+E131</f>
        <v>-1.4329005524861844</v>
      </c>
      <c r="F132">
        <v>-79.239999999999995</v>
      </c>
      <c r="G132">
        <f t="shared" ref="G132:G181" si="11">(A132-A131)*((F131+F132)/2)+G131</f>
        <v>0.85176795580110432</v>
      </c>
      <c r="H132">
        <v>2.1751687009367142</v>
      </c>
    </row>
    <row r="133" spans="1:8" x14ac:dyDescent="0.25">
      <c r="A133">
        <f t="shared" si="8"/>
        <v>0.72375690607734655</v>
      </c>
      <c r="B133">
        <v>20.79</v>
      </c>
      <c r="C133">
        <f t="shared" si="9"/>
        <v>2.9783977900552441</v>
      </c>
      <c r="D133">
        <v>-17.57</v>
      </c>
      <c r="E133">
        <f t="shared" si="10"/>
        <v>-1.0861325966850803</v>
      </c>
      <c r="F133">
        <v>0.16</v>
      </c>
      <c r="G133">
        <f t="shared" si="11"/>
        <v>0.63331491712707177</v>
      </c>
      <c r="H133">
        <v>-9.8353168156138935</v>
      </c>
    </row>
    <row r="134" spans="1:8" x14ac:dyDescent="0.25">
      <c r="A134">
        <f t="shared" si="8"/>
        <v>0.72928176795579958</v>
      </c>
      <c r="B134">
        <v>6.28</v>
      </c>
      <c r="C134">
        <f t="shared" si="9"/>
        <v>3.0531767955801059</v>
      </c>
      <c r="D134">
        <v>-6.9</v>
      </c>
      <c r="E134">
        <f t="shared" si="10"/>
        <v>-1.1537292817679532</v>
      </c>
      <c r="F134">
        <v>-37.89</v>
      </c>
      <c r="G134">
        <f t="shared" si="11"/>
        <v>0.52908839779005545</v>
      </c>
      <c r="H134">
        <v>-13.317863797593841</v>
      </c>
    </row>
    <row r="135" spans="1:8" x14ac:dyDescent="0.25">
      <c r="A135">
        <f t="shared" si="8"/>
        <v>0.7348066298342526</v>
      </c>
      <c r="B135">
        <v>4.08</v>
      </c>
      <c r="C135">
        <f t="shared" si="9"/>
        <v>3.0817955801104926</v>
      </c>
      <c r="D135">
        <v>24.48</v>
      </c>
      <c r="E135">
        <f t="shared" si="10"/>
        <v>-1.1051657458563511</v>
      </c>
      <c r="F135">
        <v>-5.26</v>
      </c>
      <c r="G135">
        <f t="shared" si="11"/>
        <v>0.40988950276243147</v>
      </c>
      <c r="H135">
        <v>26.791974293339511</v>
      </c>
    </row>
    <row r="136" spans="1:8" x14ac:dyDescent="0.25">
      <c r="A136">
        <f t="shared" si="8"/>
        <v>0.74033149171270562</v>
      </c>
      <c r="B136">
        <v>18.91</v>
      </c>
      <c r="C136">
        <f t="shared" si="9"/>
        <v>3.1453038674033102</v>
      </c>
      <c r="D136">
        <v>-53.35</v>
      </c>
      <c r="E136">
        <f t="shared" si="10"/>
        <v>-1.1849171270718204</v>
      </c>
      <c r="F136">
        <v>18.75</v>
      </c>
      <c r="G136">
        <f t="shared" si="11"/>
        <v>0.44715469613259712</v>
      </c>
      <c r="H136">
        <v>12.311578343854359</v>
      </c>
    </row>
    <row r="137" spans="1:8" x14ac:dyDescent="0.25">
      <c r="A137">
        <f t="shared" si="8"/>
        <v>0.74585635359115865</v>
      </c>
      <c r="B137">
        <v>16.71</v>
      </c>
      <c r="C137">
        <f t="shared" si="9"/>
        <v>3.2437016574585584</v>
      </c>
      <c r="D137">
        <v>-56.02</v>
      </c>
      <c r="E137">
        <f t="shared" si="10"/>
        <v>-1.487044198895024</v>
      </c>
      <c r="F137">
        <v>13.81</v>
      </c>
      <c r="G137">
        <f t="shared" si="11"/>
        <v>0.53709944751381233</v>
      </c>
      <c r="H137">
        <v>-10.552322046965751</v>
      </c>
    </row>
    <row r="138" spans="1:8" x14ac:dyDescent="0.25">
      <c r="A138">
        <f t="shared" si="8"/>
        <v>0.75138121546961167</v>
      </c>
      <c r="B138">
        <v>3.14</v>
      </c>
      <c r="C138">
        <f t="shared" si="9"/>
        <v>3.2985359116022046</v>
      </c>
      <c r="D138">
        <v>26.99</v>
      </c>
      <c r="E138">
        <f t="shared" si="10"/>
        <v>-1.5672375690607696</v>
      </c>
      <c r="F138">
        <v>-77.040000000000006</v>
      </c>
      <c r="G138">
        <f t="shared" si="11"/>
        <v>0.36243093922651992</v>
      </c>
      <c r="H138">
        <v>-42.837095470525597</v>
      </c>
    </row>
    <row r="139" spans="1:8" x14ac:dyDescent="0.25">
      <c r="A139">
        <f t="shared" si="8"/>
        <v>0.7569060773480647</v>
      </c>
      <c r="B139">
        <v>8</v>
      </c>
      <c r="C139">
        <f t="shared" si="9"/>
        <v>3.3293093922651877</v>
      </c>
      <c r="D139">
        <v>6.67</v>
      </c>
      <c r="E139">
        <f t="shared" si="10"/>
        <v>-1.4742541436464052</v>
      </c>
      <c r="F139">
        <v>-12.94</v>
      </c>
      <c r="G139">
        <f t="shared" si="11"/>
        <v>0.11386740331491835</v>
      </c>
      <c r="H139">
        <v>14.27386857865905</v>
      </c>
    </row>
    <row r="140" spans="1:8" x14ac:dyDescent="0.25">
      <c r="A140">
        <f t="shared" si="8"/>
        <v>0.76243093922651772</v>
      </c>
      <c r="B140">
        <v>160.59</v>
      </c>
      <c r="C140">
        <f t="shared" si="9"/>
        <v>3.7950276243093857</v>
      </c>
      <c r="D140">
        <v>42.91</v>
      </c>
      <c r="E140">
        <f t="shared" si="10"/>
        <v>-1.3372928176795547</v>
      </c>
      <c r="F140">
        <v>129.76</v>
      </c>
      <c r="G140">
        <f t="shared" si="11"/>
        <v>0.4365745856353595</v>
      </c>
      <c r="H140">
        <v>134.8787272225521</v>
      </c>
    </row>
    <row r="141" spans="1:8" x14ac:dyDescent="0.25">
      <c r="A141">
        <f t="shared" si="8"/>
        <v>0.76795580110497075</v>
      </c>
      <c r="B141">
        <v>67.63</v>
      </c>
      <c r="C141">
        <f t="shared" si="9"/>
        <v>4.4254696132596605</v>
      </c>
      <c r="D141">
        <v>-49.35</v>
      </c>
      <c r="E141">
        <f t="shared" si="10"/>
        <v>-1.3550828729281734</v>
      </c>
      <c r="F141">
        <v>-50.99</v>
      </c>
      <c r="G141">
        <f t="shared" si="11"/>
        <v>0.65417127071823189</v>
      </c>
      <c r="H141">
        <v>-42.561882944520747</v>
      </c>
    </row>
    <row r="142" spans="1:8" x14ac:dyDescent="0.25">
      <c r="A142">
        <f t="shared" si="8"/>
        <v>0.77348066298342377</v>
      </c>
      <c r="B142">
        <v>81.75</v>
      </c>
      <c r="C142">
        <f t="shared" si="9"/>
        <v>4.8381215469613172</v>
      </c>
      <c r="D142">
        <v>-48.72</v>
      </c>
      <c r="E142">
        <f t="shared" si="10"/>
        <v>-1.6259944751381175</v>
      </c>
      <c r="F142">
        <v>-48.88</v>
      </c>
      <c r="G142">
        <f t="shared" si="11"/>
        <v>0.37828729281768009</v>
      </c>
      <c r="H142">
        <v>-2.360803942617173</v>
      </c>
    </row>
    <row r="143" spans="1:8" x14ac:dyDescent="0.25">
      <c r="A143">
        <f t="shared" si="8"/>
        <v>0.7790055248618768</v>
      </c>
      <c r="B143">
        <v>-10.9</v>
      </c>
      <c r="C143">
        <f t="shared" si="9"/>
        <v>5.0338397790055156</v>
      </c>
      <c r="D143">
        <v>-30.52</v>
      </c>
      <c r="E143">
        <f t="shared" si="10"/>
        <v>-1.8448895027624264</v>
      </c>
      <c r="F143">
        <v>-45.03</v>
      </c>
      <c r="G143">
        <f t="shared" si="11"/>
        <v>0.11886740331491835</v>
      </c>
      <c r="H143">
        <v>-8.9544219472765132</v>
      </c>
    </row>
    <row r="144" spans="1:8" x14ac:dyDescent="0.25">
      <c r="A144">
        <f t="shared" si="8"/>
        <v>0.78453038674032982</v>
      </c>
      <c r="B144">
        <v>26.99</v>
      </c>
      <c r="C144">
        <f t="shared" si="9"/>
        <v>5.0782872928176701</v>
      </c>
      <c r="D144">
        <v>20.079999999999998</v>
      </c>
      <c r="E144">
        <f t="shared" si="10"/>
        <v>-1.8737292817679512</v>
      </c>
      <c r="F144">
        <v>10.28</v>
      </c>
      <c r="G144">
        <f t="shared" si="11"/>
        <v>2.287292817679705E-2</v>
      </c>
      <c r="H144">
        <v>7.8100330624742202</v>
      </c>
    </row>
    <row r="145" spans="1:8" x14ac:dyDescent="0.25">
      <c r="A145">
        <f t="shared" si="8"/>
        <v>0.79005524861878285</v>
      </c>
      <c r="B145">
        <v>3.45</v>
      </c>
      <c r="C145">
        <f t="shared" si="9"/>
        <v>5.1623756906077247</v>
      </c>
      <c r="D145">
        <v>5.57</v>
      </c>
      <c r="E145">
        <f t="shared" si="10"/>
        <v>-1.8028729281767912</v>
      </c>
      <c r="F145">
        <v>-160.66999999999999</v>
      </c>
      <c r="G145">
        <f t="shared" si="11"/>
        <v>-0.39256906077347808</v>
      </c>
      <c r="H145">
        <v>-55.677183840211192</v>
      </c>
    </row>
    <row r="146" spans="1:8" x14ac:dyDescent="0.25">
      <c r="A146">
        <f t="shared" si="8"/>
        <v>0.79558011049723587</v>
      </c>
      <c r="B146">
        <v>14.75</v>
      </c>
      <c r="C146">
        <f t="shared" si="9"/>
        <v>5.2126519337016468</v>
      </c>
      <c r="D146">
        <v>-7.61</v>
      </c>
      <c r="E146">
        <f t="shared" si="10"/>
        <v>-1.8085082872928133</v>
      </c>
      <c r="F146">
        <v>12.24</v>
      </c>
      <c r="G146">
        <f t="shared" si="11"/>
        <v>-0.80259668508286919</v>
      </c>
      <c r="H146">
        <v>22.782336980307701</v>
      </c>
    </row>
    <row r="147" spans="1:8" x14ac:dyDescent="0.25">
      <c r="A147">
        <f t="shared" si="8"/>
        <v>0.8011049723756889</v>
      </c>
      <c r="B147">
        <v>15.69</v>
      </c>
      <c r="C147">
        <f t="shared" si="9"/>
        <v>5.2967403314917014</v>
      </c>
      <c r="D147">
        <v>47.7</v>
      </c>
      <c r="E147">
        <f t="shared" si="10"/>
        <v>-1.6977624309392225</v>
      </c>
      <c r="F147">
        <v>0.78</v>
      </c>
      <c r="G147">
        <f t="shared" si="11"/>
        <v>-0.76662983425414</v>
      </c>
      <c r="H147">
        <v>-0.69571528441758679</v>
      </c>
    </row>
    <row r="148" spans="1:8" x14ac:dyDescent="0.25">
      <c r="A148">
        <f t="shared" si="8"/>
        <v>0.80662983425414192</v>
      </c>
      <c r="B148">
        <v>34.99</v>
      </c>
      <c r="C148">
        <f t="shared" si="9"/>
        <v>5.4367403314917011</v>
      </c>
      <c r="D148">
        <v>26.44</v>
      </c>
      <c r="E148">
        <f t="shared" si="10"/>
        <v>-1.4929558011049688</v>
      </c>
      <c r="F148">
        <v>25.81</v>
      </c>
      <c r="G148">
        <f t="shared" si="11"/>
        <v>-0.69317679558010703</v>
      </c>
      <c r="H148">
        <v>22.165580733446419</v>
      </c>
    </row>
    <row r="149" spans="1:8" x14ac:dyDescent="0.25">
      <c r="A149">
        <f t="shared" si="8"/>
        <v>0.81215469613259494</v>
      </c>
      <c r="B149">
        <v>35.229999999999997</v>
      </c>
      <c r="C149">
        <f t="shared" si="9"/>
        <v>5.6307182320441864</v>
      </c>
      <c r="D149">
        <v>-55.7</v>
      </c>
      <c r="E149">
        <f t="shared" si="10"/>
        <v>-1.5737845303867366</v>
      </c>
      <c r="F149">
        <v>4.71</v>
      </c>
      <c r="G149">
        <f t="shared" si="11"/>
        <v>-0.60886740331491385</v>
      </c>
      <c r="H149">
        <v>-13.37780418133533</v>
      </c>
    </row>
    <row r="150" spans="1:8" x14ac:dyDescent="0.25">
      <c r="A150">
        <f t="shared" si="8"/>
        <v>0.81767955801104797</v>
      </c>
      <c r="B150">
        <v>0.24</v>
      </c>
      <c r="C150">
        <f t="shared" si="9"/>
        <v>5.7287016574585508</v>
      </c>
      <c r="D150">
        <v>9.34</v>
      </c>
      <c r="E150">
        <f t="shared" si="10"/>
        <v>-1.7018508287292777</v>
      </c>
      <c r="F150">
        <v>23.85</v>
      </c>
      <c r="G150">
        <f t="shared" si="11"/>
        <v>-0.52997237569060462</v>
      </c>
      <c r="H150">
        <v>-1.5600509366152699</v>
      </c>
    </row>
    <row r="151" spans="1:8" x14ac:dyDescent="0.25">
      <c r="A151">
        <f t="shared" si="8"/>
        <v>0.82320441988950099</v>
      </c>
      <c r="B151">
        <v>-25.18</v>
      </c>
      <c r="C151">
        <f t="shared" si="9"/>
        <v>5.6598066298342413</v>
      </c>
      <c r="D151">
        <v>-7.14</v>
      </c>
      <c r="E151">
        <f t="shared" si="10"/>
        <v>-1.6957734806629794</v>
      </c>
      <c r="F151">
        <v>18.440000000000001</v>
      </c>
      <c r="G151">
        <f t="shared" si="11"/>
        <v>-0.41314917127071538</v>
      </c>
      <c r="H151">
        <v>-11.116104985318531</v>
      </c>
    </row>
    <row r="152" spans="1:8" x14ac:dyDescent="0.25">
      <c r="A152">
        <f t="shared" si="8"/>
        <v>0.82872928176795402</v>
      </c>
      <c r="B152">
        <v>12.47</v>
      </c>
      <c r="C152">
        <f t="shared" si="9"/>
        <v>5.6246961325966724</v>
      </c>
      <c r="D152">
        <v>4.9400000000000004</v>
      </c>
      <c r="E152">
        <f t="shared" si="10"/>
        <v>-1.7018508287292777</v>
      </c>
      <c r="F152">
        <v>54.45</v>
      </c>
      <c r="G152">
        <f t="shared" si="11"/>
        <v>-0.2117955801104949</v>
      </c>
      <c r="H152">
        <v>24.74227759882444</v>
      </c>
    </row>
    <row r="153" spans="1:8" x14ac:dyDescent="0.25">
      <c r="A153">
        <f t="shared" si="8"/>
        <v>0.83425414364640704</v>
      </c>
      <c r="B153">
        <v>36.090000000000003</v>
      </c>
      <c r="C153">
        <f t="shared" si="9"/>
        <v>5.7588397790055117</v>
      </c>
      <c r="D153">
        <v>-117.68</v>
      </c>
      <c r="E153">
        <f t="shared" si="10"/>
        <v>-2.0132872928176746</v>
      </c>
      <c r="F153">
        <v>-45.19</v>
      </c>
      <c r="G153">
        <f t="shared" si="11"/>
        <v>-0.18621546961325738</v>
      </c>
      <c r="H153">
        <v>-33.208657863862783</v>
      </c>
    </row>
    <row r="154" spans="1:8" x14ac:dyDescent="0.25">
      <c r="A154">
        <f t="shared" si="8"/>
        <v>0.83977900552486007</v>
      </c>
      <c r="B154">
        <v>-14.98</v>
      </c>
      <c r="C154">
        <f t="shared" si="9"/>
        <v>5.8171546961325831</v>
      </c>
      <c r="D154">
        <v>3.45</v>
      </c>
      <c r="E154">
        <f t="shared" si="10"/>
        <v>-2.3288397790055191</v>
      </c>
      <c r="F154">
        <v>18.829999999999998</v>
      </c>
      <c r="G154">
        <f t="shared" si="11"/>
        <v>-0.25903314917126824</v>
      </c>
      <c r="H154">
        <v>8.4733364876499948</v>
      </c>
    </row>
    <row r="155" spans="1:8" x14ac:dyDescent="0.25">
      <c r="A155">
        <f t="shared" si="8"/>
        <v>0.84530386740331309</v>
      </c>
      <c r="B155">
        <v>-12.71</v>
      </c>
      <c r="C155">
        <f t="shared" si="9"/>
        <v>5.740662983425401</v>
      </c>
      <c r="D155">
        <v>-3.22</v>
      </c>
      <c r="E155">
        <f t="shared" si="10"/>
        <v>-2.3282044198894969</v>
      </c>
      <c r="F155">
        <v>-12.55</v>
      </c>
      <c r="G155">
        <f t="shared" si="11"/>
        <v>-0.24168508287292575</v>
      </c>
      <c r="H155">
        <v>22.194809734382719</v>
      </c>
    </row>
    <row r="156" spans="1:8" x14ac:dyDescent="0.25">
      <c r="A156">
        <f t="shared" si="8"/>
        <v>0.85082872928176612</v>
      </c>
      <c r="B156">
        <v>50.99</v>
      </c>
      <c r="C156">
        <f t="shared" si="9"/>
        <v>5.8464088397789915</v>
      </c>
      <c r="D156">
        <v>42.91</v>
      </c>
      <c r="E156">
        <f t="shared" si="10"/>
        <v>-2.2185635359115965</v>
      </c>
      <c r="F156">
        <v>73.349999999999994</v>
      </c>
      <c r="G156">
        <f t="shared" si="11"/>
        <v>-7.3729281767953819E-2</v>
      </c>
      <c r="H156">
        <v>41.411885422653349</v>
      </c>
    </row>
    <row r="157" spans="1:8" x14ac:dyDescent="0.25">
      <c r="A157">
        <f t="shared" si="8"/>
        <v>0.85635359116021914</v>
      </c>
      <c r="B157">
        <v>-6.43</v>
      </c>
      <c r="C157">
        <f t="shared" si="9"/>
        <v>5.9695027624309249</v>
      </c>
      <c r="D157">
        <v>45.9</v>
      </c>
      <c r="E157">
        <f t="shared" si="10"/>
        <v>-1.97323204419889</v>
      </c>
      <c r="F157">
        <v>-10.43</v>
      </c>
      <c r="G157">
        <f t="shared" si="11"/>
        <v>0.10008287292817833</v>
      </c>
      <c r="H157">
        <v>13.46651962069074</v>
      </c>
    </row>
    <row r="158" spans="1:8" x14ac:dyDescent="0.25">
      <c r="A158">
        <f t="shared" si="8"/>
        <v>0.86187845303867217</v>
      </c>
      <c r="B158">
        <v>-22.67</v>
      </c>
      <c r="C158">
        <f t="shared" si="9"/>
        <v>5.889116022099433</v>
      </c>
      <c r="D158">
        <v>27.62</v>
      </c>
      <c r="E158">
        <f t="shared" si="10"/>
        <v>-1.7701381215469567</v>
      </c>
      <c r="F158">
        <v>-9.57</v>
      </c>
      <c r="G158">
        <f t="shared" si="11"/>
        <v>4.4834254143648083E-2</v>
      </c>
      <c r="H158">
        <v>-12.25058648348865</v>
      </c>
    </row>
    <row r="159" spans="1:8" x14ac:dyDescent="0.25">
      <c r="A159">
        <f t="shared" si="8"/>
        <v>0.86740331491712519</v>
      </c>
      <c r="B159">
        <v>-4.3099999999999996</v>
      </c>
      <c r="C159">
        <f t="shared" si="9"/>
        <v>5.8145856353591014</v>
      </c>
      <c r="D159">
        <v>15.06</v>
      </c>
      <c r="E159">
        <f t="shared" si="10"/>
        <v>-1.6522375690607691</v>
      </c>
      <c r="F159">
        <v>13.02</v>
      </c>
      <c r="G159">
        <f t="shared" si="11"/>
        <v>5.4364640883979548E-2</v>
      </c>
      <c r="H159">
        <v>-0.49779599212062448</v>
      </c>
    </row>
    <row r="160" spans="1:8" x14ac:dyDescent="0.25">
      <c r="A160">
        <f t="shared" si="8"/>
        <v>0.87292817679557821</v>
      </c>
      <c r="B160">
        <v>-10.199999999999999</v>
      </c>
      <c r="C160">
        <f t="shared" si="9"/>
        <v>5.7745027624309246</v>
      </c>
      <c r="D160">
        <v>2.82</v>
      </c>
      <c r="E160">
        <f t="shared" si="10"/>
        <v>-1.6028453038673991</v>
      </c>
      <c r="F160">
        <v>60.57</v>
      </c>
      <c r="G160">
        <f t="shared" si="11"/>
        <v>0.25765193370165862</v>
      </c>
      <c r="H160">
        <v>-3.8154103937332389</v>
      </c>
    </row>
    <row r="161" spans="1:8" x14ac:dyDescent="0.25">
      <c r="A161">
        <f t="shared" si="8"/>
        <v>0.87845303867403124</v>
      </c>
      <c r="B161">
        <v>160.59</v>
      </c>
      <c r="C161">
        <f t="shared" si="9"/>
        <v>6.1899447513811996</v>
      </c>
      <c r="D161">
        <v>17.02</v>
      </c>
      <c r="E161">
        <f t="shared" si="10"/>
        <v>-1.5480386740331451</v>
      </c>
      <c r="F161">
        <v>69.59</v>
      </c>
      <c r="G161">
        <f t="shared" si="11"/>
        <v>0.61720994475138147</v>
      </c>
      <c r="H161">
        <v>7.6560357305581777</v>
      </c>
    </row>
    <row r="162" spans="1:8" x14ac:dyDescent="0.25">
      <c r="A162">
        <f t="shared" si="8"/>
        <v>0.88397790055248426</v>
      </c>
      <c r="B162">
        <v>-82.38</v>
      </c>
      <c r="C162">
        <f t="shared" si="9"/>
        <v>6.4059944751381055</v>
      </c>
      <c r="D162">
        <v>39.78</v>
      </c>
      <c r="E162">
        <f t="shared" si="10"/>
        <v>-1.3911325966850792</v>
      </c>
      <c r="F162">
        <v>43.62</v>
      </c>
      <c r="G162">
        <f t="shared" si="11"/>
        <v>0.92994475138121491</v>
      </c>
      <c r="H162">
        <v>-14.57607357934776</v>
      </c>
    </row>
    <row r="163" spans="1:8" x14ac:dyDescent="0.25">
      <c r="A163">
        <f t="shared" si="8"/>
        <v>0.88950276243093729</v>
      </c>
      <c r="B163">
        <v>22.12</v>
      </c>
      <c r="C163">
        <f t="shared" si="9"/>
        <v>6.2395303867403156</v>
      </c>
      <c r="D163">
        <v>1.1000000000000001</v>
      </c>
      <c r="E163">
        <f t="shared" si="10"/>
        <v>-1.2782044198894993</v>
      </c>
      <c r="F163">
        <v>24.71</v>
      </c>
      <c r="G163">
        <f t="shared" si="11"/>
        <v>1.1187016574585624</v>
      </c>
      <c r="H163">
        <v>-4.5288768153572923</v>
      </c>
    </row>
    <row r="164" spans="1:8" x14ac:dyDescent="0.25">
      <c r="A164">
        <f t="shared" si="8"/>
        <v>0.89502762430939031</v>
      </c>
      <c r="B164">
        <v>7.69</v>
      </c>
      <c r="C164">
        <f t="shared" si="9"/>
        <v>6.321878453038658</v>
      </c>
      <c r="D164">
        <v>17.260000000000002</v>
      </c>
      <c r="E164">
        <f t="shared" si="10"/>
        <v>-1.2274861878453005</v>
      </c>
      <c r="F164">
        <v>29.81</v>
      </c>
      <c r="G164">
        <f t="shared" si="11"/>
        <v>1.2693093922651919</v>
      </c>
      <c r="H164">
        <v>12.297311551332481</v>
      </c>
    </row>
    <row r="165" spans="1:8" x14ac:dyDescent="0.25">
      <c r="A165">
        <f t="shared" si="8"/>
        <v>0.90055248618784334</v>
      </c>
      <c r="B165">
        <v>0.47</v>
      </c>
      <c r="C165">
        <f t="shared" si="9"/>
        <v>6.3444198895027464</v>
      </c>
      <c r="D165">
        <v>6.51</v>
      </c>
      <c r="E165">
        <f t="shared" si="10"/>
        <v>-1.1618232044198864</v>
      </c>
      <c r="F165">
        <v>-128.11000000000001</v>
      </c>
      <c r="G165">
        <f t="shared" si="11"/>
        <v>0.99776243093922568</v>
      </c>
      <c r="H165">
        <v>-9.6411376297495863</v>
      </c>
    </row>
    <row r="166" spans="1:8" x14ac:dyDescent="0.25">
      <c r="A166">
        <f t="shared" si="8"/>
        <v>0.90607734806629636</v>
      </c>
      <c r="B166">
        <v>2.5099999999999998</v>
      </c>
      <c r="C166">
        <f t="shared" si="9"/>
        <v>6.3526519337016412</v>
      </c>
      <c r="D166">
        <v>14.91</v>
      </c>
      <c r="E166">
        <f t="shared" si="10"/>
        <v>-1.1026519337016545</v>
      </c>
      <c r="F166">
        <v>-21.34</v>
      </c>
      <c r="G166">
        <f t="shared" si="11"/>
        <v>0.58491712707182342</v>
      </c>
      <c r="H166">
        <v>14.942189514612741</v>
      </c>
    </row>
    <row r="167" spans="1:8" x14ac:dyDescent="0.25">
      <c r="A167">
        <f t="shared" si="8"/>
        <v>0.91160220994474939</v>
      </c>
      <c r="B167">
        <v>5.73</v>
      </c>
      <c r="C167">
        <f t="shared" si="9"/>
        <v>6.3754143646408679</v>
      </c>
      <c r="D167">
        <v>-4.79</v>
      </c>
      <c r="E167">
        <f t="shared" si="10"/>
        <v>-1.0746961325966822</v>
      </c>
      <c r="F167">
        <v>0.39</v>
      </c>
      <c r="G167">
        <f t="shared" si="11"/>
        <v>0.52704419889502796</v>
      </c>
      <c r="H167">
        <v>-5.0890770494653692</v>
      </c>
    </row>
    <row r="168" spans="1:8" x14ac:dyDescent="0.25">
      <c r="A168">
        <f t="shared" si="8"/>
        <v>0.91712707182320241</v>
      </c>
      <c r="B168">
        <v>7.69</v>
      </c>
      <c r="C168">
        <f t="shared" si="9"/>
        <v>6.4124861878452872</v>
      </c>
      <c r="D168">
        <v>11.61</v>
      </c>
      <c r="E168">
        <f t="shared" si="10"/>
        <v>-1.0558563535911574</v>
      </c>
      <c r="F168">
        <v>0</v>
      </c>
      <c r="G168">
        <f t="shared" si="11"/>
        <v>0.52812154696132629</v>
      </c>
      <c r="H168">
        <v>-2.267435962035441</v>
      </c>
    </row>
    <row r="169" spans="1:8" x14ac:dyDescent="0.25">
      <c r="A169">
        <f t="shared" si="8"/>
        <v>0.92265193370165544</v>
      </c>
      <c r="B169">
        <v>7.53</v>
      </c>
      <c r="C169">
        <f t="shared" si="9"/>
        <v>6.4545303867403145</v>
      </c>
      <c r="D169">
        <v>17.57</v>
      </c>
      <c r="E169">
        <f t="shared" si="10"/>
        <v>-0.97524861878452773</v>
      </c>
      <c r="F169">
        <v>-5.0199999999999996</v>
      </c>
      <c r="G169">
        <f t="shared" si="11"/>
        <v>0.5142541436464092</v>
      </c>
      <c r="H169">
        <v>-5.5258899165807209</v>
      </c>
    </row>
    <row r="170" spans="1:8" x14ac:dyDescent="0.25">
      <c r="A170">
        <f t="shared" si="8"/>
        <v>0.92817679558010846</v>
      </c>
      <c r="B170">
        <v>8.32</v>
      </c>
      <c r="C170">
        <f t="shared" si="9"/>
        <v>6.4983149171270549</v>
      </c>
      <c r="D170">
        <v>-6.51</v>
      </c>
      <c r="E170">
        <f t="shared" si="10"/>
        <v>-0.9446961325966825</v>
      </c>
      <c r="F170">
        <v>-55.39</v>
      </c>
      <c r="G170">
        <f t="shared" si="11"/>
        <v>0.3473756906077356</v>
      </c>
      <c r="H170">
        <v>-4.6653011747893238</v>
      </c>
    </row>
    <row r="171" spans="1:8" x14ac:dyDescent="0.25">
      <c r="A171">
        <f t="shared" si="8"/>
        <v>0.93370165745856148</v>
      </c>
      <c r="B171">
        <v>7.77</v>
      </c>
      <c r="C171">
        <f t="shared" si="9"/>
        <v>6.5427624309392094</v>
      </c>
      <c r="D171">
        <v>-3.45</v>
      </c>
      <c r="E171">
        <f t="shared" si="10"/>
        <v>-0.97220994475137856</v>
      </c>
      <c r="F171">
        <v>-8.32</v>
      </c>
      <c r="G171">
        <f t="shared" si="11"/>
        <v>0.17138121546961449</v>
      </c>
      <c r="H171">
        <v>0.99570029777506863</v>
      </c>
    </row>
    <row r="172" spans="1:8" x14ac:dyDescent="0.25">
      <c r="A172">
        <f t="shared" si="8"/>
        <v>0.93922651933701451</v>
      </c>
      <c r="B172">
        <v>9.89</v>
      </c>
      <c r="C172">
        <f t="shared" si="9"/>
        <v>6.5915469613259496</v>
      </c>
      <c r="D172">
        <v>4.63</v>
      </c>
      <c r="E172">
        <f t="shared" si="10"/>
        <v>-0.96895027624309127</v>
      </c>
      <c r="F172">
        <v>-11.85</v>
      </c>
      <c r="G172">
        <f t="shared" si="11"/>
        <v>0.11566298342541573</v>
      </c>
      <c r="H172">
        <v>-3.7100586867553728E-2</v>
      </c>
    </row>
    <row r="173" spans="1:8" x14ac:dyDescent="0.25">
      <c r="A173">
        <f t="shared" si="8"/>
        <v>0.94475138121546753</v>
      </c>
      <c r="B173">
        <v>8.16</v>
      </c>
      <c r="C173">
        <f t="shared" si="9"/>
        <v>6.6414088397789879</v>
      </c>
      <c r="D173">
        <v>1.57</v>
      </c>
      <c r="E173">
        <f t="shared" si="10"/>
        <v>-0.95182320441988688</v>
      </c>
      <c r="F173">
        <v>-10.67</v>
      </c>
      <c r="G173">
        <f t="shared" si="11"/>
        <v>5.345303867403467E-2</v>
      </c>
      <c r="H173">
        <v>-2.4272423377255818</v>
      </c>
    </row>
    <row r="174" spans="1:8" x14ac:dyDescent="0.25">
      <c r="A174">
        <f t="shared" si="8"/>
        <v>0.95027624309392056</v>
      </c>
      <c r="B174">
        <v>7.37</v>
      </c>
      <c r="C174">
        <f t="shared" si="9"/>
        <v>6.6843093922651757</v>
      </c>
      <c r="D174">
        <v>1.8</v>
      </c>
      <c r="E174">
        <f t="shared" si="10"/>
        <v>-0.94251381215469354</v>
      </c>
      <c r="F174">
        <v>-8.8699999999999992</v>
      </c>
      <c r="G174">
        <f t="shared" si="11"/>
        <v>-5.2486187845137561E-4</v>
      </c>
      <c r="H174">
        <v>24.36641116966295</v>
      </c>
    </row>
    <row r="175" spans="1:8" x14ac:dyDescent="0.25">
      <c r="A175">
        <f t="shared" si="8"/>
        <v>0.95580110497237358</v>
      </c>
      <c r="B175">
        <v>9.49</v>
      </c>
      <c r="C175">
        <f t="shared" si="9"/>
        <v>6.7308839779005352</v>
      </c>
      <c r="D175">
        <v>2.12</v>
      </c>
      <c r="E175">
        <f t="shared" si="10"/>
        <v>-0.93168508287292562</v>
      </c>
      <c r="F175">
        <v>-7.06</v>
      </c>
      <c r="G175">
        <f t="shared" si="11"/>
        <v>-4.4530386740329712E-2</v>
      </c>
      <c r="H175">
        <v>3.2574625175063052</v>
      </c>
    </row>
    <row r="176" spans="1:8" x14ac:dyDescent="0.25">
      <c r="A176">
        <f t="shared" si="8"/>
        <v>0.96132596685082661</v>
      </c>
      <c r="B176">
        <v>5.33</v>
      </c>
      <c r="C176">
        <f t="shared" si="9"/>
        <v>6.7718232044198725</v>
      </c>
      <c r="D176">
        <v>-3.37</v>
      </c>
      <c r="E176">
        <f t="shared" si="10"/>
        <v>-0.93513812154695874</v>
      </c>
      <c r="F176">
        <v>-11.61</v>
      </c>
      <c r="G176">
        <f t="shared" si="11"/>
        <v>-9.6104972375688685E-2</v>
      </c>
      <c r="H176">
        <v>-4.7872581513303434</v>
      </c>
    </row>
    <row r="177" spans="1:8" x14ac:dyDescent="0.25">
      <c r="A177">
        <f t="shared" si="8"/>
        <v>0.96685082872927963</v>
      </c>
      <c r="B177">
        <v>10.83</v>
      </c>
      <c r="C177">
        <f t="shared" si="9"/>
        <v>6.8164640883977725</v>
      </c>
      <c r="D177">
        <v>-4.63</v>
      </c>
      <c r="E177">
        <f t="shared" si="10"/>
        <v>-0.95723756906077084</v>
      </c>
      <c r="F177">
        <v>-11.61</v>
      </c>
      <c r="G177">
        <f t="shared" si="11"/>
        <v>-0.16024861878452829</v>
      </c>
      <c r="H177">
        <v>-9.9855879533065703</v>
      </c>
    </row>
    <row r="178" spans="1:8" x14ac:dyDescent="0.25">
      <c r="A178">
        <f t="shared" si="8"/>
        <v>0.97237569060773266</v>
      </c>
      <c r="B178">
        <v>9.34</v>
      </c>
      <c r="C178">
        <f t="shared" si="9"/>
        <v>6.8721823204419712</v>
      </c>
      <c r="D178">
        <v>6.9</v>
      </c>
      <c r="E178">
        <f t="shared" si="10"/>
        <v>-0.95096685082872667</v>
      </c>
      <c r="F178">
        <v>-2.59</v>
      </c>
      <c r="G178">
        <f t="shared" si="11"/>
        <v>-0.19947513812154477</v>
      </c>
      <c r="H178">
        <v>14.65144694144484</v>
      </c>
    </row>
    <row r="179" spans="1:8" x14ac:dyDescent="0.25">
      <c r="A179">
        <f t="shared" si="8"/>
        <v>0.97790055248618568</v>
      </c>
      <c r="B179">
        <v>10.36</v>
      </c>
      <c r="C179">
        <f t="shared" si="9"/>
        <v>6.9266022099447335</v>
      </c>
      <c r="D179">
        <v>6.12</v>
      </c>
      <c r="E179">
        <f t="shared" si="10"/>
        <v>-0.91499999999999748</v>
      </c>
      <c r="F179">
        <v>-9.26</v>
      </c>
      <c r="G179">
        <f t="shared" si="11"/>
        <v>-0.23220994475137893</v>
      </c>
      <c r="H179">
        <v>-20.762533137415591</v>
      </c>
    </row>
    <row r="180" spans="1:8" x14ac:dyDescent="0.25">
      <c r="A180">
        <f t="shared" si="8"/>
        <v>0.98342541436463871</v>
      </c>
      <c r="B180">
        <v>12.55</v>
      </c>
      <c r="C180">
        <f t="shared" si="9"/>
        <v>6.9898895027624128</v>
      </c>
      <c r="D180">
        <v>9.41</v>
      </c>
      <c r="E180">
        <f t="shared" si="10"/>
        <v>-0.87209944751380974</v>
      </c>
      <c r="F180">
        <v>-7.61</v>
      </c>
      <c r="G180">
        <f t="shared" si="11"/>
        <v>-0.27881215469613019</v>
      </c>
      <c r="H180">
        <v>2.85499557125739</v>
      </c>
    </row>
    <row r="181" spans="1:8" x14ac:dyDescent="0.25">
      <c r="A181">
        <f t="shared" si="8"/>
        <v>0.98895027624309173</v>
      </c>
      <c r="B181">
        <v>8.4700000000000006</v>
      </c>
      <c r="C181">
        <f t="shared" si="9"/>
        <v>7.0479558011049539</v>
      </c>
      <c r="D181">
        <v>7.22</v>
      </c>
      <c r="E181">
        <f t="shared" si="10"/>
        <v>-0.82616022099447284</v>
      </c>
      <c r="F181">
        <v>-8.5500000000000007</v>
      </c>
      <c r="G181">
        <f t="shared" si="11"/>
        <v>-0.32345303867403064</v>
      </c>
      <c r="H181">
        <v>-5.8577918427528299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E90C-5CE7-4D57-80BF-7AA3ED3C22D0}">
  <dimension ref="A1:H195"/>
  <sheetViews>
    <sheetView topLeftCell="A160" workbookViewId="0">
      <selection activeCell="G3" sqref="G3:G195"/>
    </sheetView>
  </sheetViews>
  <sheetFormatPr defaultRowHeight="15" x14ac:dyDescent="0.25"/>
  <sheetData>
    <row r="1" spans="1:8" x14ac:dyDescent="0.25">
      <c r="A1" s="2" t="s">
        <v>1</v>
      </c>
      <c r="B1" s="3" t="s">
        <v>2</v>
      </c>
      <c r="C1" s="2" t="s">
        <v>3</v>
      </c>
      <c r="D1" s="3" t="s">
        <v>4</v>
      </c>
      <c r="E1" s="2" t="s">
        <v>5</v>
      </c>
      <c r="F1" s="3" t="s">
        <v>6</v>
      </c>
      <c r="G1" s="2" t="s">
        <v>7</v>
      </c>
      <c r="H1" s="1" t="s">
        <v>0</v>
      </c>
    </row>
    <row r="2" spans="1:8" x14ac:dyDescent="0.25">
      <c r="A2">
        <v>0</v>
      </c>
      <c r="B2">
        <v>8.94</v>
      </c>
      <c r="C2">
        <v>0</v>
      </c>
      <c r="D2">
        <v>-8.94</v>
      </c>
      <c r="E2">
        <v>0</v>
      </c>
      <c r="F2">
        <v>-5.88</v>
      </c>
      <c r="G2">
        <v>0</v>
      </c>
      <c r="H2">
        <v>-11.874774079995429</v>
      </c>
    </row>
    <row r="3" spans="1:8" x14ac:dyDescent="0.25">
      <c r="A3">
        <f>A2+1/195</f>
        <v>5.1282051282051282E-3</v>
      </c>
      <c r="B3">
        <v>8.5500000000000007</v>
      </c>
      <c r="C3">
        <f>(A3-A2)*((B2+B3)/2)+C2</f>
        <v>4.4846153846153848E-2</v>
      </c>
      <c r="D3">
        <v>-8.5500000000000007</v>
      </c>
      <c r="E3">
        <f>(A3-A2)*((D2+D3)/2)+E2</f>
        <v>-4.4846153846153848E-2</v>
      </c>
      <c r="F3">
        <v>-3.92</v>
      </c>
      <c r="G3">
        <f>(A3-A2)*((F2+F3)/2)+G2</f>
        <v>-2.5128205128205131E-2</v>
      </c>
      <c r="H3">
        <v>-11.92490270917941</v>
      </c>
    </row>
    <row r="4" spans="1:8" x14ac:dyDescent="0.25">
      <c r="A4">
        <f t="shared" ref="A4:A67" si="0">A3+1/195</f>
        <v>1.0256410256410256E-2</v>
      </c>
      <c r="B4">
        <v>7.85</v>
      </c>
      <c r="C4">
        <f t="shared" ref="C4:C67" si="1">(A4-A3)*((B3+B4)/2)+C3</f>
        <v>8.6897435897435898E-2</v>
      </c>
      <c r="D4">
        <v>-7.14</v>
      </c>
      <c r="E4">
        <f t="shared" ref="E4:E67" si="2">(A4-A3)*((D3+D4)/2)+E3</f>
        <v>-8.5076923076923078E-2</v>
      </c>
      <c r="F4">
        <v>-4.08</v>
      </c>
      <c r="G4">
        <f t="shared" ref="G4:G67" si="3">(A4-A3)*((F3+F4)/2)+G3</f>
        <v>-4.5641025641025644E-2</v>
      </c>
      <c r="H4">
        <v>-12.98002566504748</v>
      </c>
    </row>
    <row r="5" spans="1:8" x14ac:dyDescent="0.25">
      <c r="A5">
        <f t="shared" si="0"/>
        <v>1.5384615384615385E-2</v>
      </c>
      <c r="B5">
        <v>8.39</v>
      </c>
      <c r="C5">
        <f t="shared" si="1"/>
        <v>0.12853846153846155</v>
      </c>
      <c r="D5">
        <v>-6.35</v>
      </c>
      <c r="E5">
        <f t="shared" si="2"/>
        <v>-0.11966666666666667</v>
      </c>
      <c r="F5">
        <v>-3.37</v>
      </c>
      <c r="G5">
        <f t="shared" si="3"/>
        <v>-6.4743589743589749E-2</v>
      </c>
      <c r="H5">
        <v>28.564036296479351</v>
      </c>
    </row>
    <row r="6" spans="1:8" x14ac:dyDescent="0.25">
      <c r="A6">
        <f t="shared" si="0"/>
        <v>2.0512820512820513E-2</v>
      </c>
      <c r="B6">
        <v>8</v>
      </c>
      <c r="C6">
        <f t="shared" si="1"/>
        <v>0.17056410256410257</v>
      </c>
      <c r="D6">
        <v>-6.67</v>
      </c>
      <c r="E6">
        <f t="shared" si="2"/>
        <v>-0.15305128205128204</v>
      </c>
      <c r="F6">
        <v>-4.71</v>
      </c>
      <c r="G6">
        <f t="shared" si="3"/>
        <v>-8.5461538461538464E-2</v>
      </c>
      <c r="H6">
        <v>-9.6922861979908532</v>
      </c>
    </row>
    <row r="7" spans="1:8" x14ac:dyDescent="0.25">
      <c r="A7">
        <f t="shared" si="0"/>
        <v>2.564102564102564E-2</v>
      </c>
      <c r="B7">
        <v>8.8699999999999992</v>
      </c>
      <c r="C7">
        <f t="shared" si="1"/>
        <v>0.21382051282051281</v>
      </c>
      <c r="D7">
        <v>-6.04</v>
      </c>
      <c r="E7">
        <f t="shared" si="2"/>
        <v>-0.18564102564102564</v>
      </c>
      <c r="F7">
        <v>-4.55</v>
      </c>
      <c r="G7">
        <f t="shared" si="3"/>
        <v>-0.1092051282051282</v>
      </c>
      <c r="H7">
        <v>-2.7575161273580191</v>
      </c>
    </row>
    <row r="8" spans="1:8" x14ac:dyDescent="0.25">
      <c r="A8">
        <f t="shared" si="0"/>
        <v>3.0769230769230767E-2</v>
      </c>
      <c r="B8">
        <v>8.16</v>
      </c>
      <c r="C8">
        <f t="shared" si="1"/>
        <v>0.25748717948717947</v>
      </c>
      <c r="D8">
        <v>-6.12</v>
      </c>
      <c r="E8">
        <f t="shared" si="2"/>
        <v>-0.21682051282051282</v>
      </c>
      <c r="F8">
        <v>-4.55</v>
      </c>
      <c r="G8">
        <f t="shared" si="3"/>
        <v>-0.13253846153846152</v>
      </c>
      <c r="H8">
        <v>28.567340911095929</v>
      </c>
    </row>
    <row r="9" spans="1:8" x14ac:dyDescent="0.25">
      <c r="A9">
        <f t="shared" si="0"/>
        <v>3.5897435897435895E-2</v>
      </c>
      <c r="B9">
        <v>8.94</v>
      </c>
      <c r="C9">
        <f t="shared" si="1"/>
        <v>0.30133333333333334</v>
      </c>
      <c r="D9">
        <v>-6.67</v>
      </c>
      <c r="E9">
        <f t="shared" si="2"/>
        <v>-0.2496153846153846</v>
      </c>
      <c r="F9">
        <v>-4.71</v>
      </c>
      <c r="G9">
        <f t="shared" si="3"/>
        <v>-0.15628205128205125</v>
      </c>
      <c r="H9">
        <v>-3.9203194985842642</v>
      </c>
    </row>
    <row r="10" spans="1:8" x14ac:dyDescent="0.25">
      <c r="A10">
        <f t="shared" si="0"/>
        <v>4.1025641025641026E-2</v>
      </c>
      <c r="B10">
        <v>9.18</v>
      </c>
      <c r="C10">
        <f t="shared" si="1"/>
        <v>0.34779487179487184</v>
      </c>
      <c r="D10">
        <v>-7.61</v>
      </c>
      <c r="E10">
        <f t="shared" si="2"/>
        <v>-0.28623076923076923</v>
      </c>
      <c r="F10">
        <v>-5.73</v>
      </c>
      <c r="G10">
        <f t="shared" si="3"/>
        <v>-0.18305128205128204</v>
      </c>
      <c r="H10">
        <v>-39.591273500157932</v>
      </c>
    </row>
    <row r="11" spans="1:8" x14ac:dyDescent="0.25">
      <c r="A11">
        <f t="shared" si="0"/>
        <v>4.6153846153846156E-2</v>
      </c>
      <c r="B11">
        <v>8.32</v>
      </c>
      <c r="C11">
        <f t="shared" si="1"/>
        <v>0.39266666666666672</v>
      </c>
      <c r="D11">
        <v>-8.5500000000000007</v>
      </c>
      <c r="E11">
        <f t="shared" si="2"/>
        <v>-0.32766666666666666</v>
      </c>
      <c r="F11">
        <v>-5.49</v>
      </c>
      <c r="G11">
        <f t="shared" si="3"/>
        <v>-0.21182051282051284</v>
      </c>
      <c r="H11">
        <v>-7.3470272768534919</v>
      </c>
    </row>
    <row r="12" spans="1:8" x14ac:dyDescent="0.25">
      <c r="A12">
        <f t="shared" si="0"/>
        <v>5.1282051282051287E-2</v>
      </c>
      <c r="B12">
        <v>9.02</v>
      </c>
      <c r="C12">
        <f t="shared" si="1"/>
        <v>0.43712820512820522</v>
      </c>
      <c r="D12">
        <v>-7.92</v>
      </c>
      <c r="E12">
        <f t="shared" si="2"/>
        <v>-0.3698974358974359</v>
      </c>
      <c r="F12">
        <v>-4.3899999999999997</v>
      </c>
      <c r="G12">
        <f t="shared" si="3"/>
        <v>-0.23715384615384619</v>
      </c>
      <c r="H12">
        <v>3.8762671954726668</v>
      </c>
    </row>
    <row r="13" spans="1:8" x14ac:dyDescent="0.25">
      <c r="A13">
        <f t="shared" si="0"/>
        <v>5.6410256410256418E-2</v>
      </c>
      <c r="B13">
        <v>7.61</v>
      </c>
      <c r="C13">
        <f t="shared" si="1"/>
        <v>0.47976923076923089</v>
      </c>
      <c r="D13">
        <v>-6.67</v>
      </c>
      <c r="E13">
        <f t="shared" si="2"/>
        <v>-0.40730769230769232</v>
      </c>
      <c r="F13">
        <v>-4.9400000000000004</v>
      </c>
      <c r="G13">
        <f t="shared" si="3"/>
        <v>-0.2610769230769231</v>
      </c>
      <c r="H13">
        <v>-1.687702411525555</v>
      </c>
    </row>
    <row r="14" spans="1:8" x14ac:dyDescent="0.25">
      <c r="A14">
        <f t="shared" si="0"/>
        <v>6.1538461538461549E-2</v>
      </c>
      <c r="B14">
        <v>8.4700000000000006</v>
      </c>
      <c r="C14">
        <f t="shared" si="1"/>
        <v>0.52100000000000013</v>
      </c>
      <c r="D14">
        <v>-6.2</v>
      </c>
      <c r="E14">
        <f t="shared" si="2"/>
        <v>-0.44030769230769234</v>
      </c>
      <c r="F14">
        <v>-4.71</v>
      </c>
      <c r="G14">
        <f t="shared" si="3"/>
        <v>-0.28582051282051285</v>
      </c>
      <c r="H14">
        <v>-14.16449799569236</v>
      </c>
    </row>
    <row r="15" spans="1:8" x14ac:dyDescent="0.25">
      <c r="A15">
        <f t="shared" si="0"/>
        <v>6.666666666666668E-2</v>
      </c>
      <c r="B15">
        <v>7.85</v>
      </c>
      <c r="C15">
        <f t="shared" si="1"/>
        <v>0.562846153846154</v>
      </c>
      <c r="D15">
        <v>-5.33</v>
      </c>
      <c r="E15">
        <f t="shared" si="2"/>
        <v>-0.46987179487179492</v>
      </c>
      <c r="F15">
        <v>-4.3099999999999996</v>
      </c>
      <c r="G15">
        <f t="shared" si="3"/>
        <v>-0.30894871794871798</v>
      </c>
      <c r="H15">
        <v>3.6558049951986429</v>
      </c>
    </row>
    <row r="16" spans="1:8" x14ac:dyDescent="0.25">
      <c r="A16">
        <f t="shared" si="0"/>
        <v>7.1794871794871803E-2</v>
      </c>
      <c r="B16">
        <v>8.08</v>
      </c>
      <c r="C16">
        <f t="shared" si="1"/>
        <v>0.60369230769230775</v>
      </c>
      <c r="D16">
        <v>-5.18</v>
      </c>
      <c r="E16">
        <f t="shared" si="2"/>
        <v>-0.49682051282051287</v>
      </c>
      <c r="F16">
        <v>-5.41</v>
      </c>
      <c r="G16">
        <f t="shared" si="3"/>
        <v>-0.33387179487179486</v>
      </c>
      <c r="H16">
        <v>28.504517686449649</v>
      </c>
    </row>
    <row r="17" spans="1:8" x14ac:dyDescent="0.25">
      <c r="A17">
        <f t="shared" si="0"/>
        <v>7.6923076923076927E-2</v>
      </c>
      <c r="B17">
        <v>22.91</v>
      </c>
      <c r="C17">
        <f t="shared" si="1"/>
        <v>0.68315384615384611</v>
      </c>
      <c r="D17">
        <v>153.77000000000001</v>
      </c>
      <c r="E17">
        <f t="shared" si="2"/>
        <v>-0.1158205128205132</v>
      </c>
      <c r="F17">
        <v>-78.69</v>
      </c>
      <c r="G17">
        <f t="shared" si="3"/>
        <v>-0.54951282051282035</v>
      </c>
      <c r="H17">
        <v>18.50363509094943</v>
      </c>
    </row>
    <row r="18" spans="1:8" x14ac:dyDescent="0.25">
      <c r="A18">
        <f t="shared" si="0"/>
        <v>8.2051282051282051E-2</v>
      </c>
      <c r="B18">
        <v>32.869999999999997</v>
      </c>
      <c r="C18">
        <f t="shared" si="1"/>
        <v>0.82617948717948697</v>
      </c>
      <c r="D18">
        <v>-18.989999999999998</v>
      </c>
      <c r="E18">
        <f t="shared" si="2"/>
        <v>0.22976923076923012</v>
      </c>
      <c r="F18">
        <v>45.82</v>
      </c>
      <c r="G18">
        <f t="shared" si="3"/>
        <v>-0.63379487179487159</v>
      </c>
      <c r="H18">
        <v>-2.7406812122505628</v>
      </c>
    </row>
    <row r="19" spans="1:8" x14ac:dyDescent="0.25">
      <c r="A19">
        <f t="shared" si="0"/>
        <v>8.7179487179487175E-2</v>
      </c>
      <c r="B19">
        <v>-21.1</v>
      </c>
      <c r="C19">
        <f t="shared" si="1"/>
        <v>0.85635897435897412</v>
      </c>
      <c r="D19">
        <v>-70.61</v>
      </c>
      <c r="E19">
        <f t="shared" si="2"/>
        <v>2.5641025640593673E-5</v>
      </c>
      <c r="F19">
        <v>11.92</v>
      </c>
      <c r="G19">
        <f t="shared" si="3"/>
        <v>-0.48574358974358967</v>
      </c>
      <c r="H19">
        <v>0.34942473615983222</v>
      </c>
    </row>
    <row r="20" spans="1:8" x14ac:dyDescent="0.25">
      <c r="A20">
        <f t="shared" si="0"/>
        <v>9.2307692307692299E-2</v>
      </c>
      <c r="B20">
        <v>5.18</v>
      </c>
      <c r="C20">
        <f t="shared" si="1"/>
        <v>0.81553846153846132</v>
      </c>
      <c r="D20">
        <v>-2.4300000000000002</v>
      </c>
      <c r="E20">
        <f t="shared" si="2"/>
        <v>-0.18725641025641054</v>
      </c>
      <c r="F20">
        <v>-9.9600000000000009</v>
      </c>
      <c r="G20">
        <f t="shared" si="3"/>
        <v>-0.48071794871794865</v>
      </c>
      <c r="H20">
        <v>14.69400169089535</v>
      </c>
    </row>
    <row r="21" spans="1:8" x14ac:dyDescent="0.25">
      <c r="A21">
        <f t="shared" si="0"/>
        <v>9.7435897435897423E-2</v>
      </c>
      <c r="B21">
        <v>15.61</v>
      </c>
      <c r="C21">
        <f t="shared" si="1"/>
        <v>0.8688461538461536</v>
      </c>
      <c r="D21">
        <v>-19.059999999999999</v>
      </c>
      <c r="E21">
        <f t="shared" si="2"/>
        <v>-0.2423589743589746</v>
      </c>
      <c r="F21">
        <v>-0.71</v>
      </c>
      <c r="G21">
        <f t="shared" si="3"/>
        <v>-0.50807692307692298</v>
      </c>
      <c r="H21">
        <v>1.180578453522207</v>
      </c>
    </row>
    <row r="22" spans="1:8" x14ac:dyDescent="0.25">
      <c r="A22">
        <f t="shared" si="0"/>
        <v>0.10256410256410255</v>
      </c>
      <c r="B22">
        <v>8.08</v>
      </c>
      <c r="C22">
        <f t="shared" si="1"/>
        <v>0.92958974358974333</v>
      </c>
      <c r="D22">
        <v>-10.51</v>
      </c>
      <c r="E22">
        <f t="shared" si="2"/>
        <v>-0.31817948717948735</v>
      </c>
      <c r="F22">
        <v>-5.18</v>
      </c>
      <c r="G22">
        <f t="shared" si="3"/>
        <v>-0.52317948717948703</v>
      </c>
      <c r="H22">
        <v>-5.2783582776217317</v>
      </c>
    </row>
    <row r="23" spans="1:8" x14ac:dyDescent="0.25">
      <c r="A23">
        <f t="shared" si="0"/>
        <v>0.10769230769230767</v>
      </c>
      <c r="B23">
        <v>10.28</v>
      </c>
      <c r="C23">
        <f t="shared" si="1"/>
        <v>0.97666666666666635</v>
      </c>
      <c r="D23">
        <v>-10.119999999999999</v>
      </c>
      <c r="E23">
        <f t="shared" si="2"/>
        <v>-0.37107692307692319</v>
      </c>
      <c r="F23">
        <v>-3.06</v>
      </c>
      <c r="G23">
        <f t="shared" si="3"/>
        <v>-0.54430769230769216</v>
      </c>
      <c r="H23">
        <v>-26.532607077438058</v>
      </c>
    </row>
    <row r="24" spans="1:8" x14ac:dyDescent="0.25">
      <c r="A24">
        <f t="shared" si="0"/>
        <v>0.11282051282051279</v>
      </c>
      <c r="B24">
        <v>5.96</v>
      </c>
      <c r="C24">
        <f t="shared" si="1"/>
        <v>1.0183076923076919</v>
      </c>
      <c r="D24">
        <v>2.4300000000000002</v>
      </c>
      <c r="E24">
        <f t="shared" si="2"/>
        <v>-0.39079487179487188</v>
      </c>
      <c r="F24">
        <v>4.08</v>
      </c>
      <c r="G24">
        <f t="shared" si="3"/>
        <v>-0.54169230769230758</v>
      </c>
      <c r="H24">
        <v>21.83122475319616</v>
      </c>
    </row>
    <row r="25" spans="1:8" x14ac:dyDescent="0.25">
      <c r="A25">
        <f t="shared" si="0"/>
        <v>0.11794871794871792</v>
      </c>
      <c r="B25">
        <v>5.0199999999999996</v>
      </c>
      <c r="C25">
        <f t="shared" si="1"/>
        <v>1.0464615384615381</v>
      </c>
      <c r="D25">
        <v>4</v>
      </c>
      <c r="E25">
        <f t="shared" si="2"/>
        <v>-0.3743076923076924</v>
      </c>
      <c r="F25">
        <v>2.5099999999999998</v>
      </c>
      <c r="G25">
        <f t="shared" si="3"/>
        <v>-0.52479487179487172</v>
      </c>
      <c r="H25">
        <v>8.273838245670019</v>
      </c>
    </row>
    <row r="26" spans="1:8" x14ac:dyDescent="0.25">
      <c r="A26">
        <f t="shared" si="0"/>
        <v>0.12307692307692304</v>
      </c>
      <c r="B26">
        <v>100.89</v>
      </c>
      <c r="C26">
        <f t="shared" si="1"/>
        <v>1.3180256410256406</v>
      </c>
      <c r="D26">
        <v>-3.06</v>
      </c>
      <c r="E26">
        <f t="shared" si="2"/>
        <v>-0.37189743589743601</v>
      </c>
      <c r="F26">
        <v>-152.19999999999999</v>
      </c>
      <c r="G26">
        <f t="shared" si="3"/>
        <v>-0.90861538461538416</v>
      </c>
      <c r="H26">
        <v>-16.13959410174747</v>
      </c>
    </row>
    <row r="27" spans="1:8" x14ac:dyDescent="0.25">
      <c r="A27">
        <f t="shared" si="0"/>
        <v>0.12820512820512817</v>
      </c>
      <c r="B27">
        <v>7.22</v>
      </c>
      <c r="C27">
        <f t="shared" si="1"/>
        <v>1.5952307692307686</v>
      </c>
      <c r="D27">
        <v>-7.53</v>
      </c>
      <c r="E27">
        <f t="shared" si="2"/>
        <v>-0.39905128205128215</v>
      </c>
      <c r="F27">
        <v>-14.51</v>
      </c>
      <c r="G27">
        <f t="shared" si="3"/>
        <v>-1.3360769230769223</v>
      </c>
      <c r="H27">
        <v>-3.908010711388076</v>
      </c>
    </row>
    <row r="28" spans="1:8" x14ac:dyDescent="0.25">
      <c r="A28">
        <f t="shared" si="0"/>
        <v>0.1333333333333333</v>
      </c>
      <c r="B28">
        <v>7.22</v>
      </c>
      <c r="C28">
        <f t="shared" si="1"/>
        <v>1.6322564102564097</v>
      </c>
      <c r="D28">
        <v>-3.06</v>
      </c>
      <c r="E28">
        <f t="shared" si="2"/>
        <v>-0.42620512820512835</v>
      </c>
      <c r="F28">
        <v>-1.57</v>
      </c>
      <c r="G28">
        <f t="shared" si="3"/>
        <v>-1.3773076923076917</v>
      </c>
      <c r="H28">
        <v>16.520892990072749</v>
      </c>
    </row>
    <row r="29" spans="1:8" x14ac:dyDescent="0.25">
      <c r="A29">
        <f t="shared" si="0"/>
        <v>0.13846153846153844</v>
      </c>
      <c r="B29">
        <v>7.22</v>
      </c>
      <c r="C29">
        <f t="shared" si="1"/>
        <v>1.6692820512820508</v>
      </c>
      <c r="D29">
        <v>-11.45</v>
      </c>
      <c r="E29">
        <f t="shared" si="2"/>
        <v>-0.46341025641025663</v>
      </c>
      <c r="F29">
        <v>-1.26</v>
      </c>
      <c r="G29">
        <f t="shared" si="3"/>
        <v>-1.384564102564102</v>
      </c>
      <c r="H29">
        <v>11.486396519259859</v>
      </c>
    </row>
    <row r="30" spans="1:8" x14ac:dyDescent="0.25">
      <c r="A30">
        <f t="shared" si="0"/>
        <v>0.14358974358974358</v>
      </c>
      <c r="B30">
        <v>6.43</v>
      </c>
      <c r="C30">
        <f t="shared" si="1"/>
        <v>1.7042820512820509</v>
      </c>
      <c r="D30">
        <v>-7.06</v>
      </c>
      <c r="E30">
        <f t="shared" si="2"/>
        <v>-0.51087179487179513</v>
      </c>
      <c r="F30">
        <v>2.4300000000000002</v>
      </c>
      <c r="G30">
        <f t="shared" si="3"/>
        <v>-1.3815641025641019</v>
      </c>
      <c r="H30">
        <v>6.163161961840057</v>
      </c>
    </row>
    <row r="31" spans="1:8" x14ac:dyDescent="0.25">
      <c r="A31">
        <f t="shared" si="0"/>
        <v>0.14871794871794872</v>
      </c>
      <c r="B31">
        <v>10.119999999999999</v>
      </c>
      <c r="C31">
        <f t="shared" si="1"/>
        <v>1.7467179487179485</v>
      </c>
      <c r="D31">
        <v>-4.79</v>
      </c>
      <c r="E31">
        <f t="shared" si="2"/>
        <v>-0.54125641025641058</v>
      </c>
      <c r="F31">
        <v>-1.88</v>
      </c>
      <c r="G31">
        <f t="shared" si="3"/>
        <v>-1.3801538461538454</v>
      </c>
      <c r="H31">
        <v>-12.668988068359189</v>
      </c>
    </row>
    <row r="32" spans="1:8" x14ac:dyDescent="0.25">
      <c r="A32">
        <f t="shared" si="0"/>
        <v>0.15384615384615385</v>
      </c>
      <c r="B32">
        <v>7.45</v>
      </c>
      <c r="C32">
        <f t="shared" si="1"/>
        <v>1.7917692307692306</v>
      </c>
      <c r="D32">
        <v>-1.33</v>
      </c>
      <c r="E32">
        <f t="shared" si="2"/>
        <v>-0.55694871794871825</v>
      </c>
      <c r="F32">
        <v>-94.85</v>
      </c>
      <c r="G32">
        <f t="shared" si="3"/>
        <v>-1.6281794871794868</v>
      </c>
      <c r="H32">
        <v>-25.46073552060891</v>
      </c>
    </row>
    <row r="33" spans="1:8" x14ac:dyDescent="0.25">
      <c r="A33">
        <f t="shared" si="0"/>
        <v>0.15897435897435899</v>
      </c>
      <c r="B33">
        <v>8.7899999999999991</v>
      </c>
      <c r="C33">
        <f t="shared" si="1"/>
        <v>1.8334102564102563</v>
      </c>
      <c r="D33">
        <v>-7.53</v>
      </c>
      <c r="E33">
        <f t="shared" si="2"/>
        <v>-0.579666666666667</v>
      </c>
      <c r="F33">
        <v>-11.69</v>
      </c>
      <c r="G33">
        <f t="shared" si="3"/>
        <v>-1.9013589743589745</v>
      </c>
      <c r="H33">
        <v>-0.59715916652921375</v>
      </c>
    </row>
    <row r="34" spans="1:8" x14ac:dyDescent="0.25">
      <c r="A34">
        <f t="shared" si="0"/>
        <v>0.16410256410256413</v>
      </c>
      <c r="B34">
        <v>4.79</v>
      </c>
      <c r="C34">
        <f t="shared" si="1"/>
        <v>1.8682307692307691</v>
      </c>
      <c r="D34">
        <v>-3.61</v>
      </c>
      <c r="E34">
        <f t="shared" si="2"/>
        <v>-0.60823076923076957</v>
      </c>
      <c r="F34">
        <v>2.59</v>
      </c>
      <c r="G34">
        <f t="shared" si="3"/>
        <v>-1.9246923076923079</v>
      </c>
      <c r="H34">
        <v>-11.228860820418239</v>
      </c>
    </row>
    <row r="35" spans="1:8" x14ac:dyDescent="0.25">
      <c r="A35">
        <f t="shared" si="0"/>
        <v>0.16923076923076927</v>
      </c>
      <c r="B35">
        <v>2.82</v>
      </c>
      <c r="C35">
        <f t="shared" si="1"/>
        <v>1.8877435897435897</v>
      </c>
      <c r="D35">
        <v>-2.82</v>
      </c>
      <c r="E35">
        <f t="shared" si="2"/>
        <v>-0.62471794871794906</v>
      </c>
      <c r="F35">
        <v>1.57</v>
      </c>
      <c r="G35">
        <f t="shared" si="3"/>
        <v>-1.9140256410256413</v>
      </c>
      <c r="H35">
        <v>-18.992922477936379</v>
      </c>
    </row>
    <row r="36" spans="1:8" x14ac:dyDescent="0.25">
      <c r="A36">
        <f t="shared" si="0"/>
        <v>0.17435897435897441</v>
      </c>
      <c r="B36">
        <v>5.57</v>
      </c>
      <c r="C36">
        <f t="shared" si="1"/>
        <v>1.9092564102564102</v>
      </c>
      <c r="D36">
        <v>-1.02</v>
      </c>
      <c r="E36">
        <f t="shared" si="2"/>
        <v>-0.63456410256410289</v>
      </c>
      <c r="F36">
        <v>12.47</v>
      </c>
      <c r="G36">
        <f t="shared" si="3"/>
        <v>-1.8780256410256413</v>
      </c>
      <c r="H36">
        <v>23.140764023990169</v>
      </c>
    </row>
    <row r="37" spans="1:8" x14ac:dyDescent="0.25">
      <c r="A37">
        <f t="shared" si="0"/>
        <v>0.17948717948717954</v>
      </c>
      <c r="B37">
        <v>6.51</v>
      </c>
      <c r="C37">
        <f t="shared" si="1"/>
        <v>1.9402307692307692</v>
      </c>
      <c r="D37">
        <v>-4.63</v>
      </c>
      <c r="E37">
        <f t="shared" si="2"/>
        <v>-0.64905128205128237</v>
      </c>
      <c r="F37">
        <v>5.96</v>
      </c>
      <c r="G37">
        <f t="shared" si="3"/>
        <v>-1.8307692307692309</v>
      </c>
      <c r="H37">
        <v>9.2879012363821705</v>
      </c>
    </row>
    <row r="38" spans="1:8" x14ac:dyDescent="0.25">
      <c r="A38">
        <f t="shared" si="0"/>
        <v>0.18461538461538468</v>
      </c>
      <c r="B38">
        <v>6.98</v>
      </c>
      <c r="C38">
        <f t="shared" si="1"/>
        <v>1.974820512820513</v>
      </c>
      <c r="D38">
        <v>-2.5099999999999998</v>
      </c>
      <c r="E38">
        <f t="shared" si="2"/>
        <v>-0.66735897435897473</v>
      </c>
      <c r="F38">
        <v>9.41</v>
      </c>
      <c r="G38">
        <f t="shared" si="3"/>
        <v>-1.7913589743589744</v>
      </c>
      <c r="H38">
        <v>8.5484319429682447</v>
      </c>
    </row>
    <row r="39" spans="1:8" x14ac:dyDescent="0.25">
      <c r="A39">
        <f t="shared" si="0"/>
        <v>0.18974358974358982</v>
      </c>
      <c r="B39">
        <v>5.88</v>
      </c>
      <c r="C39">
        <f t="shared" si="1"/>
        <v>2.0077948717948719</v>
      </c>
      <c r="D39">
        <v>13.18</v>
      </c>
      <c r="E39">
        <f t="shared" si="2"/>
        <v>-0.64000000000000035</v>
      </c>
      <c r="F39">
        <v>-25.42</v>
      </c>
      <c r="G39">
        <f t="shared" si="3"/>
        <v>-1.8324102564102565</v>
      </c>
      <c r="H39">
        <v>-15.12761380236147</v>
      </c>
    </row>
    <row r="40" spans="1:8" x14ac:dyDescent="0.25">
      <c r="A40">
        <f t="shared" si="0"/>
        <v>0.19487179487179496</v>
      </c>
      <c r="B40">
        <v>9.57</v>
      </c>
      <c r="C40">
        <f t="shared" si="1"/>
        <v>2.0474102564102568</v>
      </c>
      <c r="D40">
        <v>-21.65</v>
      </c>
      <c r="E40">
        <f t="shared" si="2"/>
        <v>-0.66171794871794909</v>
      </c>
      <c r="F40">
        <v>-10.119999999999999</v>
      </c>
      <c r="G40">
        <f t="shared" si="3"/>
        <v>-1.9235384615384619</v>
      </c>
      <c r="H40">
        <v>0.55330129649040094</v>
      </c>
    </row>
    <row r="41" spans="1:8" x14ac:dyDescent="0.25">
      <c r="A41">
        <f t="shared" si="0"/>
        <v>0.20000000000000009</v>
      </c>
      <c r="B41">
        <v>7.53</v>
      </c>
      <c r="C41">
        <f t="shared" si="1"/>
        <v>2.0912564102564106</v>
      </c>
      <c r="D41">
        <v>-7.85</v>
      </c>
      <c r="E41">
        <f t="shared" si="2"/>
        <v>-0.73735897435897491</v>
      </c>
      <c r="F41">
        <v>12.47</v>
      </c>
      <c r="G41">
        <f t="shared" si="3"/>
        <v>-1.9175128205128209</v>
      </c>
      <c r="H41">
        <v>20.388839502703341</v>
      </c>
    </row>
    <row r="42" spans="1:8" x14ac:dyDescent="0.25">
      <c r="A42">
        <f t="shared" si="0"/>
        <v>0.20512820512820523</v>
      </c>
      <c r="B42">
        <v>13.18</v>
      </c>
      <c r="C42">
        <f t="shared" si="1"/>
        <v>2.1443589743589748</v>
      </c>
      <c r="D42">
        <v>-8.16</v>
      </c>
      <c r="E42">
        <f t="shared" si="2"/>
        <v>-0.77841025641025707</v>
      </c>
      <c r="F42">
        <v>15.77</v>
      </c>
      <c r="G42">
        <f t="shared" si="3"/>
        <v>-1.8451025641025645</v>
      </c>
      <c r="H42">
        <v>8.2905417285927676</v>
      </c>
    </row>
    <row r="43" spans="1:8" x14ac:dyDescent="0.25">
      <c r="A43">
        <f t="shared" si="0"/>
        <v>0.21025641025641037</v>
      </c>
      <c r="B43">
        <v>31.3</v>
      </c>
      <c r="C43">
        <f t="shared" si="1"/>
        <v>2.2584102564102571</v>
      </c>
      <c r="D43">
        <v>-10.9</v>
      </c>
      <c r="E43">
        <f t="shared" si="2"/>
        <v>-0.82728205128205201</v>
      </c>
      <c r="F43">
        <v>-29.66</v>
      </c>
      <c r="G43">
        <f t="shared" si="3"/>
        <v>-1.8807179487179491</v>
      </c>
      <c r="H43">
        <v>-2.6967349304765111</v>
      </c>
    </row>
    <row r="44" spans="1:8" x14ac:dyDescent="0.25">
      <c r="A44">
        <f t="shared" si="0"/>
        <v>0.21538461538461551</v>
      </c>
      <c r="B44">
        <v>6.59</v>
      </c>
      <c r="C44">
        <f t="shared" si="1"/>
        <v>2.3555641025641032</v>
      </c>
      <c r="D44">
        <v>5.41</v>
      </c>
      <c r="E44">
        <f t="shared" si="2"/>
        <v>-0.84135897435897511</v>
      </c>
      <c r="F44">
        <v>16.239999999999998</v>
      </c>
      <c r="G44">
        <f t="shared" si="3"/>
        <v>-1.9151282051282055</v>
      </c>
      <c r="H44">
        <v>-9.4955584786003069</v>
      </c>
    </row>
    <row r="45" spans="1:8" x14ac:dyDescent="0.25">
      <c r="A45">
        <f t="shared" si="0"/>
        <v>0.22051282051282065</v>
      </c>
      <c r="B45">
        <v>2.2799999999999998</v>
      </c>
      <c r="C45">
        <f t="shared" si="1"/>
        <v>2.3783076923076929</v>
      </c>
      <c r="D45">
        <v>-9.1</v>
      </c>
      <c r="E45">
        <f t="shared" si="2"/>
        <v>-0.85082051282051363</v>
      </c>
      <c r="F45">
        <v>8.4700000000000006</v>
      </c>
      <c r="G45">
        <f t="shared" si="3"/>
        <v>-1.8517692307692311</v>
      </c>
      <c r="H45">
        <v>27.343256453276119</v>
      </c>
    </row>
    <row r="46" spans="1:8" x14ac:dyDescent="0.25">
      <c r="A46">
        <f t="shared" si="0"/>
        <v>0.22564102564102578</v>
      </c>
      <c r="B46">
        <v>6.98</v>
      </c>
      <c r="C46">
        <f t="shared" si="1"/>
        <v>2.4020512820512825</v>
      </c>
      <c r="D46">
        <v>-5.26</v>
      </c>
      <c r="E46">
        <f t="shared" si="2"/>
        <v>-0.88764102564102654</v>
      </c>
      <c r="F46">
        <v>-17.97</v>
      </c>
      <c r="G46">
        <f t="shared" si="3"/>
        <v>-1.8761282051282056</v>
      </c>
      <c r="H46">
        <v>-3.1391536054569129</v>
      </c>
    </row>
    <row r="47" spans="1:8" x14ac:dyDescent="0.25">
      <c r="A47">
        <f t="shared" si="0"/>
        <v>0.23076923076923092</v>
      </c>
      <c r="B47">
        <v>7.22</v>
      </c>
      <c r="C47">
        <f t="shared" si="1"/>
        <v>2.4384615384615391</v>
      </c>
      <c r="D47">
        <v>-31.3</v>
      </c>
      <c r="E47">
        <f t="shared" si="2"/>
        <v>-0.98138461538461641</v>
      </c>
      <c r="F47">
        <v>23.22</v>
      </c>
      <c r="G47">
        <f t="shared" si="3"/>
        <v>-1.8626666666666671</v>
      </c>
      <c r="H47">
        <v>5.2748260818262791</v>
      </c>
    </row>
    <row r="48" spans="1:8" x14ac:dyDescent="0.25">
      <c r="A48">
        <f t="shared" si="0"/>
        <v>0.23589743589743606</v>
      </c>
      <c r="B48">
        <v>11.06</v>
      </c>
      <c r="C48">
        <f t="shared" si="1"/>
        <v>2.4853333333333341</v>
      </c>
      <c r="D48">
        <v>-1.1000000000000001</v>
      </c>
      <c r="E48">
        <f t="shared" si="2"/>
        <v>-1.0644615384615397</v>
      </c>
      <c r="F48">
        <v>13.89</v>
      </c>
      <c r="G48">
        <f t="shared" si="3"/>
        <v>-1.7675128205128208</v>
      </c>
      <c r="H48">
        <v>-9.0311631745734537</v>
      </c>
    </row>
    <row r="49" spans="1:8" x14ac:dyDescent="0.25">
      <c r="A49">
        <f t="shared" si="0"/>
        <v>0.2410256410256412</v>
      </c>
      <c r="B49">
        <v>20.55</v>
      </c>
      <c r="C49">
        <f t="shared" si="1"/>
        <v>2.5663846153846164</v>
      </c>
      <c r="D49">
        <v>-12.08</v>
      </c>
      <c r="E49">
        <f t="shared" si="2"/>
        <v>-1.0982564102564116</v>
      </c>
      <c r="F49">
        <v>22.59</v>
      </c>
      <c r="G49">
        <f t="shared" si="3"/>
        <v>-1.673974358974359</v>
      </c>
      <c r="H49">
        <v>16.737750032781889</v>
      </c>
    </row>
    <row r="50" spans="1:8" x14ac:dyDescent="0.25">
      <c r="A50">
        <f t="shared" si="0"/>
        <v>0.24615384615384633</v>
      </c>
      <c r="B50">
        <v>-12.87</v>
      </c>
      <c r="C50">
        <f t="shared" si="1"/>
        <v>2.5860769230769241</v>
      </c>
      <c r="D50">
        <v>-11.69</v>
      </c>
      <c r="E50">
        <f t="shared" si="2"/>
        <v>-1.1592051282051297</v>
      </c>
      <c r="F50">
        <v>80.41</v>
      </c>
      <c r="G50">
        <f t="shared" si="3"/>
        <v>-1.4098717948717945</v>
      </c>
      <c r="H50">
        <v>15.55008726123957</v>
      </c>
    </row>
    <row r="51" spans="1:8" x14ac:dyDescent="0.25">
      <c r="A51">
        <f t="shared" si="0"/>
        <v>0.25128205128205144</v>
      </c>
      <c r="B51">
        <v>21.42</v>
      </c>
      <c r="C51">
        <f t="shared" si="1"/>
        <v>2.608000000000001</v>
      </c>
      <c r="D51">
        <v>-47.78</v>
      </c>
      <c r="E51">
        <f t="shared" si="2"/>
        <v>-1.3116923076923086</v>
      </c>
      <c r="F51">
        <v>-129.91999999999999</v>
      </c>
      <c r="G51">
        <f t="shared" si="3"/>
        <v>-1.5368205128205119</v>
      </c>
      <c r="H51">
        <v>-85.327563130770756</v>
      </c>
    </row>
    <row r="52" spans="1:8" x14ac:dyDescent="0.25">
      <c r="A52">
        <f t="shared" si="0"/>
        <v>0.25641025641025655</v>
      </c>
      <c r="B52">
        <v>-2.75</v>
      </c>
      <c r="C52">
        <f t="shared" si="1"/>
        <v>2.6558717948717958</v>
      </c>
      <c r="D52">
        <v>-7.37</v>
      </c>
      <c r="E52">
        <f t="shared" si="2"/>
        <v>-1.4531025641025646</v>
      </c>
      <c r="F52">
        <v>-68.41</v>
      </c>
      <c r="G52">
        <f t="shared" si="3"/>
        <v>-2.0453589743589715</v>
      </c>
      <c r="H52">
        <v>-27.382088708907421</v>
      </c>
    </row>
    <row r="53" spans="1:8" x14ac:dyDescent="0.25">
      <c r="A53">
        <f t="shared" si="0"/>
        <v>0.26153846153846166</v>
      </c>
      <c r="B53">
        <v>20.95</v>
      </c>
      <c r="C53">
        <f t="shared" si="1"/>
        <v>2.7025384615384622</v>
      </c>
      <c r="D53">
        <v>-8.7899999999999991</v>
      </c>
      <c r="E53">
        <f t="shared" si="2"/>
        <v>-1.4945384615384618</v>
      </c>
      <c r="F53">
        <v>-1.26</v>
      </c>
      <c r="G53">
        <f t="shared" si="3"/>
        <v>-2.2239999999999966</v>
      </c>
      <c r="H53">
        <v>33.491133181534977</v>
      </c>
    </row>
    <row r="54" spans="1:8" x14ac:dyDescent="0.25">
      <c r="A54">
        <f t="shared" si="0"/>
        <v>0.26666666666666677</v>
      </c>
      <c r="B54">
        <v>-3.14</v>
      </c>
      <c r="C54">
        <f t="shared" si="1"/>
        <v>2.7482051282051287</v>
      </c>
      <c r="D54">
        <v>6.51</v>
      </c>
      <c r="E54">
        <f t="shared" si="2"/>
        <v>-1.5003846153846156</v>
      </c>
      <c r="F54">
        <v>35.700000000000003</v>
      </c>
      <c r="G54">
        <f t="shared" si="3"/>
        <v>-2.1356923076923047</v>
      </c>
      <c r="H54">
        <v>46.003535334535897</v>
      </c>
    </row>
    <row r="55" spans="1:8" x14ac:dyDescent="0.25">
      <c r="A55">
        <f t="shared" si="0"/>
        <v>0.27179487179487188</v>
      </c>
      <c r="B55">
        <v>11.3</v>
      </c>
      <c r="C55">
        <f t="shared" si="1"/>
        <v>2.7691282051282058</v>
      </c>
      <c r="D55">
        <v>-5.49</v>
      </c>
      <c r="E55">
        <f t="shared" si="2"/>
        <v>-1.497769230769231</v>
      </c>
      <c r="F55">
        <v>33.659999999999997</v>
      </c>
      <c r="G55">
        <f t="shared" si="3"/>
        <v>-1.9578461538461513</v>
      </c>
      <c r="H55">
        <v>41.282378922763577</v>
      </c>
    </row>
    <row r="56" spans="1:8" x14ac:dyDescent="0.25">
      <c r="A56">
        <f t="shared" si="0"/>
        <v>0.27692307692307699</v>
      </c>
      <c r="B56">
        <v>1.96</v>
      </c>
      <c r="C56">
        <f t="shared" si="1"/>
        <v>2.8031282051282056</v>
      </c>
      <c r="D56">
        <v>-16.63</v>
      </c>
      <c r="E56">
        <f t="shared" si="2"/>
        <v>-1.5544871794871795</v>
      </c>
      <c r="F56">
        <v>29.89</v>
      </c>
      <c r="G56">
        <f t="shared" si="3"/>
        <v>-1.7948974358974339</v>
      </c>
      <c r="H56">
        <v>11.975912937469261</v>
      </c>
    </row>
    <row r="57" spans="1:8" x14ac:dyDescent="0.25">
      <c r="A57">
        <f t="shared" si="0"/>
        <v>0.2820512820512821</v>
      </c>
      <c r="B57">
        <v>5.0199999999999996</v>
      </c>
      <c r="C57">
        <f t="shared" si="1"/>
        <v>2.8210256410256416</v>
      </c>
      <c r="D57">
        <v>-0.86</v>
      </c>
      <c r="E57">
        <f t="shared" si="2"/>
        <v>-1.5993333333333333</v>
      </c>
      <c r="F57">
        <v>-33.42</v>
      </c>
      <c r="G57">
        <f t="shared" si="3"/>
        <v>-1.8039487179487159</v>
      </c>
      <c r="H57">
        <v>4.880434128622138</v>
      </c>
    </row>
    <row r="58" spans="1:8" x14ac:dyDescent="0.25">
      <c r="A58">
        <f t="shared" si="0"/>
        <v>0.28717948717948721</v>
      </c>
      <c r="B58">
        <v>29.97</v>
      </c>
      <c r="C58">
        <f t="shared" si="1"/>
        <v>2.91074358974359</v>
      </c>
      <c r="D58">
        <v>-40.950000000000003</v>
      </c>
      <c r="E58">
        <f t="shared" si="2"/>
        <v>-1.7065384615384611</v>
      </c>
      <c r="F58">
        <v>45.27</v>
      </c>
      <c r="G58">
        <f t="shared" si="3"/>
        <v>-1.7735641025641007</v>
      </c>
      <c r="H58">
        <v>-9.2643046699880327E-2</v>
      </c>
    </row>
    <row r="59" spans="1:8" x14ac:dyDescent="0.25">
      <c r="A59">
        <f t="shared" si="0"/>
        <v>0.29230769230769232</v>
      </c>
      <c r="B59">
        <v>-34.99</v>
      </c>
      <c r="C59">
        <f t="shared" si="1"/>
        <v>2.8978717948717954</v>
      </c>
      <c r="D59">
        <v>-46.13</v>
      </c>
      <c r="E59">
        <f t="shared" si="2"/>
        <v>-1.9298205128205117</v>
      </c>
      <c r="F59">
        <v>75.63</v>
      </c>
      <c r="G59">
        <f t="shared" si="3"/>
        <v>-1.4635641025641017</v>
      </c>
      <c r="H59">
        <v>-3.87254849531281</v>
      </c>
    </row>
    <row r="60" spans="1:8" x14ac:dyDescent="0.25">
      <c r="A60">
        <f t="shared" si="0"/>
        <v>0.29743589743589743</v>
      </c>
      <c r="B60">
        <v>21.42</v>
      </c>
      <c r="C60">
        <f t="shared" si="1"/>
        <v>2.8630769230769237</v>
      </c>
      <c r="D60">
        <v>-7.3</v>
      </c>
      <c r="E60">
        <f t="shared" si="2"/>
        <v>-2.0668205128205113</v>
      </c>
      <c r="F60">
        <v>-86.61</v>
      </c>
      <c r="G60">
        <f t="shared" si="3"/>
        <v>-1.4917179487179477</v>
      </c>
      <c r="H60">
        <v>-60.152888007703453</v>
      </c>
    </row>
    <row r="61" spans="1:8" x14ac:dyDescent="0.25">
      <c r="A61">
        <f t="shared" si="0"/>
        <v>0.30256410256410254</v>
      </c>
      <c r="B61">
        <v>87.79</v>
      </c>
      <c r="C61">
        <f t="shared" si="1"/>
        <v>3.1431025641025636</v>
      </c>
      <c r="D61">
        <v>-36.25</v>
      </c>
      <c r="E61">
        <f t="shared" si="2"/>
        <v>-2.1784871794871776</v>
      </c>
      <c r="F61">
        <v>32.869999999999997</v>
      </c>
      <c r="G61">
        <f t="shared" si="3"/>
        <v>-1.6295128205128191</v>
      </c>
      <c r="H61">
        <v>24.216334066852401</v>
      </c>
    </row>
    <row r="62" spans="1:8" x14ac:dyDescent="0.25">
      <c r="A62">
        <f t="shared" si="0"/>
        <v>0.30769230769230765</v>
      </c>
      <c r="B62">
        <v>-0.39</v>
      </c>
      <c r="C62">
        <f t="shared" si="1"/>
        <v>3.3672051282051267</v>
      </c>
      <c r="D62">
        <v>-40.64</v>
      </c>
      <c r="E62">
        <f t="shared" si="2"/>
        <v>-2.375641025641023</v>
      </c>
      <c r="F62">
        <v>-27.77</v>
      </c>
      <c r="G62">
        <f t="shared" si="3"/>
        <v>-1.6164358974358961</v>
      </c>
      <c r="H62">
        <v>-53.390354839350557</v>
      </c>
    </row>
    <row r="63" spans="1:8" x14ac:dyDescent="0.25">
      <c r="A63">
        <f t="shared" si="0"/>
        <v>0.31282051282051276</v>
      </c>
      <c r="B63">
        <v>19.61</v>
      </c>
      <c r="C63">
        <f t="shared" si="1"/>
        <v>3.4164871794871781</v>
      </c>
      <c r="D63">
        <v>10.67</v>
      </c>
      <c r="E63">
        <f t="shared" si="2"/>
        <v>-2.4524871794871768</v>
      </c>
      <c r="F63">
        <v>43.86</v>
      </c>
      <c r="G63">
        <f t="shared" si="3"/>
        <v>-1.575179487179486</v>
      </c>
      <c r="H63">
        <v>70.605622215302191</v>
      </c>
    </row>
    <row r="64" spans="1:8" x14ac:dyDescent="0.25">
      <c r="A64">
        <f t="shared" si="0"/>
        <v>0.31794871794871787</v>
      </c>
      <c r="B64">
        <v>147.72999999999999</v>
      </c>
      <c r="C64">
        <f t="shared" si="1"/>
        <v>3.8455641025640994</v>
      </c>
      <c r="D64">
        <v>-8.7899999999999991</v>
      </c>
      <c r="E64">
        <f t="shared" si="2"/>
        <v>-2.447666666666664</v>
      </c>
      <c r="F64">
        <v>15.61</v>
      </c>
      <c r="G64">
        <f t="shared" si="3"/>
        <v>-1.422692307692307</v>
      </c>
      <c r="H64">
        <v>115.3384434673173</v>
      </c>
    </row>
    <row r="65" spans="1:8" x14ac:dyDescent="0.25">
      <c r="A65">
        <f t="shared" si="0"/>
        <v>0.32307692307692298</v>
      </c>
      <c r="B65">
        <v>50.84</v>
      </c>
      <c r="C65">
        <f t="shared" si="1"/>
        <v>4.3547179487179442</v>
      </c>
      <c r="D65">
        <v>-36.25</v>
      </c>
      <c r="E65">
        <f t="shared" si="2"/>
        <v>-2.5631538461538432</v>
      </c>
      <c r="F65">
        <v>-27.3</v>
      </c>
      <c r="G65">
        <f t="shared" si="3"/>
        <v>-1.4526666666666659</v>
      </c>
      <c r="H65">
        <v>-24.643033592350552</v>
      </c>
    </row>
    <row r="66" spans="1:8" x14ac:dyDescent="0.25">
      <c r="A66">
        <f t="shared" si="0"/>
        <v>0.32820512820512809</v>
      </c>
      <c r="B66">
        <v>-18.510000000000002</v>
      </c>
      <c r="C66">
        <f t="shared" si="1"/>
        <v>4.4376153846153796</v>
      </c>
      <c r="D66">
        <v>-66.53</v>
      </c>
      <c r="E66">
        <f t="shared" si="2"/>
        <v>-2.8266923076923041</v>
      </c>
      <c r="F66">
        <v>-11.3</v>
      </c>
      <c r="G66">
        <f t="shared" si="3"/>
        <v>-1.5516410256410245</v>
      </c>
      <c r="H66">
        <v>-42.351509305998007</v>
      </c>
    </row>
    <row r="67" spans="1:8" x14ac:dyDescent="0.25">
      <c r="A67">
        <f t="shared" si="0"/>
        <v>0.3333333333333332</v>
      </c>
      <c r="B67">
        <v>33.729999999999997</v>
      </c>
      <c r="C67">
        <f t="shared" si="1"/>
        <v>4.4766410256410207</v>
      </c>
      <c r="D67">
        <v>-18.59</v>
      </c>
      <c r="E67">
        <f t="shared" si="2"/>
        <v>-3.0449487179487136</v>
      </c>
      <c r="F67">
        <v>5.57</v>
      </c>
      <c r="G67">
        <f t="shared" si="3"/>
        <v>-1.566333333333332</v>
      </c>
      <c r="H67">
        <v>26.397760962996671</v>
      </c>
    </row>
    <row r="68" spans="1:8" x14ac:dyDescent="0.25">
      <c r="A68">
        <f t="shared" ref="A68:A131" si="4">A67+1/195</f>
        <v>0.33846153846153831</v>
      </c>
      <c r="B68">
        <v>12.55</v>
      </c>
      <c r="C68">
        <f t="shared" ref="C68:C131" si="5">(A68-A67)*((B67+B68)/2)+C67</f>
        <v>4.5953076923076868</v>
      </c>
      <c r="D68">
        <v>-20.32</v>
      </c>
      <c r="E68">
        <f t="shared" ref="E68:E131" si="6">(A68-A67)*((D67+D68)/2)+E67</f>
        <v>-3.1447179487179442</v>
      </c>
      <c r="F68">
        <v>18.829999999999998</v>
      </c>
      <c r="G68">
        <f t="shared" ref="G68:G131" si="7">(A68-A67)*((F67+F68)/2)+G67</f>
        <v>-1.5037692307692296</v>
      </c>
      <c r="H68">
        <v>33.104412433413358</v>
      </c>
    </row>
    <row r="69" spans="1:8" x14ac:dyDescent="0.25">
      <c r="A69">
        <f t="shared" si="4"/>
        <v>0.34358974358974342</v>
      </c>
      <c r="B69">
        <v>15.06</v>
      </c>
      <c r="C69">
        <f t="shared" si="5"/>
        <v>4.666102564102558</v>
      </c>
      <c r="D69">
        <v>-12.79</v>
      </c>
      <c r="E69">
        <f t="shared" si="6"/>
        <v>-3.2296153846153799</v>
      </c>
      <c r="F69">
        <v>20.48</v>
      </c>
      <c r="G69">
        <f t="shared" si="7"/>
        <v>-1.4029743589743582</v>
      </c>
      <c r="H69">
        <v>14.13563249392846</v>
      </c>
    </row>
    <row r="70" spans="1:8" x14ac:dyDescent="0.25">
      <c r="A70">
        <f t="shared" si="4"/>
        <v>0.34871794871794853</v>
      </c>
      <c r="B70">
        <v>-46.52</v>
      </c>
      <c r="C70">
        <f t="shared" si="5"/>
        <v>4.5854358974358913</v>
      </c>
      <c r="D70">
        <v>-29.11</v>
      </c>
      <c r="E70">
        <f t="shared" si="6"/>
        <v>-3.3370512820512768</v>
      </c>
      <c r="F70">
        <v>5.18</v>
      </c>
      <c r="G70">
        <f t="shared" si="7"/>
        <v>-1.3371794871794866</v>
      </c>
      <c r="H70">
        <v>-59.719755598261763</v>
      </c>
    </row>
    <row r="71" spans="1:8" x14ac:dyDescent="0.25">
      <c r="A71">
        <f t="shared" si="4"/>
        <v>0.35384615384615364</v>
      </c>
      <c r="B71">
        <v>-29.42</v>
      </c>
      <c r="C71">
        <f t="shared" si="5"/>
        <v>4.3907179487179437</v>
      </c>
      <c r="D71">
        <v>16.079999999999998</v>
      </c>
      <c r="E71">
        <f t="shared" si="6"/>
        <v>-3.3704615384615328</v>
      </c>
      <c r="F71">
        <v>13.57</v>
      </c>
      <c r="G71">
        <f t="shared" si="7"/>
        <v>-1.2891025641025637</v>
      </c>
      <c r="H71">
        <v>0.36604187194535298</v>
      </c>
    </row>
    <row r="72" spans="1:8" x14ac:dyDescent="0.25">
      <c r="A72">
        <f t="shared" si="4"/>
        <v>0.35897435897435875</v>
      </c>
      <c r="B72">
        <v>-3.84</v>
      </c>
      <c r="C72">
        <f t="shared" si="5"/>
        <v>4.3054358974358928</v>
      </c>
      <c r="D72">
        <v>-5.57</v>
      </c>
      <c r="E72">
        <f t="shared" si="6"/>
        <v>-3.3435128205128151</v>
      </c>
      <c r="F72">
        <v>31.54</v>
      </c>
      <c r="G72">
        <f t="shared" si="7"/>
        <v>-1.1734358974358976</v>
      </c>
      <c r="H72">
        <v>-2.968750661509894</v>
      </c>
    </row>
    <row r="73" spans="1:8" x14ac:dyDescent="0.25">
      <c r="A73">
        <f t="shared" si="4"/>
        <v>0.36410256410256386</v>
      </c>
      <c r="B73">
        <v>22.52</v>
      </c>
      <c r="C73">
        <f t="shared" si="5"/>
        <v>4.3533333333333282</v>
      </c>
      <c r="D73">
        <v>0.47</v>
      </c>
      <c r="E73">
        <f t="shared" si="6"/>
        <v>-3.3565897435897383</v>
      </c>
      <c r="F73">
        <v>-37.89</v>
      </c>
      <c r="G73">
        <f t="shared" si="7"/>
        <v>-1.1897179487179488</v>
      </c>
      <c r="H73">
        <v>-29.66946205417775</v>
      </c>
    </row>
    <row r="74" spans="1:8" x14ac:dyDescent="0.25">
      <c r="A74">
        <f t="shared" si="4"/>
        <v>0.36923076923076897</v>
      </c>
      <c r="B74">
        <v>-18.91</v>
      </c>
      <c r="C74">
        <f t="shared" si="5"/>
        <v>4.3625897435897381</v>
      </c>
      <c r="D74">
        <v>-4.16</v>
      </c>
      <c r="E74">
        <f t="shared" si="6"/>
        <v>-3.3660512820512767</v>
      </c>
      <c r="F74">
        <v>-59</v>
      </c>
      <c r="G74">
        <f t="shared" si="7"/>
        <v>-1.4381538461538454</v>
      </c>
      <c r="H74">
        <v>-72.698652898592172</v>
      </c>
    </row>
    <row r="75" spans="1:8" x14ac:dyDescent="0.25">
      <c r="A75">
        <f t="shared" si="4"/>
        <v>0.37435897435897408</v>
      </c>
      <c r="B75">
        <v>46.76</v>
      </c>
      <c r="C75">
        <f t="shared" si="5"/>
        <v>4.4339999999999939</v>
      </c>
      <c r="D75">
        <v>-37.81</v>
      </c>
      <c r="E75">
        <f t="shared" si="6"/>
        <v>-3.4736666666666611</v>
      </c>
      <c r="F75">
        <v>81.67</v>
      </c>
      <c r="G75">
        <f t="shared" si="7"/>
        <v>-1.3800256410256406</v>
      </c>
      <c r="H75">
        <v>53.655337297008543</v>
      </c>
    </row>
    <row r="76" spans="1:8" x14ac:dyDescent="0.25">
      <c r="A76">
        <f t="shared" si="4"/>
        <v>0.37948717948717919</v>
      </c>
      <c r="B76">
        <v>10.51</v>
      </c>
      <c r="C76">
        <f t="shared" si="5"/>
        <v>4.5808461538461476</v>
      </c>
      <c r="D76">
        <v>8.7899999999999991</v>
      </c>
      <c r="E76">
        <f t="shared" si="6"/>
        <v>-3.5480769230769171</v>
      </c>
      <c r="F76">
        <v>-13.89</v>
      </c>
      <c r="G76">
        <f t="shared" si="7"/>
        <v>-1.2062307692307694</v>
      </c>
      <c r="H76">
        <v>-8.452990514453754</v>
      </c>
    </row>
    <row r="77" spans="1:8" x14ac:dyDescent="0.25">
      <c r="A77">
        <f t="shared" si="4"/>
        <v>0.3846153846153843</v>
      </c>
      <c r="B77">
        <v>-21.1</v>
      </c>
      <c r="C77">
        <f t="shared" si="5"/>
        <v>4.5536923076923017</v>
      </c>
      <c r="D77">
        <v>-11.14</v>
      </c>
      <c r="E77">
        <f t="shared" si="6"/>
        <v>-3.5541025641025583</v>
      </c>
      <c r="F77">
        <v>-54.29</v>
      </c>
      <c r="G77">
        <f t="shared" si="7"/>
        <v>-1.3810512820512817</v>
      </c>
      <c r="H77">
        <v>-85.965704944896231</v>
      </c>
    </row>
    <row r="78" spans="1:8" x14ac:dyDescent="0.25">
      <c r="A78">
        <f t="shared" si="4"/>
        <v>0.38974358974358941</v>
      </c>
      <c r="B78">
        <v>22.2</v>
      </c>
      <c r="C78">
        <f t="shared" si="5"/>
        <v>4.5565128205128147</v>
      </c>
      <c r="D78">
        <v>35.85</v>
      </c>
      <c r="E78">
        <f t="shared" si="6"/>
        <v>-3.4907435897435843</v>
      </c>
      <c r="F78">
        <v>-10.039999999999999</v>
      </c>
      <c r="G78">
        <f t="shared" si="7"/>
        <v>-1.5459999999999989</v>
      </c>
      <c r="H78">
        <v>34.914182517880143</v>
      </c>
    </row>
    <row r="79" spans="1:8" x14ac:dyDescent="0.25">
      <c r="A79">
        <f t="shared" si="4"/>
        <v>0.39487179487179452</v>
      </c>
      <c r="B79">
        <v>-1.02</v>
      </c>
      <c r="C79">
        <f t="shared" si="5"/>
        <v>4.6108205128205064</v>
      </c>
      <c r="D79">
        <v>-11.3</v>
      </c>
      <c r="E79">
        <f t="shared" si="6"/>
        <v>-3.4277948717948665</v>
      </c>
      <c r="F79">
        <v>27.77</v>
      </c>
      <c r="G79">
        <f t="shared" si="7"/>
        <v>-1.5005384615384607</v>
      </c>
      <c r="H79">
        <v>28.23676396465007</v>
      </c>
    </row>
    <row r="80" spans="1:8" x14ac:dyDescent="0.25">
      <c r="A80">
        <f t="shared" si="4"/>
        <v>0.39999999999999963</v>
      </c>
      <c r="B80">
        <v>-61.04</v>
      </c>
      <c r="C80">
        <f t="shared" si="5"/>
        <v>4.4516923076923014</v>
      </c>
      <c r="D80">
        <v>-23.85</v>
      </c>
      <c r="E80">
        <f t="shared" si="6"/>
        <v>-3.5179230769230712</v>
      </c>
      <c r="F80">
        <v>39.54</v>
      </c>
      <c r="G80">
        <f t="shared" si="7"/>
        <v>-1.3279487179487177</v>
      </c>
      <c r="H80">
        <v>32.159402069811946</v>
      </c>
    </row>
    <row r="81" spans="1:8" x14ac:dyDescent="0.25">
      <c r="A81">
        <f t="shared" si="4"/>
        <v>0.40512820512820474</v>
      </c>
      <c r="B81">
        <v>3.77</v>
      </c>
      <c r="C81">
        <f t="shared" si="5"/>
        <v>4.3048461538461478</v>
      </c>
      <c r="D81">
        <v>-8.24</v>
      </c>
      <c r="E81">
        <f t="shared" si="6"/>
        <v>-3.600205128205122</v>
      </c>
      <c r="F81">
        <v>33.26</v>
      </c>
      <c r="G81">
        <f t="shared" si="7"/>
        <v>-1.1412820512820516</v>
      </c>
      <c r="H81">
        <v>32.802421857168582</v>
      </c>
    </row>
    <row r="82" spans="1:8" x14ac:dyDescent="0.25">
      <c r="A82">
        <f t="shared" si="4"/>
        <v>0.41025641025640985</v>
      </c>
      <c r="B82">
        <v>5.33</v>
      </c>
      <c r="C82">
        <f t="shared" si="5"/>
        <v>4.3281794871794812</v>
      </c>
      <c r="D82">
        <v>1.96</v>
      </c>
      <c r="E82">
        <f t="shared" si="6"/>
        <v>-3.6163076923076858</v>
      </c>
      <c r="F82">
        <v>37.03</v>
      </c>
      <c r="G82">
        <f t="shared" si="7"/>
        <v>-0.9610512820512831</v>
      </c>
      <c r="H82">
        <v>57.185139127363087</v>
      </c>
    </row>
    <row r="83" spans="1:8" x14ac:dyDescent="0.25">
      <c r="A83">
        <f t="shared" si="4"/>
        <v>0.41538461538461496</v>
      </c>
      <c r="B83">
        <v>-22.28</v>
      </c>
      <c r="C83">
        <f t="shared" si="5"/>
        <v>4.284717948717943</v>
      </c>
      <c r="D83">
        <v>55.47</v>
      </c>
      <c r="E83">
        <f t="shared" si="6"/>
        <v>-3.469051282051276</v>
      </c>
      <c r="F83">
        <v>9.65</v>
      </c>
      <c r="G83">
        <f t="shared" si="7"/>
        <v>-0.84135897435897578</v>
      </c>
      <c r="H83">
        <v>39.688565111438628</v>
      </c>
    </row>
    <row r="84" spans="1:8" x14ac:dyDescent="0.25">
      <c r="A84">
        <f t="shared" si="4"/>
        <v>0.42051282051282007</v>
      </c>
      <c r="B84">
        <v>-53.82</v>
      </c>
      <c r="C84">
        <f t="shared" si="5"/>
        <v>4.0895897435897384</v>
      </c>
      <c r="D84">
        <v>24.71</v>
      </c>
      <c r="E84">
        <f t="shared" si="6"/>
        <v>-3.2634615384615331</v>
      </c>
      <c r="F84">
        <v>42.36</v>
      </c>
      <c r="G84">
        <f t="shared" si="7"/>
        <v>-0.70800000000000196</v>
      </c>
      <c r="H84">
        <v>-17.092671527549939</v>
      </c>
    </row>
    <row r="85" spans="1:8" x14ac:dyDescent="0.25">
      <c r="A85">
        <f t="shared" si="4"/>
        <v>0.42564102564102518</v>
      </c>
      <c r="B85">
        <v>7.3</v>
      </c>
      <c r="C85">
        <f t="shared" si="5"/>
        <v>3.9703076923076877</v>
      </c>
      <c r="D85">
        <v>-34.049999999999997</v>
      </c>
      <c r="E85">
        <f t="shared" si="6"/>
        <v>-3.2874102564102508</v>
      </c>
      <c r="F85">
        <v>26.05</v>
      </c>
      <c r="G85">
        <f t="shared" si="7"/>
        <v>-0.5325897435897462</v>
      </c>
      <c r="H85">
        <v>6.8524979016484799</v>
      </c>
    </row>
    <row r="86" spans="1:8" x14ac:dyDescent="0.25">
      <c r="A86">
        <f t="shared" si="4"/>
        <v>0.43076923076923029</v>
      </c>
      <c r="B86">
        <v>1.1000000000000001</v>
      </c>
      <c r="C86">
        <f t="shared" si="5"/>
        <v>3.9918461538461489</v>
      </c>
      <c r="D86">
        <v>-29.73</v>
      </c>
      <c r="E86">
        <f t="shared" si="6"/>
        <v>-3.4509487179487115</v>
      </c>
      <c r="F86">
        <v>50.05</v>
      </c>
      <c r="G86">
        <f t="shared" si="7"/>
        <v>-0.33746153846154181</v>
      </c>
      <c r="H86">
        <v>5.3451471963009363</v>
      </c>
    </row>
    <row r="87" spans="1:8" x14ac:dyDescent="0.25">
      <c r="A87">
        <f t="shared" si="4"/>
        <v>0.4358974358974354</v>
      </c>
      <c r="B87">
        <v>-3.84</v>
      </c>
      <c r="C87">
        <f t="shared" si="5"/>
        <v>3.9848205128205079</v>
      </c>
      <c r="D87">
        <v>-4.3099999999999996</v>
      </c>
      <c r="E87">
        <f t="shared" si="6"/>
        <v>-3.5382307692307626</v>
      </c>
      <c r="F87">
        <v>26.44</v>
      </c>
      <c r="G87">
        <f t="shared" si="7"/>
        <v>-0.14133333333333739</v>
      </c>
      <c r="H87">
        <v>-7.1327746867350514</v>
      </c>
    </row>
    <row r="88" spans="1:8" x14ac:dyDescent="0.25">
      <c r="A88">
        <f t="shared" si="4"/>
        <v>0.44102564102564051</v>
      </c>
      <c r="B88">
        <v>5.73</v>
      </c>
      <c r="C88">
        <f t="shared" si="5"/>
        <v>3.9896666666666616</v>
      </c>
      <c r="D88">
        <v>69.430000000000007</v>
      </c>
      <c r="E88">
        <f t="shared" si="6"/>
        <v>-3.3712564102564042</v>
      </c>
      <c r="F88">
        <v>-160.66999999999999</v>
      </c>
      <c r="G88">
        <f t="shared" si="7"/>
        <v>-0.4855128205128233</v>
      </c>
      <c r="H88">
        <v>-113.8752364900714</v>
      </c>
    </row>
    <row r="89" spans="1:8" x14ac:dyDescent="0.25">
      <c r="A89">
        <f t="shared" si="4"/>
        <v>0.44615384615384562</v>
      </c>
      <c r="B89">
        <v>13.57</v>
      </c>
      <c r="C89">
        <f t="shared" si="5"/>
        <v>4.039153846153841</v>
      </c>
      <c r="D89">
        <v>-6.43</v>
      </c>
      <c r="E89">
        <f t="shared" si="6"/>
        <v>-3.2097179487179432</v>
      </c>
      <c r="F89">
        <v>-36.17</v>
      </c>
      <c r="G89">
        <f t="shared" si="7"/>
        <v>-0.99023076923077014</v>
      </c>
      <c r="H89">
        <v>-40.534516646374072</v>
      </c>
    </row>
    <row r="90" spans="1:8" x14ac:dyDescent="0.25">
      <c r="A90">
        <f t="shared" si="4"/>
        <v>0.45128205128205073</v>
      </c>
      <c r="B90">
        <v>92.89</v>
      </c>
      <c r="C90">
        <f t="shared" si="5"/>
        <v>4.3121282051281993</v>
      </c>
      <c r="D90">
        <v>105.44</v>
      </c>
      <c r="E90">
        <f t="shared" si="6"/>
        <v>-2.9558461538461493</v>
      </c>
      <c r="F90">
        <v>-75.63</v>
      </c>
      <c r="G90">
        <f t="shared" si="7"/>
        <v>-1.2768974358974359</v>
      </c>
      <c r="H90">
        <v>97.195302540605397</v>
      </c>
    </row>
    <row r="91" spans="1:8" x14ac:dyDescent="0.25">
      <c r="A91">
        <f t="shared" si="4"/>
        <v>0.45641025641025584</v>
      </c>
      <c r="B91">
        <v>-0.39</v>
      </c>
      <c r="C91">
        <f t="shared" si="5"/>
        <v>4.5493076923076856</v>
      </c>
      <c r="D91">
        <v>-26.05</v>
      </c>
      <c r="E91">
        <f t="shared" si="6"/>
        <v>-2.7522820512820476</v>
      </c>
      <c r="F91">
        <v>60.8</v>
      </c>
      <c r="G91">
        <f t="shared" si="7"/>
        <v>-1.3149230769230769</v>
      </c>
      <c r="H91">
        <v>41.287783850074881</v>
      </c>
    </row>
    <row r="92" spans="1:8" x14ac:dyDescent="0.25">
      <c r="A92">
        <f t="shared" si="4"/>
        <v>0.46153846153846095</v>
      </c>
      <c r="B92">
        <v>11.14</v>
      </c>
      <c r="C92">
        <f t="shared" si="5"/>
        <v>4.5768717948717885</v>
      </c>
      <c r="D92">
        <v>3.53</v>
      </c>
      <c r="E92">
        <f t="shared" si="6"/>
        <v>-2.810025641025637</v>
      </c>
      <c r="F92">
        <v>50.68</v>
      </c>
      <c r="G92">
        <f t="shared" si="7"/>
        <v>-1.0290769230769241</v>
      </c>
      <c r="H92">
        <v>78.840518706178457</v>
      </c>
    </row>
    <row r="93" spans="1:8" x14ac:dyDescent="0.25">
      <c r="A93">
        <f t="shared" si="4"/>
        <v>0.46666666666666606</v>
      </c>
      <c r="B93">
        <v>-24.32</v>
      </c>
      <c r="C93">
        <f t="shared" si="5"/>
        <v>4.5430769230769172</v>
      </c>
      <c r="D93">
        <v>5.41</v>
      </c>
      <c r="E93">
        <f t="shared" si="6"/>
        <v>-2.7871025641025602</v>
      </c>
      <c r="F93">
        <v>22.67</v>
      </c>
      <c r="G93">
        <f t="shared" si="7"/>
        <v>-0.84100000000000175</v>
      </c>
      <c r="H93">
        <v>-33.751412520274087</v>
      </c>
    </row>
    <row r="94" spans="1:8" x14ac:dyDescent="0.25">
      <c r="A94">
        <f t="shared" si="4"/>
        <v>0.47179487179487117</v>
      </c>
      <c r="B94">
        <v>-18.28</v>
      </c>
      <c r="C94">
        <f t="shared" si="5"/>
        <v>4.4338461538461482</v>
      </c>
      <c r="D94">
        <v>3.77</v>
      </c>
      <c r="E94">
        <f t="shared" si="6"/>
        <v>-2.7635641025640987</v>
      </c>
      <c r="F94">
        <v>47.62</v>
      </c>
      <c r="G94">
        <f t="shared" si="7"/>
        <v>-0.66076923076923322</v>
      </c>
      <c r="H94">
        <v>93.921857355727397</v>
      </c>
    </row>
    <row r="95" spans="1:8" x14ac:dyDescent="0.25">
      <c r="A95">
        <f t="shared" si="4"/>
        <v>0.47692307692307628</v>
      </c>
      <c r="B95">
        <v>-30.13</v>
      </c>
      <c r="C95">
        <f t="shared" si="5"/>
        <v>4.3097179487179433</v>
      </c>
      <c r="D95">
        <v>9.02</v>
      </c>
      <c r="E95">
        <f t="shared" si="6"/>
        <v>-2.7307692307692268</v>
      </c>
      <c r="F95">
        <v>38.049999999999997</v>
      </c>
      <c r="G95">
        <f t="shared" si="7"/>
        <v>-0.44110256410256737</v>
      </c>
      <c r="H95">
        <v>19.766483951687231</v>
      </c>
    </row>
    <row r="96" spans="1:8" x14ac:dyDescent="0.25">
      <c r="A96">
        <f t="shared" si="4"/>
        <v>0.48205128205128139</v>
      </c>
      <c r="B96">
        <v>-13.96</v>
      </c>
      <c r="C96">
        <f t="shared" si="5"/>
        <v>4.1966666666666619</v>
      </c>
      <c r="D96">
        <v>27.62</v>
      </c>
      <c r="E96">
        <f t="shared" si="6"/>
        <v>-2.6368205128205093</v>
      </c>
      <c r="F96">
        <v>45.58</v>
      </c>
      <c r="G96">
        <f t="shared" si="7"/>
        <v>-0.22666666666667071</v>
      </c>
      <c r="H96">
        <v>61.902190915195767</v>
      </c>
    </row>
    <row r="97" spans="1:8" x14ac:dyDescent="0.25">
      <c r="A97">
        <f t="shared" si="4"/>
        <v>0.4871794871794865</v>
      </c>
      <c r="B97">
        <v>9.9600000000000009</v>
      </c>
      <c r="C97">
        <f t="shared" si="5"/>
        <v>4.1864102564102517</v>
      </c>
      <c r="D97">
        <v>-31.54</v>
      </c>
      <c r="E97">
        <f t="shared" si="6"/>
        <v>-2.6468717948717915</v>
      </c>
      <c r="F97">
        <v>36.64</v>
      </c>
      <c r="G97">
        <f t="shared" si="7"/>
        <v>-1.5846153846158645E-2</v>
      </c>
      <c r="H97">
        <v>10.301730310649299</v>
      </c>
    </row>
    <row r="98" spans="1:8" x14ac:dyDescent="0.25">
      <c r="A98">
        <f t="shared" si="4"/>
        <v>0.49230769230769161</v>
      </c>
      <c r="B98">
        <v>35.700000000000003</v>
      </c>
      <c r="C98">
        <f t="shared" si="5"/>
        <v>4.3034871794871741</v>
      </c>
      <c r="D98">
        <v>-5.0199999999999996</v>
      </c>
      <c r="E98">
        <f t="shared" si="6"/>
        <v>-2.7406153846153809</v>
      </c>
      <c r="F98">
        <v>44.17</v>
      </c>
      <c r="G98">
        <f t="shared" si="7"/>
        <v>0.19135897435896884</v>
      </c>
      <c r="H98">
        <v>19.436438673441671</v>
      </c>
    </row>
    <row r="99" spans="1:8" x14ac:dyDescent="0.25">
      <c r="A99">
        <f t="shared" si="4"/>
        <v>0.49743589743589672</v>
      </c>
      <c r="B99">
        <v>2.82</v>
      </c>
      <c r="C99">
        <f t="shared" si="5"/>
        <v>4.4022564102564044</v>
      </c>
      <c r="D99">
        <v>1.96</v>
      </c>
      <c r="E99">
        <f t="shared" si="6"/>
        <v>-2.7484615384615347</v>
      </c>
      <c r="F99">
        <v>9.02</v>
      </c>
      <c r="G99">
        <f t="shared" si="7"/>
        <v>0.32774358974358375</v>
      </c>
      <c r="H99">
        <v>-6.6630156276658443</v>
      </c>
    </row>
    <row r="100" spans="1:8" x14ac:dyDescent="0.25">
      <c r="A100">
        <f t="shared" si="4"/>
        <v>0.50256410256410189</v>
      </c>
      <c r="B100">
        <v>-45.97</v>
      </c>
      <c r="C100">
        <f t="shared" si="5"/>
        <v>4.2916153846153779</v>
      </c>
      <c r="D100">
        <v>-22.05</v>
      </c>
      <c r="E100">
        <f t="shared" si="6"/>
        <v>-2.7999743589743558</v>
      </c>
      <c r="F100">
        <v>-14.67</v>
      </c>
      <c r="G100">
        <f t="shared" si="7"/>
        <v>0.31325641025640416</v>
      </c>
      <c r="H100">
        <v>-99.6264693209596</v>
      </c>
    </row>
    <row r="101" spans="1:8" x14ac:dyDescent="0.25">
      <c r="A101">
        <f t="shared" si="4"/>
        <v>0.507692307692307</v>
      </c>
      <c r="B101">
        <v>32.479999999999997</v>
      </c>
      <c r="C101">
        <f t="shared" si="5"/>
        <v>4.2570256410256349</v>
      </c>
      <c r="D101">
        <v>65.739999999999995</v>
      </c>
      <c r="E101">
        <f t="shared" si="6"/>
        <v>-2.6879487179487151</v>
      </c>
      <c r="F101">
        <v>-93.59</v>
      </c>
      <c r="G101">
        <f t="shared" si="7"/>
        <v>3.5666666666661517E-2</v>
      </c>
      <c r="H101">
        <v>12.479484871853341</v>
      </c>
    </row>
    <row r="102" spans="1:8" x14ac:dyDescent="0.25">
      <c r="A102">
        <f t="shared" si="4"/>
        <v>0.51282051282051211</v>
      </c>
      <c r="B102">
        <v>16.79</v>
      </c>
      <c r="C102">
        <f t="shared" si="5"/>
        <v>4.383358974358968</v>
      </c>
      <c r="D102">
        <v>-24.56</v>
      </c>
      <c r="E102">
        <f t="shared" si="6"/>
        <v>-2.5823589743589719</v>
      </c>
      <c r="F102">
        <v>11.3</v>
      </c>
      <c r="G102">
        <f t="shared" si="7"/>
        <v>-0.17533333333333775</v>
      </c>
      <c r="H102">
        <v>18.255270127379461</v>
      </c>
    </row>
    <row r="103" spans="1:8" x14ac:dyDescent="0.25">
      <c r="A103">
        <f t="shared" si="4"/>
        <v>0.51794871794871722</v>
      </c>
      <c r="B103">
        <v>-8.08</v>
      </c>
      <c r="C103">
        <f t="shared" si="5"/>
        <v>4.4056923076923011</v>
      </c>
      <c r="D103">
        <v>-24.32</v>
      </c>
      <c r="E103">
        <f t="shared" si="6"/>
        <v>-2.7076923076923047</v>
      </c>
      <c r="F103">
        <v>38.520000000000003</v>
      </c>
      <c r="G103">
        <f t="shared" si="7"/>
        <v>-4.7589743589748434E-2</v>
      </c>
      <c r="H103">
        <v>0.16521059439650021</v>
      </c>
    </row>
    <row r="104" spans="1:8" x14ac:dyDescent="0.25">
      <c r="A104">
        <f t="shared" si="4"/>
        <v>0.52307692307692233</v>
      </c>
      <c r="B104">
        <v>53.19</v>
      </c>
      <c r="C104">
        <f t="shared" si="5"/>
        <v>4.5213589743589671</v>
      </c>
      <c r="D104">
        <v>46.76</v>
      </c>
      <c r="E104">
        <f t="shared" si="6"/>
        <v>-2.6501538461538434</v>
      </c>
      <c r="F104">
        <v>-64.02</v>
      </c>
      <c r="G104">
        <f t="shared" si="7"/>
        <v>-0.11297435897436357</v>
      </c>
      <c r="H104">
        <v>45.774694463632223</v>
      </c>
    </row>
    <row r="105" spans="1:8" x14ac:dyDescent="0.25">
      <c r="A105">
        <f t="shared" si="4"/>
        <v>0.52820512820512744</v>
      </c>
      <c r="B105">
        <v>1.49</v>
      </c>
      <c r="C105">
        <f t="shared" si="5"/>
        <v>4.6615641025640944</v>
      </c>
      <c r="D105">
        <v>24.71</v>
      </c>
      <c r="E105">
        <f t="shared" si="6"/>
        <v>-2.466897435897434</v>
      </c>
      <c r="F105">
        <v>19.14</v>
      </c>
      <c r="G105">
        <f t="shared" si="7"/>
        <v>-0.22805128205128622</v>
      </c>
      <c r="H105">
        <v>26.76263256375092</v>
      </c>
    </row>
    <row r="106" spans="1:8" x14ac:dyDescent="0.25">
      <c r="A106">
        <f t="shared" si="4"/>
        <v>0.53333333333333255</v>
      </c>
      <c r="B106">
        <v>-2.5099999999999998</v>
      </c>
      <c r="C106">
        <f t="shared" si="5"/>
        <v>4.6589487179487099</v>
      </c>
      <c r="D106">
        <v>11.77</v>
      </c>
      <c r="E106">
        <f t="shared" si="6"/>
        <v>-2.3733589743589727</v>
      </c>
      <c r="F106">
        <v>-4.47</v>
      </c>
      <c r="G106">
        <f t="shared" si="7"/>
        <v>-0.19043589743590172</v>
      </c>
      <c r="H106">
        <v>41.469836435659452</v>
      </c>
    </row>
    <row r="107" spans="1:8" x14ac:dyDescent="0.25">
      <c r="A107">
        <f t="shared" si="4"/>
        <v>0.53846153846153766</v>
      </c>
      <c r="B107">
        <v>2.82</v>
      </c>
      <c r="C107">
        <f t="shared" si="5"/>
        <v>4.6597435897435817</v>
      </c>
      <c r="D107">
        <v>-19.38</v>
      </c>
      <c r="E107">
        <f t="shared" si="6"/>
        <v>-2.3928717948717932</v>
      </c>
      <c r="F107">
        <v>28.95</v>
      </c>
      <c r="G107">
        <f t="shared" si="7"/>
        <v>-0.12766666666667117</v>
      </c>
      <c r="H107">
        <v>-1.9793498566365559</v>
      </c>
    </row>
    <row r="108" spans="1:8" x14ac:dyDescent="0.25">
      <c r="A108">
        <f t="shared" si="4"/>
        <v>0.54358974358974277</v>
      </c>
      <c r="B108">
        <v>-1.65</v>
      </c>
      <c r="C108">
        <f t="shared" si="5"/>
        <v>4.6627435897435818</v>
      </c>
      <c r="D108">
        <v>12.24</v>
      </c>
      <c r="E108">
        <f t="shared" si="6"/>
        <v>-2.4111794871794854</v>
      </c>
      <c r="F108">
        <v>4.24</v>
      </c>
      <c r="G108">
        <f t="shared" si="7"/>
        <v>-4.2564102564107378E-2</v>
      </c>
      <c r="H108">
        <v>57.318034793753263</v>
      </c>
    </row>
    <row r="109" spans="1:8" x14ac:dyDescent="0.25">
      <c r="A109">
        <f t="shared" si="4"/>
        <v>0.54871794871794788</v>
      </c>
      <c r="B109">
        <v>28.95</v>
      </c>
      <c r="C109">
        <f t="shared" si="5"/>
        <v>4.7327435897435812</v>
      </c>
      <c r="D109">
        <v>-60.17</v>
      </c>
      <c r="E109">
        <f t="shared" si="6"/>
        <v>-2.5340769230769209</v>
      </c>
      <c r="F109">
        <v>-160.66999999999999</v>
      </c>
      <c r="G109">
        <f t="shared" si="7"/>
        <v>-0.44366666666666998</v>
      </c>
      <c r="H109">
        <v>-186.25814814274301</v>
      </c>
    </row>
    <row r="110" spans="1:8" x14ac:dyDescent="0.25">
      <c r="A110">
        <f t="shared" si="4"/>
        <v>0.55384615384615299</v>
      </c>
      <c r="B110">
        <v>8.16</v>
      </c>
      <c r="C110">
        <f t="shared" si="5"/>
        <v>4.8278974358974267</v>
      </c>
      <c r="D110">
        <v>-9.1</v>
      </c>
      <c r="E110">
        <f t="shared" si="6"/>
        <v>-2.7116923076923047</v>
      </c>
      <c r="F110">
        <v>-5.33</v>
      </c>
      <c r="G110">
        <f t="shared" si="7"/>
        <v>-0.86930769230769411</v>
      </c>
      <c r="H110">
        <v>-7.2520500532757586</v>
      </c>
    </row>
    <row r="111" spans="1:8" x14ac:dyDescent="0.25">
      <c r="A111">
        <f t="shared" si="4"/>
        <v>0.5589743589743581</v>
      </c>
      <c r="B111">
        <v>40.25</v>
      </c>
      <c r="C111">
        <f t="shared" si="5"/>
        <v>4.9520256410256316</v>
      </c>
      <c r="D111">
        <v>-20.079999999999998</v>
      </c>
      <c r="E111">
        <f t="shared" si="6"/>
        <v>-2.7865128205128173</v>
      </c>
      <c r="F111">
        <v>-66.45</v>
      </c>
      <c r="G111">
        <f t="shared" si="7"/>
        <v>-1.0533589743589755</v>
      </c>
      <c r="H111">
        <v>-73.241316102484845</v>
      </c>
    </row>
    <row r="112" spans="1:8" x14ac:dyDescent="0.25">
      <c r="A112">
        <f t="shared" si="4"/>
        <v>0.56410256410256321</v>
      </c>
      <c r="B112">
        <v>-18.75</v>
      </c>
      <c r="C112">
        <f t="shared" si="5"/>
        <v>5.0071538461538365</v>
      </c>
      <c r="D112">
        <v>-12.08</v>
      </c>
      <c r="E112">
        <f t="shared" si="6"/>
        <v>-2.8689743589743557</v>
      </c>
      <c r="F112">
        <v>35.380000000000003</v>
      </c>
      <c r="G112">
        <f t="shared" si="7"/>
        <v>-1.1330256410256418</v>
      </c>
      <c r="H112">
        <v>1.38890679095134</v>
      </c>
    </row>
    <row r="113" spans="1:8" x14ac:dyDescent="0.25">
      <c r="A113">
        <f t="shared" si="4"/>
        <v>0.56923076923076832</v>
      </c>
      <c r="B113">
        <v>7.85</v>
      </c>
      <c r="C113">
        <f t="shared" si="5"/>
        <v>4.9792051282051188</v>
      </c>
      <c r="D113">
        <v>3.53</v>
      </c>
      <c r="E113">
        <f t="shared" si="6"/>
        <v>-2.8908974358974326</v>
      </c>
      <c r="F113">
        <v>24.4</v>
      </c>
      <c r="G113">
        <f t="shared" si="7"/>
        <v>-0.9797435897435911</v>
      </c>
      <c r="H113">
        <v>14.52127184364563</v>
      </c>
    </row>
    <row r="114" spans="1:8" x14ac:dyDescent="0.25">
      <c r="A114">
        <f t="shared" si="4"/>
        <v>0.57435897435897343</v>
      </c>
      <c r="B114">
        <v>-98.3</v>
      </c>
      <c r="C114">
        <f t="shared" si="5"/>
        <v>4.7472820512820428</v>
      </c>
      <c r="D114">
        <v>23.46</v>
      </c>
      <c r="E114">
        <f t="shared" si="6"/>
        <v>-2.8216923076923046</v>
      </c>
      <c r="F114">
        <v>-33.340000000000003</v>
      </c>
      <c r="G114">
        <f t="shared" si="7"/>
        <v>-1.0026666666666679</v>
      </c>
      <c r="H114">
        <v>-102.9403724063019</v>
      </c>
    </row>
    <row r="115" spans="1:8" x14ac:dyDescent="0.25">
      <c r="A115">
        <f t="shared" si="4"/>
        <v>0.57948717948717854</v>
      </c>
      <c r="B115">
        <v>9.02</v>
      </c>
      <c r="C115">
        <f t="shared" si="5"/>
        <v>4.5183589743589669</v>
      </c>
      <c r="D115">
        <v>29.11</v>
      </c>
      <c r="E115">
        <f t="shared" si="6"/>
        <v>-2.6868974358974334</v>
      </c>
      <c r="F115">
        <v>-141.76</v>
      </c>
      <c r="G115">
        <f t="shared" si="7"/>
        <v>-1.4516410256410253</v>
      </c>
      <c r="H115">
        <v>-114.7161819921845</v>
      </c>
    </row>
    <row r="116" spans="1:8" x14ac:dyDescent="0.25">
      <c r="A116">
        <f t="shared" si="4"/>
        <v>0.58461538461538365</v>
      </c>
      <c r="B116">
        <v>-1.02</v>
      </c>
      <c r="C116">
        <f t="shared" si="5"/>
        <v>4.5388717948717874</v>
      </c>
      <c r="D116">
        <v>29.11</v>
      </c>
      <c r="E116">
        <f t="shared" si="6"/>
        <v>-2.5376153846153828</v>
      </c>
      <c r="F116">
        <v>-4.47</v>
      </c>
      <c r="G116">
        <f t="shared" si="7"/>
        <v>-1.8265897435897418</v>
      </c>
      <c r="H116">
        <v>27.53414701703073</v>
      </c>
    </row>
    <row r="117" spans="1:8" x14ac:dyDescent="0.25">
      <c r="A117">
        <f t="shared" si="4"/>
        <v>0.58974358974358876</v>
      </c>
      <c r="B117">
        <v>-25.42</v>
      </c>
      <c r="C117">
        <f t="shared" si="5"/>
        <v>4.4710769230769154</v>
      </c>
      <c r="D117">
        <v>-34.049999999999997</v>
      </c>
      <c r="E117">
        <f t="shared" si="6"/>
        <v>-2.5502820512820494</v>
      </c>
      <c r="F117">
        <v>39.07</v>
      </c>
      <c r="G117">
        <f t="shared" si="7"/>
        <v>-1.7378717948717934</v>
      </c>
      <c r="H117">
        <v>0.29607444464812538</v>
      </c>
    </row>
    <row r="118" spans="1:8" x14ac:dyDescent="0.25">
      <c r="A118">
        <f t="shared" si="4"/>
        <v>0.59487179487179387</v>
      </c>
      <c r="B118">
        <v>23.14</v>
      </c>
      <c r="C118">
        <f t="shared" si="5"/>
        <v>4.4652307692307618</v>
      </c>
      <c r="D118">
        <v>-13.89</v>
      </c>
      <c r="E118">
        <f t="shared" si="6"/>
        <v>-2.6732051282051259</v>
      </c>
      <c r="F118">
        <v>28.87</v>
      </c>
      <c r="G118">
        <f t="shared" si="7"/>
        <v>-1.5636666666666659</v>
      </c>
      <c r="H118">
        <v>35.936886299263222</v>
      </c>
    </row>
    <row r="119" spans="1:8" x14ac:dyDescent="0.25">
      <c r="A119">
        <f t="shared" si="4"/>
        <v>0.59999999999999898</v>
      </c>
      <c r="B119">
        <v>5.18</v>
      </c>
      <c r="C119">
        <f t="shared" si="5"/>
        <v>4.5378461538461465</v>
      </c>
      <c r="D119">
        <v>12.08</v>
      </c>
      <c r="E119">
        <f t="shared" si="6"/>
        <v>-2.6778461538461515</v>
      </c>
      <c r="F119">
        <v>-37.97</v>
      </c>
      <c r="G119">
        <f t="shared" si="7"/>
        <v>-1.5869999999999991</v>
      </c>
      <c r="H119">
        <v>-34.255112256182727</v>
      </c>
    </row>
    <row r="120" spans="1:8" x14ac:dyDescent="0.25">
      <c r="A120">
        <f t="shared" si="4"/>
        <v>0.60512820512820409</v>
      </c>
      <c r="B120">
        <v>36.090000000000003</v>
      </c>
      <c r="C120">
        <f t="shared" si="5"/>
        <v>4.6436666666666593</v>
      </c>
      <c r="D120">
        <v>-34.36</v>
      </c>
      <c r="E120">
        <f t="shared" si="6"/>
        <v>-2.7349743589743563</v>
      </c>
      <c r="F120">
        <v>-64.72</v>
      </c>
      <c r="G120">
        <f t="shared" si="7"/>
        <v>-1.8503076923076904</v>
      </c>
      <c r="H120">
        <v>-54.226741007702437</v>
      </c>
    </row>
    <row r="121" spans="1:8" x14ac:dyDescent="0.25">
      <c r="A121">
        <f t="shared" si="4"/>
        <v>0.6102564102564092</v>
      </c>
      <c r="B121">
        <v>17.260000000000002</v>
      </c>
      <c r="C121">
        <f t="shared" si="5"/>
        <v>4.7804615384615303</v>
      </c>
      <c r="D121">
        <v>-17.420000000000002</v>
      </c>
      <c r="E121">
        <f t="shared" si="6"/>
        <v>-2.8677435897435863</v>
      </c>
      <c r="F121">
        <v>11.38</v>
      </c>
      <c r="G121">
        <f t="shared" si="7"/>
        <v>-1.9870769230769207</v>
      </c>
      <c r="H121">
        <v>-14.49760150887594</v>
      </c>
    </row>
    <row r="122" spans="1:8" x14ac:dyDescent="0.25">
      <c r="A122">
        <f t="shared" si="4"/>
        <v>0.61538461538461431</v>
      </c>
      <c r="B122">
        <v>3.77</v>
      </c>
      <c r="C122">
        <f t="shared" si="5"/>
        <v>4.8343846153846073</v>
      </c>
      <c r="D122">
        <v>41.27</v>
      </c>
      <c r="E122">
        <f t="shared" si="6"/>
        <v>-2.8065897435897402</v>
      </c>
      <c r="F122">
        <v>44.64</v>
      </c>
      <c r="G122">
        <f t="shared" si="7"/>
        <v>-1.8434358974358955</v>
      </c>
      <c r="H122">
        <v>117.5039930568626</v>
      </c>
    </row>
    <row r="123" spans="1:8" x14ac:dyDescent="0.25">
      <c r="A123">
        <f t="shared" si="4"/>
        <v>0.62051282051281942</v>
      </c>
      <c r="B123">
        <v>21.03</v>
      </c>
      <c r="C123">
        <f t="shared" si="5"/>
        <v>4.8979743589743503</v>
      </c>
      <c r="D123">
        <v>45.19</v>
      </c>
      <c r="E123">
        <f t="shared" si="6"/>
        <v>-2.5848974358974335</v>
      </c>
      <c r="F123">
        <v>-75.16</v>
      </c>
      <c r="G123">
        <f t="shared" si="7"/>
        <v>-1.9216923076923056</v>
      </c>
      <c r="H123">
        <v>-5.4344225071086862</v>
      </c>
    </row>
    <row r="124" spans="1:8" x14ac:dyDescent="0.25">
      <c r="A124">
        <f t="shared" si="4"/>
        <v>0.62564102564102453</v>
      </c>
      <c r="B124">
        <v>-66.14</v>
      </c>
      <c r="C124">
        <f t="shared" si="5"/>
        <v>4.7823076923076844</v>
      </c>
      <c r="D124">
        <v>-12.87</v>
      </c>
      <c r="E124">
        <f t="shared" si="6"/>
        <v>-2.502025641025639</v>
      </c>
      <c r="F124">
        <v>35.299999999999997</v>
      </c>
      <c r="G124">
        <f t="shared" si="7"/>
        <v>-2.0238974358974335</v>
      </c>
      <c r="H124">
        <v>-28.454578383395891</v>
      </c>
    </row>
    <row r="125" spans="1:8" x14ac:dyDescent="0.25">
      <c r="A125">
        <f t="shared" si="4"/>
        <v>0.63076923076922964</v>
      </c>
      <c r="B125">
        <v>29.66</v>
      </c>
      <c r="C125">
        <f t="shared" si="5"/>
        <v>4.688769230769223</v>
      </c>
      <c r="D125">
        <v>-2.98</v>
      </c>
      <c r="E125">
        <f t="shared" si="6"/>
        <v>-2.5426666666666646</v>
      </c>
      <c r="F125">
        <v>107.95</v>
      </c>
      <c r="G125">
        <f t="shared" si="7"/>
        <v>-1.6565897435897425</v>
      </c>
      <c r="H125">
        <v>86.128086781250317</v>
      </c>
    </row>
    <row r="126" spans="1:8" x14ac:dyDescent="0.25">
      <c r="A126">
        <f t="shared" si="4"/>
        <v>0.63589743589743475</v>
      </c>
      <c r="B126">
        <v>-32.869999999999997</v>
      </c>
      <c r="C126">
        <f t="shared" si="5"/>
        <v>4.680538461538454</v>
      </c>
      <c r="D126">
        <v>47.54</v>
      </c>
      <c r="E126">
        <f t="shared" si="6"/>
        <v>-2.4284102564102548</v>
      </c>
      <c r="F126">
        <v>14.04</v>
      </c>
      <c r="G126">
        <f t="shared" si="7"/>
        <v>-1.3437948717948718</v>
      </c>
      <c r="H126">
        <v>21.906621560279198</v>
      </c>
    </row>
    <row r="127" spans="1:8" x14ac:dyDescent="0.25">
      <c r="A127">
        <f t="shared" si="4"/>
        <v>0.64102564102563986</v>
      </c>
      <c r="B127">
        <v>66.45</v>
      </c>
      <c r="C127">
        <f t="shared" si="5"/>
        <v>4.7666410256410181</v>
      </c>
      <c r="D127">
        <v>96.11</v>
      </c>
      <c r="E127">
        <f t="shared" si="6"/>
        <v>-2.0600769230769229</v>
      </c>
      <c r="F127">
        <v>4.9400000000000004</v>
      </c>
      <c r="G127">
        <f t="shared" si="7"/>
        <v>-1.2951282051282054</v>
      </c>
      <c r="H127">
        <v>130.62911100188541</v>
      </c>
    </row>
    <row r="128" spans="1:8" x14ac:dyDescent="0.25">
      <c r="A128">
        <f t="shared" si="4"/>
        <v>0.64615384615384497</v>
      </c>
      <c r="B128">
        <v>10.28</v>
      </c>
      <c r="C128">
        <f t="shared" si="5"/>
        <v>4.9633846153846068</v>
      </c>
      <c r="D128">
        <v>-12.63</v>
      </c>
      <c r="E128">
        <f t="shared" si="6"/>
        <v>-1.8460256410256417</v>
      </c>
      <c r="F128">
        <v>25.73</v>
      </c>
      <c r="G128">
        <f t="shared" si="7"/>
        <v>-1.2164871794871801</v>
      </c>
      <c r="H128">
        <v>15.31395873432235</v>
      </c>
    </row>
    <row r="129" spans="1:8" x14ac:dyDescent="0.25">
      <c r="A129">
        <f t="shared" si="4"/>
        <v>0.65128205128205008</v>
      </c>
      <c r="B129">
        <v>31.62</v>
      </c>
      <c r="C129">
        <f t="shared" si="5"/>
        <v>5.0708205128205037</v>
      </c>
      <c r="D129">
        <v>9.89</v>
      </c>
      <c r="E129">
        <f t="shared" si="6"/>
        <v>-1.8530512820512828</v>
      </c>
      <c r="F129">
        <v>36.090000000000003</v>
      </c>
      <c r="G129">
        <f t="shared" si="7"/>
        <v>-1.0579743589743602</v>
      </c>
      <c r="H129">
        <v>72.735348672713712</v>
      </c>
    </row>
    <row r="130" spans="1:8" x14ac:dyDescent="0.25">
      <c r="A130">
        <f t="shared" si="4"/>
        <v>0.65641025641025519</v>
      </c>
      <c r="B130">
        <v>26.75</v>
      </c>
      <c r="C130">
        <f t="shared" si="5"/>
        <v>5.2204871794871694</v>
      </c>
      <c r="D130">
        <v>-9.73</v>
      </c>
      <c r="E130">
        <f t="shared" si="6"/>
        <v>-1.8526410256410264</v>
      </c>
      <c r="F130">
        <v>-105.21</v>
      </c>
      <c r="G130">
        <f t="shared" si="7"/>
        <v>-1.2352051282051288</v>
      </c>
      <c r="H130">
        <v>-85.243950781069415</v>
      </c>
    </row>
    <row r="131" spans="1:8" x14ac:dyDescent="0.25">
      <c r="A131">
        <f t="shared" si="4"/>
        <v>0.6615384615384603</v>
      </c>
      <c r="B131">
        <v>17.100000000000001</v>
      </c>
      <c r="C131">
        <f t="shared" si="5"/>
        <v>5.3329230769230662</v>
      </c>
      <c r="D131">
        <v>-63.7</v>
      </c>
      <c r="E131">
        <f t="shared" si="6"/>
        <v>-2.0409230769230771</v>
      </c>
      <c r="F131">
        <v>-160.66999999999999</v>
      </c>
      <c r="G131">
        <f t="shared" si="7"/>
        <v>-1.9169487179487161</v>
      </c>
      <c r="H131">
        <v>-184.47996588146441</v>
      </c>
    </row>
    <row r="132" spans="1:8" x14ac:dyDescent="0.25">
      <c r="A132">
        <f t="shared" ref="A132:A195" si="8">A131+1/195</f>
        <v>0.66666666666666541</v>
      </c>
      <c r="B132">
        <v>23.54</v>
      </c>
      <c r="C132">
        <f t="shared" ref="C132:C195" si="9">(A132-A131)*((B131+B132)/2)+C131</f>
        <v>5.4371282051281939</v>
      </c>
      <c r="D132">
        <v>15.06</v>
      </c>
      <c r="E132">
        <f t="shared" ref="E132:E195" si="10">(A132-A131)*((D131+D132)/2)+E131</f>
        <v>-2.1656410256410252</v>
      </c>
      <c r="F132">
        <v>52.88</v>
      </c>
      <c r="G132">
        <f t="shared" ref="G132:G195" si="11">(A132-A131)*((F131+F132)/2)+G131</f>
        <v>-2.1933333333333307</v>
      </c>
      <c r="H132">
        <v>36.442437607251478</v>
      </c>
    </row>
    <row r="133" spans="1:8" x14ac:dyDescent="0.25">
      <c r="A133">
        <f t="shared" si="8"/>
        <v>0.67179487179487052</v>
      </c>
      <c r="B133">
        <v>-2.35</v>
      </c>
      <c r="C133">
        <f t="shared" si="9"/>
        <v>5.4914615384615271</v>
      </c>
      <c r="D133">
        <v>8.4700000000000006</v>
      </c>
      <c r="E133">
        <f t="shared" si="10"/>
        <v>-2.1053076923076923</v>
      </c>
      <c r="F133">
        <v>81.040000000000006</v>
      </c>
      <c r="G133">
        <f t="shared" si="11"/>
        <v>-1.8499487179487164</v>
      </c>
      <c r="H133">
        <v>44.292833632208954</v>
      </c>
    </row>
    <row r="134" spans="1:8" x14ac:dyDescent="0.25">
      <c r="A134">
        <f t="shared" si="8"/>
        <v>0.67692307692307563</v>
      </c>
      <c r="B134">
        <v>-49.58</v>
      </c>
      <c r="C134">
        <f t="shared" si="9"/>
        <v>5.3583076923076813</v>
      </c>
      <c r="D134">
        <v>9.26</v>
      </c>
      <c r="E134">
        <f t="shared" si="10"/>
        <v>-2.0598461538461539</v>
      </c>
      <c r="F134">
        <v>15.46</v>
      </c>
      <c r="G134">
        <f t="shared" si="11"/>
        <v>-1.6025128205128198</v>
      </c>
      <c r="H134">
        <v>-7.7745970605705326</v>
      </c>
    </row>
    <row r="135" spans="1:8" x14ac:dyDescent="0.25">
      <c r="A135">
        <f t="shared" si="8"/>
        <v>0.68205128205128074</v>
      </c>
      <c r="B135">
        <v>133.84</v>
      </c>
      <c r="C135">
        <f t="shared" si="9"/>
        <v>5.5743589743589625</v>
      </c>
      <c r="D135">
        <v>-7.61</v>
      </c>
      <c r="E135">
        <f t="shared" si="10"/>
        <v>-2.0556153846153848</v>
      </c>
      <c r="F135">
        <v>83.32</v>
      </c>
      <c r="G135">
        <f t="shared" si="11"/>
        <v>-1.3492307692307695</v>
      </c>
      <c r="H135">
        <v>156.56386658918711</v>
      </c>
    </row>
    <row r="136" spans="1:8" x14ac:dyDescent="0.25">
      <c r="A136">
        <f t="shared" si="8"/>
        <v>0.68717948717948585</v>
      </c>
      <c r="B136">
        <v>-16.79</v>
      </c>
      <c r="C136">
        <f t="shared" si="9"/>
        <v>5.8744871794871667</v>
      </c>
      <c r="D136">
        <v>29.73</v>
      </c>
      <c r="E136">
        <f t="shared" si="10"/>
        <v>-1.9988974358974363</v>
      </c>
      <c r="F136">
        <v>39.54</v>
      </c>
      <c r="G136">
        <f t="shared" si="11"/>
        <v>-1.0342051282051297</v>
      </c>
      <c r="H136">
        <v>48.716296404255957</v>
      </c>
    </row>
    <row r="137" spans="1:8" x14ac:dyDescent="0.25">
      <c r="A137">
        <f t="shared" si="8"/>
        <v>0.69230769230769096</v>
      </c>
      <c r="B137">
        <v>-33.26</v>
      </c>
      <c r="C137">
        <f t="shared" si="9"/>
        <v>5.7461538461538337</v>
      </c>
      <c r="D137">
        <v>34.130000000000003</v>
      </c>
      <c r="E137">
        <f t="shared" si="10"/>
        <v>-1.835153846153847</v>
      </c>
      <c r="F137">
        <v>-29.42</v>
      </c>
      <c r="G137">
        <f t="shared" si="11"/>
        <v>-1.0082564102564118</v>
      </c>
      <c r="H137">
        <v>-34.443213912169703</v>
      </c>
    </row>
    <row r="138" spans="1:8" x14ac:dyDescent="0.25">
      <c r="A138">
        <f t="shared" si="8"/>
        <v>0.69743589743589607</v>
      </c>
      <c r="B138">
        <v>-5.0199999999999996</v>
      </c>
      <c r="C138">
        <f t="shared" si="9"/>
        <v>5.6479999999999881</v>
      </c>
      <c r="D138">
        <v>-9.73</v>
      </c>
      <c r="E138">
        <f t="shared" si="10"/>
        <v>-1.7725897435897446</v>
      </c>
      <c r="F138">
        <v>42.68</v>
      </c>
      <c r="G138">
        <f t="shared" si="11"/>
        <v>-0.97425641025641185</v>
      </c>
      <c r="H138">
        <v>40.154186396514163</v>
      </c>
    </row>
    <row r="139" spans="1:8" x14ac:dyDescent="0.25">
      <c r="A139">
        <f t="shared" si="8"/>
        <v>0.70256410256410118</v>
      </c>
      <c r="B139">
        <v>-21.57</v>
      </c>
      <c r="C139">
        <f t="shared" si="9"/>
        <v>5.5798205128205014</v>
      </c>
      <c r="D139">
        <v>-11.69</v>
      </c>
      <c r="E139">
        <f t="shared" si="10"/>
        <v>-1.8275128205128213</v>
      </c>
      <c r="F139">
        <v>48.41</v>
      </c>
      <c r="G139">
        <f t="shared" si="11"/>
        <v>-0.74069230769231009</v>
      </c>
      <c r="H139">
        <v>2.090387891492119</v>
      </c>
    </row>
    <row r="140" spans="1:8" x14ac:dyDescent="0.25">
      <c r="A140">
        <f t="shared" si="8"/>
        <v>0.70769230769230629</v>
      </c>
      <c r="B140">
        <v>160.59</v>
      </c>
      <c r="C140">
        <f t="shared" si="9"/>
        <v>5.9362820512820385</v>
      </c>
      <c r="D140">
        <v>-64.33</v>
      </c>
      <c r="E140">
        <f t="shared" si="10"/>
        <v>-2.0224358974358974</v>
      </c>
      <c r="F140">
        <v>160.59</v>
      </c>
      <c r="G140">
        <f t="shared" si="11"/>
        <v>-0.2047948717948761</v>
      </c>
      <c r="H140">
        <v>170.62527637529769</v>
      </c>
    </row>
    <row r="141" spans="1:8" x14ac:dyDescent="0.25">
      <c r="A141">
        <f t="shared" si="8"/>
        <v>0.7128205128205114</v>
      </c>
      <c r="B141">
        <v>-9.57</v>
      </c>
      <c r="C141">
        <f t="shared" si="9"/>
        <v>6.3235128205128062</v>
      </c>
      <c r="D141">
        <v>-15.22</v>
      </c>
      <c r="E141">
        <f t="shared" si="10"/>
        <v>-2.2264102564102557</v>
      </c>
      <c r="F141">
        <v>34.909999999999997</v>
      </c>
      <c r="G141">
        <f t="shared" si="11"/>
        <v>0.2964871794871734</v>
      </c>
      <c r="H141">
        <v>-13.446702338643821</v>
      </c>
    </row>
    <row r="142" spans="1:8" x14ac:dyDescent="0.25">
      <c r="A142">
        <f t="shared" si="8"/>
        <v>0.71794871794871651</v>
      </c>
      <c r="B142">
        <v>-5.33</v>
      </c>
      <c r="C142">
        <f t="shared" si="9"/>
        <v>6.2853076923076783</v>
      </c>
      <c r="D142">
        <v>29.5</v>
      </c>
      <c r="E142">
        <f t="shared" si="10"/>
        <v>-2.1897948717948714</v>
      </c>
      <c r="F142">
        <v>81.28</v>
      </c>
      <c r="G142">
        <f t="shared" si="11"/>
        <v>0.59441025641024925</v>
      </c>
      <c r="H142">
        <v>40.187708140455513</v>
      </c>
    </row>
    <row r="143" spans="1:8" x14ac:dyDescent="0.25">
      <c r="A143">
        <f t="shared" si="8"/>
        <v>0.72307692307692162</v>
      </c>
      <c r="B143">
        <v>-15.38</v>
      </c>
      <c r="C143">
        <f t="shared" si="9"/>
        <v>6.2322051282051145</v>
      </c>
      <c r="D143">
        <v>77.2</v>
      </c>
      <c r="E143">
        <f t="shared" si="10"/>
        <v>-1.9162051282051289</v>
      </c>
      <c r="F143">
        <v>45.27</v>
      </c>
      <c r="G143">
        <f t="shared" si="11"/>
        <v>0.91889743589742756</v>
      </c>
      <c r="H143">
        <v>50.132951116281248</v>
      </c>
    </row>
    <row r="144" spans="1:8" x14ac:dyDescent="0.25">
      <c r="A144">
        <f t="shared" si="8"/>
        <v>0.72820512820512673</v>
      </c>
      <c r="B144">
        <v>22.12</v>
      </c>
      <c r="C144">
        <f t="shared" si="9"/>
        <v>6.2494871794871658</v>
      </c>
      <c r="D144">
        <v>-10.039999999999999</v>
      </c>
      <c r="E144">
        <f t="shared" si="10"/>
        <v>-1.7440000000000013</v>
      </c>
      <c r="F144">
        <v>15.61</v>
      </c>
      <c r="G144">
        <f t="shared" si="11"/>
        <v>1.0749999999999911</v>
      </c>
      <c r="H144">
        <v>17.39733317031444</v>
      </c>
    </row>
    <row r="145" spans="1:8" x14ac:dyDescent="0.25">
      <c r="A145">
        <f t="shared" si="8"/>
        <v>0.73333333333333184</v>
      </c>
      <c r="B145">
        <v>5.0199999999999996</v>
      </c>
      <c r="C145">
        <f t="shared" si="9"/>
        <v>6.319076923076909</v>
      </c>
      <c r="D145">
        <v>-8.6300000000000008</v>
      </c>
      <c r="E145">
        <f t="shared" si="10"/>
        <v>-1.7918717948717959</v>
      </c>
      <c r="F145">
        <v>4.47</v>
      </c>
      <c r="G145">
        <f t="shared" si="11"/>
        <v>1.1264871794871705</v>
      </c>
      <c r="H145">
        <v>-7.9025817849940676</v>
      </c>
    </row>
    <row r="146" spans="1:8" x14ac:dyDescent="0.25">
      <c r="A146">
        <f t="shared" si="8"/>
        <v>0.73846153846153695</v>
      </c>
      <c r="B146">
        <v>4.79</v>
      </c>
      <c r="C146">
        <f t="shared" si="9"/>
        <v>6.3442307692307551</v>
      </c>
      <c r="D146">
        <v>16.71</v>
      </c>
      <c r="E146">
        <f t="shared" si="10"/>
        <v>-1.7711538461538472</v>
      </c>
      <c r="F146">
        <v>14.2</v>
      </c>
      <c r="G146">
        <f t="shared" si="11"/>
        <v>1.1743589743589651</v>
      </c>
      <c r="H146">
        <v>19.910178626904319</v>
      </c>
    </row>
    <row r="147" spans="1:8" x14ac:dyDescent="0.25">
      <c r="A147">
        <f t="shared" si="8"/>
        <v>0.74358974358974206</v>
      </c>
      <c r="B147">
        <v>160.59</v>
      </c>
      <c r="C147">
        <f t="shared" si="9"/>
        <v>6.7682820512820356</v>
      </c>
      <c r="D147">
        <v>26.67</v>
      </c>
      <c r="E147">
        <f t="shared" si="10"/>
        <v>-1.6599230769230784</v>
      </c>
      <c r="F147">
        <v>-5.88</v>
      </c>
      <c r="G147">
        <f t="shared" si="11"/>
        <v>1.1956923076922983</v>
      </c>
      <c r="H147">
        <v>88.717428321992372</v>
      </c>
    </row>
    <row r="148" spans="1:8" x14ac:dyDescent="0.25">
      <c r="A148">
        <f t="shared" si="8"/>
        <v>0.74871794871794717</v>
      </c>
      <c r="B148">
        <v>98.85</v>
      </c>
      <c r="C148">
        <f t="shared" si="9"/>
        <v>7.4335128205128029</v>
      </c>
      <c r="D148">
        <v>-19.690000000000001</v>
      </c>
      <c r="E148">
        <f t="shared" si="10"/>
        <v>-1.6420256410256426</v>
      </c>
      <c r="F148">
        <v>39.15</v>
      </c>
      <c r="G148">
        <f t="shared" si="11"/>
        <v>1.2809999999999904</v>
      </c>
      <c r="H148">
        <v>67.034120083654656</v>
      </c>
    </row>
    <row r="149" spans="1:8" x14ac:dyDescent="0.25">
      <c r="A149">
        <f t="shared" si="8"/>
        <v>0.75384615384615228</v>
      </c>
      <c r="B149">
        <v>54.92</v>
      </c>
      <c r="C149">
        <f t="shared" si="9"/>
        <v>7.8277948717948531</v>
      </c>
      <c r="D149">
        <v>16.399999999999999</v>
      </c>
      <c r="E149">
        <f t="shared" si="10"/>
        <v>-1.65046153846154</v>
      </c>
      <c r="F149">
        <v>-3.14</v>
      </c>
      <c r="G149">
        <f t="shared" si="11"/>
        <v>1.3733333333333233</v>
      </c>
      <c r="H149">
        <v>10.596625586656589</v>
      </c>
    </row>
    <row r="150" spans="1:8" x14ac:dyDescent="0.25">
      <c r="A150">
        <f t="shared" si="8"/>
        <v>0.75897435897435739</v>
      </c>
      <c r="B150">
        <v>-1.02</v>
      </c>
      <c r="C150">
        <f t="shared" si="9"/>
        <v>7.9659999999999807</v>
      </c>
      <c r="D150">
        <v>-5.73</v>
      </c>
      <c r="E150">
        <f t="shared" si="10"/>
        <v>-1.6231025641025658</v>
      </c>
      <c r="F150">
        <v>21.34</v>
      </c>
      <c r="G150">
        <f t="shared" si="11"/>
        <v>1.4199999999999897</v>
      </c>
      <c r="H150">
        <v>-13.412437793229911</v>
      </c>
    </row>
    <row r="151" spans="1:8" x14ac:dyDescent="0.25">
      <c r="A151">
        <f t="shared" si="8"/>
        <v>0.7641025641025625</v>
      </c>
      <c r="B151">
        <v>-2.75</v>
      </c>
      <c r="C151">
        <f t="shared" si="9"/>
        <v>7.9563333333333137</v>
      </c>
      <c r="D151">
        <v>-1.8</v>
      </c>
      <c r="E151">
        <f t="shared" si="10"/>
        <v>-1.6424102564102581</v>
      </c>
      <c r="F151">
        <v>-11.53</v>
      </c>
      <c r="G151">
        <f t="shared" si="11"/>
        <v>1.4451538461538358</v>
      </c>
      <c r="H151">
        <v>-1.212859462664245</v>
      </c>
    </row>
    <row r="152" spans="1:8" x14ac:dyDescent="0.25">
      <c r="A152">
        <f t="shared" si="8"/>
        <v>0.76923076923076761</v>
      </c>
      <c r="B152">
        <v>-2.04</v>
      </c>
      <c r="C152">
        <f t="shared" si="9"/>
        <v>7.9440512820512623</v>
      </c>
      <c r="D152">
        <v>10.67</v>
      </c>
      <c r="E152">
        <f t="shared" si="10"/>
        <v>-1.6196666666666684</v>
      </c>
      <c r="F152">
        <v>43.23</v>
      </c>
      <c r="G152">
        <f t="shared" si="11"/>
        <v>1.5264358974358867</v>
      </c>
      <c r="H152">
        <v>31.535257174077419</v>
      </c>
    </row>
    <row r="153" spans="1:8" x14ac:dyDescent="0.25">
      <c r="A153">
        <f t="shared" si="8"/>
        <v>0.77435897435897272</v>
      </c>
      <c r="B153">
        <v>48.48</v>
      </c>
      <c r="C153">
        <f t="shared" si="9"/>
        <v>8.0631282051281854</v>
      </c>
      <c r="D153">
        <v>30.52</v>
      </c>
      <c r="E153">
        <f t="shared" si="10"/>
        <v>-1.5140512820512841</v>
      </c>
      <c r="F153">
        <v>-91.08</v>
      </c>
      <c r="G153">
        <f t="shared" si="11"/>
        <v>1.4037435897435795</v>
      </c>
      <c r="H153">
        <v>-13.525490335311339</v>
      </c>
    </row>
    <row r="154" spans="1:8" x14ac:dyDescent="0.25">
      <c r="A154">
        <f t="shared" si="8"/>
        <v>0.77948717948717783</v>
      </c>
      <c r="B154">
        <v>23.07</v>
      </c>
      <c r="C154">
        <f t="shared" si="9"/>
        <v>8.2465897435897233</v>
      </c>
      <c r="D154">
        <v>84.42</v>
      </c>
      <c r="E154">
        <f t="shared" si="10"/>
        <v>-1.2193333333333365</v>
      </c>
      <c r="F154">
        <v>-1.49</v>
      </c>
      <c r="G154">
        <f t="shared" si="11"/>
        <v>1.166384615384606</v>
      </c>
      <c r="H154">
        <v>27.590208573936209</v>
      </c>
    </row>
    <row r="155" spans="1:8" x14ac:dyDescent="0.25">
      <c r="A155">
        <f t="shared" si="8"/>
        <v>0.78461538461538294</v>
      </c>
      <c r="B155">
        <v>40.869999999999997</v>
      </c>
      <c r="C155">
        <f t="shared" si="9"/>
        <v>8.4105384615384402</v>
      </c>
      <c r="D155">
        <v>3.14</v>
      </c>
      <c r="E155">
        <f t="shared" si="10"/>
        <v>-0.99482051282051676</v>
      </c>
      <c r="F155">
        <v>49.43</v>
      </c>
      <c r="G155">
        <f t="shared" si="11"/>
        <v>1.2893076923076825</v>
      </c>
      <c r="H155">
        <v>20.79217127800128</v>
      </c>
    </row>
    <row r="156" spans="1:8" x14ac:dyDescent="0.25">
      <c r="A156">
        <f t="shared" si="8"/>
        <v>0.78974358974358805</v>
      </c>
      <c r="B156">
        <v>45.11</v>
      </c>
      <c r="C156">
        <f t="shared" si="9"/>
        <v>8.6309999999999771</v>
      </c>
      <c r="D156">
        <v>21.73</v>
      </c>
      <c r="E156">
        <f t="shared" si="10"/>
        <v>-0.93105128205128618</v>
      </c>
      <c r="F156">
        <v>56.56</v>
      </c>
      <c r="G156">
        <f t="shared" si="11"/>
        <v>1.5610769230769124</v>
      </c>
      <c r="H156">
        <v>44.28663195211228</v>
      </c>
    </row>
    <row r="157" spans="1:8" x14ac:dyDescent="0.25">
      <c r="A157">
        <f t="shared" si="8"/>
        <v>0.79487179487179316</v>
      </c>
      <c r="B157">
        <v>-33.81</v>
      </c>
      <c r="C157">
        <f t="shared" si="9"/>
        <v>8.6599743589743365</v>
      </c>
      <c r="D157">
        <v>13.42</v>
      </c>
      <c r="E157">
        <f t="shared" si="10"/>
        <v>-0.84092307692308133</v>
      </c>
      <c r="F157">
        <v>-6.04</v>
      </c>
      <c r="G157">
        <f t="shared" si="11"/>
        <v>1.6906153846153735</v>
      </c>
      <c r="H157">
        <v>-39.507591355225117</v>
      </c>
    </row>
    <row r="158" spans="1:8" x14ac:dyDescent="0.25">
      <c r="A158">
        <f t="shared" si="8"/>
        <v>0.79999999999999827</v>
      </c>
      <c r="B158">
        <v>4.9400000000000004</v>
      </c>
      <c r="C158">
        <f t="shared" si="9"/>
        <v>8.5859487179486962</v>
      </c>
      <c r="D158">
        <v>30.52</v>
      </c>
      <c r="E158">
        <f t="shared" si="10"/>
        <v>-0.72825641025641508</v>
      </c>
      <c r="F158">
        <v>8.6300000000000008</v>
      </c>
      <c r="G158">
        <f t="shared" si="11"/>
        <v>1.6972564102563992</v>
      </c>
      <c r="H158">
        <v>-5.3974447841451454</v>
      </c>
    </row>
    <row r="159" spans="1:8" x14ac:dyDescent="0.25">
      <c r="A159">
        <f t="shared" si="8"/>
        <v>0.80512820512820338</v>
      </c>
      <c r="B159">
        <v>160.59</v>
      </c>
      <c r="C159">
        <f t="shared" si="9"/>
        <v>9.0103846153845915</v>
      </c>
      <c r="D159">
        <v>-60.17</v>
      </c>
      <c r="E159">
        <f t="shared" si="10"/>
        <v>-0.80428205128205588</v>
      </c>
      <c r="F159">
        <v>38.99</v>
      </c>
      <c r="G159">
        <f t="shared" si="11"/>
        <v>1.8193589743589629</v>
      </c>
      <c r="H159">
        <v>31.777421777365198</v>
      </c>
    </row>
    <row r="160" spans="1:8" x14ac:dyDescent="0.25">
      <c r="A160">
        <f t="shared" si="8"/>
        <v>0.81025641025640849</v>
      </c>
      <c r="B160">
        <v>-101.99</v>
      </c>
      <c r="C160">
        <f t="shared" si="9"/>
        <v>9.1606410256410005</v>
      </c>
      <c r="D160">
        <v>80.650000000000006</v>
      </c>
      <c r="E160">
        <f t="shared" si="10"/>
        <v>-0.75176923076923552</v>
      </c>
      <c r="F160">
        <v>12.4</v>
      </c>
      <c r="G160">
        <f t="shared" si="11"/>
        <v>1.9511282051281933</v>
      </c>
      <c r="H160">
        <v>25.806937136495261</v>
      </c>
    </row>
    <row r="161" spans="1:8" x14ac:dyDescent="0.25">
      <c r="A161">
        <f t="shared" si="8"/>
        <v>0.8153846153846136</v>
      </c>
      <c r="B161">
        <v>17.34</v>
      </c>
      <c r="C161">
        <f t="shared" si="9"/>
        <v>8.9435897435897189</v>
      </c>
      <c r="D161">
        <v>-13.65</v>
      </c>
      <c r="E161">
        <f t="shared" si="10"/>
        <v>-0.57997435897436433</v>
      </c>
      <c r="F161">
        <v>-33.340000000000003</v>
      </c>
      <c r="G161">
        <f t="shared" si="11"/>
        <v>1.8974358974358858</v>
      </c>
      <c r="H161">
        <v>6.296961475677648</v>
      </c>
    </row>
    <row r="162" spans="1:8" x14ac:dyDescent="0.25">
      <c r="A162">
        <f t="shared" si="8"/>
        <v>0.82051282051281871</v>
      </c>
      <c r="B162">
        <v>33.97</v>
      </c>
      <c r="C162">
        <f t="shared" si="9"/>
        <v>9.075153846153821</v>
      </c>
      <c r="D162">
        <v>78.849999999999994</v>
      </c>
      <c r="E162">
        <f t="shared" si="10"/>
        <v>-0.41279487179487778</v>
      </c>
      <c r="F162">
        <v>-160.66999999999999</v>
      </c>
      <c r="G162">
        <f t="shared" si="11"/>
        <v>1.3999743589743492</v>
      </c>
      <c r="H162">
        <v>-43.884451358406317</v>
      </c>
    </row>
    <row r="163" spans="1:8" x14ac:dyDescent="0.25">
      <c r="A163">
        <f t="shared" si="8"/>
        <v>0.82564102564102382</v>
      </c>
      <c r="B163">
        <v>6.35</v>
      </c>
      <c r="C163">
        <f t="shared" si="9"/>
        <v>9.1785384615384356</v>
      </c>
      <c r="D163">
        <v>-0.47</v>
      </c>
      <c r="E163">
        <f t="shared" si="10"/>
        <v>-0.21182051282051953</v>
      </c>
      <c r="F163">
        <v>-5.65</v>
      </c>
      <c r="G163">
        <f t="shared" si="11"/>
        <v>0.97351282051281229</v>
      </c>
      <c r="H163">
        <v>21.613879167418869</v>
      </c>
    </row>
    <row r="164" spans="1:8" x14ac:dyDescent="0.25">
      <c r="A164">
        <f t="shared" si="8"/>
        <v>0.83076923076922893</v>
      </c>
      <c r="B164">
        <v>18.670000000000002</v>
      </c>
      <c r="C164">
        <f t="shared" si="9"/>
        <v>9.2426923076922822</v>
      </c>
      <c r="D164">
        <v>18.36</v>
      </c>
      <c r="E164">
        <f t="shared" si="10"/>
        <v>-0.16594871794872482</v>
      </c>
      <c r="F164">
        <v>22.28</v>
      </c>
      <c r="G164">
        <f t="shared" si="11"/>
        <v>1.0161538461538377</v>
      </c>
      <c r="H164">
        <v>17.739386018097761</v>
      </c>
    </row>
    <row r="165" spans="1:8" x14ac:dyDescent="0.25">
      <c r="A165">
        <f t="shared" si="8"/>
        <v>0.83589743589743404</v>
      </c>
      <c r="B165">
        <v>43.23</v>
      </c>
      <c r="C165">
        <f t="shared" si="9"/>
        <v>9.4014102564102302</v>
      </c>
      <c r="D165">
        <v>160.59</v>
      </c>
      <c r="E165">
        <f t="shared" si="10"/>
        <v>0.29289743589742734</v>
      </c>
      <c r="F165">
        <v>-78.849999999999994</v>
      </c>
      <c r="G165">
        <f t="shared" si="11"/>
        <v>0.87110256410255626</v>
      </c>
      <c r="H165">
        <v>29.632413936746389</v>
      </c>
    </row>
    <row r="166" spans="1:8" x14ac:dyDescent="0.25">
      <c r="A166">
        <f t="shared" si="8"/>
        <v>0.84102564102563915</v>
      </c>
      <c r="B166">
        <v>51.62</v>
      </c>
      <c r="C166">
        <f t="shared" si="9"/>
        <v>9.6446153846153582</v>
      </c>
      <c r="D166">
        <v>-100.5</v>
      </c>
      <c r="E166">
        <f t="shared" si="10"/>
        <v>0.44697435897434989</v>
      </c>
      <c r="F166">
        <v>-160.66999999999999</v>
      </c>
      <c r="G166">
        <f t="shared" si="11"/>
        <v>0.25694871794871232</v>
      </c>
      <c r="H166">
        <v>-34.742026983647797</v>
      </c>
    </row>
    <row r="167" spans="1:8" x14ac:dyDescent="0.25">
      <c r="A167">
        <f t="shared" si="8"/>
        <v>0.84615384615384426</v>
      </c>
      <c r="B167">
        <v>-2.82</v>
      </c>
      <c r="C167">
        <f t="shared" si="9"/>
        <v>9.7697435897435625</v>
      </c>
      <c r="D167">
        <v>-14.51</v>
      </c>
      <c r="E167">
        <f t="shared" si="10"/>
        <v>0.152076923076915</v>
      </c>
      <c r="F167">
        <v>-14.75</v>
      </c>
      <c r="G167">
        <f t="shared" si="11"/>
        <v>-0.19284615384615783</v>
      </c>
      <c r="H167">
        <v>-3.644902125502874</v>
      </c>
    </row>
    <row r="168" spans="1:8" x14ac:dyDescent="0.25">
      <c r="A168">
        <f t="shared" si="8"/>
        <v>0.85128205128204937</v>
      </c>
      <c r="B168">
        <v>8.7899999999999991</v>
      </c>
      <c r="C168">
        <f t="shared" si="9"/>
        <v>9.7850512820512545</v>
      </c>
      <c r="D168">
        <v>21.18</v>
      </c>
      <c r="E168">
        <f t="shared" si="10"/>
        <v>0.16917948717947906</v>
      </c>
      <c r="F168">
        <v>-4.08</v>
      </c>
      <c r="G168">
        <f t="shared" si="11"/>
        <v>-0.24112820512820893</v>
      </c>
      <c r="H168">
        <v>28.94730702310795</v>
      </c>
    </row>
    <row r="169" spans="1:8" x14ac:dyDescent="0.25">
      <c r="A169">
        <f t="shared" si="8"/>
        <v>0.85641025641025448</v>
      </c>
      <c r="B169">
        <v>0</v>
      </c>
      <c r="C169">
        <f t="shared" si="9"/>
        <v>9.8075897435897161</v>
      </c>
      <c r="D169">
        <v>18.04</v>
      </c>
      <c r="E169">
        <f t="shared" si="10"/>
        <v>0.26974358974358126</v>
      </c>
      <c r="F169">
        <v>-9.18</v>
      </c>
      <c r="G169">
        <f t="shared" si="11"/>
        <v>-0.27512820512820879</v>
      </c>
      <c r="H169">
        <v>-2.614848723902504</v>
      </c>
    </row>
    <row r="170" spans="1:8" x14ac:dyDescent="0.25">
      <c r="A170">
        <f t="shared" si="8"/>
        <v>0.86153846153845959</v>
      </c>
      <c r="B170">
        <v>40.64</v>
      </c>
      <c r="C170">
        <f t="shared" si="9"/>
        <v>9.9117948717948448</v>
      </c>
      <c r="D170">
        <v>-78.53</v>
      </c>
      <c r="E170">
        <f t="shared" si="10"/>
        <v>0.11464102564101769</v>
      </c>
      <c r="F170">
        <v>-117.21</v>
      </c>
      <c r="G170">
        <f t="shared" si="11"/>
        <v>-0.59920512820513072</v>
      </c>
      <c r="H170">
        <v>-57.879891256960377</v>
      </c>
    </row>
    <row r="171" spans="1:8" x14ac:dyDescent="0.25">
      <c r="A171">
        <f t="shared" si="8"/>
        <v>0.8666666666666647</v>
      </c>
      <c r="B171">
        <v>58.29</v>
      </c>
      <c r="C171">
        <f t="shared" si="9"/>
        <v>10.165461538461511</v>
      </c>
      <c r="D171">
        <v>-45.19</v>
      </c>
      <c r="E171">
        <f t="shared" si="10"/>
        <v>-0.2025897435897504</v>
      </c>
      <c r="F171">
        <v>-89.52</v>
      </c>
      <c r="G171">
        <f t="shared" si="11"/>
        <v>-1.1292820512820518</v>
      </c>
      <c r="H171">
        <v>-13.963520436039561</v>
      </c>
    </row>
    <row r="172" spans="1:8" x14ac:dyDescent="0.25">
      <c r="A172">
        <f t="shared" si="8"/>
        <v>0.87179487179486981</v>
      </c>
      <c r="B172">
        <v>-17.97</v>
      </c>
      <c r="C172">
        <f t="shared" si="9"/>
        <v>10.268846153846125</v>
      </c>
      <c r="D172">
        <v>24.4</v>
      </c>
      <c r="E172">
        <f t="shared" si="10"/>
        <v>-0.25589743589744252</v>
      </c>
      <c r="F172">
        <v>42.21</v>
      </c>
      <c r="G172">
        <f t="shared" si="11"/>
        <v>-1.2505897435897437</v>
      </c>
      <c r="H172">
        <v>14.108356142373189</v>
      </c>
    </row>
    <row r="173" spans="1:8" x14ac:dyDescent="0.25">
      <c r="A173">
        <f t="shared" si="8"/>
        <v>0.87692307692307492</v>
      </c>
      <c r="B173">
        <v>10.36</v>
      </c>
      <c r="C173">
        <f t="shared" si="9"/>
        <v>10.249333333333304</v>
      </c>
      <c r="D173">
        <v>29.26</v>
      </c>
      <c r="E173">
        <f t="shared" si="10"/>
        <v>-0.11830769230769941</v>
      </c>
      <c r="F173">
        <v>14.51</v>
      </c>
      <c r="G173">
        <f t="shared" si="11"/>
        <v>-1.1051538461538468</v>
      </c>
      <c r="H173">
        <v>18.574422418310242</v>
      </c>
    </row>
    <row r="174" spans="1:8" x14ac:dyDescent="0.25">
      <c r="A174">
        <f t="shared" si="8"/>
        <v>0.88205128205128003</v>
      </c>
      <c r="B174">
        <v>8.8699999999999992</v>
      </c>
      <c r="C174">
        <f t="shared" si="9"/>
        <v>10.298641025640997</v>
      </c>
      <c r="D174">
        <v>14.12</v>
      </c>
      <c r="E174">
        <f t="shared" si="10"/>
        <v>-7.0769230769305719E-3</v>
      </c>
      <c r="F174">
        <v>-17.34</v>
      </c>
      <c r="G174">
        <f t="shared" si="11"/>
        <v>-1.1124102564102571</v>
      </c>
      <c r="H174">
        <v>22.960188016742631</v>
      </c>
    </row>
    <row r="175" spans="1:8" x14ac:dyDescent="0.25">
      <c r="A175">
        <f t="shared" si="8"/>
        <v>0.88717948717948514</v>
      </c>
      <c r="B175">
        <v>14.51</v>
      </c>
      <c r="C175">
        <f t="shared" si="9"/>
        <v>10.358589743589715</v>
      </c>
      <c r="D175">
        <v>-9.41</v>
      </c>
      <c r="E175">
        <f t="shared" si="10"/>
        <v>4.9999999999924601E-3</v>
      </c>
      <c r="F175">
        <v>-83.47</v>
      </c>
      <c r="G175">
        <f t="shared" si="11"/>
        <v>-1.3708974358974357</v>
      </c>
      <c r="H175">
        <v>-11.618954443508461</v>
      </c>
    </row>
    <row r="176" spans="1:8" x14ac:dyDescent="0.25">
      <c r="A176">
        <f t="shared" si="8"/>
        <v>0.89230769230769025</v>
      </c>
      <c r="B176">
        <v>-19.77</v>
      </c>
      <c r="C176">
        <f t="shared" si="9"/>
        <v>10.345102564102534</v>
      </c>
      <c r="D176">
        <v>-47.93</v>
      </c>
      <c r="E176">
        <f t="shared" si="10"/>
        <v>-0.14202564102564805</v>
      </c>
      <c r="F176">
        <v>46.37</v>
      </c>
      <c r="G176">
        <f t="shared" si="11"/>
        <v>-1.4660256410256405</v>
      </c>
      <c r="H176">
        <v>-2.4122517013058702</v>
      </c>
    </row>
    <row r="177" spans="1:8" x14ac:dyDescent="0.25">
      <c r="A177">
        <f t="shared" si="8"/>
        <v>0.89743589743589536</v>
      </c>
      <c r="B177">
        <v>32.71</v>
      </c>
      <c r="C177">
        <f t="shared" si="9"/>
        <v>10.378282051282021</v>
      </c>
      <c r="D177">
        <v>-86.93</v>
      </c>
      <c r="E177">
        <f t="shared" si="10"/>
        <v>-0.48782051282051864</v>
      </c>
      <c r="F177">
        <v>-55.31</v>
      </c>
      <c r="G177">
        <f t="shared" si="11"/>
        <v>-1.4889487179487173</v>
      </c>
      <c r="H177">
        <v>-13.977531769637549</v>
      </c>
    </row>
    <row r="178" spans="1:8" x14ac:dyDescent="0.25">
      <c r="A178">
        <f t="shared" si="8"/>
        <v>0.90256410256410047</v>
      </c>
      <c r="B178">
        <v>11.85</v>
      </c>
      <c r="C178">
        <f t="shared" si="9"/>
        <v>10.49253846153843</v>
      </c>
      <c r="D178">
        <v>-89.91</v>
      </c>
      <c r="E178">
        <f t="shared" si="10"/>
        <v>-0.94125641025641449</v>
      </c>
      <c r="F178">
        <v>-111.95</v>
      </c>
      <c r="G178">
        <f t="shared" si="11"/>
        <v>-1.9178205128205106</v>
      </c>
      <c r="H178">
        <v>-13.65575754910531</v>
      </c>
    </row>
    <row r="179" spans="1:8" x14ac:dyDescent="0.25">
      <c r="A179">
        <f t="shared" si="8"/>
        <v>0.90769230769230558</v>
      </c>
      <c r="B179">
        <v>11.3</v>
      </c>
      <c r="C179">
        <f t="shared" si="9"/>
        <v>10.551897435897404</v>
      </c>
      <c r="D179">
        <v>12.87</v>
      </c>
      <c r="E179">
        <f t="shared" si="10"/>
        <v>-1.1387948717948753</v>
      </c>
      <c r="F179">
        <v>-8.7100000000000009</v>
      </c>
      <c r="G179">
        <f t="shared" si="11"/>
        <v>-2.2272051282051248</v>
      </c>
      <c r="H179">
        <v>-24.351756320264951</v>
      </c>
    </row>
    <row r="180" spans="1:8" x14ac:dyDescent="0.25">
      <c r="A180">
        <f t="shared" si="8"/>
        <v>0.91282051282051069</v>
      </c>
      <c r="B180">
        <v>7.37</v>
      </c>
      <c r="C180">
        <f t="shared" si="9"/>
        <v>10.599769230769198</v>
      </c>
      <c r="D180">
        <v>-12.63</v>
      </c>
      <c r="E180">
        <f t="shared" si="10"/>
        <v>-1.1381794871794906</v>
      </c>
      <c r="F180">
        <v>5.18</v>
      </c>
      <c r="G180">
        <f t="shared" si="11"/>
        <v>-2.2362564102564066</v>
      </c>
      <c r="H180">
        <v>-4.8233478468014734</v>
      </c>
    </row>
    <row r="181" spans="1:8" x14ac:dyDescent="0.25">
      <c r="A181">
        <f t="shared" si="8"/>
        <v>0.9179487179487158</v>
      </c>
      <c r="B181">
        <v>8.4700000000000006</v>
      </c>
      <c r="C181">
        <f t="shared" si="9"/>
        <v>10.640384615384582</v>
      </c>
      <c r="D181">
        <v>6.51</v>
      </c>
      <c r="E181">
        <f t="shared" si="10"/>
        <v>-1.1538717948717983</v>
      </c>
      <c r="F181">
        <v>6.67</v>
      </c>
      <c r="G181">
        <f t="shared" si="11"/>
        <v>-2.2058717948717912</v>
      </c>
      <c r="H181">
        <v>14.75588831646027</v>
      </c>
    </row>
    <row r="182" spans="1:8" x14ac:dyDescent="0.25">
      <c r="A182">
        <f t="shared" si="8"/>
        <v>0.92307692307692091</v>
      </c>
      <c r="B182">
        <v>6.9</v>
      </c>
      <c r="C182">
        <f t="shared" si="9"/>
        <v>10.679794871794838</v>
      </c>
      <c r="D182">
        <v>3.22</v>
      </c>
      <c r="E182">
        <f t="shared" si="10"/>
        <v>-1.1289230769230805</v>
      </c>
      <c r="F182">
        <v>-7.37</v>
      </c>
      <c r="G182">
        <f t="shared" si="11"/>
        <v>-2.2076666666666629</v>
      </c>
      <c r="H182">
        <v>6.144832908570053</v>
      </c>
    </row>
    <row r="183" spans="1:8" x14ac:dyDescent="0.25">
      <c r="A183">
        <f t="shared" si="8"/>
        <v>0.92820512820512602</v>
      </c>
      <c r="B183">
        <v>9.65</v>
      </c>
      <c r="C183">
        <f t="shared" si="9"/>
        <v>10.722230769230736</v>
      </c>
      <c r="D183">
        <v>5.33</v>
      </c>
      <c r="E183">
        <f t="shared" si="10"/>
        <v>-1.1070000000000035</v>
      </c>
      <c r="F183">
        <v>5.96</v>
      </c>
      <c r="G183">
        <f t="shared" si="11"/>
        <v>-2.2112820512820477</v>
      </c>
      <c r="H183">
        <v>-0.84117290210681472</v>
      </c>
    </row>
    <row r="184" spans="1:8" x14ac:dyDescent="0.25">
      <c r="A184">
        <f t="shared" si="8"/>
        <v>0.93333333333333113</v>
      </c>
      <c r="B184">
        <v>9.65</v>
      </c>
      <c r="C184">
        <f t="shared" si="9"/>
        <v>10.771717948717916</v>
      </c>
      <c r="D184">
        <v>2.98</v>
      </c>
      <c r="E184">
        <f t="shared" si="10"/>
        <v>-1.0856923076923113</v>
      </c>
      <c r="F184">
        <v>-6.04</v>
      </c>
      <c r="G184">
        <f t="shared" si="11"/>
        <v>-2.2114871794871758</v>
      </c>
      <c r="H184">
        <v>5.1060467380307006</v>
      </c>
    </row>
    <row r="185" spans="1:8" x14ac:dyDescent="0.25">
      <c r="A185">
        <f t="shared" si="8"/>
        <v>0.93846153846153624</v>
      </c>
      <c r="B185">
        <v>13.49</v>
      </c>
      <c r="C185">
        <f t="shared" si="9"/>
        <v>10.831051282051249</v>
      </c>
      <c r="D185">
        <v>-1.65</v>
      </c>
      <c r="E185">
        <f t="shared" si="10"/>
        <v>-1.0822820512820548</v>
      </c>
      <c r="F185">
        <v>-16.239999999999998</v>
      </c>
      <c r="G185">
        <f t="shared" si="11"/>
        <v>-2.2686153846153805</v>
      </c>
      <c r="H185">
        <v>12.04567932759462</v>
      </c>
    </row>
    <row r="186" spans="1:8" x14ac:dyDescent="0.25">
      <c r="A186">
        <f t="shared" si="8"/>
        <v>0.94358974358974135</v>
      </c>
      <c r="B186">
        <v>9.18</v>
      </c>
      <c r="C186">
        <f t="shared" si="9"/>
        <v>10.889179487179453</v>
      </c>
      <c r="D186">
        <v>0.47</v>
      </c>
      <c r="E186">
        <f t="shared" si="10"/>
        <v>-1.0853076923076959</v>
      </c>
      <c r="F186">
        <v>-6.04</v>
      </c>
      <c r="G186">
        <f t="shared" si="11"/>
        <v>-2.3257435897435852</v>
      </c>
      <c r="H186">
        <v>-6.1571627310047976</v>
      </c>
    </row>
    <row r="187" spans="1:8" x14ac:dyDescent="0.25">
      <c r="A187">
        <f t="shared" si="8"/>
        <v>0.94871794871794646</v>
      </c>
      <c r="B187">
        <v>8.6300000000000008</v>
      </c>
      <c r="C187">
        <f t="shared" si="9"/>
        <v>10.934846153846118</v>
      </c>
      <c r="D187">
        <v>-1.1000000000000001</v>
      </c>
      <c r="E187">
        <f t="shared" si="10"/>
        <v>-1.0869230769230804</v>
      </c>
      <c r="F187">
        <v>-9.18</v>
      </c>
      <c r="G187">
        <f t="shared" si="11"/>
        <v>-2.3647692307692263</v>
      </c>
      <c r="H187">
        <v>-27.023570877517709</v>
      </c>
    </row>
    <row r="188" spans="1:8" x14ac:dyDescent="0.25">
      <c r="A188">
        <f t="shared" si="8"/>
        <v>0.95384615384615157</v>
      </c>
      <c r="B188">
        <v>9.26</v>
      </c>
      <c r="C188">
        <f t="shared" si="9"/>
        <v>10.980717948717913</v>
      </c>
      <c r="D188">
        <v>0</v>
      </c>
      <c r="E188">
        <f t="shared" si="10"/>
        <v>-1.0897435897435932</v>
      </c>
      <c r="F188">
        <v>-6.67</v>
      </c>
      <c r="G188">
        <f t="shared" si="11"/>
        <v>-2.405410256410252</v>
      </c>
      <c r="H188">
        <v>12.504635534361871</v>
      </c>
    </row>
    <row r="189" spans="1:8" x14ac:dyDescent="0.25">
      <c r="A189">
        <f t="shared" si="8"/>
        <v>0.95897435897435668</v>
      </c>
      <c r="B189">
        <v>8.8699999999999992</v>
      </c>
      <c r="C189">
        <f t="shared" si="9"/>
        <v>11.027205128205093</v>
      </c>
      <c r="D189">
        <v>0.08</v>
      </c>
      <c r="E189">
        <f t="shared" si="10"/>
        <v>-1.0895384615384649</v>
      </c>
      <c r="F189">
        <v>-7.22</v>
      </c>
      <c r="G189">
        <f t="shared" si="11"/>
        <v>-2.4410256410256364</v>
      </c>
      <c r="H189">
        <v>-19.118441764384851</v>
      </c>
    </row>
    <row r="190" spans="1:8" x14ac:dyDescent="0.25">
      <c r="A190">
        <f t="shared" si="8"/>
        <v>0.96410256410256179</v>
      </c>
      <c r="B190">
        <v>8.7899999999999991</v>
      </c>
      <c r="C190">
        <f t="shared" si="9"/>
        <v>11.072487179487144</v>
      </c>
      <c r="D190">
        <v>1.33</v>
      </c>
      <c r="E190">
        <f t="shared" si="10"/>
        <v>-1.0859230769230803</v>
      </c>
      <c r="F190">
        <v>-7.45</v>
      </c>
      <c r="G190">
        <f t="shared" si="11"/>
        <v>-2.478641025641021</v>
      </c>
      <c r="H190">
        <v>-10.74565147364704</v>
      </c>
    </row>
    <row r="191" spans="1:8" x14ac:dyDescent="0.25">
      <c r="A191">
        <f t="shared" si="8"/>
        <v>0.9692307692307669</v>
      </c>
      <c r="B191">
        <v>7.85</v>
      </c>
      <c r="C191">
        <f t="shared" si="9"/>
        <v>11.115153846153811</v>
      </c>
      <c r="D191">
        <v>0.55000000000000004</v>
      </c>
      <c r="E191">
        <f t="shared" si="10"/>
        <v>-1.0811025641025676</v>
      </c>
      <c r="F191">
        <v>-9.34</v>
      </c>
      <c r="G191">
        <f t="shared" si="11"/>
        <v>-2.521692307692303</v>
      </c>
      <c r="H191">
        <v>-3.8194701505259152</v>
      </c>
    </row>
    <row r="192" spans="1:8" x14ac:dyDescent="0.25">
      <c r="A192">
        <f t="shared" si="8"/>
        <v>0.97435897435897201</v>
      </c>
      <c r="B192">
        <v>8.7899999999999991</v>
      </c>
      <c r="C192">
        <f t="shared" si="9"/>
        <v>11.157820512820479</v>
      </c>
      <c r="D192">
        <v>-2.67</v>
      </c>
      <c r="E192">
        <f t="shared" si="10"/>
        <v>-1.086538461538465</v>
      </c>
      <c r="F192">
        <v>-16.239999999999998</v>
      </c>
      <c r="G192">
        <f t="shared" si="11"/>
        <v>-2.5872820512820462</v>
      </c>
      <c r="H192">
        <v>16.96621367434583</v>
      </c>
    </row>
    <row r="193" spans="1:8" x14ac:dyDescent="0.25">
      <c r="A193">
        <f t="shared" si="8"/>
        <v>0.97948717948717712</v>
      </c>
      <c r="B193">
        <v>7.06</v>
      </c>
      <c r="C193">
        <f t="shared" si="9"/>
        <v>11.198461538461505</v>
      </c>
      <c r="D193">
        <v>-0.86</v>
      </c>
      <c r="E193">
        <f t="shared" si="10"/>
        <v>-1.095589743589747</v>
      </c>
      <c r="F193">
        <v>-6.75</v>
      </c>
      <c r="G193">
        <f t="shared" si="11"/>
        <v>-2.6462307692307641</v>
      </c>
      <c r="H193">
        <v>-2.9310260602129681</v>
      </c>
    </row>
    <row r="194" spans="1:8" x14ac:dyDescent="0.25">
      <c r="A194">
        <f t="shared" si="8"/>
        <v>0.98461538461538223</v>
      </c>
      <c r="B194">
        <v>9.73</v>
      </c>
      <c r="C194">
        <f t="shared" si="9"/>
        <v>11.241512820512787</v>
      </c>
      <c r="D194">
        <v>-2.35</v>
      </c>
      <c r="E194">
        <f t="shared" si="10"/>
        <v>-1.1038205128205163</v>
      </c>
      <c r="F194">
        <v>-10.039999999999999</v>
      </c>
      <c r="G194">
        <f t="shared" si="11"/>
        <v>-2.6892820512820461</v>
      </c>
      <c r="H194">
        <v>4.1192225018790358</v>
      </c>
    </row>
    <row r="195" spans="1:8" x14ac:dyDescent="0.25">
      <c r="A195">
        <f t="shared" si="8"/>
        <v>0.98974358974358734</v>
      </c>
      <c r="B195">
        <v>7.22</v>
      </c>
      <c r="C195">
        <f t="shared" si="9"/>
        <v>11.284974358974326</v>
      </c>
      <c r="D195">
        <v>-2.5099999999999998</v>
      </c>
      <c r="E195">
        <f t="shared" si="10"/>
        <v>-1.1162820512820548</v>
      </c>
      <c r="F195">
        <v>-5.33</v>
      </c>
      <c r="G195">
        <f t="shared" si="11"/>
        <v>-2.7286923076923024</v>
      </c>
      <c r="H195">
        <v>4.0978304655880411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FEA4-C2BA-4F87-AEDF-B3791354CE7C}">
  <dimension ref="A1:H200"/>
  <sheetViews>
    <sheetView tabSelected="1" topLeftCell="A165" workbookViewId="0">
      <selection activeCell="C3" sqref="C3:C200"/>
    </sheetView>
  </sheetViews>
  <sheetFormatPr defaultRowHeight="15" x14ac:dyDescent="0.25"/>
  <sheetData>
    <row r="1" spans="1:8" x14ac:dyDescent="0.25">
      <c r="A1" s="2" t="s">
        <v>1</v>
      </c>
      <c r="B1" s="3" t="s">
        <v>2</v>
      </c>
      <c r="C1" s="2" t="s">
        <v>3</v>
      </c>
      <c r="D1" s="3" t="s">
        <v>4</v>
      </c>
      <c r="E1" s="2" t="s">
        <v>5</v>
      </c>
      <c r="F1" s="3" t="s">
        <v>6</v>
      </c>
      <c r="G1" s="2" t="s">
        <v>7</v>
      </c>
      <c r="H1" s="1" t="s">
        <v>0</v>
      </c>
    </row>
    <row r="2" spans="1:8" x14ac:dyDescent="0.25">
      <c r="A2">
        <v>0</v>
      </c>
      <c r="B2">
        <v>7.53</v>
      </c>
      <c r="C2">
        <v>0</v>
      </c>
      <c r="D2">
        <v>-2.98</v>
      </c>
      <c r="E2">
        <v>0</v>
      </c>
      <c r="F2">
        <v>-8.24</v>
      </c>
      <c r="G2">
        <v>0</v>
      </c>
      <c r="H2">
        <v>18.744441922657241</v>
      </c>
    </row>
    <row r="3" spans="1:8" x14ac:dyDescent="0.25">
      <c r="A3">
        <f>A2+1/200</f>
        <v>5.0000000000000001E-3</v>
      </c>
      <c r="B3">
        <v>6.98</v>
      </c>
      <c r="C3">
        <f>(A3-A2)*((B2+B3)/2)+C2</f>
        <v>3.6275000000000002E-2</v>
      </c>
      <c r="D3">
        <v>-3.45</v>
      </c>
      <c r="E3">
        <f>(A3-A2)*((D2+D3)/2)+E2</f>
        <v>-1.6074999999999999E-2</v>
      </c>
      <c r="F3">
        <v>-8.7100000000000009</v>
      </c>
      <c r="G3">
        <f>(A3-A2)*((F2+F3)/2)+G2</f>
        <v>-4.237500000000001E-2</v>
      </c>
      <c r="H3">
        <v>0.77724702428229253</v>
      </c>
    </row>
    <row r="4" spans="1:8" x14ac:dyDescent="0.25">
      <c r="A4">
        <f t="shared" ref="A4:A67" si="0">A3+1/200</f>
        <v>0.01</v>
      </c>
      <c r="B4">
        <v>7.45</v>
      </c>
      <c r="C4">
        <f t="shared" ref="C4:C67" si="1">(A4-A3)*((B3+B4)/2)+C3</f>
        <v>7.2349999999999998E-2</v>
      </c>
      <c r="D4">
        <v>-3.45</v>
      </c>
      <c r="E4">
        <f t="shared" ref="E4:E67" si="2">(A4-A3)*((D3+D4)/2)+E3</f>
        <v>-3.3325E-2</v>
      </c>
      <c r="F4">
        <v>-8.08</v>
      </c>
      <c r="G4">
        <f t="shared" ref="G4:G67" si="3">(A4-A3)*((F3+F4)/2)+G3</f>
        <v>-8.4350000000000008E-2</v>
      </c>
      <c r="H4">
        <v>13.86376157199199</v>
      </c>
    </row>
    <row r="5" spans="1:8" x14ac:dyDescent="0.25">
      <c r="A5">
        <f t="shared" si="0"/>
        <v>1.4999999999999999E-2</v>
      </c>
      <c r="B5">
        <v>7.85</v>
      </c>
      <c r="C5">
        <f t="shared" si="1"/>
        <v>0.1106</v>
      </c>
      <c r="D5">
        <v>-2.98</v>
      </c>
      <c r="E5">
        <f t="shared" si="2"/>
        <v>-4.9399999999999999E-2</v>
      </c>
      <c r="F5">
        <v>-6.98</v>
      </c>
      <c r="G5">
        <f t="shared" si="3"/>
        <v>-0.122</v>
      </c>
      <c r="H5">
        <v>-21.305192255978682</v>
      </c>
    </row>
    <row r="6" spans="1:8" x14ac:dyDescent="0.25">
      <c r="A6">
        <f t="shared" si="0"/>
        <v>0.02</v>
      </c>
      <c r="B6">
        <v>7.45</v>
      </c>
      <c r="C6">
        <f t="shared" si="1"/>
        <v>0.14885000000000001</v>
      </c>
      <c r="D6">
        <v>-3.22</v>
      </c>
      <c r="E6">
        <f t="shared" si="2"/>
        <v>-6.4899999999999999E-2</v>
      </c>
      <c r="F6">
        <v>-7.85</v>
      </c>
      <c r="G6">
        <f t="shared" si="3"/>
        <v>-0.15907500000000002</v>
      </c>
      <c r="H6">
        <v>18.701768886826951</v>
      </c>
    </row>
    <row r="7" spans="1:8" x14ac:dyDescent="0.25">
      <c r="A7">
        <f t="shared" si="0"/>
        <v>2.5000000000000001E-2</v>
      </c>
      <c r="B7">
        <v>7.37</v>
      </c>
      <c r="C7">
        <f t="shared" si="1"/>
        <v>0.18590000000000001</v>
      </c>
      <c r="D7">
        <v>-2.04</v>
      </c>
      <c r="E7">
        <f t="shared" si="2"/>
        <v>-7.8050000000000008E-2</v>
      </c>
      <c r="F7">
        <v>-7.92</v>
      </c>
      <c r="G7">
        <f t="shared" si="3"/>
        <v>-0.19850000000000004</v>
      </c>
      <c r="H7">
        <v>4.1690954180210458</v>
      </c>
    </row>
    <row r="8" spans="1:8" x14ac:dyDescent="0.25">
      <c r="A8">
        <f t="shared" si="0"/>
        <v>3.0000000000000002E-2</v>
      </c>
      <c r="B8">
        <v>7.06</v>
      </c>
      <c r="C8">
        <f t="shared" si="1"/>
        <v>0.22197500000000001</v>
      </c>
      <c r="D8">
        <v>-1.1000000000000001</v>
      </c>
      <c r="E8">
        <f t="shared" si="2"/>
        <v>-8.5900000000000004E-2</v>
      </c>
      <c r="F8">
        <v>-6.2</v>
      </c>
      <c r="G8">
        <f t="shared" si="3"/>
        <v>-0.23380000000000006</v>
      </c>
      <c r="H8">
        <v>-18.561368925962839</v>
      </c>
    </row>
    <row r="9" spans="1:8" x14ac:dyDescent="0.25">
      <c r="A9">
        <f t="shared" si="0"/>
        <v>3.5000000000000003E-2</v>
      </c>
      <c r="B9">
        <v>6.12</v>
      </c>
      <c r="C9">
        <f t="shared" si="1"/>
        <v>0.25492500000000001</v>
      </c>
      <c r="D9">
        <v>-0.47</v>
      </c>
      <c r="E9">
        <f t="shared" si="2"/>
        <v>-8.9825000000000002E-2</v>
      </c>
      <c r="F9">
        <v>-6.12</v>
      </c>
      <c r="G9">
        <f t="shared" si="3"/>
        <v>-0.26460000000000006</v>
      </c>
      <c r="H9">
        <v>-9.0902965227326096</v>
      </c>
    </row>
    <row r="10" spans="1:8" x14ac:dyDescent="0.25">
      <c r="A10">
        <f t="shared" si="0"/>
        <v>0.04</v>
      </c>
      <c r="B10">
        <v>6.75</v>
      </c>
      <c r="C10">
        <f t="shared" si="1"/>
        <v>0.28710000000000002</v>
      </c>
      <c r="D10">
        <v>-1.41</v>
      </c>
      <c r="E10">
        <f t="shared" si="2"/>
        <v>-9.4524999999999998E-2</v>
      </c>
      <c r="F10">
        <v>-6.43</v>
      </c>
      <c r="G10">
        <f t="shared" si="3"/>
        <v>-0.29597500000000004</v>
      </c>
      <c r="H10">
        <v>22.390970526401748</v>
      </c>
    </row>
    <row r="11" spans="1:8" x14ac:dyDescent="0.25">
      <c r="A11">
        <f t="shared" si="0"/>
        <v>4.4999999999999998E-2</v>
      </c>
      <c r="B11">
        <v>6.59</v>
      </c>
      <c r="C11">
        <f t="shared" si="1"/>
        <v>0.32045000000000001</v>
      </c>
      <c r="D11">
        <v>-3.53</v>
      </c>
      <c r="E11">
        <f t="shared" si="2"/>
        <v>-0.106875</v>
      </c>
      <c r="F11">
        <v>-7.53</v>
      </c>
      <c r="G11">
        <f t="shared" si="3"/>
        <v>-0.33087500000000003</v>
      </c>
      <c r="H11">
        <v>-12.55857874891597</v>
      </c>
    </row>
    <row r="12" spans="1:8" x14ac:dyDescent="0.25">
      <c r="A12">
        <f t="shared" si="0"/>
        <v>4.9999999999999996E-2</v>
      </c>
      <c r="B12">
        <v>7.3</v>
      </c>
      <c r="C12">
        <f t="shared" si="1"/>
        <v>0.35517500000000002</v>
      </c>
      <c r="D12">
        <v>-4.08</v>
      </c>
      <c r="E12">
        <f t="shared" si="2"/>
        <v>-0.12589999999999998</v>
      </c>
      <c r="F12">
        <v>-6.98</v>
      </c>
      <c r="G12">
        <f t="shared" si="3"/>
        <v>-0.36715000000000003</v>
      </c>
      <c r="H12">
        <v>3.190063262635932</v>
      </c>
    </row>
    <row r="13" spans="1:8" x14ac:dyDescent="0.25">
      <c r="A13">
        <f t="shared" si="0"/>
        <v>5.4999999999999993E-2</v>
      </c>
      <c r="B13">
        <v>7.22</v>
      </c>
      <c r="C13">
        <f t="shared" si="1"/>
        <v>0.39147500000000002</v>
      </c>
      <c r="D13">
        <v>-3.92</v>
      </c>
      <c r="E13">
        <f t="shared" si="2"/>
        <v>-0.14589999999999997</v>
      </c>
      <c r="F13">
        <v>-7.3</v>
      </c>
      <c r="G13">
        <f t="shared" si="3"/>
        <v>-0.40285000000000004</v>
      </c>
      <c r="H13">
        <v>5.5432047116856289</v>
      </c>
    </row>
    <row r="14" spans="1:8" x14ac:dyDescent="0.25">
      <c r="A14">
        <f t="shared" si="0"/>
        <v>5.9999999999999991E-2</v>
      </c>
      <c r="B14">
        <v>7.69</v>
      </c>
      <c r="C14">
        <f t="shared" si="1"/>
        <v>0.42875000000000002</v>
      </c>
      <c r="D14">
        <v>-3.22</v>
      </c>
      <c r="E14">
        <f t="shared" si="2"/>
        <v>-0.16374999999999995</v>
      </c>
      <c r="F14">
        <v>-6.9</v>
      </c>
      <c r="G14">
        <f t="shared" si="3"/>
        <v>-0.43835000000000002</v>
      </c>
      <c r="H14">
        <v>11.834122576654391</v>
      </c>
    </row>
    <row r="15" spans="1:8" x14ac:dyDescent="0.25">
      <c r="A15">
        <f t="shared" si="0"/>
        <v>6.4999999999999988E-2</v>
      </c>
      <c r="B15">
        <v>7.53</v>
      </c>
      <c r="C15">
        <f t="shared" si="1"/>
        <v>0.46679999999999999</v>
      </c>
      <c r="D15">
        <v>-2.75</v>
      </c>
      <c r="E15">
        <f t="shared" si="2"/>
        <v>-0.17867499999999994</v>
      </c>
      <c r="F15">
        <v>-6.59</v>
      </c>
      <c r="G15">
        <f t="shared" si="3"/>
        <v>-0.47207500000000002</v>
      </c>
      <c r="H15">
        <v>5.2368742577249519</v>
      </c>
    </row>
    <row r="16" spans="1:8" x14ac:dyDescent="0.25">
      <c r="A16">
        <f t="shared" si="0"/>
        <v>6.9999999999999993E-2</v>
      </c>
      <c r="B16">
        <v>7.45</v>
      </c>
      <c r="C16">
        <f t="shared" si="1"/>
        <v>0.50424999999999998</v>
      </c>
      <c r="D16">
        <v>-1.26</v>
      </c>
      <c r="E16">
        <f t="shared" si="2"/>
        <v>-0.18869999999999995</v>
      </c>
      <c r="F16">
        <v>-7.61</v>
      </c>
      <c r="G16">
        <f t="shared" si="3"/>
        <v>-0.50757500000000011</v>
      </c>
      <c r="H16">
        <v>-13.353482331848729</v>
      </c>
    </row>
    <row r="17" spans="1:8" x14ac:dyDescent="0.25">
      <c r="A17">
        <f t="shared" si="0"/>
        <v>7.4999999999999997E-2</v>
      </c>
      <c r="B17">
        <v>7.22</v>
      </c>
      <c r="C17">
        <f t="shared" si="1"/>
        <v>0.54092499999999999</v>
      </c>
      <c r="D17">
        <v>0</v>
      </c>
      <c r="E17">
        <f t="shared" si="2"/>
        <v>-0.19184999999999997</v>
      </c>
      <c r="F17">
        <v>-7.85</v>
      </c>
      <c r="G17">
        <f t="shared" si="3"/>
        <v>-0.54622500000000018</v>
      </c>
      <c r="H17">
        <v>16.622062967883661</v>
      </c>
    </row>
    <row r="18" spans="1:8" x14ac:dyDescent="0.25">
      <c r="A18">
        <f t="shared" si="0"/>
        <v>0.08</v>
      </c>
      <c r="B18">
        <v>7.14</v>
      </c>
      <c r="C18">
        <f t="shared" si="1"/>
        <v>0.57682500000000003</v>
      </c>
      <c r="D18">
        <v>0</v>
      </c>
      <c r="E18">
        <f t="shared" si="2"/>
        <v>-0.19184999999999997</v>
      </c>
      <c r="F18">
        <v>-7.37</v>
      </c>
      <c r="G18">
        <f t="shared" si="3"/>
        <v>-0.58427500000000021</v>
      </c>
      <c r="H18">
        <v>5.7841692150701354</v>
      </c>
    </row>
    <row r="19" spans="1:8" x14ac:dyDescent="0.25">
      <c r="A19">
        <f t="shared" si="0"/>
        <v>8.5000000000000006E-2</v>
      </c>
      <c r="B19">
        <v>7.92</v>
      </c>
      <c r="C19">
        <f t="shared" si="1"/>
        <v>0.6144750000000001</v>
      </c>
      <c r="D19">
        <v>-0.78</v>
      </c>
      <c r="E19">
        <f t="shared" si="2"/>
        <v>-0.19379999999999997</v>
      </c>
      <c r="F19">
        <v>-8.32</v>
      </c>
      <c r="G19">
        <f t="shared" si="3"/>
        <v>-0.62350000000000028</v>
      </c>
      <c r="H19">
        <v>-11.06122123318794</v>
      </c>
    </row>
    <row r="20" spans="1:8" x14ac:dyDescent="0.25">
      <c r="A20">
        <f t="shared" si="0"/>
        <v>9.0000000000000011E-2</v>
      </c>
      <c r="B20">
        <v>7.77</v>
      </c>
      <c r="C20">
        <f t="shared" si="1"/>
        <v>0.65370000000000017</v>
      </c>
      <c r="D20">
        <v>-1.26</v>
      </c>
      <c r="E20">
        <f t="shared" si="2"/>
        <v>-0.19889999999999997</v>
      </c>
      <c r="F20">
        <v>-9.18</v>
      </c>
      <c r="G20">
        <f t="shared" si="3"/>
        <v>-0.66725000000000034</v>
      </c>
      <c r="H20">
        <v>2.2613105621262268</v>
      </c>
    </row>
    <row r="21" spans="1:8" x14ac:dyDescent="0.25">
      <c r="A21">
        <f t="shared" si="0"/>
        <v>9.5000000000000015E-2</v>
      </c>
      <c r="B21">
        <v>8</v>
      </c>
      <c r="C21">
        <f t="shared" si="1"/>
        <v>0.69312500000000021</v>
      </c>
      <c r="D21">
        <v>-2.35</v>
      </c>
      <c r="E21">
        <f t="shared" si="2"/>
        <v>-0.20792499999999997</v>
      </c>
      <c r="F21">
        <v>-7.92</v>
      </c>
      <c r="G21">
        <f t="shared" si="3"/>
        <v>-0.71000000000000041</v>
      </c>
      <c r="H21">
        <v>26.406294020046211</v>
      </c>
    </row>
    <row r="22" spans="1:8" x14ac:dyDescent="0.25">
      <c r="A22">
        <f t="shared" si="0"/>
        <v>0.10000000000000002</v>
      </c>
      <c r="B22">
        <v>8.16</v>
      </c>
      <c r="C22">
        <f t="shared" si="1"/>
        <v>0.7335250000000002</v>
      </c>
      <c r="D22">
        <v>-2.67</v>
      </c>
      <c r="E22">
        <f t="shared" si="2"/>
        <v>-0.22047499999999998</v>
      </c>
      <c r="F22">
        <v>-7.06</v>
      </c>
      <c r="G22">
        <f t="shared" si="3"/>
        <v>-0.74745000000000039</v>
      </c>
      <c r="H22">
        <v>-9.5327133766657539</v>
      </c>
    </row>
    <row r="23" spans="1:8" x14ac:dyDescent="0.25">
      <c r="A23">
        <f t="shared" si="0"/>
        <v>0.10500000000000002</v>
      </c>
      <c r="B23">
        <v>7.77</v>
      </c>
      <c r="C23">
        <f t="shared" si="1"/>
        <v>0.7733500000000002</v>
      </c>
      <c r="D23">
        <v>-2.82</v>
      </c>
      <c r="E23">
        <f t="shared" si="2"/>
        <v>-0.23419999999999999</v>
      </c>
      <c r="F23">
        <v>-7.85</v>
      </c>
      <c r="G23">
        <f t="shared" si="3"/>
        <v>-0.78472500000000045</v>
      </c>
      <c r="H23">
        <v>-1.187860069767513</v>
      </c>
    </row>
    <row r="24" spans="1:8" x14ac:dyDescent="0.25">
      <c r="A24">
        <f t="shared" si="0"/>
        <v>0.11000000000000003</v>
      </c>
      <c r="B24">
        <v>7.77</v>
      </c>
      <c r="C24">
        <f t="shared" si="1"/>
        <v>0.81220000000000026</v>
      </c>
      <c r="D24">
        <v>-2.04</v>
      </c>
      <c r="E24">
        <f t="shared" si="2"/>
        <v>-0.24635000000000001</v>
      </c>
      <c r="F24">
        <v>-8.39</v>
      </c>
      <c r="G24">
        <f t="shared" si="3"/>
        <v>-0.82532500000000053</v>
      </c>
      <c r="H24">
        <v>-0.68274516393869955</v>
      </c>
    </row>
    <row r="25" spans="1:8" x14ac:dyDescent="0.25">
      <c r="A25">
        <f t="shared" si="0"/>
        <v>0.11500000000000003</v>
      </c>
      <c r="B25">
        <v>7.45</v>
      </c>
      <c r="C25">
        <f t="shared" si="1"/>
        <v>0.85025000000000028</v>
      </c>
      <c r="D25">
        <v>-1.57</v>
      </c>
      <c r="E25">
        <f t="shared" si="2"/>
        <v>-0.25537500000000002</v>
      </c>
      <c r="F25">
        <v>-8.16</v>
      </c>
      <c r="G25">
        <f t="shared" si="3"/>
        <v>-0.86670000000000058</v>
      </c>
      <c r="H25">
        <v>-7.2856998288895376</v>
      </c>
    </row>
    <row r="26" spans="1:8" x14ac:dyDescent="0.25">
      <c r="A26">
        <f t="shared" si="0"/>
        <v>0.12000000000000004</v>
      </c>
      <c r="B26">
        <v>7.53</v>
      </c>
      <c r="C26">
        <f t="shared" si="1"/>
        <v>0.88770000000000027</v>
      </c>
      <c r="D26">
        <v>-0.31</v>
      </c>
      <c r="E26">
        <f t="shared" si="2"/>
        <v>-0.260075</v>
      </c>
      <c r="F26">
        <v>-6.83</v>
      </c>
      <c r="G26">
        <f t="shared" si="3"/>
        <v>-0.90417500000000062</v>
      </c>
      <c r="H26">
        <v>-10.964896295805101</v>
      </c>
    </row>
    <row r="27" spans="1:8" x14ac:dyDescent="0.25">
      <c r="A27">
        <f t="shared" si="0"/>
        <v>0.12500000000000003</v>
      </c>
      <c r="B27">
        <v>7.53</v>
      </c>
      <c r="C27">
        <f t="shared" si="1"/>
        <v>0.92535000000000023</v>
      </c>
      <c r="D27">
        <v>-0.71</v>
      </c>
      <c r="E27">
        <f t="shared" si="2"/>
        <v>-0.262625</v>
      </c>
      <c r="F27">
        <v>-7.45</v>
      </c>
      <c r="G27">
        <f t="shared" si="3"/>
        <v>-0.93987500000000057</v>
      </c>
      <c r="H27">
        <v>-11.58782611699894</v>
      </c>
    </row>
    <row r="28" spans="1:8" x14ac:dyDescent="0.25">
      <c r="A28">
        <f t="shared" si="0"/>
        <v>0.13000000000000003</v>
      </c>
      <c r="B28">
        <v>8</v>
      </c>
      <c r="C28">
        <f t="shared" si="1"/>
        <v>0.96417500000000023</v>
      </c>
      <c r="D28">
        <v>-2.2799999999999998</v>
      </c>
      <c r="E28">
        <f t="shared" si="2"/>
        <v>-0.27010000000000001</v>
      </c>
      <c r="F28">
        <v>-8.08</v>
      </c>
      <c r="G28">
        <f t="shared" si="3"/>
        <v>-0.97870000000000057</v>
      </c>
      <c r="H28">
        <v>-5.1069933373961316</v>
      </c>
    </row>
    <row r="29" spans="1:8" x14ac:dyDescent="0.25">
      <c r="A29">
        <f t="shared" si="0"/>
        <v>0.13500000000000004</v>
      </c>
      <c r="B29">
        <v>8.16</v>
      </c>
      <c r="C29">
        <f t="shared" si="1"/>
        <v>1.0045750000000002</v>
      </c>
      <c r="D29">
        <v>-2.5099999999999998</v>
      </c>
      <c r="E29">
        <f t="shared" si="2"/>
        <v>-0.28207500000000002</v>
      </c>
      <c r="F29">
        <v>-9.49</v>
      </c>
      <c r="G29">
        <f t="shared" si="3"/>
        <v>-1.0226250000000006</v>
      </c>
      <c r="H29">
        <v>7.9563341719866729</v>
      </c>
    </row>
    <row r="30" spans="1:8" x14ac:dyDescent="0.25">
      <c r="A30">
        <f t="shared" si="0"/>
        <v>0.14000000000000004</v>
      </c>
      <c r="B30">
        <v>8.94</v>
      </c>
      <c r="C30">
        <f t="shared" si="1"/>
        <v>1.0473250000000003</v>
      </c>
      <c r="D30">
        <v>-2.5099999999999998</v>
      </c>
      <c r="E30">
        <f t="shared" si="2"/>
        <v>-0.29462500000000003</v>
      </c>
      <c r="F30">
        <v>-8</v>
      </c>
      <c r="G30">
        <f t="shared" si="3"/>
        <v>-1.0663500000000006</v>
      </c>
      <c r="H30">
        <v>-11.926477527303931</v>
      </c>
    </row>
    <row r="31" spans="1:8" x14ac:dyDescent="0.25">
      <c r="A31">
        <f t="shared" si="0"/>
        <v>0.14500000000000005</v>
      </c>
      <c r="B31">
        <v>8.16</v>
      </c>
      <c r="C31">
        <f t="shared" si="1"/>
        <v>1.0900750000000003</v>
      </c>
      <c r="D31">
        <v>-2.04</v>
      </c>
      <c r="E31">
        <f t="shared" si="2"/>
        <v>-0.30600000000000005</v>
      </c>
      <c r="F31">
        <v>-7.53</v>
      </c>
      <c r="G31">
        <f t="shared" si="3"/>
        <v>-1.1051750000000007</v>
      </c>
      <c r="H31">
        <v>4.3890967850319678</v>
      </c>
    </row>
    <row r="32" spans="1:8" x14ac:dyDescent="0.25">
      <c r="A32">
        <f t="shared" si="0"/>
        <v>0.15000000000000005</v>
      </c>
      <c r="B32">
        <v>8.39</v>
      </c>
      <c r="C32">
        <f t="shared" si="1"/>
        <v>1.1314500000000003</v>
      </c>
      <c r="D32">
        <v>-2.2000000000000002</v>
      </c>
      <c r="E32">
        <f t="shared" si="2"/>
        <v>-0.31660000000000005</v>
      </c>
      <c r="F32">
        <v>-8.32</v>
      </c>
      <c r="G32">
        <f t="shared" si="3"/>
        <v>-1.1448000000000007</v>
      </c>
      <c r="H32">
        <v>7.2933404090749852</v>
      </c>
    </row>
    <row r="33" spans="1:8" x14ac:dyDescent="0.25">
      <c r="A33">
        <f t="shared" si="0"/>
        <v>0.15500000000000005</v>
      </c>
      <c r="B33">
        <v>8.7100000000000009</v>
      </c>
      <c r="C33">
        <f t="shared" si="1"/>
        <v>1.1742000000000004</v>
      </c>
      <c r="D33">
        <v>-1.8</v>
      </c>
      <c r="E33">
        <f t="shared" si="2"/>
        <v>-0.32660000000000006</v>
      </c>
      <c r="F33">
        <v>-8.08</v>
      </c>
      <c r="G33">
        <f t="shared" si="3"/>
        <v>-1.1858000000000006</v>
      </c>
      <c r="H33">
        <v>-11.82828117932679</v>
      </c>
    </row>
    <row r="34" spans="1:8" x14ac:dyDescent="0.25">
      <c r="A34">
        <f t="shared" si="0"/>
        <v>0.16000000000000006</v>
      </c>
      <c r="B34">
        <v>8.24</v>
      </c>
      <c r="C34">
        <f t="shared" si="1"/>
        <v>1.2165750000000004</v>
      </c>
      <c r="D34">
        <v>-1.18</v>
      </c>
      <c r="E34">
        <f t="shared" si="2"/>
        <v>-0.33405000000000007</v>
      </c>
      <c r="F34">
        <v>-8.16</v>
      </c>
      <c r="G34">
        <f t="shared" si="3"/>
        <v>-1.2264000000000006</v>
      </c>
      <c r="H34">
        <v>10.88734545665919</v>
      </c>
    </row>
    <row r="35" spans="1:8" x14ac:dyDescent="0.25">
      <c r="A35">
        <f t="shared" si="0"/>
        <v>0.16500000000000006</v>
      </c>
      <c r="B35">
        <v>7.85</v>
      </c>
      <c r="C35">
        <f t="shared" si="1"/>
        <v>1.2568000000000004</v>
      </c>
      <c r="D35">
        <v>-0.71</v>
      </c>
      <c r="E35">
        <f t="shared" si="2"/>
        <v>-0.33877500000000005</v>
      </c>
      <c r="F35">
        <v>-7.45</v>
      </c>
      <c r="G35">
        <f t="shared" si="3"/>
        <v>-1.2654250000000007</v>
      </c>
      <c r="H35">
        <v>-5.3727990353744506</v>
      </c>
    </row>
    <row r="36" spans="1:8" x14ac:dyDescent="0.25">
      <c r="A36">
        <f t="shared" si="0"/>
        <v>0.17000000000000007</v>
      </c>
      <c r="B36">
        <v>8.39</v>
      </c>
      <c r="C36">
        <f t="shared" si="1"/>
        <v>1.2974000000000003</v>
      </c>
      <c r="D36">
        <v>-0.63</v>
      </c>
      <c r="E36">
        <f t="shared" si="2"/>
        <v>-0.34212500000000007</v>
      </c>
      <c r="F36">
        <v>-7.53</v>
      </c>
      <c r="G36">
        <f t="shared" si="3"/>
        <v>-1.3028750000000007</v>
      </c>
      <c r="H36">
        <v>1.623016407014688</v>
      </c>
    </row>
    <row r="37" spans="1:8" x14ac:dyDescent="0.25">
      <c r="A37">
        <f t="shared" si="0"/>
        <v>0.17500000000000007</v>
      </c>
      <c r="B37">
        <v>8.4700000000000006</v>
      </c>
      <c r="C37">
        <f t="shared" si="1"/>
        <v>1.3395500000000005</v>
      </c>
      <c r="D37">
        <v>-3.53</v>
      </c>
      <c r="E37">
        <f t="shared" si="2"/>
        <v>-0.35252500000000009</v>
      </c>
      <c r="F37">
        <v>-8.39</v>
      </c>
      <c r="G37">
        <f t="shared" si="3"/>
        <v>-1.3426750000000007</v>
      </c>
      <c r="H37">
        <v>23.14608091199468</v>
      </c>
    </row>
    <row r="38" spans="1:8" x14ac:dyDescent="0.25">
      <c r="A38">
        <f t="shared" si="0"/>
        <v>0.18000000000000008</v>
      </c>
      <c r="B38">
        <v>9.34</v>
      </c>
      <c r="C38">
        <f t="shared" si="1"/>
        <v>1.3840750000000006</v>
      </c>
      <c r="D38">
        <v>-4.08</v>
      </c>
      <c r="E38">
        <f t="shared" si="2"/>
        <v>-0.3715500000000001</v>
      </c>
      <c r="F38">
        <v>-9.1</v>
      </c>
      <c r="G38">
        <f t="shared" si="3"/>
        <v>-1.3864000000000007</v>
      </c>
      <c r="H38">
        <v>12.031550268724949</v>
      </c>
    </row>
    <row r="39" spans="1:8" x14ac:dyDescent="0.25">
      <c r="A39">
        <f t="shared" si="0"/>
        <v>0.18500000000000008</v>
      </c>
      <c r="B39">
        <v>9.26</v>
      </c>
      <c r="C39">
        <f t="shared" si="1"/>
        <v>1.4305750000000006</v>
      </c>
      <c r="D39">
        <v>-3.14</v>
      </c>
      <c r="E39">
        <f t="shared" si="2"/>
        <v>-0.38960000000000011</v>
      </c>
      <c r="F39">
        <v>-8.7100000000000009</v>
      </c>
      <c r="G39">
        <f t="shared" si="3"/>
        <v>-1.4309250000000009</v>
      </c>
      <c r="H39">
        <v>2.669010552407173</v>
      </c>
    </row>
    <row r="40" spans="1:8" x14ac:dyDescent="0.25">
      <c r="A40">
        <f t="shared" si="0"/>
        <v>0.19000000000000009</v>
      </c>
      <c r="B40">
        <v>8.5500000000000007</v>
      </c>
      <c r="C40">
        <f t="shared" si="1"/>
        <v>1.4751000000000007</v>
      </c>
      <c r="D40">
        <v>-3.14</v>
      </c>
      <c r="E40">
        <f t="shared" si="2"/>
        <v>-0.4053000000000001</v>
      </c>
      <c r="F40">
        <v>-7.61</v>
      </c>
      <c r="G40">
        <f t="shared" si="3"/>
        <v>-1.4717250000000008</v>
      </c>
      <c r="H40">
        <v>12.446267446148269</v>
      </c>
    </row>
    <row r="41" spans="1:8" x14ac:dyDescent="0.25">
      <c r="A41">
        <f t="shared" si="0"/>
        <v>0.19500000000000009</v>
      </c>
      <c r="B41">
        <v>8.94</v>
      </c>
      <c r="C41">
        <f t="shared" si="1"/>
        <v>1.5188250000000008</v>
      </c>
      <c r="D41">
        <v>-2.59</v>
      </c>
      <c r="E41">
        <f t="shared" si="2"/>
        <v>-0.41962500000000014</v>
      </c>
      <c r="F41">
        <v>-8.24</v>
      </c>
      <c r="G41">
        <f t="shared" si="3"/>
        <v>-1.5113500000000009</v>
      </c>
      <c r="H41">
        <v>-1.5860198709352771</v>
      </c>
    </row>
    <row r="42" spans="1:8" x14ac:dyDescent="0.25">
      <c r="A42">
        <f t="shared" si="0"/>
        <v>0.20000000000000009</v>
      </c>
      <c r="B42">
        <v>9.02</v>
      </c>
      <c r="C42">
        <f t="shared" si="1"/>
        <v>1.5637250000000007</v>
      </c>
      <c r="D42">
        <v>-2.2799999999999998</v>
      </c>
      <c r="E42">
        <f t="shared" si="2"/>
        <v>-0.43180000000000013</v>
      </c>
      <c r="F42">
        <v>-8.08</v>
      </c>
      <c r="G42">
        <f t="shared" si="3"/>
        <v>-1.5521500000000008</v>
      </c>
      <c r="H42">
        <v>9.6599440230235825</v>
      </c>
    </row>
    <row r="43" spans="1:8" x14ac:dyDescent="0.25">
      <c r="A43">
        <f t="shared" si="0"/>
        <v>0.2050000000000001</v>
      </c>
      <c r="B43">
        <v>8.8699999999999992</v>
      </c>
      <c r="C43">
        <f t="shared" si="1"/>
        <v>1.6084500000000008</v>
      </c>
      <c r="D43">
        <v>-1.96</v>
      </c>
      <c r="E43">
        <f t="shared" si="2"/>
        <v>-0.44240000000000013</v>
      </c>
      <c r="F43">
        <v>-7.92</v>
      </c>
      <c r="G43">
        <f t="shared" si="3"/>
        <v>-1.5921500000000008</v>
      </c>
      <c r="H43">
        <v>-12.778707265333351</v>
      </c>
    </row>
    <row r="44" spans="1:8" x14ac:dyDescent="0.25">
      <c r="A44">
        <f t="shared" si="0"/>
        <v>0.2100000000000001</v>
      </c>
      <c r="B44">
        <v>8.16</v>
      </c>
      <c r="C44">
        <f t="shared" si="1"/>
        <v>1.6510250000000009</v>
      </c>
      <c r="D44">
        <v>-0.94</v>
      </c>
      <c r="E44">
        <f t="shared" si="2"/>
        <v>-0.44965000000000011</v>
      </c>
      <c r="F44">
        <v>-7.37</v>
      </c>
      <c r="G44">
        <f t="shared" si="3"/>
        <v>-1.6303750000000008</v>
      </c>
      <c r="H44">
        <v>8.1419845718797994</v>
      </c>
    </row>
    <row r="45" spans="1:8" x14ac:dyDescent="0.25">
      <c r="A45">
        <f t="shared" si="0"/>
        <v>0.21500000000000011</v>
      </c>
      <c r="B45">
        <v>8.24</v>
      </c>
      <c r="C45">
        <f t="shared" si="1"/>
        <v>1.6920250000000008</v>
      </c>
      <c r="D45">
        <v>-1.49</v>
      </c>
      <c r="E45">
        <f t="shared" si="2"/>
        <v>-0.4557250000000001</v>
      </c>
      <c r="F45">
        <v>-7.61</v>
      </c>
      <c r="G45">
        <f t="shared" si="3"/>
        <v>-1.6678250000000008</v>
      </c>
      <c r="H45">
        <v>0.61399135469960908</v>
      </c>
    </row>
    <row r="46" spans="1:8" x14ac:dyDescent="0.25">
      <c r="A46">
        <f t="shared" si="0"/>
        <v>0.22000000000000011</v>
      </c>
      <c r="B46">
        <v>8.24</v>
      </c>
      <c r="C46">
        <f t="shared" si="1"/>
        <v>1.7332250000000009</v>
      </c>
      <c r="D46">
        <v>-2.82</v>
      </c>
      <c r="E46">
        <f t="shared" si="2"/>
        <v>-0.46650000000000014</v>
      </c>
      <c r="F46">
        <v>-7.14</v>
      </c>
      <c r="G46">
        <f t="shared" si="3"/>
        <v>-1.7047000000000008</v>
      </c>
      <c r="H46">
        <v>-2.0416117105998599</v>
      </c>
    </row>
    <row r="47" spans="1:8" x14ac:dyDescent="0.25">
      <c r="A47">
        <f t="shared" si="0"/>
        <v>0.22500000000000012</v>
      </c>
      <c r="B47">
        <v>11.38</v>
      </c>
      <c r="C47">
        <f t="shared" si="1"/>
        <v>1.7822750000000009</v>
      </c>
      <c r="D47">
        <v>-52.72</v>
      </c>
      <c r="E47">
        <f t="shared" si="2"/>
        <v>-0.60535000000000028</v>
      </c>
      <c r="F47">
        <v>-20.87</v>
      </c>
      <c r="G47">
        <f t="shared" si="3"/>
        <v>-1.7747250000000008</v>
      </c>
      <c r="H47">
        <v>-27.270200239564151</v>
      </c>
    </row>
    <row r="48" spans="1:8" x14ac:dyDescent="0.25">
      <c r="A48">
        <f t="shared" si="0"/>
        <v>0.23000000000000012</v>
      </c>
      <c r="B48">
        <v>5.81</v>
      </c>
      <c r="C48">
        <f t="shared" si="1"/>
        <v>1.8252500000000009</v>
      </c>
      <c r="D48">
        <v>-4.63</v>
      </c>
      <c r="E48">
        <f t="shared" si="2"/>
        <v>-0.74872500000000042</v>
      </c>
      <c r="F48">
        <v>13.42</v>
      </c>
      <c r="G48">
        <f t="shared" si="3"/>
        <v>-1.7933500000000009</v>
      </c>
      <c r="H48">
        <v>20.3376463116428</v>
      </c>
    </row>
    <row r="49" spans="1:8" x14ac:dyDescent="0.25">
      <c r="A49">
        <f t="shared" si="0"/>
        <v>0.23500000000000013</v>
      </c>
      <c r="B49">
        <v>-25.42</v>
      </c>
      <c r="C49">
        <f t="shared" si="1"/>
        <v>1.7762250000000008</v>
      </c>
      <c r="D49">
        <v>-57.58</v>
      </c>
      <c r="E49">
        <f t="shared" si="2"/>
        <v>-0.90425000000000055</v>
      </c>
      <c r="F49">
        <v>-17.97</v>
      </c>
      <c r="G49">
        <f t="shared" si="3"/>
        <v>-1.8047250000000008</v>
      </c>
      <c r="H49">
        <v>-49.531306547318501</v>
      </c>
    </row>
    <row r="50" spans="1:8" x14ac:dyDescent="0.25">
      <c r="A50">
        <f t="shared" si="0"/>
        <v>0.24000000000000013</v>
      </c>
      <c r="B50">
        <v>11.3</v>
      </c>
      <c r="C50">
        <f t="shared" si="1"/>
        <v>1.7409250000000007</v>
      </c>
      <c r="D50">
        <v>-25.11</v>
      </c>
      <c r="E50">
        <f t="shared" si="2"/>
        <v>-1.1109750000000007</v>
      </c>
      <c r="F50">
        <v>-23.69</v>
      </c>
      <c r="G50">
        <f t="shared" si="3"/>
        <v>-1.908875000000001</v>
      </c>
      <c r="H50">
        <v>-23.934523909695692</v>
      </c>
    </row>
    <row r="51" spans="1:8" x14ac:dyDescent="0.25">
      <c r="A51">
        <f t="shared" si="0"/>
        <v>0.24500000000000013</v>
      </c>
      <c r="B51">
        <v>7.85</v>
      </c>
      <c r="C51">
        <f t="shared" si="1"/>
        <v>1.7888000000000008</v>
      </c>
      <c r="D51">
        <v>-2.2799999999999998</v>
      </c>
      <c r="E51">
        <f t="shared" si="2"/>
        <v>-1.1794500000000008</v>
      </c>
      <c r="F51">
        <v>-8.5500000000000007</v>
      </c>
      <c r="G51">
        <f t="shared" si="3"/>
        <v>-1.989475000000001</v>
      </c>
      <c r="H51">
        <v>20.410990305264281</v>
      </c>
    </row>
    <row r="52" spans="1:8" x14ac:dyDescent="0.25">
      <c r="A52">
        <f t="shared" si="0"/>
        <v>0.25000000000000011</v>
      </c>
      <c r="B52">
        <v>8.8699999999999992</v>
      </c>
      <c r="C52">
        <f t="shared" si="1"/>
        <v>1.8306000000000007</v>
      </c>
      <c r="D52">
        <v>-2.12</v>
      </c>
      <c r="E52">
        <f t="shared" si="2"/>
        <v>-1.1904500000000007</v>
      </c>
      <c r="F52">
        <v>-4.3899999999999997</v>
      </c>
      <c r="G52">
        <f t="shared" si="3"/>
        <v>-2.0218250000000006</v>
      </c>
      <c r="H52">
        <v>-10.455526444655771</v>
      </c>
    </row>
    <row r="53" spans="1:8" x14ac:dyDescent="0.25">
      <c r="A53">
        <f t="shared" si="0"/>
        <v>0.25500000000000012</v>
      </c>
      <c r="B53">
        <v>6.75</v>
      </c>
      <c r="C53">
        <f t="shared" si="1"/>
        <v>1.8696500000000007</v>
      </c>
      <c r="D53">
        <v>1.02</v>
      </c>
      <c r="E53">
        <f t="shared" si="2"/>
        <v>-1.1932000000000007</v>
      </c>
      <c r="F53">
        <v>-1.49</v>
      </c>
      <c r="G53">
        <f t="shared" si="3"/>
        <v>-2.0365250000000006</v>
      </c>
      <c r="H53">
        <v>5.7116452808967608</v>
      </c>
    </row>
    <row r="54" spans="1:8" x14ac:dyDescent="0.25">
      <c r="A54">
        <f t="shared" si="0"/>
        <v>0.26000000000000012</v>
      </c>
      <c r="B54">
        <v>7.77</v>
      </c>
      <c r="C54">
        <f t="shared" si="1"/>
        <v>1.9059500000000007</v>
      </c>
      <c r="D54">
        <v>-0.71</v>
      </c>
      <c r="E54">
        <f t="shared" si="2"/>
        <v>-1.1924250000000007</v>
      </c>
      <c r="F54">
        <v>-4.24</v>
      </c>
      <c r="G54">
        <f t="shared" si="3"/>
        <v>-2.0508500000000005</v>
      </c>
      <c r="H54">
        <v>22.118883830686059</v>
      </c>
    </row>
    <row r="55" spans="1:8" x14ac:dyDescent="0.25">
      <c r="A55">
        <f t="shared" si="0"/>
        <v>0.26500000000000012</v>
      </c>
      <c r="B55">
        <v>-4.08</v>
      </c>
      <c r="C55">
        <f t="shared" si="1"/>
        <v>1.9151750000000007</v>
      </c>
      <c r="D55">
        <v>-3.53</v>
      </c>
      <c r="E55">
        <f t="shared" si="2"/>
        <v>-1.2030250000000007</v>
      </c>
      <c r="F55">
        <v>8.39</v>
      </c>
      <c r="G55">
        <f t="shared" si="3"/>
        <v>-2.0404750000000007</v>
      </c>
      <c r="H55">
        <v>-6.0966875286723301</v>
      </c>
    </row>
    <row r="56" spans="1:8" x14ac:dyDescent="0.25">
      <c r="A56">
        <f t="shared" si="0"/>
        <v>0.27000000000000013</v>
      </c>
      <c r="B56">
        <v>39.85</v>
      </c>
      <c r="C56">
        <f t="shared" si="1"/>
        <v>2.0046000000000008</v>
      </c>
      <c r="D56">
        <v>2.5099999999999998</v>
      </c>
      <c r="E56">
        <f t="shared" si="2"/>
        <v>-1.2055750000000007</v>
      </c>
      <c r="F56">
        <v>6.12</v>
      </c>
      <c r="G56">
        <f t="shared" si="3"/>
        <v>-2.0042000000000009</v>
      </c>
      <c r="H56">
        <v>24.774236206234772</v>
      </c>
    </row>
    <row r="57" spans="1:8" x14ac:dyDescent="0.25">
      <c r="A57">
        <f t="shared" si="0"/>
        <v>0.27500000000000013</v>
      </c>
      <c r="B57">
        <v>18.510000000000002</v>
      </c>
      <c r="C57">
        <f t="shared" si="1"/>
        <v>2.150500000000001</v>
      </c>
      <c r="D57">
        <v>7.22</v>
      </c>
      <c r="E57">
        <f t="shared" si="2"/>
        <v>-1.1812500000000008</v>
      </c>
      <c r="F57">
        <v>60.49</v>
      </c>
      <c r="G57">
        <f t="shared" si="3"/>
        <v>-1.8376750000000008</v>
      </c>
      <c r="H57">
        <v>49.494543481632348</v>
      </c>
    </row>
    <row r="58" spans="1:8" x14ac:dyDescent="0.25">
      <c r="A58">
        <f t="shared" si="0"/>
        <v>0.28000000000000014</v>
      </c>
      <c r="B58">
        <v>7.77</v>
      </c>
      <c r="C58">
        <f t="shared" si="1"/>
        <v>2.2162000000000011</v>
      </c>
      <c r="D58">
        <v>-3.3</v>
      </c>
      <c r="E58">
        <f t="shared" si="2"/>
        <v>-1.1714500000000008</v>
      </c>
      <c r="F58">
        <v>0.55000000000000004</v>
      </c>
      <c r="G58">
        <f t="shared" si="3"/>
        <v>-1.6850750000000008</v>
      </c>
      <c r="H58">
        <v>-2.5237095759207149</v>
      </c>
    </row>
    <row r="59" spans="1:8" x14ac:dyDescent="0.25">
      <c r="A59">
        <f t="shared" si="0"/>
        <v>0.28500000000000014</v>
      </c>
      <c r="B59">
        <v>0</v>
      </c>
      <c r="C59">
        <f t="shared" si="1"/>
        <v>2.2356250000000011</v>
      </c>
      <c r="D59">
        <v>0.24</v>
      </c>
      <c r="E59">
        <f t="shared" si="2"/>
        <v>-1.1791000000000007</v>
      </c>
      <c r="F59">
        <v>-6.43</v>
      </c>
      <c r="G59">
        <f t="shared" si="3"/>
        <v>-1.6997750000000007</v>
      </c>
      <c r="H59">
        <v>33.912393906278403</v>
      </c>
    </row>
    <row r="60" spans="1:8" x14ac:dyDescent="0.25">
      <c r="A60">
        <f t="shared" si="0"/>
        <v>0.29000000000000015</v>
      </c>
      <c r="B60">
        <v>4.47</v>
      </c>
      <c r="C60">
        <f t="shared" si="1"/>
        <v>2.2468000000000012</v>
      </c>
      <c r="D60">
        <v>-15.46</v>
      </c>
      <c r="E60">
        <f t="shared" si="2"/>
        <v>-1.2171500000000008</v>
      </c>
      <c r="F60">
        <v>8.5500000000000007</v>
      </c>
      <c r="G60">
        <f t="shared" si="3"/>
        <v>-1.6944750000000006</v>
      </c>
      <c r="H60">
        <v>-10.89723789635339</v>
      </c>
    </row>
    <row r="61" spans="1:8" x14ac:dyDescent="0.25">
      <c r="A61">
        <f t="shared" si="0"/>
        <v>0.29500000000000015</v>
      </c>
      <c r="B61">
        <v>36.869999999999997</v>
      </c>
      <c r="C61">
        <f t="shared" si="1"/>
        <v>2.3501500000000015</v>
      </c>
      <c r="D61">
        <v>6.2</v>
      </c>
      <c r="E61">
        <f t="shared" si="2"/>
        <v>-1.2403000000000008</v>
      </c>
      <c r="F61">
        <v>-0.94</v>
      </c>
      <c r="G61">
        <f t="shared" si="3"/>
        <v>-1.6754500000000005</v>
      </c>
      <c r="H61">
        <v>23.589769228365189</v>
      </c>
    </row>
    <row r="62" spans="1:8" x14ac:dyDescent="0.25">
      <c r="A62">
        <f t="shared" si="0"/>
        <v>0.30000000000000016</v>
      </c>
      <c r="B62">
        <v>5.96</v>
      </c>
      <c r="C62">
        <f t="shared" si="1"/>
        <v>2.4572250000000015</v>
      </c>
      <c r="D62">
        <v>10.36</v>
      </c>
      <c r="E62">
        <f t="shared" si="2"/>
        <v>-1.1989000000000007</v>
      </c>
      <c r="F62">
        <v>43.31</v>
      </c>
      <c r="G62">
        <f t="shared" si="3"/>
        <v>-1.5695250000000005</v>
      </c>
      <c r="H62">
        <v>48.499477020199961</v>
      </c>
    </row>
    <row r="63" spans="1:8" x14ac:dyDescent="0.25">
      <c r="A63">
        <f t="shared" si="0"/>
        <v>0.30500000000000016</v>
      </c>
      <c r="B63">
        <v>19.3</v>
      </c>
      <c r="C63">
        <f t="shared" si="1"/>
        <v>2.5203750000000018</v>
      </c>
      <c r="D63">
        <v>1.41</v>
      </c>
      <c r="E63">
        <f t="shared" si="2"/>
        <v>-1.1694750000000007</v>
      </c>
      <c r="F63">
        <v>10.119999999999999</v>
      </c>
      <c r="G63">
        <f t="shared" si="3"/>
        <v>-1.4359500000000005</v>
      </c>
      <c r="H63">
        <v>-1.117673437378331</v>
      </c>
    </row>
    <row r="64" spans="1:8" x14ac:dyDescent="0.25">
      <c r="A64">
        <f t="shared" si="0"/>
        <v>0.31000000000000016</v>
      </c>
      <c r="B64">
        <v>19.46</v>
      </c>
      <c r="C64">
        <f t="shared" si="1"/>
        <v>2.617275000000002</v>
      </c>
      <c r="D64">
        <v>9.18</v>
      </c>
      <c r="E64">
        <f t="shared" si="2"/>
        <v>-1.1430000000000007</v>
      </c>
      <c r="F64">
        <v>13.96</v>
      </c>
      <c r="G64">
        <f t="shared" si="3"/>
        <v>-1.3757500000000005</v>
      </c>
      <c r="H64">
        <v>30.943434732713339</v>
      </c>
    </row>
    <row r="65" spans="1:8" x14ac:dyDescent="0.25">
      <c r="A65">
        <f t="shared" si="0"/>
        <v>0.31500000000000017</v>
      </c>
      <c r="B65">
        <v>28.09</v>
      </c>
      <c r="C65">
        <f t="shared" si="1"/>
        <v>2.7361500000000021</v>
      </c>
      <c r="D65">
        <v>-18.510000000000002</v>
      </c>
      <c r="E65">
        <f t="shared" si="2"/>
        <v>-1.1663250000000007</v>
      </c>
      <c r="F65">
        <v>-14.67</v>
      </c>
      <c r="G65">
        <f t="shared" si="3"/>
        <v>-1.3775250000000006</v>
      </c>
      <c r="H65">
        <v>-13.013348387370311</v>
      </c>
    </row>
    <row r="66" spans="1:8" x14ac:dyDescent="0.25">
      <c r="A66">
        <f t="shared" si="0"/>
        <v>0.32000000000000017</v>
      </c>
      <c r="B66">
        <v>21.26</v>
      </c>
      <c r="C66">
        <f t="shared" si="1"/>
        <v>2.8595250000000023</v>
      </c>
      <c r="D66">
        <v>-17.02</v>
      </c>
      <c r="E66">
        <f t="shared" si="2"/>
        <v>-1.2551500000000009</v>
      </c>
      <c r="F66">
        <v>-15.06</v>
      </c>
      <c r="G66">
        <f t="shared" si="3"/>
        <v>-1.4518500000000005</v>
      </c>
      <c r="H66">
        <v>-7.9900905221724026</v>
      </c>
    </row>
    <row r="67" spans="1:8" x14ac:dyDescent="0.25">
      <c r="A67">
        <f t="shared" si="0"/>
        <v>0.32500000000000018</v>
      </c>
      <c r="B67">
        <v>16.63</v>
      </c>
      <c r="C67">
        <f t="shared" si="1"/>
        <v>2.9542500000000023</v>
      </c>
      <c r="D67">
        <v>-14.44</v>
      </c>
      <c r="E67">
        <f t="shared" si="2"/>
        <v>-1.333800000000001</v>
      </c>
      <c r="F67">
        <v>-56.96</v>
      </c>
      <c r="G67">
        <f t="shared" si="3"/>
        <v>-1.6319000000000008</v>
      </c>
      <c r="H67">
        <v>-33.309484520868573</v>
      </c>
    </row>
    <row r="68" spans="1:8" x14ac:dyDescent="0.25">
      <c r="A68">
        <f t="shared" ref="A68:A131" si="4">A67+1/200</f>
        <v>0.33000000000000018</v>
      </c>
      <c r="B68">
        <v>14.83</v>
      </c>
      <c r="C68">
        <f t="shared" ref="C68:C131" si="5">(A68-A67)*((B67+B68)/2)+C67</f>
        <v>3.0329000000000024</v>
      </c>
      <c r="D68">
        <v>-3.92</v>
      </c>
      <c r="E68">
        <f t="shared" ref="E68:E131" si="6">(A68-A67)*((D67+D68)/2)+E67</f>
        <v>-1.379700000000001</v>
      </c>
      <c r="F68">
        <v>-15.93</v>
      </c>
      <c r="G68">
        <f t="shared" ref="G68:G131" si="7">(A68-A67)*((F67+F68)/2)+G67</f>
        <v>-1.8141250000000009</v>
      </c>
      <c r="H68">
        <v>13.47977735453947</v>
      </c>
    </row>
    <row r="69" spans="1:8" x14ac:dyDescent="0.25">
      <c r="A69">
        <f t="shared" si="4"/>
        <v>0.33500000000000019</v>
      </c>
      <c r="B69">
        <v>5.41</v>
      </c>
      <c r="C69">
        <f t="shared" si="5"/>
        <v>3.0835000000000026</v>
      </c>
      <c r="D69">
        <v>-2.12</v>
      </c>
      <c r="E69">
        <f t="shared" si="6"/>
        <v>-1.3948000000000012</v>
      </c>
      <c r="F69">
        <v>-5.0199999999999996</v>
      </c>
      <c r="G69">
        <f t="shared" si="7"/>
        <v>-1.8665000000000009</v>
      </c>
      <c r="H69">
        <v>-4.1234926389303714</v>
      </c>
    </row>
    <row r="70" spans="1:8" x14ac:dyDescent="0.25">
      <c r="A70">
        <f t="shared" si="4"/>
        <v>0.34000000000000019</v>
      </c>
      <c r="B70">
        <v>6.2</v>
      </c>
      <c r="C70">
        <f t="shared" si="5"/>
        <v>3.1125250000000024</v>
      </c>
      <c r="D70">
        <v>-4.71</v>
      </c>
      <c r="E70">
        <f t="shared" si="6"/>
        <v>-1.4118750000000011</v>
      </c>
      <c r="F70">
        <v>-20.87</v>
      </c>
      <c r="G70">
        <f t="shared" si="7"/>
        <v>-1.9312250000000011</v>
      </c>
      <c r="H70">
        <v>-7.0829697266752092</v>
      </c>
    </row>
    <row r="71" spans="1:8" x14ac:dyDescent="0.25">
      <c r="A71">
        <f t="shared" si="4"/>
        <v>0.3450000000000002</v>
      </c>
      <c r="B71">
        <v>6.04</v>
      </c>
      <c r="C71">
        <f t="shared" si="5"/>
        <v>3.1431250000000026</v>
      </c>
      <c r="D71">
        <v>-7.61</v>
      </c>
      <c r="E71">
        <f t="shared" si="6"/>
        <v>-1.442675000000001</v>
      </c>
      <c r="F71">
        <v>-3.06</v>
      </c>
      <c r="G71">
        <f t="shared" si="7"/>
        <v>-1.9910500000000011</v>
      </c>
      <c r="H71">
        <v>-8.3523157131125565</v>
      </c>
    </row>
    <row r="72" spans="1:8" x14ac:dyDescent="0.25">
      <c r="A72">
        <f t="shared" si="4"/>
        <v>0.3500000000000002</v>
      </c>
      <c r="B72">
        <v>9.34</v>
      </c>
      <c r="C72">
        <f t="shared" si="5"/>
        <v>3.1815750000000027</v>
      </c>
      <c r="D72">
        <v>-3.84</v>
      </c>
      <c r="E72">
        <f t="shared" si="6"/>
        <v>-1.4713000000000012</v>
      </c>
      <c r="F72">
        <v>-1.41</v>
      </c>
      <c r="G72">
        <f t="shared" si="7"/>
        <v>-2.002225000000001</v>
      </c>
      <c r="H72">
        <v>-6.3994022826592856</v>
      </c>
    </row>
    <row r="73" spans="1:8" x14ac:dyDescent="0.25">
      <c r="A73">
        <f t="shared" si="4"/>
        <v>0.3550000000000002</v>
      </c>
      <c r="B73">
        <v>16.239999999999998</v>
      </c>
      <c r="C73">
        <f t="shared" si="5"/>
        <v>3.2455250000000029</v>
      </c>
      <c r="D73">
        <v>-8.24</v>
      </c>
      <c r="E73">
        <f t="shared" si="6"/>
        <v>-1.5015000000000012</v>
      </c>
      <c r="F73">
        <v>-14.2</v>
      </c>
      <c r="G73">
        <f t="shared" si="7"/>
        <v>-2.0412500000000011</v>
      </c>
      <c r="H73">
        <v>13.988168447153679</v>
      </c>
    </row>
    <row r="74" spans="1:8" x14ac:dyDescent="0.25">
      <c r="A74">
        <f t="shared" si="4"/>
        <v>0.36000000000000021</v>
      </c>
      <c r="B74">
        <v>5.81</v>
      </c>
      <c r="C74">
        <f t="shared" si="5"/>
        <v>3.3006500000000027</v>
      </c>
      <c r="D74">
        <v>-3.61</v>
      </c>
      <c r="E74">
        <f t="shared" si="6"/>
        <v>-1.5311250000000012</v>
      </c>
      <c r="F74">
        <v>2.5099999999999998</v>
      </c>
      <c r="G74">
        <f t="shared" si="7"/>
        <v>-2.070475000000001</v>
      </c>
      <c r="H74">
        <v>-4.9791040739938159</v>
      </c>
    </row>
    <row r="75" spans="1:8" x14ac:dyDescent="0.25">
      <c r="A75">
        <f t="shared" si="4"/>
        <v>0.36500000000000021</v>
      </c>
      <c r="B75">
        <v>4.3899999999999997</v>
      </c>
      <c r="C75">
        <f t="shared" si="5"/>
        <v>3.3261500000000028</v>
      </c>
      <c r="D75">
        <v>-1.65</v>
      </c>
      <c r="E75">
        <f t="shared" si="6"/>
        <v>-1.5442750000000012</v>
      </c>
      <c r="F75">
        <v>-2.75</v>
      </c>
      <c r="G75">
        <f t="shared" si="7"/>
        <v>-2.0710750000000009</v>
      </c>
      <c r="H75">
        <v>26.739922787843771</v>
      </c>
    </row>
    <row r="76" spans="1:8" x14ac:dyDescent="0.25">
      <c r="A76">
        <f t="shared" si="4"/>
        <v>0.37000000000000022</v>
      </c>
      <c r="B76">
        <v>11.14</v>
      </c>
      <c r="C76">
        <f t="shared" si="5"/>
        <v>3.3649750000000029</v>
      </c>
      <c r="D76">
        <v>-7.22</v>
      </c>
      <c r="E76">
        <f t="shared" si="6"/>
        <v>-1.5664500000000012</v>
      </c>
      <c r="F76">
        <v>-20.079999999999998</v>
      </c>
      <c r="G76">
        <f t="shared" si="7"/>
        <v>-2.1281500000000011</v>
      </c>
      <c r="H76">
        <v>16.302163426966001</v>
      </c>
    </row>
    <row r="77" spans="1:8" x14ac:dyDescent="0.25">
      <c r="A77">
        <f t="shared" si="4"/>
        <v>0.37500000000000022</v>
      </c>
      <c r="B77">
        <v>6.83</v>
      </c>
      <c r="C77">
        <f t="shared" si="5"/>
        <v>3.409900000000003</v>
      </c>
      <c r="D77">
        <v>-3.37</v>
      </c>
      <c r="E77">
        <f t="shared" si="6"/>
        <v>-1.5929250000000013</v>
      </c>
      <c r="F77">
        <v>-4</v>
      </c>
      <c r="G77">
        <f t="shared" si="7"/>
        <v>-2.1883500000000011</v>
      </c>
      <c r="H77">
        <v>1.95200187657947</v>
      </c>
    </row>
    <row r="78" spans="1:8" x14ac:dyDescent="0.25">
      <c r="A78">
        <f t="shared" si="4"/>
        <v>0.38000000000000023</v>
      </c>
      <c r="B78">
        <v>5.57</v>
      </c>
      <c r="C78">
        <f t="shared" si="5"/>
        <v>3.4409000000000032</v>
      </c>
      <c r="D78">
        <v>-5.0199999999999996</v>
      </c>
      <c r="E78">
        <f t="shared" si="6"/>
        <v>-1.6139000000000012</v>
      </c>
      <c r="F78">
        <v>4.9400000000000004</v>
      </c>
      <c r="G78">
        <f t="shared" si="7"/>
        <v>-2.1860000000000013</v>
      </c>
      <c r="H78">
        <v>19.803309999583291</v>
      </c>
    </row>
    <row r="79" spans="1:8" x14ac:dyDescent="0.25">
      <c r="A79">
        <f t="shared" si="4"/>
        <v>0.38500000000000023</v>
      </c>
      <c r="B79">
        <v>14.12</v>
      </c>
      <c r="C79">
        <f t="shared" si="5"/>
        <v>3.490125000000003</v>
      </c>
      <c r="D79">
        <v>3.69</v>
      </c>
      <c r="E79">
        <f t="shared" si="6"/>
        <v>-1.6172250000000012</v>
      </c>
      <c r="F79">
        <v>-26.28</v>
      </c>
      <c r="G79">
        <f t="shared" si="7"/>
        <v>-2.2393500000000013</v>
      </c>
      <c r="H79">
        <v>2.4302305324413882</v>
      </c>
    </row>
    <row r="80" spans="1:8" x14ac:dyDescent="0.25">
      <c r="A80">
        <f t="shared" si="4"/>
        <v>0.39000000000000024</v>
      </c>
      <c r="B80">
        <v>40.17</v>
      </c>
      <c r="C80">
        <f t="shared" si="5"/>
        <v>3.6258500000000033</v>
      </c>
      <c r="D80">
        <v>-15.22</v>
      </c>
      <c r="E80">
        <f t="shared" si="6"/>
        <v>-1.6460500000000013</v>
      </c>
      <c r="F80">
        <v>-5.0199999999999996</v>
      </c>
      <c r="G80">
        <f t="shared" si="7"/>
        <v>-2.3176000000000014</v>
      </c>
      <c r="H80">
        <v>26.020020068229829</v>
      </c>
    </row>
    <row r="81" spans="1:8" x14ac:dyDescent="0.25">
      <c r="A81">
        <f t="shared" si="4"/>
        <v>0.39500000000000024</v>
      </c>
      <c r="B81">
        <v>8.6300000000000008</v>
      </c>
      <c r="C81">
        <f t="shared" si="5"/>
        <v>3.7478500000000037</v>
      </c>
      <c r="D81">
        <v>-7.37</v>
      </c>
      <c r="E81">
        <f t="shared" si="6"/>
        <v>-1.7025250000000014</v>
      </c>
      <c r="F81">
        <v>15.3</v>
      </c>
      <c r="G81">
        <f t="shared" si="7"/>
        <v>-2.2919000000000014</v>
      </c>
      <c r="H81">
        <v>32.689397842212038</v>
      </c>
    </row>
    <row r="82" spans="1:8" x14ac:dyDescent="0.25">
      <c r="A82">
        <f t="shared" si="4"/>
        <v>0.40000000000000024</v>
      </c>
      <c r="B82">
        <v>5.0199999999999996</v>
      </c>
      <c r="C82">
        <f t="shared" si="5"/>
        <v>3.7819750000000036</v>
      </c>
      <c r="D82">
        <v>-24.56</v>
      </c>
      <c r="E82">
        <f t="shared" si="6"/>
        <v>-1.7823500000000014</v>
      </c>
      <c r="F82">
        <v>-82.85</v>
      </c>
      <c r="G82">
        <f t="shared" si="7"/>
        <v>-2.4607750000000017</v>
      </c>
      <c r="H82">
        <v>-84.852328136765351</v>
      </c>
    </row>
    <row r="83" spans="1:8" x14ac:dyDescent="0.25">
      <c r="A83">
        <f t="shared" si="4"/>
        <v>0.40500000000000025</v>
      </c>
      <c r="B83">
        <v>-3.3</v>
      </c>
      <c r="C83">
        <f t="shared" si="5"/>
        <v>3.7862750000000038</v>
      </c>
      <c r="D83">
        <v>-2.59</v>
      </c>
      <c r="E83">
        <f t="shared" si="6"/>
        <v>-1.8502250000000016</v>
      </c>
      <c r="F83">
        <v>32.71</v>
      </c>
      <c r="G83">
        <f t="shared" si="7"/>
        <v>-2.5861250000000018</v>
      </c>
      <c r="H83">
        <v>31.524403580007561</v>
      </c>
    </row>
    <row r="84" spans="1:8" x14ac:dyDescent="0.25">
      <c r="A84">
        <f t="shared" si="4"/>
        <v>0.41000000000000025</v>
      </c>
      <c r="B84">
        <v>16.239999999999998</v>
      </c>
      <c r="C84">
        <f t="shared" si="5"/>
        <v>3.8186250000000039</v>
      </c>
      <c r="D84">
        <v>2.5099999999999998</v>
      </c>
      <c r="E84">
        <f t="shared" si="6"/>
        <v>-1.8504250000000015</v>
      </c>
      <c r="F84">
        <v>7.69</v>
      </c>
      <c r="G84">
        <f t="shared" si="7"/>
        <v>-2.4851250000000018</v>
      </c>
      <c r="H84">
        <v>19.47974169444349</v>
      </c>
    </row>
    <row r="85" spans="1:8" x14ac:dyDescent="0.25">
      <c r="A85">
        <f t="shared" si="4"/>
        <v>0.41500000000000026</v>
      </c>
      <c r="B85">
        <v>4.08</v>
      </c>
      <c r="C85">
        <f t="shared" si="5"/>
        <v>3.8694250000000041</v>
      </c>
      <c r="D85">
        <v>6.67</v>
      </c>
      <c r="E85">
        <f t="shared" si="6"/>
        <v>-1.8274750000000015</v>
      </c>
      <c r="F85">
        <v>-46.68</v>
      </c>
      <c r="G85">
        <f t="shared" si="7"/>
        <v>-2.582600000000002</v>
      </c>
      <c r="H85">
        <v>-52.821106762381667</v>
      </c>
    </row>
    <row r="86" spans="1:8" x14ac:dyDescent="0.25">
      <c r="A86">
        <f t="shared" si="4"/>
        <v>0.42000000000000026</v>
      </c>
      <c r="B86">
        <v>34.28</v>
      </c>
      <c r="C86">
        <f t="shared" si="5"/>
        <v>3.965325000000004</v>
      </c>
      <c r="D86">
        <v>8.32</v>
      </c>
      <c r="E86">
        <f t="shared" si="6"/>
        <v>-1.7900000000000014</v>
      </c>
      <c r="F86">
        <v>-50.68</v>
      </c>
      <c r="G86">
        <f t="shared" si="7"/>
        <v>-2.8260000000000023</v>
      </c>
      <c r="H86">
        <v>23.156084032861191</v>
      </c>
    </row>
    <row r="87" spans="1:8" x14ac:dyDescent="0.25">
      <c r="A87">
        <f t="shared" si="4"/>
        <v>0.42500000000000027</v>
      </c>
      <c r="B87">
        <v>57.35</v>
      </c>
      <c r="C87">
        <f t="shared" si="5"/>
        <v>4.1944000000000043</v>
      </c>
      <c r="D87">
        <v>-11.38</v>
      </c>
      <c r="E87">
        <f t="shared" si="6"/>
        <v>-1.7976500000000013</v>
      </c>
      <c r="F87">
        <v>-67.94</v>
      </c>
      <c r="G87">
        <f t="shared" si="7"/>
        <v>-3.1225500000000026</v>
      </c>
      <c r="H87">
        <v>-25.01918770072659</v>
      </c>
    </row>
    <row r="88" spans="1:8" x14ac:dyDescent="0.25">
      <c r="A88">
        <f t="shared" si="4"/>
        <v>0.43000000000000027</v>
      </c>
      <c r="B88">
        <v>8.39</v>
      </c>
      <c r="C88">
        <f t="shared" si="5"/>
        <v>4.3587500000000041</v>
      </c>
      <c r="D88">
        <v>16.079999999999998</v>
      </c>
      <c r="E88">
        <f t="shared" si="6"/>
        <v>-1.7859000000000014</v>
      </c>
      <c r="F88">
        <v>-90.53</v>
      </c>
      <c r="G88">
        <f t="shared" si="7"/>
        <v>-3.518725000000003</v>
      </c>
      <c r="H88">
        <v>-47.800314665734462</v>
      </c>
    </row>
    <row r="89" spans="1:8" x14ac:dyDescent="0.25">
      <c r="A89">
        <f t="shared" si="4"/>
        <v>0.43500000000000028</v>
      </c>
      <c r="B89">
        <v>56.72</v>
      </c>
      <c r="C89">
        <f t="shared" si="5"/>
        <v>4.521525000000004</v>
      </c>
      <c r="D89">
        <v>74.69</v>
      </c>
      <c r="E89">
        <f t="shared" si="6"/>
        <v>-1.5589750000000011</v>
      </c>
      <c r="F89">
        <v>-20.239999999999998</v>
      </c>
      <c r="G89">
        <f t="shared" si="7"/>
        <v>-3.7956500000000033</v>
      </c>
      <c r="H89">
        <v>100.29936643517389</v>
      </c>
    </row>
    <row r="90" spans="1:8" x14ac:dyDescent="0.25">
      <c r="A90">
        <f t="shared" si="4"/>
        <v>0.44000000000000028</v>
      </c>
      <c r="B90">
        <v>43.93</v>
      </c>
      <c r="C90">
        <f t="shared" si="5"/>
        <v>4.7731500000000047</v>
      </c>
      <c r="D90">
        <v>32.869999999999997</v>
      </c>
      <c r="E90">
        <f t="shared" si="6"/>
        <v>-1.2900750000000007</v>
      </c>
      <c r="F90">
        <v>-56.33</v>
      </c>
      <c r="G90">
        <f t="shared" si="7"/>
        <v>-3.9870750000000035</v>
      </c>
      <c r="H90">
        <v>14.32535266187787</v>
      </c>
    </row>
    <row r="91" spans="1:8" x14ac:dyDescent="0.25">
      <c r="A91">
        <f t="shared" si="4"/>
        <v>0.44500000000000028</v>
      </c>
      <c r="B91">
        <v>-51.94</v>
      </c>
      <c r="C91">
        <f t="shared" si="5"/>
        <v>4.7531250000000043</v>
      </c>
      <c r="D91">
        <v>14.75</v>
      </c>
      <c r="E91">
        <f t="shared" si="6"/>
        <v>-1.1710250000000006</v>
      </c>
      <c r="F91">
        <v>27.62</v>
      </c>
      <c r="G91">
        <f t="shared" si="7"/>
        <v>-4.0588500000000032</v>
      </c>
      <c r="H91">
        <v>-0.53962346890743429</v>
      </c>
    </row>
    <row r="92" spans="1:8" x14ac:dyDescent="0.25">
      <c r="A92">
        <f t="shared" si="4"/>
        <v>0.45000000000000029</v>
      </c>
      <c r="B92">
        <v>-1.18</v>
      </c>
      <c r="C92">
        <f t="shared" si="5"/>
        <v>4.6203250000000038</v>
      </c>
      <c r="D92">
        <v>41.74</v>
      </c>
      <c r="E92">
        <f t="shared" si="6"/>
        <v>-1.0298000000000005</v>
      </c>
      <c r="F92">
        <v>-21.5</v>
      </c>
      <c r="G92">
        <f t="shared" si="7"/>
        <v>-4.0435500000000033</v>
      </c>
      <c r="H92">
        <v>6.6723106091288207</v>
      </c>
    </row>
    <row r="93" spans="1:8" x14ac:dyDescent="0.25">
      <c r="A93">
        <f t="shared" si="4"/>
        <v>0.45500000000000029</v>
      </c>
      <c r="B93">
        <v>1.57</v>
      </c>
      <c r="C93">
        <f t="shared" si="5"/>
        <v>4.6213000000000042</v>
      </c>
      <c r="D93">
        <v>36.56</v>
      </c>
      <c r="E93">
        <f t="shared" si="6"/>
        <v>-0.83405000000000029</v>
      </c>
      <c r="F93">
        <v>-7.3</v>
      </c>
      <c r="G93">
        <f t="shared" si="7"/>
        <v>-4.1155500000000034</v>
      </c>
      <c r="H93">
        <v>42.330998749360482</v>
      </c>
    </row>
    <row r="94" spans="1:8" x14ac:dyDescent="0.25">
      <c r="A94">
        <f t="shared" si="4"/>
        <v>0.4600000000000003</v>
      </c>
      <c r="B94">
        <v>8.39</v>
      </c>
      <c r="C94">
        <f t="shared" si="5"/>
        <v>4.6462000000000039</v>
      </c>
      <c r="D94">
        <v>2.67</v>
      </c>
      <c r="E94">
        <f t="shared" si="6"/>
        <v>-0.73597500000000016</v>
      </c>
      <c r="F94">
        <v>47.46</v>
      </c>
      <c r="G94">
        <f t="shared" si="7"/>
        <v>-4.0151500000000029</v>
      </c>
      <c r="H94">
        <v>61.620353599324268</v>
      </c>
    </row>
    <row r="95" spans="1:8" x14ac:dyDescent="0.25">
      <c r="A95">
        <f t="shared" si="4"/>
        <v>0.4650000000000003</v>
      </c>
      <c r="B95">
        <v>3.92</v>
      </c>
      <c r="C95">
        <f t="shared" si="5"/>
        <v>4.6769750000000041</v>
      </c>
      <c r="D95">
        <v>13.89</v>
      </c>
      <c r="E95">
        <f t="shared" si="6"/>
        <v>-0.69457500000000016</v>
      </c>
      <c r="F95">
        <v>7.22</v>
      </c>
      <c r="G95">
        <f t="shared" si="7"/>
        <v>-3.8784500000000026</v>
      </c>
      <c r="H95">
        <v>46.594572830092318</v>
      </c>
    </row>
    <row r="96" spans="1:8" x14ac:dyDescent="0.25">
      <c r="A96">
        <f t="shared" si="4"/>
        <v>0.47000000000000031</v>
      </c>
      <c r="B96">
        <v>3.22</v>
      </c>
      <c r="C96">
        <f t="shared" si="5"/>
        <v>4.6948250000000042</v>
      </c>
      <c r="D96">
        <v>10.36</v>
      </c>
      <c r="E96">
        <f t="shared" si="6"/>
        <v>-0.63395000000000012</v>
      </c>
      <c r="F96">
        <v>-43.23</v>
      </c>
      <c r="G96">
        <f t="shared" si="7"/>
        <v>-3.9684750000000029</v>
      </c>
      <c r="H96">
        <v>-20.785129185430979</v>
      </c>
    </row>
    <row r="97" spans="1:8" x14ac:dyDescent="0.25">
      <c r="A97">
        <f t="shared" si="4"/>
        <v>0.47500000000000031</v>
      </c>
      <c r="B97">
        <v>53.03</v>
      </c>
      <c r="C97">
        <f t="shared" si="5"/>
        <v>4.8354500000000042</v>
      </c>
      <c r="D97">
        <v>148.97999999999999</v>
      </c>
      <c r="E97">
        <f t="shared" si="6"/>
        <v>-0.23559999999999981</v>
      </c>
      <c r="F97">
        <v>-155.57</v>
      </c>
      <c r="G97">
        <f t="shared" si="7"/>
        <v>-4.4654750000000032</v>
      </c>
      <c r="H97">
        <v>45.389496047875262</v>
      </c>
    </row>
    <row r="98" spans="1:8" x14ac:dyDescent="0.25">
      <c r="A98">
        <f t="shared" si="4"/>
        <v>0.48000000000000032</v>
      </c>
      <c r="B98">
        <v>0.47</v>
      </c>
      <c r="C98">
        <f t="shared" si="5"/>
        <v>4.9692000000000043</v>
      </c>
      <c r="D98">
        <v>11.45</v>
      </c>
      <c r="E98">
        <f t="shared" si="6"/>
        <v>0.16547500000000048</v>
      </c>
      <c r="F98">
        <v>8.8699999999999992</v>
      </c>
      <c r="G98">
        <f t="shared" si="7"/>
        <v>-4.8322250000000038</v>
      </c>
      <c r="H98">
        <v>28.886858046108269</v>
      </c>
    </row>
    <row r="99" spans="1:8" x14ac:dyDescent="0.25">
      <c r="A99">
        <f t="shared" si="4"/>
        <v>0.48500000000000032</v>
      </c>
      <c r="B99">
        <v>-4.71</v>
      </c>
      <c r="C99">
        <f t="shared" si="5"/>
        <v>4.9586000000000041</v>
      </c>
      <c r="D99">
        <v>-59</v>
      </c>
      <c r="E99">
        <f t="shared" si="6"/>
        <v>4.6600000000000391E-2</v>
      </c>
      <c r="F99">
        <v>45.9</v>
      </c>
      <c r="G99">
        <f t="shared" si="7"/>
        <v>-4.695300000000004</v>
      </c>
      <c r="H99">
        <v>-37.250606178105059</v>
      </c>
    </row>
    <row r="100" spans="1:8" x14ac:dyDescent="0.25">
      <c r="A100">
        <f t="shared" si="4"/>
        <v>0.49000000000000032</v>
      </c>
      <c r="B100">
        <v>22.75</v>
      </c>
      <c r="C100">
        <f t="shared" si="5"/>
        <v>5.0037000000000038</v>
      </c>
      <c r="D100">
        <v>54.6</v>
      </c>
      <c r="E100">
        <f t="shared" si="6"/>
        <v>3.5600000000000381E-2</v>
      </c>
      <c r="F100">
        <v>-60.49</v>
      </c>
      <c r="G100">
        <f t="shared" si="7"/>
        <v>-4.7317750000000043</v>
      </c>
      <c r="H100">
        <v>1.3390356994483681</v>
      </c>
    </row>
    <row r="101" spans="1:8" x14ac:dyDescent="0.25">
      <c r="A101">
        <f t="shared" si="4"/>
        <v>0.49500000000000033</v>
      </c>
      <c r="B101">
        <v>-37.81</v>
      </c>
      <c r="C101">
        <f t="shared" si="5"/>
        <v>4.9660500000000036</v>
      </c>
      <c r="D101">
        <v>5.0999999999999996</v>
      </c>
      <c r="E101">
        <f t="shared" si="6"/>
        <v>0.18485000000000051</v>
      </c>
      <c r="F101">
        <v>44.56</v>
      </c>
      <c r="G101">
        <f t="shared" si="7"/>
        <v>-4.7716000000000047</v>
      </c>
      <c r="H101">
        <v>-13.87725720616427</v>
      </c>
    </row>
    <row r="102" spans="1:8" x14ac:dyDescent="0.25">
      <c r="A102">
        <f t="shared" si="4"/>
        <v>0.50000000000000033</v>
      </c>
      <c r="B102">
        <v>-23.22</v>
      </c>
      <c r="C102">
        <f t="shared" si="5"/>
        <v>4.8134750000000039</v>
      </c>
      <c r="D102">
        <v>-95.32</v>
      </c>
      <c r="E102">
        <f t="shared" si="6"/>
        <v>-4.0699999999999681E-2</v>
      </c>
      <c r="F102">
        <v>-26.75</v>
      </c>
      <c r="G102">
        <f t="shared" si="7"/>
        <v>-4.7270750000000046</v>
      </c>
      <c r="H102">
        <v>-121.99152569008019</v>
      </c>
    </row>
    <row r="103" spans="1:8" x14ac:dyDescent="0.25">
      <c r="A103">
        <f t="shared" si="4"/>
        <v>0.50500000000000034</v>
      </c>
      <c r="B103">
        <v>-0.31</v>
      </c>
      <c r="C103">
        <f t="shared" si="5"/>
        <v>4.7546500000000043</v>
      </c>
      <c r="D103">
        <v>-7.61</v>
      </c>
      <c r="E103">
        <f t="shared" si="6"/>
        <v>-0.29802499999999987</v>
      </c>
      <c r="F103">
        <v>-58.53</v>
      </c>
      <c r="G103">
        <f t="shared" si="7"/>
        <v>-4.9402750000000051</v>
      </c>
      <c r="H103">
        <v>-64.173377876803329</v>
      </c>
    </row>
    <row r="104" spans="1:8" x14ac:dyDescent="0.25">
      <c r="A104">
        <f t="shared" si="4"/>
        <v>0.51000000000000034</v>
      </c>
      <c r="B104">
        <v>27.62</v>
      </c>
      <c r="C104">
        <f t="shared" si="5"/>
        <v>4.8229250000000041</v>
      </c>
      <c r="D104">
        <v>36.64</v>
      </c>
      <c r="E104">
        <f t="shared" si="6"/>
        <v>-0.22544999999999982</v>
      </c>
      <c r="F104">
        <v>-86.22</v>
      </c>
      <c r="G104">
        <f t="shared" si="7"/>
        <v>-5.3021500000000055</v>
      </c>
      <c r="H104">
        <v>-32.918385343952806</v>
      </c>
    </row>
    <row r="105" spans="1:8" x14ac:dyDescent="0.25">
      <c r="A105">
        <f t="shared" si="4"/>
        <v>0.51500000000000035</v>
      </c>
      <c r="B105">
        <v>-22.2</v>
      </c>
      <c r="C105">
        <f t="shared" si="5"/>
        <v>4.8364750000000045</v>
      </c>
      <c r="D105">
        <v>19.53</v>
      </c>
      <c r="E105">
        <f t="shared" si="6"/>
        <v>-8.5024999999999684E-2</v>
      </c>
      <c r="F105">
        <v>54.13</v>
      </c>
      <c r="G105">
        <f t="shared" si="7"/>
        <v>-5.3823750000000059</v>
      </c>
      <c r="H105">
        <v>54.802499487769651</v>
      </c>
    </row>
    <row r="106" spans="1:8" x14ac:dyDescent="0.25">
      <c r="A106">
        <f t="shared" si="4"/>
        <v>0.52000000000000035</v>
      </c>
      <c r="B106">
        <v>74.06</v>
      </c>
      <c r="C106">
        <f t="shared" si="5"/>
        <v>4.9661250000000043</v>
      </c>
      <c r="D106">
        <v>106.77</v>
      </c>
      <c r="E106">
        <f t="shared" si="6"/>
        <v>0.23072500000000057</v>
      </c>
      <c r="F106">
        <v>112.5</v>
      </c>
      <c r="G106">
        <f t="shared" si="7"/>
        <v>-4.9658000000000051</v>
      </c>
      <c r="H106">
        <v>256.05000275811699</v>
      </c>
    </row>
    <row r="107" spans="1:8" x14ac:dyDescent="0.25">
      <c r="A107">
        <f t="shared" si="4"/>
        <v>0.52500000000000036</v>
      </c>
      <c r="B107">
        <v>18.2</v>
      </c>
      <c r="C107">
        <f t="shared" si="5"/>
        <v>5.1967750000000041</v>
      </c>
      <c r="D107">
        <v>-18.91</v>
      </c>
      <c r="E107">
        <f t="shared" si="6"/>
        <v>0.45037500000000075</v>
      </c>
      <c r="F107">
        <v>-55.15</v>
      </c>
      <c r="G107">
        <f t="shared" si="7"/>
        <v>-4.8224250000000053</v>
      </c>
      <c r="H107">
        <v>-68.138986895390374</v>
      </c>
    </row>
    <row r="108" spans="1:8" x14ac:dyDescent="0.25">
      <c r="A108">
        <f t="shared" si="4"/>
        <v>0.53000000000000036</v>
      </c>
      <c r="B108">
        <v>29.42</v>
      </c>
      <c r="C108">
        <f t="shared" si="5"/>
        <v>5.3158250000000047</v>
      </c>
      <c r="D108">
        <v>1.33</v>
      </c>
      <c r="E108">
        <f t="shared" si="6"/>
        <v>0.4064250000000007</v>
      </c>
      <c r="F108">
        <v>-156.83000000000001</v>
      </c>
      <c r="G108">
        <f t="shared" si="7"/>
        <v>-5.3523750000000057</v>
      </c>
      <c r="H108">
        <v>-108.07315107750151</v>
      </c>
    </row>
    <row r="109" spans="1:8" x14ac:dyDescent="0.25">
      <c r="A109">
        <f t="shared" si="4"/>
        <v>0.53500000000000036</v>
      </c>
      <c r="B109">
        <v>-33.729999999999997</v>
      </c>
      <c r="C109">
        <f t="shared" si="5"/>
        <v>5.3050500000000049</v>
      </c>
      <c r="D109">
        <v>-48.01</v>
      </c>
      <c r="E109">
        <f t="shared" si="6"/>
        <v>0.28972500000000057</v>
      </c>
      <c r="F109">
        <v>-68.959999999999994</v>
      </c>
      <c r="G109">
        <f t="shared" si="7"/>
        <v>-5.9168500000000064</v>
      </c>
      <c r="H109">
        <v>-129.25740108073009</v>
      </c>
    </row>
    <row r="110" spans="1:8" x14ac:dyDescent="0.25">
      <c r="A110">
        <f t="shared" si="4"/>
        <v>0.54000000000000037</v>
      </c>
      <c r="B110">
        <v>22.36</v>
      </c>
      <c r="C110">
        <f t="shared" si="5"/>
        <v>5.2766250000000046</v>
      </c>
      <c r="D110">
        <v>-4.47</v>
      </c>
      <c r="E110">
        <f t="shared" si="6"/>
        <v>0.15852500000000044</v>
      </c>
      <c r="F110">
        <v>22.28</v>
      </c>
      <c r="G110">
        <f t="shared" si="7"/>
        <v>-6.0335500000000062</v>
      </c>
      <c r="H110">
        <v>33.050256955387603</v>
      </c>
    </row>
    <row r="111" spans="1:8" x14ac:dyDescent="0.25">
      <c r="A111">
        <f t="shared" si="4"/>
        <v>0.54500000000000037</v>
      </c>
      <c r="B111">
        <v>3.22</v>
      </c>
      <c r="C111">
        <f t="shared" si="5"/>
        <v>5.3405750000000047</v>
      </c>
      <c r="D111">
        <v>6.9</v>
      </c>
      <c r="E111">
        <f t="shared" si="6"/>
        <v>0.16460000000000044</v>
      </c>
      <c r="F111">
        <v>71.47</v>
      </c>
      <c r="G111">
        <f t="shared" si="7"/>
        <v>-5.7991750000000062</v>
      </c>
      <c r="H111">
        <v>55.674285183016167</v>
      </c>
    </row>
    <row r="112" spans="1:8" x14ac:dyDescent="0.25">
      <c r="A112">
        <f t="shared" si="4"/>
        <v>0.55000000000000038</v>
      </c>
      <c r="B112">
        <v>33.729999999999997</v>
      </c>
      <c r="C112">
        <f t="shared" si="5"/>
        <v>5.4329500000000044</v>
      </c>
      <c r="D112">
        <v>-73.28</v>
      </c>
      <c r="E112">
        <f t="shared" si="6"/>
        <v>-1.3499999999996848E-3</v>
      </c>
      <c r="F112">
        <v>-2.9</v>
      </c>
      <c r="G112">
        <f t="shared" si="7"/>
        <v>-5.627750000000006</v>
      </c>
      <c r="H112">
        <v>-42.105435565541228</v>
      </c>
    </row>
    <row r="113" spans="1:8" x14ac:dyDescent="0.25">
      <c r="A113">
        <f t="shared" si="4"/>
        <v>0.55500000000000038</v>
      </c>
      <c r="B113">
        <v>-10.36</v>
      </c>
      <c r="C113">
        <f t="shared" si="5"/>
        <v>5.4913750000000041</v>
      </c>
      <c r="D113">
        <v>-26.99</v>
      </c>
      <c r="E113">
        <f t="shared" si="6"/>
        <v>-0.25202499999999989</v>
      </c>
      <c r="F113">
        <v>65.510000000000005</v>
      </c>
      <c r="G113">
        <f t="shared" si="7"/>
        <v>-5.4712250000000058</v>
      </c>
      <c r="H113">
        <v>58.358520956077257</v>
      </c>
    </row>
    <row r="114" spans="1:8" x14ac:dyDescent="0.25">
      <c r="A114">
        <f t="shared" si="4"/>
        <v>0.56000000000000039</v>
      </c>
      <c r="B114">
        <v>-13.65</v>
      </c>
      <c r="C114">
        <f t="shared" si="5"/>
        <v>5.4313500000000037</v>
      </c>
      <c r="D114">
        <v>-53.9</v>
      </c>
      <c r="E114">
        <f t="shared" si="6"/>
        <v>-0.45425000000000004</v>
      </c>
      <c r="F114">
        <v>-120.5</v>
      </c>
      <c r="G114">
        <f t="shared" si="7"/>
        <v>-5.608700000000006</v>
      </c>
      <c r="H114">
        <v>-144.38313248125391</v>
      </c>
    </row>
    <row r="115" spans="1:8" x14ac:dyDescent="0.25">
      <c r="A115">
        <f t="shared" si="4"/>
        <v>0.56500000000000039</v>
      </c>
      <c r="B115">
        <v>3.69</v>
      </c>
      <c r="C115">
        <f t="shared" si="5"/>
        <v>5.406450000000004</v>
      </c>
      <c r="D115">
        <v>-7.37</v>
      </c>
      <c r="E115">
        <f t="shared" si="6"/>
        <v>-0.6074250000000001</v>
      </c>
      <c r="F115">
        <v>4</v>
      </c>
      <c r="G115">
        <f t="shared" si="7"/>
        <v>-5.8999500000000058</v>
      </c>
      <c r="H115">
        <v>-9.646185884821687</v>
      </c>
    </row>
    <row r="116" spans="1:8" x14ac:dyDescent="0.25">
      <c r="A116">
        <f t="shared" si="4"/>
        <v>0.5700000000000004</v>
      </c>
      <c r="B116">
        <v>-21.18</v>
      </c>
      <c r="C116">
        <f t="shared" si="5"/>
        <v>5.3627250000000037</v>
      </c>
      <c r="D116">
        <v>-23.93</v>
      </c>
      <c r="E116">
        <f t="shared" si="6"/>
        <v>-0.68567500000000015</v>
      </c>
      <c r="F116">
        <v>26.99</v>
      </c>
      <c r="G116">
        <f t="shared" si="7"/>
        <v>-5.8224750000000061</v>
      </c>
      <c r="H116">
        <v>24.746333547343131</v>
      </c>
    </row>
    <row r="117" spans="1:8" x14ac:dyDescent="0.25">
      <c r="A117">
        <f t="shared" si="4"/>
        <v>0.5750000000000004</v>
      </c>
      <c r="B117">
        <v>11.92</v>
      </c>
      <c r="C117">
        <f t="shared" si="5"/>
        <v>5.3395750000000035</v>
      </c>
      <c r="D117">
        <v>-97.52</v>
      </c>
      <c r="E117">
        <f t="shared" si="6"/>
        <v>-0.9893000000000004</v>
      </c>
      <c r="F117">
        <v>-12.24</v>
      </c>
      <c r="G117">
        <f t="shared" si="7"/>
        <v>-5.7856000000000058</v>
      </c>
      <c r="H117">
        <v>-104.141391276405</v>
      </c>
    </row>
    <row r="118" spans="1:8" x14ac:dyDescent="0.25">
      <c r="A118">
        <f t="shared" si="4"/>
        <v>0.5800000000000004</v>
      </c>
      <c r="B118">
        <v>16.55</v>
      </c>
      <c r="C118">
        <f t="shared" si="5"/>
        <v>5.4107500000000037</v>
      </c>
      <c r="D118">
        <v>-9.89</v>
      </c>
      <c r="E118">
        <f t="shared" si="6"/>
        <v>-1.2578250000000006</v>
      </c>
      <c r="F118">
        <v>2.59</v>
      </c>
      <c r="G118">
        <f t="shared" si="7"/>
        <v>-5.8097250000000056</v>
      </c>
      <c r="H118">
        <v>-23.03297846823099</v>
      </c>
    </row>
    <row r="119" spans="1:8" x14ac:dyDescent="0.25">
      <c r="A119">
        <f t="shared" si="4"/>
        <v>0.58500000000000041</v>
      </c>
      <c r="B119">
        <v>13.81</v>
      </c>
      <c r="C119">
        <f t="shared" si="5"/>
        <v>5.4866500000000036</v>
      </c>
      <c r="D119">
        <v>11.53</v>
      </c>
      <c r="E119">
        <f t="shared" si="6"/>
        <v>-1.2537250000000006</v>
      </c>
      <c r="F119">
        <v>-58.37</v>
      </c>
      <c r="G119">
        <f t="shared" si="7"/>
        <v>-5.9491750000000057</v>
      </c>
      <c r="H119">
        <v>-32.271227876793127</v>
      </c>
    </row>
    <row r="120" spans="1:8" x14ac:dyDescent="0.25">
      <c r="A120">
        <f t="shared" si="4"/>
        <v>0.59000000000000041</v>
      </c>
      <c r="B120">
        <v>-13.34</v>
      </c>
      <c r="C120">
        <f t="shared" si="5"/>
        <v>5.4878250000000035</v>
      </c>
      <c r="D120">
        <v>13.1</v>
      </c>
      <c r="E120">
        <f t="shared" si="6"/>
        <v>-1.1921500000000005</v>
      </c>
      <c r="F120">
        <v>47.7</v>
      </c>
      <c r="G120">
        <f t="shared" si="7"/>
        <v>-5.9758500000000057</v>
      </c>
      <c r="H120">
        <v>43.814469971306671</v>
      </c>
    </row>
    <row r="121" spans="1:8" x14ac:dyDescent="0.25">
      <c r="A121">
        <f t="shared" si="4"/>
        <v>0.59500000000000042</v>
      </c>
      <c r="B121">
        <v>-81.91</v>
      </c>
      <c r="C121">
        <f t="shared" si="5"/>
        <v>5.2497000000000034</v>
      </c>
      <c r="D121">
        <v>-87.95</v>
      </c>
      <c r="E121">
        <f t="shared" si="6"/>
        <v>-1.3792750000000007</v>
      </c>
      <c r="F121">
        <v>47.15</v>
      </c>
      <c r="G121">
        <f t="shared" si="7"/>
        <v>-5.7387250000000058</v>
      </c>
      <c r="H121">
        <v>-103.33431676860521</v>
      </c>
    </row>
    <row r="122" spans="1:8" x14ac:dyDescent="0.25">
      <c r="A122">
        <f t="shared" si="4"/>
        <v>0.60000000000000042</v>
      </c>
      <c r="B122">
        <v>12.87</v>
      </c>
      <c r="C122">
        <f t="shared" si="5"/>
        <v>5.0771000000000033</v>
      </c>
      <c r="D122">
        <v>6.98</v>
      </c>
      <c r="E122">
        <f t="shared" si="6"/>
        <v>-1.581700000000001</v>
      </c>
      <c r="F122">
        <v>-12.63</v>
      </c>
      <c r="G122">
        <f t="shared" si="7"/>
        <v>-5.6524250000000054</v>
      </c>
      <c r="H122">
        <v>8.5858859537598704</v>
      </c>
    </row>
    <row r="123" spans="1:8" x14ac:dyDescent="0.25">
      <c r="A123">
        <f t="shared" si="4"/>
        <v>0.60500000000000043</v>
      </c>
      <c r="B123">
        <v>-45.19</v>
      </c>
      <c r="C123">
        <f t="shared" si="5"/>
        <v>4.9963000000000033</v>
      </c>
      <c r="D123">
        <v>-15.06</v>
      </c>
      <c r="E123">
        <f t="shared" si="6"/>
        <v>-1.601900000000001</v>
      </c>
      <c r="F123">
        <v>65.19</v>
      </c>
      <c r="G123">
        <f t="shared" si="7"/>
        <v>-5.5210250000000052</v>
      </c>
      <c r="H123">
        <v>28.073609339934912</v>
      </c>
    </row>
    <row r="124" spans="1:8" x14ac:dyDescent="0.25">
      <c r="A124">
        <f t="shared" si="4"/>
        <v>0.61000000000000043</v>
      </c>
      <c r="B124">
        <v>-4.55</v>
      </c>
      <c r="C124">
        <f t="shared" si="5"/>
        <v>4.8719500000000036</v>
      </c>
      <c r="D124">
        <v>-10.199999999999999</v>
      </c>
      <c r="E124">
        <f t="shared" si="6"/>
        <v>-1.665050000000001</v>
      </c>
      <c r="F124">
        <v>135.72</v>
      </c>
      <c r="G124">
        <f t="shared" si="7"/>
        <v>-5.0187500000000043</v>
      </c>
      <c r="H124">
        <v>132.5096629175068</v>
      </c>
    </row>
    <row r="125" spans="1:8" x14ac:dyDescent="0.25">
      <c r="A125">
        <f t="shared" si="4"/>
        <v>0.61500000000000044</v>
      </c>
      <c r="B125">
        <v>5.0199999999999996</v>
      </c>
      <c r="C125">
        <f t="shared" si="5"/>
        <v>4.8731250000000035</v>
      </c>
      <c r="D125">
        <v>-7.92</v>
      </c>
      <c r="E125">
        <f t="shared" si="6"/>
        <v>-1.7103500000000011</v>
      </c>
      <c r="F125">
        <v>53.74</v>
      </c>
      <c r="G125">
        <f t="shared" si="7"/>
        <v>-4.5451000000000041</v>
      </c>
      <c r="H125">
        <v>6.7879022773235187</v>
      </c>
    </row>
    <row r="126" spans="1:8" x14ac:dyDescent="0.25">
      <c r="A126">
        <f t="shared" si="4"/>
        <v>0.62000000000000044</v>
      </c>
      <c r="B126">
        <v>-6.35</v>
      </c>
      <c r="C126">
        <f t="shared" si="5"/>
        <v>4.8698000000000032</v>
      </c>
      <c r="D126">
        <v>33.81</v>
      </c>
      <c r="E126">
        <f t="shared" si="6"/>
        <v>-1.645625000000001</v>
      </c>
      <c r="F126">
        <v>11.53</v>
      </c>
      <c r="G126">
        <f t="shared" si="7"/>
        <v>-4.3819250000000043</v>
      </c>
      <c r="H126">
        <v>64.983913651267997</v>
      </c>
    </row>
    <row r="127" spans="1:8" x14ac:dyDescent="0.25">
      <c r="A127">
        <f t="shared" si="4"/>
        <v>0.62500000000000044</v>
      </c>
      <c r="B127">
        <v>44.17</v>
      </c>
      <c r="C127">
        <f t="shared" si="5"/>
        <v>4.9643500000000031</v>
      </c>
      <c r="D127">
        <v>-9.18</v>
      </c>
      <c r="E127">
        <f t="shared" si="6"/>
        <v>-1.5840500000000008</v>
      </c>
      <c r="F127">
        <v>-92.5</v>
      </c>
      <c r="G127">
        <f t="shared" si="7"/>
        <v>-4.5843500000000041</v>
      </c>
      <c r="H127">
        <v>-23.360345135504222</v>
      </c>
    </row>
    <row r="128" spans="1:8" x14ac:dyDescent="0.25">
      <c r="A128">
        <f t="shared" si="4"/>
        <v>0.63000000000000045</v>
      </c>
      <c r="B128">
        <v>6.12</v>
      </c>
      <c r="C128">
        <f t="shared" si="5"/>
        <v>5.0900750000000032</v>
      </c>
      <c r="D128">
        <v>-6.98</v>
      </c>
      <c r="E128">
        <f t="shared" si="6"/>
        <v>-1.6244500000000008</v>
      </c>
      <c r="F128">
        <v>-18.510000000000002</v>
      </c>
      <c r="G128">
        <f t="shared" si="7"/>
        <v>-4.8618750000000048</v>
      </c>
      <c r="H128">
        <v>-9.4320962963774004</v>
      </c>
    </row>
    <row r="129" spans="1:8" x14ac:dyDescent="0.25">
      <c r="A129">
        <f t="shared" si="4"/>
        <v>0.63500000000000045</v>
      </c>
      <c r="B129">
        <v>16.399999999999999</v>
      </c>
      <c r="C129">
        <f t="shared" si="5"/>
        <v>5.1463750000000035</v>
      </c>
      <c r="D129">
        <v>5.33</v>
      </c>
      <c r="E129">
        <f t="shared" si="6"/>
        <v>-1.6285750000000008</v>
      </c>
      <c r="F129">
        <v>84.73</v>
      </c>
      <c r="G129">
        <f t="shared" si="7"/>
        <v>-4.6963250000000043</v>
      </c>
      <c r="H129">
        <v>47.583421710090683</v>
      </c>
    </row>
    <row r="130" spans="1:8" x14ac:dyDescent="0.25">
      <c r="A130">
        <f t="shared" si="4"/>
        <v>0.64000000000000046</v>
      </c>
      <c r="B130">
        <v>1.02</v>
      </c>
      <c r="C130">
        <f t="shared" si="5"/>
        <v>5.1899250000000032</v>
      </c>
      <c r="D130">
        <v>-25.97</v>
      </c>
      <c r="E130">
        <f t="shared" si="6"/>
        <v>-1.6801750000000009</v>
      </c>
      <c r="F130">
        <v>-32.64</v>
      </c>
      <c r="G130">
        <f t="shared" si="7"/>
        <v>-4.566100000000004</v>
      </c>
      <c r="H130">
        <v>1.2337254848804899</v>
      </c>
    </row>
    <row r="131" spans="1:8" x14ac:dyDescent="0.25">
      <c r="A131">
        <f t="shared" si="4"/>
        <v>0.64500000000000046</v>
      </c>
      <c r="B131">
        <v>20.239999999999998</v>
      </c>
      <c r="C131">
        <f t="shared" si="5"/>
        <v>5.2430750000000037</v>
      </c>
      <c r="D131">
        <v>-7.45</v>
      </c>
      <c r="E131">
        <f t="shared" si="6"/>
        <v>-1.7637250000000009</v>
      </c>
      <c r="F131">
        <v>-6.43</v>
      </c>
      <c r="G131">
        <f t="shared" si="7"/>
        <v>-4.6637750000000038</v>
      </c>
      <c r="H131">
        <v>31.703369055128771</v>
      </c>
    </row>
    <row r="132" spans="1:8" x14ac:dyDescent="0.25">
      <c r="A132">
        <f t="shared" ref="A132:A195" si="8">A131+1/200</f>
        <v>0.65000000000000047</v>
      </c>
      <c r="B132">
        <v>8.6300000000000008</v>
      </c>
      <c r="C132">
        <f t="shared" ref="C132:C195" si="9">(A132-A131)*((B131+B132)/2)+C131</f>
        <v>5.3152500000000034</v>
      </c>
      <c r="D132">
        <v>5.57</v>
      </c>
      <c r="E132">
        <f t="shared" ref="E132:E195" si="10">(A132-A131)*((D131+D132)/2)+E131</f>
        <v>-1.7684250000000008</v>
      </c>
      <c r="F132">
        <v>23.93</v>
      </c>
      <c r="G132">
        <f t="shared" ref="G132:G195" si="11">(A132-A131)*((F131+F132)/2)+G131</f>
        <v>-4.6200250000000036</v>
      </c>
      <c r="H132">
        <v>18.80890388102241</v>
      </c>
    </row>
    <row r="133" spans="1:8" x14ac:dyDescent="0.25">
      <c r="A133">
        <f t="shared" si="8"/>
        <v>0.65500000000000047</v>
      </c>
      <c r="B133">
        <v>-2.35</v>
      </c>
      <c r="C133">
        <f t="shared" si="9"/>
        <v>5.3309500000000032</v>
      </c>
      <c r="D133">
        <v>98.93</v>
      </c>
      <c r="E133">
        <f t="shared" si="10"/>
        <v>-1.5071750000000006</v>
      </c>
      <c r="F133">
        <v>-83.24</v>
      </c>
      <c r="G133">
        <f t="shared" si="11"/>
        <v>-4.7683000000000035</v>
      </c>
      <c r="H133">
        <v>43.511960464145261</v>
      </c>
    </row>
    <row r="134" spans="1:8" x14ac:dyDescent="0.25">
      <c r="A134">
        <f t="shared" si="8"/>
        <v>0.66000000000000048</v>
      </c>
      <c r="B134">
        <v>77.430000000000007</v>
      </c>
      <c r="C134">
        <f t="shared" si="9"/>
        <v>5.5186500000000036</v>
      </c>
      <c r="D134">
        <v>9.41</v>
      </c>
      <c r="E134">
        <f t="shared" si="10"/>
        <v>-1.2363250000000003</v>
      </c>
      <c r="F134">
        <v>160.59</v>
      </c>
      <c r="G134">
        <f t="shared" si="11"/>
        <v>-4.574925000000003</v>
      </c>
      <c r="H134">
        <v>229.97020960996829</v>
      </c>
    </row>
    <row r="135" spans="1:8" x14ac:dyDescent="0.25">
      <c r="A135">
        <f t="shared" si="8"/>
        <v>0.66500000000000048</v>
      </c>
      <c r="B135">
        <v>6.98</v>
      </c>
      <c r="C135">
        <f t="shared" si="9"/>
        <v>5.7296750000000038</v>
      </c>
      <c r="D135">
        <v>74.77</v>
      </c>
      <c r="E135">
        <f t="shared" si="10"/>
        <v>-1.0258750000000001</v>
      </c>
      <c r="F135">
        <v>10.75</v>
      </c>
      <c r="G135">
        <f t="shared" si="11"/>
        <v>-4.146575000000003</v>
      </c>
      <c r="H135">
        <v>113.51488931357321</v>
      </c>
    </row>
    <row r="136" spans="1:8" x14ac:dyDescent="0.25">
      <c r="A136">
        <f t="shared" si="8"/>
        <v>0.67000000000000048</v>
      </c>
      <c r="B136">
        <v>-15.61</v>
      </c>
      <c r="C136">
        <f t="shared" si="9"/>
        <v>5.7081000000000035</v>
      </c>
      <c r="D136">
        <v>11.22</v>
      </c>
      <c r="E136">
        <f t="shared" si="10"/>
        <v>-0.81089999999999995</v>
      </c>
      <c r="F136">
        <v>-1.8</v>
      </c>
      <c r="G136">
        <f t="shared" si="11"/>
        <v>-4.1242000000000028</v>
      </c>
      <c r="H136">
        <v>11.91960865857032</v>
      </c>
    </row>
    <row r="137" spans="1:8" x14ac:dyDescent="0.25">
      <c r="A137">
        <f t="shared" si="8"/>
        <v>0.67500000000000049</v>
      </c>
      <c r="B137">
        <v>40.72</v>
      </c>
      <c r="C137">
        <f t="shared" si="9"/>
        <v>5.7708750000000038</v>
      </c>
      <c r="D137">
        <v>-11.85</v>
      </c>
      <c r="E137">
        <f t="shared" si="10"/>
        <v>-0.81247499999999995</v>
      </c>
      <c r="F137">
        <v>35.770000000000003</v>
      </c>
      <c r="G137">
        <f t="shared" si="11"/>
        <v>-4.0392750000000026</v>
      </c>
      <c r="H137">
        <v>94.433917305663513</v>
      </c>
    </row>
    <row r="138" spans="1:8" x14ac:dyDescent="0.25">
      <c r="A138">
        <f t="shared" si="8"/>
        <v>0.68000000000000049</v>
      </c>
      <c r="B138">
        <v>-14.51</v>
      </c>
      <c r="C138">
        <f t="shared" si="9"/>
        <v>5.8364000000000038</v>
      </c>
      <c r="D138">
        <v>-34.130000000000003</v>
      </c>
      <c r="E138">
        <f t="shared" si="10"/>
        <v>-0.92742500000000005</v>
      </c>
      <c r="F138">
        <v>57.11</v>
      </c>
      <c r="G138">
        <f t="shared" si="11"/>
        <v>-3.8070750000000024</v>
      </c>
      <c r="H138">
        <v>38.335518619286823</v>
      </c>
    </row>
    <row r="139" spans="1:8" x14ac:dyDescent="0.25">
      <c r="A139">
        <f t="shared" si="8"/>
        <v>0.6850000000000005</v>
      </c>
      <c r="B139">
        <v>-10.36</v>
      </c>
      <c r="C139">
        <f t="shared" si="9"/>
        <v>5.7742250000000039</v>
      </c>
      <c r="D139">
        <v>-2.5099999999999998</v>
      </c>
      <c r="E139">
        <f t="shared" si="10"/>
        <v>-1.0190250000000001</v>
      </c>
      <c r="F139">
        <v>45.97</v>
      </c>
      <c r="G139">
        <f t="shared" si="11"/>
        <v>-3.5493750000000022</v>
      </c>
      <c r="H139">
        <v>-7.7625135785071357</v>
      </c>
    </row>
    <row r="140" spans="1:8" x14ac:dyDescent="0.25">
      <c r="A140">
        <f t="shared" si="8"/>
        <v>0.6900000000000005</v>
      </c>
      <c r="B140">
        <v>-12.24</v>
      </c>
      <c r="C140">
        <f t="shared" si="9"/>
        <v>5.7177250000000042</v>
      </c>
      <c r="D140">
        <v>-7.92</v>
      </c>
      <c r="E140">
        <f t="shared" si="10"/>
        <v>-1.0451000000000001</v>
      </c>
      <c r="F140">
        <v>-4.9400000000000004</v>
      </c>
      <c r="G140">
        <f t="shared" si="11"/>
        <v>-3.4468000000000019</v>
      </c>
      <c r="H140">
        <v>-50.311101949649633</v>
      </c>
    </row>
    <row r="141" spans="1:8" x14ac:dyDescent="0.25">
      <c r="A141">
        <f t="shared" si="8"/>
        <v>0.69500000000000051</v>
      </c>
      <c r="B141">
        <v>1.18</v>
      </c>
      <c r="C141">
        <f t="shared" si="9"/>
        <v>5.6900750000000038</v>
      </c>
      <c r="D141">
        <v>19.53</v>
      </c>
      <c r="E141">
        <f t="shared" si="10"/>
        <v>-1.0160750000000001</v>
      </c>
      <c r="F141">
        <v>7.22</v>
      </c>
      <c r="G141">
        <f t="shared" si="11"/>
        <v>-3.4411000000000018</v>
      </c>
      <c r="H141">
        <v>46.258237737106917</v>
      </c>
    </row>
    <row r="142" spans="1:8" x14ac:dyDescent="0.25">
      <c r="A142">
        <f t="shared" si="8"/>
        <v>0.70000000000000051</v>
      </c>
      <c r="B142">
        <v>2.2000000000000002</v>
      </c>
      <c r="C142">
        <f t="shared" si="9"/>
        <v>5.6985250000000036</v>
      </c>
      <c r="D142">
        <v>-1.33</v>
      </c>
      <c r="E142">
        <f t="shared" si="10"/>
        <v>-0.97057499999999997</v>
      </c>
      <c r="F142">
        <v>-67.16</v>
      </c>
      <c r="G142">
        <f t="shared" si="11"/>
        <v>-3.5909500000000021</v>
      </c>
      <c r="H142">
        <v>-2.368237617364124</v>
      </c>
    </row>
    <row r="143" spans="1:8" x14ac:dyDescent="0.25">
      <c r="A143">
        <f t="shared" si="8"/>
        <v>0.70500000000000052</v>
      </c>
      <c r="B143">
        <v>5.33</v>
      </c>
      <c r="C143">
        <f t="shared" si="9"/>
        <v>5.7173500000000033</v>
      </c>
      <c r="D143">
        <v>-7.45</v>
      </c>
      <c r="E143">
        <f t="shared" si="10"/>
        <v>-0.99252499999999999</v>
      </c>
      <c r="F143">
        <v>26.83</v>
      </c>
      <c r="G143">
        <f t="shared" si="11"/>
        <v>-3.691775000000002</v>
      </c>
      <c r="H143">
        <v>-1.540537370454226</v>
      </c>
    </row>
    <row r="144" spans="1:8" x14ac:dyDescent="0.25">
      <c r="A144">
        <f t="shared" si="8"/>
        <v>0.71000000000000052</v>
      </c>
      <c r="B144">
        <v>25.97</v>
      </c>
      <c r="C144">
        <f t="shared" si="9"/>
        <v>5.795600000000003</v>
      </c>
      <c r="D144">
        <v>160.59</v>
      </c>
      <c r="E144">
        <f t="shared" si="10"/>
        <v>-0.60967499999999963</v>
      </c>
      <c r="F144">
        <v>-103.87</v>
      </c>
      <c r="G144">
        <f t="shared" si="11"/>
        <v>-3.8843750000000021</v>
      </c>
      <c r="H144">
        <v>58.721012550638861</v>
      </c>
    </row>
    <row r="145" spans="1:8" x14ac:dyDescent="0.25">
      <c r="A145">
        <f t="shared" si="8"/>
        <v>0.71500000000000052</v>
      </c>
      <c r="B145">
        <v>24.87</v>
      </c>
      <c r="C145">
        <f t="shared" si="9"/>
        <v>5.9227000000000034</v>
      </c>
      <c r="D145">
        <v>1.1000000000000001</v>
      </c>
      <c r="E145">
        <f t="shared" si="10"/>
        <v>-0.2054499999999993</v>
      </c>
      <c r="F145">
        <v>-22.44</v>
      </c>
      <c r="G145">
        <f t="shared" si="11"/>
        <v>-4.2001500000000025</v>
      </c>
      <c r="H145">
        <v>71.685979468339553</v>
      </c>
    </row>
    <row r="146" spans="1:8" x14ac:dyDescent="0.25">
      <c r="A146">
        <f t="shared" si="8"/>
        <v>0.72000000000000053</v>
      </c>
      <c r="B146">
        <v>31.62</v>
      </c>
      <c r="C146">
        <f t="shared" si="9"/>
        <v>6.0639250000000038</v>
      </c>
      <c r="D146">
        <v>73.510000000000005</v>
      </c>
      <c r="E146">
        <f t="shared" si="10"/>
        <v>-1.8924999999999137E-2</v>
      </c>
      <c r="F146">
        <v>-126.47</v>
      </c>
      <c r="G146">
        <f t="shared" si="11"/>
        <v>-4.5724250000000026</v>
      </c>
      <c r="H146">
        <v>28.323969885284509</v>
      </c>
    </row>
    <row r="147" spans="1:8" x14ac:dyDescent="0.25">
      <c r="A147">
        <f t="shared" si="8"/>
        <v>0.72500000000000053</v>
      </c>
      <c r="B147">
        <v>10.9</v>
      </c>
      <c r="C147">
        <f t="shared" si="9"/>
        <v>6.1702250000000038</v>
      </c>
      <c r="D147">
        <v>24.4</v>
      </c>
      <c r="E147">
        <f t="shared" si="10"/>
        <v>0.22585000000000108</v>
      </c>
      <c r="F147">
        <v>-64.25</v>
      </c>
      <c r="G147">
        <f t="shared" si="11"/>
        <v>-5.0492250000000034</v>
      </c>
      <c r="H147">
        <v>-38.663642832665687</v>
      </c>
    </row>
    <row r="148" spans="1:8" x14ac:dyDescent="0.25">
      <c r="A148">
        <f t="shared" si="8"/>
        <v>0.73000000000000054</v>
      </c>
      <c r="B148">
        <v>23.77</v>
      </c>
      <c r="C148">
        <f t="shared" si="9"/>
        <v>6.2569000000000043</v>
      </c>
      <c r="D148">
        <v>-30.68</v>
      </c>
      <c r="E148">
        <f t="shared" si="10"/>
        <v>0.21015000000000106</v>
      </c>
      <c r="F148">
        <v>-33.58</v>
      </c>
      <c r="G148">
        <f t="shared" si="11"/>
        <v>-5.2938000000000036</v>
      </c>
      <c r="H148">
        <v>22.84797998535797</v>
      </c>
    </row>
    <row r="149" spans="1:8" x14ac:dyDescent="0.25">
      <c r="A149">
        <f t="shared" si="8"/>
        <v>0.73500000000000054</v>
      </c>
      <c r="B149">
        <v>1.18</v>
      </c>
      <c r="C149">
        <f t="shared" si="9"/>
        <v>6.3192750000000046</v>
      </c>
      <c r="D149">
        <v>-30.2</v>
      </c>
      <c r="E149">
        <f t="shared" si="10"/>
        <v>5.7950000000000945E-2</v>
      </c>
      <c r="F149">
        <v>8.94</v>
      </c>
      <c r="G149">
        <f t="shared" si="11"/>
        <v>-5.3554000000000039</v>
      </c>
      <c r="H149">
        <v>46.538649314354487</v>
      </c>
    </row>
    <row r="150" spans="1:8" x14ac:dyDescent="0.25">
      <c r="A150">
        <f t="shared" si="8"/>
        <v>0.74000000000000055</v>
      </c>
      <c r="B150">
        <v>-4.79</v>
      </c>
      <c r="C150">
        <f t="shared" si="9"/>
        <v>6.3102500000000044</v>
      </c>
      <c r="D150">
        <v>-1.26</v>
      </c>
      <c r="E150">
        <f t="shared" si="10"/>
        <v>-2.0699999999999122E-2</v>
      </c>
      <c r="F150">
        <v>15.22</v>
      </c>
      <c r="G150">
        <f t="shared" si="11"/>
        <v>-5.2950000000000035</v>
      </c>
      <c r="H150">
        <v>-0.1774437023072917</v>
      </c>
    </row>
    <row r="151" spans="1:8" x14ac:dyDescent="0.25">
      <c r="A151">
        <f t="shared" si="8"/>
        <v>0.74500000000000055</v>
      </c>
      <c r="B151">
        <v>10.199999999999999</v>
      </c>
      <c r="C151">
        <f t="shared" si="9"/>
        <v>6.3237750000000048</v>
      </c>
      <c r="D151">
        <v>3.06</v>
      </c>
      <c r="E151">
        <f t="shared" si="10"/>
        <v>-1.6199999999999118E-2</v>
      </c>
      <c r="F151">
        <v>10.98</v>
      </c>
      <c r="G151">
        <f t="shared" si="11"/>
        <v>-5.2295000000000034</v>
      </c>
      <c r="H151">
        <v>-10.14989549765801</v>
      </c>
    </row>
    <row r="152" spans="1:8" x14ac:dyDescent="0.25">
      <c r="A152">
        <f t="shared" si="8"/>
        <v>0.75000000000000056</v>
      </c>
      <c r="B152">
        <v>4.9400000000000004</v>
      </c>
      <c r="C152">
        <f t="shared" si="9"/>
        <v>6.3616250000000045</v>
      </c>
      <c r="D152">
        <v>11.14</v>
      </c>
      <c r="E152">
        <f t="shared" si="10"/>
        <v>1.9300000000000914E-2</v>
      </c>
      <c r="F152">
        <v>25.89</v>
      </c>
      <c r="G152">
        <f t="shared" si="11"/>
        <v>-5.1373250000000033</v>
      </c>
      <c r="H152">
        <v>65.82796648929633</v>
      </c>
    </row>
    <row r="153" spans="1:8" x14ac:dyDescent="0.25">
      <c r="A153">
        <f t="shared" si="8"/>
        <v>0.75500000000000056</v>
      </c>
      <c r="B153">
        <v>9.81</v>
      </c>
      <c r="C153">
        <f t="shared" si="9"/>
        <v>6.3985000000000047</v>
      </c>
      <c r="D153">
        <v>2.2799999999999998</v>
      </c>
      <c r="E153">
        <f t="shared" si="10"/>
        <v>5.2850000000000945E-2</v>
      </c>
      <c r="F153">
        <v>22.67</v>
      </c>
      <c r="G153">
        <f t="shared" si="11"/>
        <v>-5.0159250000000029</v>
      </c>
      <c r="H153">
        <v>45.87129231545407</v>
      </c>
    </row>
    <row r="154" spans="1:8" x14ac:dyDescent="0.25">
      <c r="A154">
        <f t="shared" si="8"/>
        <v>0.76000000000000056</v>
      </c>
      <c r="B154">
        <v>34.520000000000003</v>
      </c>
      <c r="C154">
        <f t="shared" si="9"/>
        <v>6.5093250000000049</v>
      </c>
      <c r="D154">
        <v>-4.16</v>
      </c>
      <c r="E154">
        <f t="shared" si="10"/>
        <v>4.8150000000000942E-2</v>
      </c>
      <c r="F154">
        <v>46.37</v>
      </c>
      <c r="G154">
        <f t="shared" si="11"/>
        <v>-4.8433250000000028</v>
      </c>
      <c r="H154">
        <v>36.755250928826797</v>
      </c>
    </row>
    <row r="155" spans="1:8" x14ac:dyDescent="0.25">
      <c r="A155">
        <f t="shared" si="8"/>
        <v>0.76500000000000057</v>
      </c>
      <c r="B155">
        <v>8.39</v>
      </c>
      <c r="C155">
        <f t="shared" si="9"/>
        <v>6.6166000000000054</v>
      </c>
      <c r="D155">
        <v>-84.02</v>
      </c>
      <c r="E155">
        <f t="shared" si="10"/>
        <v>-0.17229999999999923</v>
      </c>
      <c r="F155">
        <v>-99.48</v>
      </c>
      <c r="G155">
        <f t="shared" si="11"/>
        <v>-4.9761000000000033</v>
      </c>
      <c r="H155">
        <v>-75.118797938390443</v>
      </c>
    </row>
    <row r="156" spans="1:8" x14ac:dyDescent="0.25">
      <c r="A156">
        <f t="shared" si="8"/>
        <v>0.77000000000000057</v>
      </c>
      <c r="B156">
        <v>68.959999999999994</v>
      </c>
      <c r="C156">
        <f t="shared" si="9"/>
        <v>6.8099750000000059</v>
      </c>
      <c r="D156">
        <v>43.46</v>
      </c>
      <c r="E156">
        <f t="shared" si="10"/>
        <v>-0.27369999999999928</v>
      </c>
      <c r="F156">
        <v>45.03</v>
      </c>
      <c r="G156">
        <f t="shared" si="11"/>
        <v>-5.1122250000000031</v>
      </c>
      <c r="H156">
        <v>113.10539202567141</v>
      </c>
    </row>
    <row r="157" spans="1:8" x14ac:dyDescent="0.25">
      <c r="A157">
        <f t="shared" si="8"/>
        <v>0.77500000000000058</v>
      </c>
      <c r="B157">
        <v>-5.57</v>
      </c>
      <c r="C157">
        <f t="shared" si="9"/>
        <v>6.968450000000006</v>
      </c>
      <c r="D157">
        <v>-5.26</v>
      </c>
      <c r="E157">
        <f t="shared" si="10"/>
        <v>-0.17819999999999919</v>
      </c>
      <c r="F157">
        <v>24.79</v>
      </c>
      <c r="G157">
        <f t="shared" si="11"/>
        <v>-4.9376750000000031</v>
      </c>
      <c r="H157">
        <v>14.456631043609971</v>
      </c>
    </row>
    <row r="158" spans="1:8" x14ac:dyDescent="0.25">
      <c r="A158">
        <f t="shared" si="8"/>
        <v>0.78000000000000058</v>
      </c>
      <c r="B158">
        <v>3.53</v>
      </c>
      <c r="C158">
        <f t="shared" si="9"/>
        <v>6.9633500000000064</v>
      </c>
      <c r="D158">
        <v>-47.7</v>
      </c>
      <c r="E158">
        <f t="shared" si="10"/>
        <v>-0.31059999999999932</v>
      </c>
      <c r="F158">
        <v>-17.57</v>
      </c>
      <c r="G158">
        <f t="shared" si="11"/>
        <v>-4.9196250000000035</v>
      </c>
      <c r="H158">
        <v>-37.585421464469817</v>
      </c>
    </row>
    <row r="159" spans="1:8" x14ac:dyDescent="0.25">
      <c r="A159">
        <f t="shared" si="8"/>
        <v>0.78500000000000059</v>
      </c>
      <c r="B159">
        <v>-16.079999999999998</v>
      </c>
      <c r="C159">
        <f t="shared" si="9"/>
        <v>6.9319750000000067</v>
      </c>
      <c r="D159">
        <v>15.93</v>
      </c>
      <c r="E159">
        <f t="shared" si="10"/>
        <v>-0.3900249999999994</v>
      </c>
      <c r="F159">
        <v>4.8600000000000003</v>
      </c>
      <c r="G159">
        <f t="shared" si="11"/>
        <v>-4.9514000000000031</v>
      </c>
      <c r="H159">
        <v>9.7611003554909779</v>
      </c>
    </row>
    <row r="160" spans="1:8" x14ac:dyDescent="0.25">
      <c r="A160">
        <f t="shared" si="8"/>
        <v>0.79000000000000059</v>
      </c>
      <c r="B160">
        <v>-1.49</v>
      </c>
      <c r="C160">
        <f t="shared" si="9"/>
        <v>6.8880500000000069</v>
      </c>
      <c r="D160">
        <v>30.6</v>
      </c>
      <c r="E160">
        <f t="shared" si="10"/>
        <v>-0.27369999999999928</v>
      </c>
      <c r="F160">
        <v>22.44</v>
      </c>
      <c r="G160">
        <f t="shared" si="11"/>
        <v>-4.8831500000000032</v>
      </c>
      <c r="H160">
        <v>35.495433177729993</v>
      </c>
    </row>
    <row r="161" spans="1:8" x14ac:dyDescent="0.25">
      <c r="A161">
        <f t="shared" si="8"/>
        <v>0.7950000000000006</v>
      </c>
      <c r="B161">
        <v>16.32</v>
      </c>
      <c r="C161">
        <f t="shared" si="9"/>
        <v>6.9251250000000066</v>
      </c>
      <c r="D161">
        <v>4.63</v>
      </c>
      <c r="E161">
        <f t="shared" si="10"/>
        <v>-0.18562499999999921</v>
      </c>
      <c r="F161">
        <v>9.26</v>
      </c>
      <c r="G161">
        <f t="shared" si="11"/>
        <v>-4.8039000000000032</v>
      </c>
      <c r="H161">
        <v>-15.742287709734979</v>
      </c>
    </row>
    <row r="162" spans="1:8" x14ac:dyDescent="0.25">
      <c r="A162">
        <f t="shared" si="8"/>
        <v>0.8000000000000006</v>
      </c>
      <c r="B162">
        <v>46.05</v>
      </c>
      <c r="C162">
        <f t="shared" si="9"/>
        <v>7.0810500000000065</v>
      </c>
      <c r="D162">
        <v>-96.18</v>
      </c>
      <c r="E162">
        <f t="shared" si="10"/>
        <v>-0.41449999999999942</v>
      </c>
      <c r="F162">
        <v>-53.82</v>
      </c>
      <c r="G162">
        <f t="shared" si="11"/>
        <v>-4.9153000000000029</v>
      </c>
      <c r="H162">
        <v>-30.82842705892114</v>
      </c>
    </row>
    <row r="163" spans="1:8" x14ac:dyDescent="0.25">
      <c r="A163">
        <f t="shared" si="8"/>
        <v>0.8050000000000006</v>
      </c>
      <c r="B163">
        <v>90.06</v>
      </c>
      <c r="C163">
        <f t="shared" si="9"/>
        <v>7.4213250000000066</v>
      </c>
      <c r="D163">
        <v>-7.22</v>
      </c>
      <c r="E163">
        <f t="shared" si="10"/>
        <v>-0.6729999999999996</v>
      </c>
      <c r="F163">
        <v>-77.75</v>
      </c>
      <c r="G163">
        <f t="shared" si="11"/>
        <v>-5.2442250000000028</v>
      </c>
      <c r="H163">
        <v>-10.036025859019549</v>
      </c>
    </row>
    <row r="164" spans="1:8" x14ac:dyDescent="0.25">
      <c r="A164">
        <f t="shared" si="8"/>
        <v>0.81000000000000061</v>
      </c>
      <c r="B164">
        <v>-63.39</v>
      </c>
      <c r="C164">
        <f t="shared" si="9"/>
        <v>7.4880000000000067</v>
      </c>
      <c r="D164">
        <v>-28.01</v>
      </c>
      <c r="E164">
        <f t="shared" si="10"/>
        <v>-0.76107499999999972</v>
      </c>
      <c r="F164">
        <v>-8.7100000000000009</v>
      </c>
      <c r="G164">
        <f t="shared" si="11"/>
        <v>-5.4603750000000026</v>
      </c>
      <c r="H164">
        <v>4.7194711130698241</v>
      </c>
    </row>
    <row r="165" spans="1:8" x14ac:dyDescent="0.25">
      <c r="A165">
        <f t="shared" si="8"/>
        <v>0.81500000000000061</v>
      </c>
      <c r="B165">
        <v>13.96</v>
      </c>
      <c r="C165">
        <f t="shared" si="9"/>
        <v>7.3644250000000069</v>
      </c>
      <c r="D165">
        <v>65.27</v>
      </c>
      <c r="E165">
        <f t="shared" si="10"/>
        <v>-0.66792499999999966</v>
      </c>
      <c r="F165">
        <v>-129.68</v>
      </c>
      <c r="G165">
        <f t="shared" si="11"/>
        <v>-5.8063500000000028</v>
      </c>
      <c r="H165">
        <v>-35.728882149152533</v>
      </c>
    </row>
    <row r="166" spans="1:8" x14ac:dyDescent="0.25">
      <c r="A166">
        <f t="shared" si="8"/>
        <v>0.82000000000000062</v>
      </c>
      <c r="B166">
        <v>-34.36</v>
      </c>
      <c r="C166">
        <f t="shared" si="9"/>
        <v>7.3134250000000067</v>
      </c>
      <c r="D166">
        <v>15.14</v>
      </c>
      <c r="E166">
        <f t="shared" si="10"/>
        <v>-0.46689999999999948</v>
      </c>
      <c r="F166">
        <v>9.34</v>
      </c>
      <c r="G166">
        <f t="shared" si="11"/>
        <v>-6.1072000000000033</v>
      </c>
      <c r="H166">
        <v>-24.733040028588899</v>
      </c>
    </row>
    <row r="167" spans="1:8" x14ac:dyDescent="0.25">
      <c r="A167">
        <f t="shared" si="8"/>
        <v>0.82500000000000062</v>
      </c>
      <c r="B167">
        <v>-56.8</v>
      </c>
      <c r="C167">
        <f t="shared" si="9"/>
        <v>7.0855250000000067</v>
      </c>
      <c r="D167">
        <v>9.02</v>
      </c>
      <c r="E167">
        <f t="shared" si="10"/>
        <v>-0.40649999999999942</v>
      </c>
      <c r="F167">
        <v>1.26</v>
      </c>
      <c r="G167">
        <f t="shared" si="11"/>
        <v>-6.0807000000000029</v>
      </c>
      <c r="H167">
        <v>13.57037809596128</v>
      </c>
    </row>
    <row r="168" spans="1:8" x14ac:dyDescent="0.25">
      <c r="A168">
        <f t="shared" si="8"/>
        <v>0.83000000000000063</v>
      </c>
      <c r="B168">
        <v>50.45</v>
      </c>
      <c r="C168">
        <f t="shared" si="9"/>
        <v>7.0696500000000064</v>
      </c>
      <c r="D168">
        <v>5.49</v>
      </c>
      <c r="E168">
        <f t="shared" si="10"/>
        <v>-0.37022499999999936</v>
      </c>
      <c r="F168">
        <v>-32.64</v>
      </c>
      <c r="G168">
        <f t="shared" si="11"/>
        <v>-6.159150000000003</v>
      </c>
      <c r="H168">
        <v>-3.7584233146610511</v>
      </c>
    </row>
    <row r="169" spans="1:8" x14ac:dyDescent="0.25">
      <c r="A169">
        <f t="shared" si="8"/>
        <v>0.83500000000000063</v>
      </c>
      <c r="B169">
        <v>4.24</v>
      </c>
      <c r="C169">
        <f t="shared" si="9"/>
        <v>7.2063750000000066</v>
      </c>
      <c r="D169">
        <v>15.69</v>
      </c>
      <c r="E169">
        <f t="shared" si="10"/>
        <v>-0.31727499999999931</v>
      </c>
      <c r="F169">
        <v>29.18</v>
      </c>
      <c r="G169">
        <f t="shared" si="11"/>
        <v>-6.1678000000000033</v>
      </c>
      <c r="H169">
        <v>6.3859106076117973</v>
      </c>
    </row>
    <row r="170" spans="1:8" x14ac:dyDescent="0.25">
      <c r="A170">
        <f t="shared" si="8"/>
        <v>0.84000000000000064</v>
      </c>
      <c r="B170">
        <v>20.79</v>
      </c>
      <c r="C170">
        <f t="shared" si="9"/>
        <v>7.2689500000000065</v>
      </c>
      <c r="D170">
        <v>7.92</v>
      </c>
      <c r="E170">
        <f t="shared" si="10"/>
        <v>-0.25824999999999926</v>
      </c>
      <c r="F170">
        <v>-29.97</v>
      </c>
      <c r="G170">
        <f t="shared" si="11"/>
        <v>-6.1697750000000031</v>
      </c>
      <c r="H170">
        <v>0.21447053775047101</v>
      </c>
    </row>
    <row r="171" spans="1:8" x14ac:dyDescent="0.25">
      <c r="A171">
        <f t="shared" si="8"/>
        <v>0.84500000000000064</v>
      </c>
      <c r="B171">
        <v>22.52</v>
      </c>
      <c r="C171">
        <f t="shared" si="9"/>
        <v>7.3772250000000064</v>
      </c>
      <c r="D171">
        <v>-22.36</v>
      </c>
      <c r="E171">
        <f t="shared" si="10"/>
        <v>-0.29434999999999928</v>
      </c>
      <c r="F171">
        <v>10.36</v>
      </c>
      <c r="G171">
        <f t="shared" si="11"/>
        <v>-6.2188000000000034</v>
      </c>
      <c r="H171">
        <v>29.019421328977831</v>
      </c>
    </row>
    <row r="172" spans="1:8" x14ac:dyDescent="0.25">
      <c r="A172">
        <f t="shared" si="8"/>
        <v>0.85000000000000064</v>
      </c>
      <c r="B172">
        <v>134.94</v>
      </c>
      <c r="C172">
        <f t="shared" si="9"/>
        <v>7.7708750000000064</v>
      </c>
      <c r="D172">
        <v>7.45</v>
      </c>
      <c r="E172">
        <f t="shared" si="10"/>
        <v>-0.33162499999999928</v>
      </c>
      <c r="F172">
        <v>-160.66999999999999</v>
      </c>
      <c r="G172">
        <f t="shared" si="11"/>
        <v>-6.5945750000000034</v>
      </c>
      <c r="H172">
        <v>2.6496582359535679</v>
      </c>
    </row>
    <row r="173" spans="1:8" x14ac:dyDescent="0.25">
      <c r="A173">
        <f t="shared" si="8"/>
        <v>0.85500000000000065</v>
      </c>
      <c r="B173">
        <v>8</v>
      </c>
      <c r="C173">
        <f t="shared" si="9"/>
        <v>8.1282250000000076</v>
      </c>
      <c r="D173">
        <v>10.59</v>
      </c>
      <c r="E173">
        <f t="shared" si="10"/>
        <v>-0.28652499999999925</v>
      </c>
      <c r="F173">
        <v>5.96</v>
      </c>
      <c r="G173">
        <f t="shared" si="11"/>
        <v>-6.9813500000000035</v>
      </c>
      <c r="H173">
        <v>3.1729556037648119</v>
      </c>
    </row>
    <row r="174" spans="1:8" x14ac:dyDescent="0.25">
      <c r="A174">
        <f t="shared" si="8"/>
        <v>0.86000000000000065</v>
      </c>
      <c r="B174">
        <v>25.42</v>
      </c>
      <c r="C174">
        <f t="shared" si="9"/>
        <v>8.2117750000000083</v>
      </c>
      <c r="D174">
        <v>-45.5</v>
      </c>
      <c r="E174">
        <f t="shared" si="10"/>
        <v>-0.37379999999999936</v>
      </c>
      <c r="F174">
        <v>45.82</v>
      </c>
      <c r="G174">
        <f t="shared" si="11"/>
        <v>-6.8519000000000032</v>
      </c>
      <c r="H174">
        <v>-2.0041358854904039</v>
      </c>
    </row>
    <row r="175" spans="1:8" x14ac:dyDescent="0.25">
      <c r="A175">
        <f t="shared" si="8"/>
        <v>0.86500000000000066</v>
      </c>
      <c r="B175">
        <v>-0.71</v>
      </c>
      <c r="C175">
        <f t="shared" si="9"/>
        <v>8.2735500000000091</v>
      </c>
      <c r="D175">
        <v>27.54</v>
      </c>
      <c r="E175">
        <f t="shared" si="10"/>
        <v>-0.41869999999999941</v>
      </c>
      <c r="F175">
        <v>1.26</v>
      </c>
      <c r="G175">
        <f t="shared" si="11"/>
        <v>-6.7342000000000031</v>
      </c>
      <c r="H175">
        <v>2.705118338895466</v>
      </c>
    </row>
    <row r="176" spans="1:8" x14ac:dyDescent="0.25">
      <c r="A176">
        <f t="shared" si="8"/>
        <v>0.87000000000000066</v>
      </c>
      <c r="B176">
        <v>-26.67</v>
      </c>
      <c r="C176">
        <f t="shared" si="9"/>
        <v>8.2051000000000087</v>
      </c>
      <c r="D176">
        <v>-9.57</v>
      </c>
      <c r="E176">
        <f t="shared" si="10"/>
        <v>-0.37377499999999936</v>
      </c>
      <c r="F176">
        <v>46.84</v>
      </c>
      <c r="G176">
        <f t="shared" si="11"/>
        <v>-6.6139500000000027</v>
      </c>
      <c r="H176">
        <v>-12.7540478265158</v>
      </c>
    </row>
    <row r="177" spans="1:8" x14ac:dyDescent="0.25">
      <c r="A177">
        <f t="shared" si="8"/>
        <v>0.87500000000000067</v>
      </c>
      <c r="B177">
        <v>41.82</v>
      </c>
      <c r="C177">
        <f t="shared" si="9"/>
        <v>8.2429750000000084</v>
      </c>
      <c r="D177">
        <v>-84.89</v>
      </c>
      <c r="E177">
        <f t="shared" si="10"/>
        <v>-0.60992499999999961</v>
      </c>
      <c r="F177">
        <v>58.13</v>
      </c>
      <c r="G177">
        <f t="shared" si="11"/>
        <v>-6.3515250000000023</v>
      </c>
      <c r="H177">
        <v>-9.437622570541583</v>
      </c>
    </row>
    <row r="178" spans="1:8" x14ac:dyDescent="0.25">
      <c r="A178">
        <f t="shared" si="8"/>
        <v>0.88000000000000067</v>
      </c>
      <c r="B178">
        <v>-117.52</v>
      </c>
      <c r="C178">
        <f t="shared" si="9"/>
        <v>8.0537250000000089</v>
      </c>
      <c r="D178">
        <v>-55.47</v>
      </c>
      <c r="E178">
        <f t="shared" si="10"/>
        <v>-0.96082499999999993</v>
      </c>
      <c r="F178">
        <v>42.13</v>
      </c>
      <c r="G178">
        <f t="shared" si="11"/>
        <v>-6.100875000000002</v>
      </c>
      <c r="H178">
        <v>-8.637076334685144</v>
      </c>
    </row>
    <row r="179" spans="1:8" x14ac:dyDescent="0.25">
      <c r="A179">
        <f t="shared" si="8"/>
        <v>0.88500000000000068</v>
      </c>
      <c r="B179">
        <v>3.77</v>
      </c>
      <c r="C179">
        <f t="shared" si="9"/>
        <v>7.7693500000000082</v>
      </c>
      <c r="D179">
        <v>-1.33</v>
      </c>
      <c r="E179">
        <f t="shared" si="10"/>
        <v>-1.1028250000000002</v>
      </c>
      <c r="F179">
        <v>-120.43</v>
      </c>
      <c r="G179">
        <f t="shared" si="11"/>
        <v>-6.2966250000000024</v>
      </c>
      <c r="H179">
        <v>2.34054465032081</v>
      </c>
    </row>
    <row r="180" spans="1:8" x14ac:dyDescent="0.25">
      <c r="A180">
        <f t="shared" si="8"/>
        <v>0.89000000000000068</v>
      </c>
      <c r="B180">
        <v>-7.45</v>
      </c>
      <c r="C180">
        <f t="shared" si="9"/>
        <v>7.7601500000000083</v>
      </c>
      <c r="D180">
        <v>13.49</v>
      </c>
      <c r="E180">
        <f t="shared" si="10"/>
        <v>-1.0724250000000002</v>
      </c>
      <c r="F180">
        <v>-160.66999999999999</v>
      </c>
      <c r="G180">
        <f t="shared" si="11"/>
        <v>-6.9993750000000032</v>
      </c>
      <c r="H180">
        <v>-4.8944980910272662</v>
      </c>
    </row>
    <row r="181" spans="1:8" x14ac:dyDescent="0.25">
      <c r="A181">
        <f t="shared" si="8"/>
        <v>0.89500000000000068</v>
      </c>
      <c r="B181">
        <v>15.22</v>
      </c>
      <c r="C181">
        <f t="shared" si="9"/>
        <v>7.7795750000000083</v>
      </c>
      <c r="D181">
        <v>10.51</v>
      </c>
      <c r="E181">
        <f t="shared" si="10"/>
        <v>-1.0124250000000001</v>
      </c>
      <c r="F181">
        <v>13.81</v>
      </c>
      <c r="G181">
        <f t="shared" si="11"/>
        <v>-7.3665250000000038</v>
      </c>
      <c r="H181">
        <v>33.109801382387403</v>
      </c>
    </row>
    <row r="182" spans="1:8" x14ac:dyDescent="0.25">
      <c r="A182">
        <f t="shared" si="8"/>
        <v>0.90000000000000069</v>
      </c>
      <c r="B182">
        <v>-8.8699999999999992</v>
      </c>
      <c r="C182">
        <f t="shared" si="9"/>
        <v>7.7954500000000087</v>
      </c>
      <c r="D182">
        <v>-32.17</v>
      </c>
      <c r="E182">
        <f t="shared" si="10"/>
        <v>-1.0665750000000003</v>
      </c>
      <c r="F182">
        <v>-77.040000000000006</v>
      </c>
      <c r="G182">
        <f t="shared" si="11"/>
        <v>-7.524600000000004</v>
      </c>
      <c r="H182">
        <v>-8.807272357353785</v>
      </c>
    </row>
    <row r="183" spans="1:8" x14ac:dyDescent="0.25">
      <c r="A183">
        <f t="shared" si="8"/>
        <v>0.90500000000000069</v>
      </c>
      <c r="B183">
        <v>-12.55</v>
      </c>
      <c r="C183">
        <f t="shared" si="9"/>
        <v>7.7419000000000082</v>
      </c>
      <c r="D183">
        <v>39.15</v>
      </c>
      <c r="E183">
        <f t="shared" si="10"/>
        <v>-1.0491250000000003</v>
      </c>
      <c r="F183">
        <v>-11.85</v>
      </c>
      <c r="G183">
        <f t="shared" si="11"/>
        <v>-7.7468250000000038</v>
      </c>
      <c r="H183">
        <v>-2.8265640598319002</v>
      </c>
    </row>
    <row r="184" spans="1:8" x14ac:dyDescent="0.25">
      <c r="A184">
        <f t="shared" si="8"/>
        <v>0.9100000000000007</v>
      </c>
      <c r="B184">
        <v>3.14</v>
      </c>
      <c r="C184">
        <f t="shared" si="9"/>
        <v>7.718375000000008</v>
      </c>
      <c r="D184">
        <v>-8.24</v>
      </c>
      <c r="E184">
        <f t="shared" si="10"/>
        <v>-0.97185000000000021</v>
      </c>
      <c r="F184">
        <v>-24.16</v>
      </c>
      <c r="G184">
        <f t="shared" si="11"/>
        <v>-7.8368500000000036</v>
      </c>
      <c r="H184">
        <v>12.480799484111071</v>
      </c>
    </row>
    <row r="185" spans="1:8" x14ac:dyDescent="0.25">
      <c r="A185">
        <f t="shared" si="8"/>
        <v>0.9150000000000007</v>
      </c>
      <c r="B185">
        <v>96.89</v>
      </c>
      <c r="C185">
        <f t="shared" si="9"/>
        <v>7.9684500000000078</v>
      </c>
      <c r="D185">
        <v>-76.81</v>
      </c>
      <c r="E185">
        <f t="shared" si="10"/>
        <v>-1.1844750000000004</v>
      </c>
      <c r="F185">
        <v>-50.76</v>
      </c>
      <c r="G185">
        <f t="shared" si="11"/>
        <v>-8.0241500000000041</v>
      </c>
      <c r="H185">
        <v>-22.46676160929518</v>
      </c>
    </row>
    <row r="186" spans="1:8" x14ac:dyDescent="0.25">
      <c r="A186">
        <f t="shared" si="8"/>
        <v>0.92000000000000071</v>
      </c>
      <c r="B186">
        <v>84.18</v>
      </c>
      <c r="C186">
        <f t="shared" si="9"/>
        <v>8.4211250000000089</v>
      </c>
      <c r="D186">
        <v>15.69</v>
      </c>
      <c r="E186">
        <f t="shared" si="10"/>
        <v>-1.3372750000000004</v>
      </c>
      <c r="F186">
        <v>65.510000000000005</v>
      </c>
      <c r="G186">
        <f t="shared" si="11"/>
        <v>-7.9872750000000039</v>
      </c>
      <c r="H186">
        <v>-0.56839906131593954</v>
      </c>
    </row>
    <row r="187" spans="1:8" x14ac:dyDescent="0.25">
      <c r="A187">
        <f t="shared" si="8"/>
        <v>0.92500000000000071</v>
      </c>
      <c r="B187">
        <v>10.67</v>
      </c>
      <c r="C187">
        <f t="shared" si="9"/>
        <v>8.6582500000000095</v>
      </c>
      <c r="D187">
        <v>3.84</v>
      </c>
      <c r="E187">
        <f t="shared" si="10"/>
        <v>-1.2884500000000003</v>
      </c>
      <c r="F187">
        <v>-4.47</v>
      </c>
      <c r="G187">
        <f t="shared" si="11"/>
        <v>-7.8346750000000034</v>
      </c>
      <c r="H187">
        <v>5.0487941431109622</v>
      </c>
    </row>
    <row r="188" spans="1:8" x14ac:dyDescent="0.25">
      <c r="A188">
        <f t="shared" si="8"/>
        <v>0.93000000000000071</v>
      </c>
      <c r="B188">
        <v>-4.71</v>
      </c>
      <c r="C188">
        <f t="shared" si="9"/>
        <v>8.6731500000000104</v>
      </c>
      <c r="D188">
        <v>-13.1</v>
      </c>
      <c r="E188">
        <f t="shared" si="10"/>
        <v>-1.3116000000000003</v>
      </c>
      <c r="F188">
        <v>-9.49</v>
      </c>
      <c r="G188">
        <f t="shared" si="11"/>
        <v>-7.8695750000000038</v>
      </c>
      <c r="H188">
        <v>14.94893741313029</v>
      </c>
    </row>
    <row r="189" spans="1:8" x14ac:dyDescent="0.25">
      <c r="A189">
        <f t="shared" si="8"/>
        <v>0.93500000000000072</v>
      </c>
      <c r="B189">
        <v>111.72</v>
      </c>
      <c r="C189">
        <f t="shared" si="9"/>
        <v>8.9406750000000113</v>
      </c>
      <c r="D189">
        <v>-107.95</v>
      </c>
      <c r="E189">
        <f t="shared" si="10"/>
        <v>-1.6142250000000007</v>
      </c>
      <c r="F189">
        <v>-47.7</v>
      </c>
      <c r="G189">
        <f t="shared" si="11"/>
        <v>-8.0125500000000045</v>
      </c>
      <c r="H189">
        <v>-9.2187186334010747</v>
      </c>
    </row>
    <row r="190" spans="1:8" x14ac:dyDescent="0.25">
      <c r="A190">
        <f t="shared" si="8"/>
        <v>0.94000000000000072</v>
      </c>
      <c r="B190">
        <v>-2.4300000000000002</v>
      </c>
      <c r="C190">
        <f t="shared" si="9"/>
        <v>9.2139000000000113</v>
      </c>
      <c r="D190">
        <v>-17.57</v>
      </c>
      <c r="E190">
        <f t="shared" si="10"/>
        <v>-1.928025000000001</v>
      </c>
      <c r="F190">
        <v>-20.010000000000002</v>
      </c>
      <c r="G190">
        <f t="shared" si="11"/>
        <v>-8.1818250000000052</v>
      </c>
      <c r="H190">
        <v>14.26905429115031</v>
      </c>
    </row>
    <row r="191" spans="1:8" x14ac:dyDescent="0.25">
      <c r="A191">
        <f t="shared" si="8"/>
        <v>0.94500000000000073</v>
      </c>
      <c r="B191">
        <v>23.54</v>
      </c>
      <c r="C191">
        <f t="shared" si="9"/>
        <v>9.2666750000000118</v>
      </c>
      <c r="D191">
        <v>-19.38</v>
      </c>
      <c r="E191">
        <f t="shared" si="10"/>
        <v>-2.0204000000000013</v>
      </c>
      <c r="F191">
        <v>-33.81</v>
      </c>
      <c r="G191">
        <f t="shared" si="11"/>
        <v>-8.3163750000000061</v>
      </c>
      <c r="H191">
        <v>9.4623515173663417</v>
      </c>
    </row>
    <row r="192" spans="1:8" x14ac:dyDescent="0.25">
      <c r="A192">
        <f t="shared" si="8"/>
        <v>0.95000000000000073</v>
      </c>
      <c r="B192">
        <v>26.91</v>
      </c>
      <c r="C192">
        <f t="shared" si="9"/>
        <v>9.3928000000000118</v>
      </c>
      <c r="D192">
        <v>-10.36</v>
      </c>
      <c r="E192">
        <f t="shared" si="10"/>
        <v>-2.0947500000000012</v>
      </c>
      <c r="F192">
        <v>-23.38</v>
      </c>
      <c r="G192">
        <f t="shared" si="11"/>
        <v>-8.4593500000000059</v>
      </c>
      <c r="H192">
        <v>17.405777307213761</v>
      </c>
    </row>
    <row r="193" spans="1:8" x14ac:dyDescent="0.25">
      <c r="A193">
        <f t="shared" si="8"/>
        <v>0.95500000000000074</v>
      </c>
      <c r="B193">
        <v>21.97</v>
      </c>
      <c r="C193">
        <f t="shared" si="9"/>
        <v>9.5150000000000112</v>
      </c>
      <c r="D193">
        <v>5.81</v>
      </c>
      <c r="E193">
        <f t="shared" si="10"/>
        <v>-2.1061250000000014</v>
      </c>
      <c r="F193">
        <v>3.77</v>
      </c>
      <c r="G193">
        <f t="shared" si="11"/>
        <v>-8.5083750000000062</v>
      </c>
      <c r="H193">
        <v>-14.271881325072849</v>
      </c>
    </row>
    <row r="194" spans="1:8" x14ac:dyDescent="0.25">
      <c r="A194">
        <f t="shared" si="8"/>
        <v>0.96000000000000074</v>
      </c>
      <c r="B194">
        <v>7.22</v>
      </c>
      <c r="C194">
        <f t="shared" si="9"/>
        <v>9.5879750000000108</v>
      </c>
      <c r="D194">
        <v>-6.43</v>
      </c>
      <c r="E194">
        <f t="shared" si="10"/>
        <v>-2.1076750000000013</v>
      </c>
      <c r="F194">
        <v>-27.93</v>
      </c>
      <c r="G194">
        <f t="shared" si="11"/>
        <v>-8.5687750000000058</v>
      </c>
      <c r="H194">
        <v>15.094050183359739</v>
      </c>
    </row>
    <row r="195" spans="1:8" x14ac:dyDescent="0.25">
      <c r="A195">
        <f t="shared" si="8"/>
        <v>0.96500000000000075</v>
      </c>
      <c r="B195">
        <v>13.89</v>
      </c>
      <c r="C195">
        <f t="shared" si="9"/>
        <v>9.6407500000000113</v>
      </c>
      <c r="D195">
        <v>-16.63</v>
      </c>
      <c r="E195">
        <f t="shared" si="10"/>
        <v>-2.1653250000000015</v>
      </c>
      <c r="F195">
        <v>-24.95</v>
      </c>
      <c r="G195">
        <f t="shared" si="11"/>
        <v>-8.7009750000000068</v>
      </c>
      <c r="H195">
        <v>12.559474869915499</v>
      </c>
    </row>
    <row r="196" spans="1:8" x14ac:dyDescent="0.25">
      <c r="A196">
        <f t="shared" ref="A196:A200" si="12">A195+1/200</f>
        <v>0.97000000000000075</v>
      </c>
      <c r="B196">
        <v>12.47</v>
      </c>
      <c r="C196">
        <f t="shared" ref="C196:C200" si="13">(A196-A195)*((B195+B196)/2)+C195</f>
        <v>9.7066500000000104</v>
      </c>
      <c r="D196">
        <v>2.35</v>
      </c>
      <c r="E196">
        <f t="shared" ref="E196:E200" si="14">(A196-A195)*((D195+D196)/2)+E195</f>
        <v>-2.2010250000000013</v>
      </c>
      <c r="F196">
        <v>-1.88</v>
      </c>
      <c r="G196">
        <f t="shared" ref="G196:G200" si="15">(A196-A195)*((F195+F196)/2)+G195</f>
        <v>-8.7680500000000077</v>
      </c>
      <c r="H196">
        <v>-5.5484617950825683</v>
      </c>
    </row>
    <row r="197" spans="1:8" x14ac:dyDescent="0.25">
      <c r="A197">
        <f t="shared" si="12"/>
        <v>0.97500000000000075</v>
      </c>
      <c r="B197">
        <v>5.57</v>
      </c>
      <c r="C197">
        <f t="shared" si="13"/>
        <v>9.7517500000000101</v>
      </c>
      <c r="D197">
        <v>8.39</v>
      </c>
      <c r="E197">
        <f t="shared" si="14"/>
        <v>-2.1741750000000013</v>
      </c>
      <c r="F197">
        <v>-4.24</v>
      </c>
      <c r="G197">
        <f t="shared" si="15"/>
        <v>-8.7833500000000075</v>
      </c>
      <c r="H197">
        <v>-14.042881965848061</v>
      </c>
    </row>
    <row r="198" spans="1:8" x14ac:dyDescent="0.25">
      <c r="A198">
        <f t="shared" si="12"/>
        <v>0.98000000000000076</v>
      </c>
      <c r="B198">
        <v>12.55</v>
      </c>
      <c r="C198">
        <f t="shared" si="13"/>
        <v>9.7970500000000094</v>
      </c>
      <c r="D198">
        <v>14.91</v>
      </c>
      <c r="E198">
        <f t="shared" si="14"/>
        <v>-2.1159250000000012</v>
      </c>
      <c r="F198">
        <v>1.33</v>
      </c>
      <c r="G198">
        <f t="shared" si="15"/>
        <v>-8.7906250000000075</v>
      </c>
      <c r="H198">
        <v>21.743357657299171</v>
      </c>
    </row>
    <row r="199" spans="1:8" x14ac:dyDescent="0.25">
      <c r="A199">
        <f t="shared" si="12"/>
        <v>0.98500000000000076</v>
      </c>
      <c r="B199">
        <v>11.38</v>
      </c>
      <c r="C199">
        <f t="shared" si="13"/>
        <v>9.8568750000000094</v>
      </c>
      <c r="D199">
        <v>7.53</v>
      </c>
      <c r="E199">
        <f t="shared" si="14"/>
        <v>-2.0598250000000009</v>
      </c>
      <c r="F199">
        <v>-9.34</v>
      </c>
      <c r="G199">
        <f t="shared" si="15"/>
        <v>-8.8106500000000079</v>
      </c>
      <c r="H199">
        <v>-2.5368892973802009</v>
      </c>
    </row>
    <row r="200" spans="1:8" x14ac:dyDescent="0.25">
      <c r="A200">
        <f t="shared" si="12"/>
        <v>0.99000000000000077</v>
      </c>
      <c r="B200">
        <v>6.83</v>
      </c>
      <c r="C200">
        <f t="shared" si="13"/>
        <v>9.902400000000009</v>
      </c>
      <c r="D200">
        <v>0.08</v>
      </c>
      <c r="E200">
        <f t="shared" si="14"/>
        <v>-2.0408000000000008</v>
      </c>
      <c r="F200">
        <v>-12.55</v>
      </c>
      <c r="G200">
        <f t="shared" si="15"/>
        <v>-8.8653750000000073</v>
      </c>
      <c r="H200">
        <v>-14.31756389589424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2023-09-22T14:46:57Z</dcterms:created>
  <dcterms:modified xsi:type="dcterms:W3CDTF">2023-09-22T14:56:25Z</dcterms:modified>
</cp:coreProperties>
</file>