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GEM Lab\GEMLabHCIResearch\Accelerometer and Audio data\IMU and ADXL data\Excel data and plotting program\Excel sheets\"/>
    </mc:Choice>
  </mc:AlternateContent>
  <xr:revisionPtr revIDLastSave="0" documentId="13_ncr:1_{BC330ABA-016B-4227-BA91-1E6EE422E2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pet_adxl-3200Hz-16g_imu-562H" sheetId="1" r:id="rId1"/>
    <sheet name="Sheet3" sheetId="4" r:id="rId2"/>
    <sheet name="Sheet1" sheetId="2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3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3" i="4"/>
</calcChain>
</file>

<file path=xl/sharedStrings.xml><?xml version="1.0" encoding="utf-8"?>
<sst xmlns="http://schemas.openxmlformats.org/spreadsheetml/2006/main" count="34" uniqueCount="13">
  <si>
    <t>Samples</t>
  </si>
  <si>
    <t>IMU-X</t>
  </si>
  <si>
    <t>IMU-Y</t>
  </si>
  <si>
    <t>IMU-Z</t>
  </si>
  <si>
    <t>IMU Magnitude</t>
  </si>
  <si>
    <t>ADXL-X</t>
  </si>
  <si>
    <t>ADXL-Y</t>
  </si>
  <si>
    <t>ADXL-Z</t>
  </si>
  <si>
    <t>ADXL Magnitude</t>
  </si>
  <si>
    <t>Velocity -x</t>
  </si>
  <si>
    <t>Velocity -y</t>
  </si>
  <si>
    <t>Velocity -z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</si>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</sst>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"/>
  <sheetViews>
    <sheetView tabSelected="1" workbookViewId="0">
      <selection activeCell="F1" sqref="F1:H173"/>
    </sheetView>
  </sheetViews>
  <sheetFormatPr defaultRowHeight="15" x14ac:dyDescent="0.25"/>
  <cols>
    <col min="9" max="9" width="1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5.97</v>
      </c>
      <c r="C2">
        <v>8.06</v>
      </c>
      <c r="D2">
        <v>6.07</v>
      </c>
      <c r="E2">
        <v>-1.293931585874211E-2</v>
      </c>
      <c r="F2">
        <v>8.08</v>
      </c>
      <c r="G2">
        <v>-4.3899999999999997</v>
      </c>
      <c r="H2">
        <v>-10.36</v>
      </c>
      <c r="I2">
        <v>-4.6996739859951706</v>
      </c>
    </row>
    <row r="3" spans="1:9" x14ac:dyDescent="0.25">
      <c r="A3">
        <v>2</v>
      </c>
      <c r="B3">
        <v>6.44</v>
      </c>
      <c r="C3">
        <v>0.88</v>
      </c>
      <c r="D3">
        <v>7.69</v>
      </c>
      <c r="E3">
        <v>0.43735295410098479</v>
      </c>
      <c r="F3">
        <v>8.7899999999999991</v>
      </c>
      <c r="G3">
        <v>-4.71</v>
      </c>
      <c r="H3">
        <v>-6.98</v>
      </c>
      <c r="I3">
        <v>-5.6509252970449397</v>
      </c>
    </row>
    <row r="4" spans="1:9" x14ac:dyDescent="0.25">
      <c r="A4">
        <v>3</v>
      </c>
      <c r="B4">
        <v>6.39</v>
      </c>
      <c r="C4">
        <v>2.09</v>
      </c>
      <c r="D4">
        <v>7.04</v>
      </c>
      <c r="E4">
        <v>-0.69051925684867665</v>
      </c>
      <c r="F4">
        <v>8.08</v>
      </c>
      <c r="G4">
        <v>-5.96</v>
      </c>
      <c r="H4">
        <v>-5.33</v>
      </c>
      <c r="I4">
        <v>-3.1511706568663</v>
      </c>
    </row>
    <row r="5" spans="1:9" x14ac:dyDescent="0.25">
      <c r="A5">
        <v>4</v>
      </c>
      <c r="B5">
        <v>5.88</v>
      </c>
      <c r="C5">
        <v>2.0099999999999998</v>
      </c>
      <c r="D5">
        <v>7.72</v>
      </c>
      <c r="E5">
        <v>-2.6622932461622879</v>
      </c>
      <c r="F5">
        <v>7.53</v>
      </c>
      <c r="G5">
        <v>-8.24</v>
      </c>
      <c r="H5">
        <v>-7.37</v>
      </c>
      <c r="I5">
        <v>-3.6894770513252522</v>
      </c>
    </row>
    <row r="6" spans="1:9" x14ac:dyDescent="0.25">
      <c r="A6">
        <v>5</v>
      </c>
      <c r="B6">
        <v>6.59</v>
      </c>
      <c r="C6">
        <v>0.83</v>
      </c>
      <c r="D6">
        <v>7.38</v>
      </c>
      <c r="E6">
        <v>-0.37485832207401071</v>
      </c>
      <c r="F6">
        <v>9.41</v>
      </c>
      <c r="G6">
        <v>-7.37</v>
      </c>
      <c r="H6">
        <v>-9.41</v>
      </c>
      <c r="I6">
        <v>-2.5325194315885091</v>
      </c>
    </row>
    <row r="7" spans="1:9" x14ac:dyDescent="0.25">
      <c r="A7">
        <v>6</v>
      </c>
      <c r="B7">
        <v>6.48</v>
      </c>
      <c r="C7">
        <v>1.48</v>
      </c>
      <c r="D7">
        <v>7.5</v>
      </c>
      <c r="E7">
        <v>-1.282527222671009E-2</v>
      </c>
      <c r="F7">
        <v>8.32</v>
      </c>
      <c r="G7">
        <v>-8.7899999999999991</v>
      </c>
      <c r="H7">
        <v>-2.59</v>
      </c>
      <c r="I7">
        <v>0.39088592449469423</v>
      </c>
    </row>
    <row r="8" spans="1:9" x14ac:dyDescent="0.25">
      <c r="A8">
        <v>7</v>
      </c>
      <c r="B8">
        <v>6.58</v>
      </c>
      <c r="C8">
        <v>1.04</v>
      </c>
      <c r="D8">
        <v>8.99</v>
      </c>
      <c r="E8">
        <v>-1.7820726987483231</v>
      </c>
      <c r="F8">
        <v>9.49</v>
      </c>
      <c r="G8">
        <v>-8.8699999999999992</v>
      </c>
      <c r="H8">
        <v>-8.16</v>
      </c>
      <c r="I8">
        <v>-0.85826059930153686</v>
      </c>
    </row>
    <row r="9" spans="1:9" x14ac:dyDescent="0.25">
      <c r="A9">
        <v>8</v>
      </c>
      <c r="B9">
        <v>5.93</v>
      </c>
      <c r="C9">
        <v>1.49</v>
      </c>
      <c r="D9">
        <v>8.5299999999999994</v>
      </c>
      <c r="E9">
        <v>0.63627800900593279</v>
      </c>
      <c r="F9">
        <v>8.16</v>
      </c>
      <c r="G9">
        <v>-9.34</v>
      </c>
      <c r="H9">
        <v>-1.73</v>
      </c>
      <c r="I9">
        <v>-4.0204780133763096</v>
      </c>
    </row>
    <row r="10" spans="1:9" x14ac:dyDescent="0.25">
      <c r="A10">
        <v>9</v>
      </c>
      <c r="B10">
        <v>6.62</v>
      </c>
      <c r="C10">
        <v>1.52</v>
      </c>
      <c r="D10">
        <v>8.35</v>
      </c>
      <c r="E10">
        <v>0.87050705352787905</v>
      </c>
      <c r="F10">
        <v>8.7100000000000009</v>
      </c>
      <c r="G10">
        <v>-9.89</v>
      </c>
      <c r="H10">
        <v>-3.14</v>
      </c>
      <c r="I10">
        <v>-2.7569580184683522</v>
      </c>
    </row>
    <row r="11" spans="1:9" x14ac:dyDescent="0.25">
      <c r="A11">
        <v>10</v>
      </c>
      <c r="B11">
        <v>7.59</v>
      </c>
      <c r="C11">
        <v>2.2000000000000002</v>
      </c>
      <c r="D11">
        <v>6.03</v>
      </c>
      <c r="E11">
        <v>-0.89649230741651087</v>
      </c>
      <c r="F11">
        <v>9.89</v>
      </c>
      <c r="G11">
        <v>-7.85</v>
      </c>
      <c r="H11">
        <v>-12.4</v>
      </c>
      <c r="I11">
        <v>-1.7465863896861591</v>
      </c>
    </row>
    <row r="12" spans="1:9" x14ac:dyDescent="0.25">
      <c r="A12">
        <v>11</v>
      </c>
      <c r="B12">
        <v>7.27</v>
      </c>
      <c r="C12">
        <v>-1.27</v>
      </c>
      <c r="D12">
        <v>7.91</v>
      </c>
      <c r="E12">
        <v>-6.9913080012337342E-2</v>
      </c>
      <c r="F12">
        <v>10.59</v>
      </c>
      <c r="G12">
        <v>-9.89</v>
      </c>
      <c r="H12">
        <v>-4.9400000000000004</v>
      </c>
      <c r="I12">
        <v>-5.7873542935015374</v>
      </c>
    </row>
    <row r="13" spans="1:9" x14ac:dyDescent="0.25">
      <c r="A13">
        <v>12</v>
      </c>
      <c r="B13">
        <v>7.13</v>
      </c>
      <c r="C13">
        <v>-1.24</v>
      </c>
      <c r="D13">
        <v>8.77</v>
      </c>
      <c r="E13">
        <v>1.8779982458405471</v>
      </c>
      <c r="F13">
        <v>9.81</v>
      </c>
      <c r="G13">
        <v>-15.77</v>
      </c>
      <c r="H13">
        <v>-1.02</v>
      </c>
      <c r="I13">
        <v>-2.0414952480782782</v>
      </c>
    </row>
    <row r="14" spans="1:9" x14ac:dyDescent="0.25">
      <c r="A14">
        <v>13</v>
      </c>
      <c r="B14">
        <v>6.37</v>
      </c>
      <c r="C14">
        <v>2.68</v>
      </c>
      <c r="D14">
        <v>11.36</v>
      </c>
      <c r="E14">
        <v>0.56152401154164377</v>
      </c>
      <c r="F14">
        <v>9.1</v>
      </c>
      <c r="G14">
        <v>-5.65</v>
      </c>
      <c r="H14">
        <v>3.37</v>
      </c>
      <c r="I14">
        <v>-0.80428183477170256</v>
      </c>
    </row>
    <row r="15" spans="1:9" x14ac:dyDescent="0.25">
      <c r="A15">
        <v>14</v>
      </c>
      <c r="B15">
        <v>7.3</v>
      </c>
      <c r="C15">
        <v>5.98</v>
      </c>
      <c r="D15">
        <v>5.9</v>
      </c>
      <c r="E15">
        <v>-0.87204843855090697</v>
      </c>
      <c r="F15">
        <v>11.77</v>
      </c>
      <c r="G15">
        <v>-10.83</v>
      </c>
      <c r="H15">
        <v>-9.41</v>
      </c>
      <c r="I15">
        <v>-6.9950983432072862</v>
      </c>
    </row>
    <row r="16" spans="1:9" x14ac:dyDescent="0.25">
      <c r="A16">
        <v>15</v>
      </c>
      <c r="B16">
        <v>6.82</v>
      </c>
      <c r="C16">
        <v>0.61</v>
      </c>
      <c r="D16">
        <v>9.92</v>
      </c>
      <c r="E16">
        <v>2.375618800135983</v>
      </c>
      <c r="F16">
        <v>7.53</v>
      </c>
      <c r="G16">
        <v>-15.06</v>
      </c>
      <c r="H16">
        <v>20.399999999999999</v>
      </c>
      <c r="I16">
        <v>-2.729600721096832</v>
      </c>
    </row>
    <row r="17" spans="1:9" x14ac:dyDescent="0.25">
      <c r="A17">
        <v>16</v>
      </c>
      <c r="B17">
        <v>7.61</v>
      </c>
      <c r="C17">
        <v>-0.63</v>
      </c>
      <c r="D17">
        <v>11.33</v>
      </c>
      <c r="E17">
        <v>0.31739057190833081</v>
      </c>
      <c r="F17">
        <v>13.73</v>
      </c>
      <c r="G17">
        <v>-5.18</v>
      </c>
      <c r="H17">
        <v>-22.99</v>
      </c>
      <c r="I17">
        <v>-1.98105140705927</v>
      </c>
    </row>
    <row r="18" spans="1:9" x14ac:dyDescent="0.25">
      <c r="A18">
        <v>17</v>
      </c>
      <c r="B18">
        <v>6.16</v>
      </c>
      <c r="C18">
        <v>2.5499999999999998</v>
      </c>
      <c r="D18">
        <v>6.81</v>
      </c>
      <c r="E18">
        <v>0.49698749617403237</v>
      </c>
      <c r="F18">
        <v>7.53</v>
      </c>
      <c r="G18">
        <v>-7.37</v>
      </c>
      <c r="H18">
        <v>4.3899999999999997</v>
      </c>
      <c r="I18">
        <v>0.14633160810353421</v>
      </c>
    </row>
    <row r="19" spans="1:9" x14ac:dyDescent="0.25">
      <c r="A19">
        <v>18</v>
      </c>
      <c r="B19">
        <v>6.29</v>
      </c>
      <c r="C19">
        <v>1.39</v>
      </c>
      <c r="D19">
        <v>9.66</v>
      </c>
      <c r="E19">
        <v>1.443502013090286</v>
      </c>
      <c r="F19">
        <v>13.02</v>
      </c>
      <c r="G19">
        <v>-11.38</v>
      </c>
      <c r="H19">
        <v>-9.73</v>
      </c>
      <c r="I19">
        <v>-2.907603923051489</v>
      </c>
    </row>
    <row r="20" spans="1:9" x14ac:dyDescent="0.25">
      <c r="A20">
        <v>19</v>
      </c>
      <c r="B20">
        <v>8.3699999999999992</v>
      </c>
      <c r="C20">
        <v>4.45</v>
      </c>
      <c r="D20">
        <v>0.67</v>
      </c>
      <c r="E20">
        <v>1.706628724748773</v>
      </c>
      <c r="F20">
        <v>11.69</v>
      </c>
      <c r="G20">
        <v>-9.41</v>
      </c>
      <c r="H20">
        <v>-9.65</v>
      </c>
      <c r="I20">
        <v>-8.176117392656182E-2</v>
      </c>
    </row>
    <row r="21" spans="1:9" x14ac:dyDescent="0.25">
      <c r="A21">
        <v>20</v>
      </c>
      <c r="B21">
        <v>8.34</v>
      </c>
      <c r="C21">
        <v>3.35</v>
      </c>
      <c r="D21">
        <v>7.72</v>
      </c>
      <c r="E21">
        <v>2.7361176484522609</v>
      </c>
      <c r="F21">
        <v>11.92</v>
      </c>
      <c r="G21">
        <v>-3.3</v>
      </c>
      <c r="H21">
        <v>-6.12</v>
      </c>
      <c r="I21">
        <v>-0.85606646467877612</v>
      </c>
    </row>
    <row r="22" spans="1:9" x14ac:dyDescent="0.25">
      <c r="A22">
        <v>21</v>
      </c>
      <c r="B22">
        <v>7.17</v>
      </c>
      <c r="C22">
        <v>-1.57</v>
      </c>
      <c r="D22">
        <v>13.29</v>
      </c>
      <c r="E22">
        <v>3.7450660775392821</v>
      </c>
      <c r="F22">
        <v>9.9600000000000009</v>
      </c>
      <c r="G22">
        <v>1.33</v>
      </c>
      <c r="H22">
        <v>6.59</v>
      </c>
      <c r="I22">
        <v>0.96421950534502199</v>
      </c>
    </row>
    <row r="23" spans="1:9" x14ac:dyDescent="0.25">
      <c r="A23">
        <v>22</v>
      </c>
      <c r="B23">
        <v>6.25</v>
      </c>
      <c r="C23">
        <v>5.74</v>
      </c>
      <c r="D23">
        <v>1.64</v>
      </c>
      <c r="E23">
        <v>0.11910514096613101</v>
      </c>
      <c r="F23">
        <v>12.94</v>
      </c>
      <c r="G23">
        <v>-11.85</v>
      </c>
      <c r="H23">
        <v>-10.98</v>
      </c>
      <c r="I23">
        <v>-2.5925534831635559</v>
      </c>
    </row>
    <row r="24" spans="1:9" x14ac:dyDescent="0.25">
      <c r="A24">
        <v>23</v>
      </c>
      <c r="B24">
        <v>5.98</v>
      </c>
      <c r="C24">
        <v>4.17</v>
      </c>
      <c r="D24">
        <v>7.08</v>
      </c>
      <c r="E24">
        <v>-7.5397577642350264E-2</v>
      </c>
      <c r="F24">
        <v>9.73</v>
      </c>
      <c r="G24">
        <v>-11.22</v>
      </c>
      <c r="H24">
        <v>17.02</v>
      </c>
      <c r="I24">
        <v>2.3974798972580098</v>
      </c>
    </row>
    <row r="25" spans="1:9" x14ac:dyDescent="0.25">
      <c r="A25">
        <v>24</v>
      </c>
      <c r="B25">
        <v>6.94</v>
      </c>
      <c r="C25">
        <v>1.45</v>
      </c>
      <c r="D25">
        <v>13.75</v>
      </c>
      <c r="E25">
        <v>4.4172590287420634</v>
      </c>
      <c r="F25">
        <v>18.670000000000002</v>
      </c>
      <c r="G25">
        <v>-10.119999999999999</v>
      </c>
      <c r="H25">
        <v>-36.090000000000003</v>
      </c>
      <c r="I25">
        <v>-2.7117670251605932</v>
      </c>
    </row>
    <row r="26" spans="1:9" x14ac:dyDescent="0.25">
      <c r="A26">
        <v>25</v>
      </c>
      <c r="B26">
        <v>3.05</v>
      </c>
      <c r="C26">
        <v>8.76</v>
      </c>
      <c r="D26">
        <v>-9.51</v>
      </c>
      <c r="E26">
        <v>0.3738665777603673</v>
      </c>
      <c r="F26">
        <v>9.73</v>
      </c>
      <c r="G26">
        <v>-9.41</v>
      </c>
      <c r="H26">
        <v>-8.8699999999999992</v>
      </c>
      <c r="I26">
        <v>1.236664341742975</v>
      </c>
    </row>
    <row r="27" spans="1:9" x14ac:dyDescent="0.25">
      <c r="A27">
        <v>26</v>
      </c>
      <c r="B27">
        <v>6.01</v>
      </c>
      <c r="C27">
        <v>6.6</v>
      </c>
      <c r="D27">
        <v>3.88</v>
      </c>
      <c r="E27">
        <v>0.8650580992058392</v>
      </c>
      <c r="F27">
        <v>12.16</v>
      </c>
      <c r="G27">
        <v>-10.119999999999999</v>
      </c>
      <c r="H27">
        <v>-9.49</v>
      </c>
      <c r="I27">
        <v>0.85266182800835932</v>
      </c>
    </row>
    <row r="28" spans="1:9" x14ac:dyDescent="0.25">
      <c r="A28">
        <v>27</v>
      </c>
      <c r="B28">
        <v>6.82</v>
      </c>
      <c r="C28">
        <v>6.59</v>
      </c>
      <c r="D28">
        <v>-0.69</v>
      </c>
      <c r="E28">
        <v>2.4769150247676701</v>
      </c>
      <c r="F28">
        <v>13.65</v>
      </c>
      <c r="G28">
        <v>-17.57</v>
      </c>
      <c r="H28">
        <v>-2.98</v>
      </c>
      <c r="I28">
        <v>-1.696467008095379</v>
      </c>
    </row>
    <row r="29" spans="1:9" x14ac:dyDescent="0.25">
      <c r="A29">
        <v>28</v>
      </c>
      <c r="B29">
        <v>9.9499999999999993</v>
      </c>
      <c r="C29">
        <v>-2.44</v>
      </c>
      <c r="D29">
        <v>3.83</v>
      </c>
      <c r="E29">
        <v>1.7573693776518089</v>
      </c>
      <c r="F29">
        <v>10.9</v>
      </c>
      <c r="G29">
        <v>-6.83</v>
      </c>
      <c r="H29">
        <v>12.63</v>
      </c>
      <c r="I29">
        <v>5.7936934937178677</v>
      </c>
    </row>
    <row r="30" spans="1:9" x14ac:dyDescent="0.25">
      <c r="A30">
        <v>29</v>
      </c>
      <c r="B30">
        <v>11.25</v>
      </c>
      <c r="C30">
        <v>-7.11</v>
      </c>
      <c r="D30">
        <v>9.0500000000000007</v>
      </c>
      <c r="E30">
        <v>-0.33782506185622901</v>
      </c>
      <c r="F30">
        <v>16.79</v>
      </c>
      <c r="G30">
        <v>-12.32</v>
      </c>
      <c r="H30">
        <v>-11.38</v>
      </c>
      <c r="I30">
        <v>-2.8271560880138251</v>
      </c>
    </row>
    <row r="31" spans="1:9" x14ac:dyDescent="0.25">
      <c r="A31">
        <v>30</v>
      </c>
      <c r="B31">
        <v>7.25</v>
      </c>
      <c r="C31">
        <v>2.96</v>
      </c>
      <c r="D31">
        <v>2.91</v>
      </c>
      <c r="E31">
        <v>1.4208567539685371</v>
      </c>
      <c r="F31">
        <v>9.9600000000000009</v>
      </c>
      <c r="G31">
        <v>-6.59</v>
      </c>
      <c r="H31">
        <v>13.26</v>
      </c>
      <c r="I31">
        <v>6.0915151604347137</v>
      </c>
    </row>
    <row r="32" spans="1:9" x14ac:dyDescent="0.25">
      <c r="A32">
        <v>31</v>
      </c>
      <c r="B32">
        <v>7.61</v>
      </c>
      <c r="C32">
        <v>-5.0999999999999996</v>
      </c>
      <c r="D32">
        <v>10.75</v>
      </c>
      <c r="E32">
        <v>2.3435297171358709</v>
      </c>
      <c r="F32">
        <v>14.59</v>
      </c>
      <c r="G32">
        <v>-12.32</v>
      </c>
      <c r="H32">
        <v>-22.59</v>
      </c>
      <c r="I32">
        <v>-3.1714308453080289</v>
      </c>
    </row>
    <row r="33" spans="1:9" x14ac:dyDescent="0.25">
      <c r="A33">
        <v>32</v>
      </c>
      <c r="B33">
        <v>5.05</v>
      </c>
      <c r="C33">
        <v>1.79</v>
      </c>
      <c r="D33">
        <v>3.9</v>
      </c>
      <c r="E33">
        <v>-0.74173969564675291</v>
      </c>
      <c r="F33">
        <v>9.89</v>
      </c>
      <c r="G33">
        <v>-6.67</v>
      </c>
      <c r="H33">
        <v>14.28</v>
      </c>
      <c r="I33">
        <v>4.808462168817953</v>
      </c>
    </row>
    <row r="34" spans="1:9" x14ac:dyDescent="0.25">
      <c r="A34">
        <v>33</v>
      </c>
      <c r="B34">
        <v>4.84</v>
      </c>
      <c r="C34">
        <v>4.88</v>
      </c>
      <c r="D34">
        <v>1.88</v>
      </c>
      <c r="E34">
        <v>-0.89569575542529989</v>
      </c>
      <c r="F34">
        <v>18.989999999999998</v>
      </c>
      <c r="G34">
        <v>7.3</v>
      </c>
      <c r="H34">
        <v>-12.24</v>
      </c>
      <c r="I34">
        <v>5.0210862914715042</v>
      </c>
    </row>
    <row r="35" spans="1:9" x14ac:dyDescent="0.25">
      <c r="A35">
        <v>34</v>
      </c>
      <c r="B35">
        <v>5.49</v>
      </c>
      <c r="C35">
        <v>12.66</v>
      </c>
      <c r="D35">
        <v>-6.72</v>
      </c>
      <c r="E35">
        <v>5.0905576751366164</v>
      </c>
      <c r="F35">
        <v>7.69</v>
      </c>
      <c r="G35">
        <v>2.4300000000000002</v>
      </c>
      <c r="H35">
        <v>9.89</v>
      </c>
      <c r="I35">
        <v>9.6285240583576019</v>
      </c>
    </row>
    <row r="36" spans="1:9" x14ac:dyDescent="0.25">
      <c r="A36">
        <v>35</v>
      </c>
      <c r="B36">
        <v>5.87</v>
      </c>
      <c r="C36">
        <v>3.34</v>
      </c>
      <c r="D36">
        <v>9.35</v>
      </c>
      <c r="E36">
        <v>3.3824523953573848</v>
      </c>
      <c r="F36">
        <v>18.12</v>
      </c>
      <c r="G36">
        <v>-13.57</v>
      </c>
      <c r="H36">
        <v>-1.88</v>
      </c>
      <c r="I36">
        <v>3.0301316310352711</v>
      </c>
    </row>
    <row r="37" spans="1:9" x14ac:dyDescent="0.25">
      <c r="A37">
        <v>36</v>
      </c>
      <c r="B37">
        <v>10.62</v>
      </c>
      <c r="C37">
        <v>-3.58</v>
      </c>
      <c r="D37">
        <v>4.34</v>
      </c>
      <c r="E37">
        <v>1.3743716804444699</v>
      </c>
      <c r="F37">
        <v>16.95</v>
      </c>
      <c r="G37">
        <v>-8.7100000000000009</v>
      </c>
      <c r="H37">
        <v>-5.18</v>
      </c>
      <c r="I37">
        <v>3.4762500338060089</v>
      </c>
    </row>
    <row r="38" spans="1:9" x14ac:dyDescent="0.25">
      <c r="A38">
        <v>37</v>
      </c>
      <c r="B38">
        <v>8.5500000000000007</v>
      </c>
      <c r="C38">
        <v>-3.7</v>
      </c>
      <c r="D38">
        <v>12.53</v>
      </c>
      <c r="E38">
        <v>6.0582801734240093</v>
      </c>
      <c r="F38">
        <v>11.61</v>
      </c>
      <c r="G38">
        <v>-5.0999999999999996</v>
      </c>
      <c r="H38">
        <v>14.04</v>
      </c>
      <c r="I38">
        <v>10.24967749938344</v>
      </c>
    </row>
    <row r="39" spans="1:9" x14ac:dyDescent="0.25">
      <c r="A39">
        <v>38</v>
      </c>
      <c r="B39">
        <v>8.85</v>
      </c>
      <c r="C39">
        <v>6.73</v>
      </c>
      <c r="D39">
        <v>4.37</v>
      </c>
      <c r="E39">
        <v>6.976489650922737</v>
      </c>
      <c r="F39">
        <v>13.57</v>
      </c>
      <c r="G39">
        <v>4.3899999999999997</v>
      </c>
      <c r="H39">
        <v>-8.32</v>
      </c>
      <c r="I39">
        <v>5.0891859496925251</v>
      </c>
    </row>
    <row r="40" spans="1:9" x14ac:dyDescent="0.25">
      <c r="A40">
        <v>39</v>
      </c>
      <c r="B40">
        <v>8.44</v>
      </c>
      <c r="C40">
        <v>6.26</v>
      </c>
      <c r="D40">
        <v>0.19</v>
      </c>
      <c r="E40">
        <v>4.0521699490285599</v>
      </c>
      <c r="F40">
        <v>12.79</v>
      </c>
      <c r="G40">
        <v>18.440000000000001</v>
      </c>
      <c r="H40">
        <v>15.93</v>
      </c>
      <c r="I40">
        <v>19.844063222161491</v>
      </c>
    </row>
    <row r="41" spans="1:9" x14ac:dyDescent="0.25">
      <c r="A41">
        <v>40</v>
      </c>
      <c r="B41">
        <v>8.0500000000000007</v>
      </c>
      <c r="C41">
        <v>4.5999999999999996</v>
      </c>
      <c r="D41">
        <v>16.239999999999998</v>
      </c>
      <c r="E41">
        <v>9.923025409912924</v>
      </c>
      <c r="F41">
        <v>14.91</v>
      </c>
      <c r="G41">
        <v>9.34</v>
      </c>
      <c r="H41">
        <v>19.690000000000001</v>
      </c>
      <c r="I41">
        <v>19.668893584487659</v>
      </c>
    </row>
    <row r="42" spans="1:9" x14ac:dyDescent="0.25">
      <c r="A42">
        <v>41</v>
      </c>
      <c r="B42">
        <v>7.14</v>
      </c>
      <c r="C42">
        <v>2.65</v>
      </c>
      <c r="D42">
        <v>9.8699999999999992</v>
      </c>
      <c r="E42">
        <v>6.6394627850621006</v>
      </c>
      <c r="F42">
        <v>14.36</v>
      </c>
      <c r="G42">
        <v>3.14</v>
      </c>
      <c r="H42">
        <v>-0.94</v>
      </c>
      <c r="I42">
        <v>6.9724753846834249</v>
      </c>
    </row>
    <row r="43" spans="1:9" x14ac:dyDescent="0.25">
      <c r="A43">
        <v>42</v>
      </c>
      <c r="B43">
        <v>7.06</v>
      </c>
      <c r="C43">
        <v>16.72</v>
      </c>
      <c r="D43">
        <v>7.05</v>
      </c>
      <c r="E43">
        <v>10.271537734685319</v>
      </c>
      <c r="F43">
        <v>8.32</v>
      </c>
      <c r="G43">
        <v>-5.73</v>
      </c>
      <c r="H43">
        <v>19.22</v>
      </c>
      <c r="I43">
        <v>14.900701752842259</v>
      </c>
    </row>
    <row r="44" spans="1:9" x14ac:dyDescent="0.25">
      <c r="A44">
        <v>43</v>
      </c>
      <c r="B44">
        <v>7.27</v>
      </c>
      <c r="C44">
        <v>1.99</v>
      </c>
      <c r="D44">
        <v>12.38</v>
      </c>
      <c r="E44">
        <v>9.1538844917644901</v>
      </c>
      <c r="F44">
        <v>13.65</v>
      </c>
      <c r="G44">
        <v>-11.69</v>
      </c>
      <c r="H44">
        <v>11.38</v>
      </c>
      <c r="I44">
        <v>9.2937337462957714</v>
      </c>
    </row>
    <row r="45" spans="1:9" x14ac:dyDescent="0.25">
      <c r="A45">
        <v>44</v>
      </c>
      <c r="B45">
        <v>8.56</v>
      </c>
      <c r="C45">
        <v>0.15</v>
      </c>
      <c r="D45">
        <v>8.26</v>
      </c>
      <c r="E45">
        <v>5.8679872761248486</v>
      </c>
      <c r="F45">
        <v>11.38</v>
      </c>
      <c r="G45">
        <v>0.94</v>
      </c>
      <c r="H45">
        <v>19.059999999999999</v>
      </c>
      <c r="I45">
        <v>14.50446930008394</v>
      </c>
    </row>
    <row r="46" spans="1:9" x14ac:dyDescent="0.25">
      <c r="A46">
        <v>45</v>
      </c>
      <c r="B46">
        <v>8.1</v>
      </c>
      <c r="C46">
        <v>3.15</v>
      </c>
      <c r="D46">
        <v>4.91</v>
      </c>
      <c r="E46">
        <v>3.090962673739694</v>
      </c>
      <c r="F46">
        <v>19.22</v>
      </c>
      <c r="G46">
        <v>-1.41</v>
      </c>
      <c r="H46">
        <v>-29.81</v>
      </c>
      <c r="I46">
        <v>-5.4936620869184001</v>
      </c>
    </row>
    <row r="47" spans="1:9" x14ac:dyDescent="0.25">
      <c r="A47">
        <v>46</v>
      </c>
      <c r="B47">
        <v>7.32</v>
      </c>
      <c r="C47">
        <v>2.2400000000000002</v>
      </c>
      <c r="D47">
        <v>9.92</v>
      </c>
      <c r="E47">
        <v>8.6883287378426388</v>
      </c>
      <c r="F47">
        <v>10.59</v>
      </c>
      <c r="G47">
        <v>-6.04</v>
      </c>
      <c r="H47">
        <v>18.91</v>
      </c>
      <c r="I47">
        <v>12.292107841695</v>
      </c>
    </row>
    <row r="48" spans="1:9" x14ac:dyDescent="0.25">
      <c r="A48">
        <v>47</v>
      </c>
      <c r="B48">
        <v>6.32</v>
      </c>
      <c r="C48">
        <v>6.25</v>
      </c>
      <c r="D48">
        <v>10.26</v>
      </c>
      <c r="E48">
        <v>11.45407542626698</v>
      </c>
      <c r="F48">
        <v>18.28</v>
      </c>
      <c r="G48">
        <v>-7.06</v>
      </c>
      <c r="H48">
        <v>-5.73</v>
      </c>
      <c r="I48">
        <v>-0.80112492751846742</v>
      </c>
    </row>
    <row r="49" spans="1:9" x14ac:dyDescent="0.25">
      <c r="A49">
        <v>48</v>
      </c>
      <c r="B49">
        <v>6.95</v>
      </c>
      <c r="C49">
        <v>6.81</v>
      </c>
      <c r="D49">
        <v>-7.59</v>
      </c>
      <c r="E49">
        <v>0.55417566856255007</v>
      </c>
      <c r="F49">
        <v>14.59</v>
      </c>
      <c r="G49">
        <v>6.2</v>
      </c>
      <c r="H49">
        <v>-24.56</v>
      </c>
      <c r="I49">
        <v>1.838764130307339</v>
      </c>
    </row>
    <row r="50" spans="1:9" x14ac:dyDescent="0.25">
      <c r="A50">
        <v>49</v>
      </c>
      <c r="B50">
        <v>6.94</v>
      </c>
      <c r="C50">
        <v>2.2599999999999998</v>
      </c>
      <c r="D50">
        <v>14.72</v>
      </c>
      <c r="E50">
        <v>12.33902279681862</v>
      </c>
      <c r="F50">
        <v>15.61</v>
      </c>
      <c r="G50">
        <v>12.87</v>
      </c>
      <c r="H50">
        <v>9.02</v>
      </c>
      <c r="I50">
        <v>22.4138184577107</v>
      </c>
    </row>
    <row r="51" spans="1:9" x14ac:dyDescent="0.25">
      <c r="A51">
        <v>50</v>
      </c>
      <c r="B51">
        <v>5.1100000000000003</v>
      </c>
      <c r="C51">
        <v>6.18</v>
      </c>
      <c r="D51">
        <v>9.49</v>
      </c>
      <c r="E51">
        <v>11.774562830929479</v>
      </c>
      <c r="F51">
        <v>8.6300000000000008</v>
      </c>
      <c r="G51">
        <v>3.06</v>
      </c>
      <c r="H51">
        <v>14.83</v>
      </c>
      <c r="I51">
        <v>15.220502628060469</v>
      </c>
    </row>
    <row r="52" spans="1:9" x14ac:dyDescent="0.25">
      <c r="A52">
        <v>51</v>
      </c>
      <c r="B52">
        <v>6.82</v>
      </c>
      <c r="C52">
        <v>12.22</v>
      </c>
      <c r="D52">
        <v>4.1900000000000004</v>
      </c>
      <c r="E52">
        <v>10.17268548946975</v>
      </c>
      <c r="F52">
        <v>7.45</v>
      </c>
      <c r="G52">
        <v>-10.039999999999999</v>
      </c>
      <c r="H52">
        <v>-12.55</v>
      </c>
      <c r="I52">
        <v>-3.5936046779782611</v>
      </c>
    </row>
    <row r="53" spans="1:9" x14ac:dyDescent="0.25">
      <c r="A53">
        <v>52</v>
      </c>
      <c r="B53">
        <v>7.67</v>
      </c>
      <c r="C53">
        <v>8.51</v>
      </c>
      <c r="D53">
        <v>-1.64</v>
      </c>
      <c r="E53">
        <v>6.3008975875499411</v>
      </c>
      <c r="F53">
        <v>9.9600000000000009</v>
      </c>
      <c r="G53">
        <v>4.3099999999999996</v>
      </c>
      <c r="H53">
        <v>13.49</v>
      </c>
      <c r="I53">
        <v>18.569534706843172</v>
      </c>
    </row>
    <row r="54" spans="1:9" x14ac:dyDescent="0.25">
      <c r="A54">
        <v>53</v>
      </c>
      <c r="B54">
        <v>5.86</v>
      </c>
      <c r="C54">
        <v>3.56</v>
      </c>
      <c r="D54">
        <v>10.98</v>
      </c>
      <c r="E54">
        <v>10.47179728937248</v>
      </c>
      <c r="F54">
        <v>14.75</v>
      </c>
      <c r="G54">
        <v>10.36</v>
      </c>
      <c r="H54">
        <v>-13.89</v>
      </c>
      <c r="I54">
        <v>12.57158309458015</v>
      </c>
    </row>
    <row r="55" spans="1:9" x14ac:dyDescent="0.25">
      <c r="A55">
        <v>54</v>
      </c>
      <c r="B55">
        <v>7.34</v>
      </c>
      <c r="C55">
        <v>4.78</v>
      </c>
      <c r="D55">
        <v>3.26</v>
      </c>
      <c r="E55">
        <v>6.2046614184658546</v>
      </c>
      <c r="F55">
        <v>16.79</v>
      </c>
      <c r="G55">
        <v>-1.65</v>
      </c>
      <c r="H55">
        <v>-4.3899999999999997</v>
      </c>
      <c r="I55">
        <v>7.8621944183350152</v>
      </c>
    </row>
    <row r="56" spans="1:9" x14ac:dyDescent="0.25">
      <c r="A56">
        <v>55</v>
      </c>
      <c r="B56">
        <v>8.5</v>
      </c>
      <c r="C56">
        <v>1.62</v>
      </c>
      <c r="D56">
        <v>6.74</v>
      </c>
      <c r="E56">
        <v>8.6479349807622672</v>
      </c>
      <c r="F56">
        <v>9.89</v>
      </c>
      <c r="G56">
        <v>-1.57</v>
      </c>
      <c r="H56">
        <v>17.02</v>
      </c>
      <c r="I56">
        <v>21.77272821625446</v>
      </c>
    </row>
    <row r="57" spans="1:9" x14ac:dyDescent="0.25">
      <c r="A57">
        <v>56</v>
      </c>
      <c r="B57">
        <v>8.19</v>
      </c>
      <c r="C57">
        <v>-2.63</v>
      </c>
      <c r="D57">
        <v>14.49</v>
      </c>
      <c r="E57">
        <v>10.302702431698529</v>
      </c>
      <c r="F57">
        <v>18.670000000000002</v>
      </c>
      <c r="G57">
        <v>-1.96</v>
      </c>
      <c r="H57">
        <v>-15.69</v>
      </c>
      <c r="I57">
        <v>4.6778217057201328</v>
      </c>
    </row>
    <row r="58" spans="1:9" x14ac:dyDescent="0.25">
      <c r="A58">
        <v>57</v>
      </c>
      <c r="B58">
        <v>9.17</v>
      </c>
      <c r="C58">
        <v>-12.19</v>
      </c>
      <c r="D58">
        <v>1.58</v>
      </c>
      <c r="E58">
        <v>-4.1649295421537618</v>
      </c>
      <c r="F58">
        <v>10.67</v>
      </c>
      <c r="G58">
        <v>5.26</v>
      </c>
      <c r="H58">
        <v>4.3899999999999997</v>
      </c>
      <c r="I58">
        <v>19.990385549099599</v>
      </c>
    </row>
    <row r="59" spans="1:9" x14ac:dyDescent="0.25">
      <c r="A59">
        <v>58</v>
      </c>
      <c r="B59">
        <v>9.14</v>
      </c>
      <c r="C59">
        <v>-1.23</v>
      </c>
      <c r="D59">
        <v>10.79</v>
      </c>
      <c r="E59">
        <v>9.2192063666419486</v>
      </c>
      <c r="F59">
        <v>8.7899999999999991</v>
      </c>
      <c r="G59">
        <v>3.37</v>
      </c>
      <c r="H59">
        <v>13.49</v>
      </c>
      <c r="I59">
        <v>22.43061661088835</v>
      </c>
    </row>
    <row r="60" spans="1:9" x14ac:dyDescent="0.25">
      <c r="A60">
        <v>59</v>
      </c>
      <c r="B60">
        <v>7.09</v>
      </c>
      <c r="C60">
        <v>1.26</v>
      </c>
      <c r="D60">
        <v>10.15</v>
      </c>
      <c r="E60">
        <v>9.817777051016412</v>
      </c>
      <c r="F60">
        <v>12.47</v>
      </c>
      <c r="G60">
        <v>0.63</v>
      </c>
      <c r="H60">
        <v>-6.12</v>
      </c>
      <c r="I60">
        <v>15.18643199742686</v>
      </c>
    </row>
    <row r="61" spans="1:9" x14ac:dyDescent="0.25">
      <c r="A61">
        <v>60</v>
      </c>
      <c r="B61">
        <v>10.38</v>
      </c>
      <c r="C61">
        <v>3.9</v>
      </c>
      <c r="D61">
        <v>10.92</v>
      </c>
      <c r="E61">
        <v>12.94927824559454</v>
      </c>
      <c r="F61">
        <v>13.02</v>
      </c>
      <c r="G61">
        <v>6.75</v>
      </c>
      <c r="H61">
        <v>7.53</v>
      </c>
      <c r="I61">
        <v>20.0458355713161</v>
      </c>
    </row>
    <row r="62" spans="1:9" x14ac:dyDescent="0.25">
      <c r="A62">
        <v>61</v>
      </c>
      <c r="B62">
        <v>10.26</v>
      </c>
      <c r="C62">
        <v>-4.75</v>
      </c>
      <c r="D62">
        <v>10.62</v>
      </c>
      <c r="E62">
        <v>8.5961100676163547</v>
      </c>
      <c r="F62">
        <v>11.3</v>
      </c>
      <c r="G62">
        <v>-5.57</v>
      </c>
      <c r="H62">
        <v>2.2000000000000002</v>
      </c>
      <c r="I62">
        <v>8.0287719832668394</v>
      </c>
    </row>
    <row r="63" spans="1:9" x14ac:dyDescent="0.25">
      <c r="A63">
        <v>62</v>
      </c>
      <c r="B63">
        <v>5.67</v>
      </c>
      <c r="C63">
        <v>5.49</v>
      </c>
      <c r="D63">
        <v>14.24</v>
      </c>
      <c r="E63">
        <v>17.31467744416814</v>
      </c>
      <c r="F63">
        <v>13.89</v>
      </c>
      <c r="G63">
        <v>13.81</v>
      </c>
      <c r="H63">
        <v>10.67</v>
      </c>
      <c r="I63">
        <v>32.59524951594846</v>
      </c>
    </row>
    <row r="64" spans="1:9" x14ac:dyDescent="0.25">
      <c r="A64">
        <v>63</v>
      </c>
      <c r="B64">
        <v>7.84</v>
      </c>
      <c r="C64">
        <v>4.24</v>
      </c>
      <c r="D64">
        <v>5.93</v>
      </c>
      <c r="E64">
        <v>9.4654011232536561</v>
      </c>
      <c r="F64">
        <v>17.89</v>
      </c>
      <c r="G64">
        <v>6.2</v>
      </c>
      <c r="H64">
        <v>-16.63</v>
      </c>
      <c r="I64">
        <v>8.9835755474996102</v>
      </c>
    </row>
    <row r="65" spans="1:9" x14ac:dyDescent="0.25">
      <c r="A65">
        <v>64</v>
      </c>
      <c r="B65">
        <v>8.2799999999999994</v>
      </c>
      <c r="C65">
        <v>0.85</v>
      </c>
      <c r="D65">
        <v>1.52</v>
      </c>
      <c r="E65">
        <v>4.7632016815047979</v>
      </c>
      <c r="F65">
        <v>16.48</v>
      </c>
      <c r="G65">
        <v>-17.97</v>
      </c>
      <c r="H65">
        <v>-16.63</v>
      </c>
      <c r="I65">
        <v>-13.00872862352556</v>
      </c>
    </row>
    <row r="66" spans="1:9" x14ac:dyDescent="0.25">
      <c r="A66">
        <v>65</v>
      </c>
      <c r="B66">
        <v>8.3000000000000007</v>
      </c>
      <c r="C66">
        <v>1.18</v>
      </c>
      <c r="D66">
        <v>5.08</v>
      </c>
      <c r="E66">
        <v>7.488987879365955</v>
      </c>
      <c r="F66">
        <v>13.1</v>
      </c>
      <c r="G66">
        <v>-3.14</v>
      </c>
      <c r="H66">
        <v>-11.45</v>
      </c>
      <c r="I66">
        <v>2.2659086996549842</v>
      </c>
    </row>
    <row r="67" spans="1:9" x14ac:dyDescent="0.25">
      <c r="A67">
        <v>66</v>
      </c>
      <c r="B67">
        <v>8.51</v>
      </c>
      <c r="C67">
        <v>-7.82</v>
      </c>
      <c r="D67">
        <v>10.65</v>
      </c>
      <c r="E67">
        <v>5.0088481610268554</v>
      </c>
      <c r="F67">
        <v>11.14</v>
      </c>
      <c r="G67">
        <v>19.46</v>
      </c>
      <c r="H67">
        <v>-7.06</v>
      </c>
      <c r="I67">
        <v>23.855622015155301</v>
      </c>
    </row>
    <row r="68" spans="1:9" x14ac:dyDescent="0.25">
      <c r="A68">
        <v>67</v>
      </c>
      <c r="B68">
        <v>9.5</v>
      </c>
      <c r="C68">
        <v>0.94</v>
      </c>
      <c r="D68">
        <v>4.55</v>
      </c>
      <c r="E68">
        <v>5.3060796523177096</v>
      </c>
      <c r="F68">
        <v>18.829999999999998</v>
      </c>
      <c r="G68">
        <v>-6.98</v>
      </c>
      <c r="H68">
        <v>-14.67</v>
      </c>
      <c r="I68">
        <v>-1.8271658259785211</v>
      </c>
    </row>
    <row r="69" spans="1:9" x14ac:dyDescent="0.25">
      <c r="A69">
        <v>68</v>
      </c>
      <c r="B69">
        <v>9.1999999999999993</v>
      </c>
      <c r="C69">
        <v>-2.74</v>
      </c>
      <c r="D69">
        <v>5.29</v>
      </c>
      <c r="E69">
        <v>3.1524987200396501</v>
      </c>
      <c r="F69">
        <v>8.7100000000000009</v>
      </c>
      <c r="G69">
        <v>12.4</v>
      </c>
      <c r="H69">
        <v>3.61</v>
      </c>
      <c r="I69">
        <v>22.49663124435514</v>
      </c>
    </row>
    <row r="70" spans="1:9" x14ac:dyDescent="0.25">
      <c r="A70">
        <v>69</v>
      </c>
      <c r="B70">
        <v>7.48</v>
      </c>
      <c r="C70">
        <v>5.38</v>
      </c>
      <c r="D70">
        <v>15.04</v>
      </c>
      <c r="E70">
        <v>19.787153397573451</v>
      </c>
      <c r="F70">
        <v>10.9</v>
      </c>
      <c r="G70">
        <v>9.49</v>
      </c>
      <c r="H70">
        <v>-9.18</v>
      </c>
      <c r="I70">
        <v>15.078343680744659</v>
      </c>
    </row>
    <row r="71" spans="1:9" x14ac:dyDescent="0.25">
      <c r="A71">
        <v>70</v>
      </c>
      <c r="B71">
        <v>7.01</v>
      </c>
      <c r="C71">
        <v>-0.53</v>
      </c>
      <c r="D71">
        <v>4.32</v>
      </c>
      <c r="E71">
        <v>3.0378813080806522</v>
      </c>
      <c r="F71">
        <v>9.02</v>
      </c>
      <c r="G71">
        <v>8.6300000000000008</v>
      </c>
      <c r="H71">
        <v>-3.84</v>
      </c>
      <c r="I71">
        <v>16.579795806807159</v>
      </c>
    </row>
    <row r="72" spans="1:9" x14ac:dyDescent="0.25">
      <c r="A72">
        <v>71</v>
      </c>
      <c r="B72">
        <v>7.68</v>
      </c>
      <c r="C72">
        <v>1.06</v>
      </c>
      <c r="D72">
        <v>9.64</v>
      </c>
      <c r="E72">
        <v>9.7693766962320954</v>
      </c>
      <c r="F72">
        <v>11.92</v>
      </c>
      <c r="G72">
        <v>3.06</v>
      </c>
      <c r="H72">
        <v>-8.7100000000000009</v>
      </c>
      <c r="I72">
        <v>5.6247686630816283</v>
      </c>
    </row>
    <row r="73" spans="1:9" x14ac:dyDescent="0.25">
      <c r="A73">
        <v>72</v>
      </c>
      <c r="B73">
        <v>6.89</v>
      </c>
      <c r="C73">
        <v>-3.28</v>
      </c>
      <c r="D73">
        <v>4.92</v>
      </c>
      <c r="E73">
        <v>3.2445949111518781</v>
      </c>
      <c r="F73">
        <v>8.8699999999999992</v>
      </c>
      <c r="G73">
        <v>8.7899999999999991</v>
      </c>
      <c r="H73">
        <v>-14.83</v>
      </c>
      <c r="I73">
        <v>5.36566194742203</v>
      </c>
    </row>
    <row r="74" spans="1:9" x14ac:dyDescent="0.25">
      <c r="A74">
        <v>73</v>
      </c>
      <c r="B74">
        <v>5.68</v>
      </c>
      <c r="C74">
        <v>2.35</v>
      </c>
      <c r="D74">
        <v>8.9600000000000009</v>
      </c>
      <c r="E74">
        <v>9.5148379044648834</v>
      </c>
      <c r="F74">
        <v>8.4700000000000006</v>
      </c>
      <c r="G74">
        <v>10.59</v>
      </c>
      <c r="H74">
        <v>-4</v>
      </c>
      <c r="I74">
        <v>18.272043425866858</v>
      </c>
    </row>
    <row r="75" spans="1:9" x14ac:dyDescent="0.25">
      <c r="A75">
        <v>74</v>
      </c>
      <c r="B75">
        <v>8.27</v>
      </c>
      <c r="C75">
        <v>1.34</v>
      </c>
      <c r="D75">
        <v>4.1399999999999997</v>
      </c>
      <c r="E75">
        <v>6.5055195023705439</v>
      </c>
      <c r="F75">
        <v>12.79</v>
      </c>
      <c r="G75">
        <v>5.0999999999999996</v>
      </c>
      <c r="H75">
        <v>-16.55</v>
      </c>
      <c r="I75">
        <v>6.1540656709060872</v>
      </c>
    </row>
    <row r="76" spans="1:9" x14ac:dyDescent="0.25">
      <c r="A76">
        <v>75</v>
      </c>
      <c r="B76">
        <v>6.37</v>
      </c>
      <c r="C76">
        <v>1.94</v>
      </c>
      <c r="D76">
        <v>8.9499999999999993</v>
      </c>
      <c r="E76">
        <v>11.27131224689543</v>
      </c>
      <c r="F76">
        <v>10.28</v>
      </c>
      <c r="G76">
        <v>9.02</v>
      </c>
      <c r="H76">
        <v>-8.16</v>
      </c>
      <c r="I76">
        <v>15.601762244192059</v>
      </c>
    </row>
    <row r="77" spans="1:9" x14ac:dyDescent="0.25">
      <c r="A77">
        <v>76</v>
      </c>
      <c r="B77">
        <v>5.36</v>
      </c>
      <c r="C77">
        <v>1.72</v>
      </c>
      <c r="D77">
        <v>8.09</v>
      </c>
      <c r="E77">
        <v>7.3917134285094557</v>
      </c>
      <c r="F77">
        <v>8.7100000000000009</v>
      </c>
      <c r="G77">
        <v>13.89</v>
      </c>
      <c r="H77">
        <v>-7.37</v>
      </c>
      <c r="I77">
        <v>22.70390371107294</v>
      </c>
    </row>
    <row r="78" spans="1:9" x14ac:dyDescent="0.25">
      <c r="A78">
        <v>77</v>
      </c>
      <c r="B78">
        <v>9.64</v>
      </c>
      <c r="C78">
        <v>0.43</v>
      </c>
      <c r="D78">
        <v>4.5199999999999996</v>
      </c>
      <c r="E78">
        <v>6.681461944913444</v>
      </c>
      <c r="F78">
        <v>9.26</v>
      </c>
      <c r="G78">
        <v>3.22</v>
      </c>
      <c r="H78">
        <v>-7.45</v>
      </c>
      <c r="I78">
        <v>11.14391360009494</v>
      </c>
    </row>
    <row r="79" spans="1:9" x14ac:dyDescent="0.25">
      <c r="A79">
        <v>78</v>
      </c>
      <c r="B79">
        <v>7.64</v>
      </c>
      <c r="C79">
        <v>3.58</v>
      </c>
      <c r="D79">
        <v>13.15</v>
      </c>
      <c r="E79">
        <v>17.411979724229131</v>
      </c>
      <c r="F79">
        <v>8.16</v>
      </c>
      <c r="G79">
        <v>19.46</v>
      </c>
      <c r="H79">
        <v>-2.9</v>
      </c>
      <c r="I79">
        <v>26.414634450042168</v>
      </c>
    </row>
    <row r="80" spans="1:9" x14ac:dyDescent="0.25">
      <c r="A80">
        <v>79</v>
      </c>
      <c r="B80">
        <v>8.23</v>
      </c>
      <c r="C80">
        <v>11.45</v>
      </c>
      <c r="D80">
        <v>2.61</v>
      </c>
      <c r="E80">
        <v>15.975084092541829</v>
      </c>
      <c r="F80">
        <v>11.06</v>
      </c>
      <c r="G80">
        <v>-1.88</v>
      </c>
      <c r="H80">
        <v>-22.36</v>
      </c>
      <c r="I80">
        <v>-4.517039980747942</v>
      </c>
    </row>
    <row r="81" spans="1:9" x14ac:dyDescent="0.25">
      <c r="A81">
        <v>80</v>
      </c>
      <c r="B81">
        <v>4.3099999999999996</v>
      </c>
      <c r="C81">
        <v>3.8</v>
      </c>
      <c r="D81">
        <v>9.68</v>
      </c>
      <c r="E81">
        <v>12.272985452337441</v>
      </c>
      <c r="F81">
        <v>9.02</v>
      </c>
      <c r="G81">
        <v>10.59</v>
      </c>
      <c r="H81">
        <v>-11.06</v>
      </c>
      <c r="I81">
        <v>17.501220713601391</v>
      </c>
    </row>
    <row r="82" spans="1:9" x14ac:dyDescent="0.25">
      <c r="A82">
        <v>81</v>
      </c>
      <c r="B82">
        <v>8.33</v>
      </c>
      <c r="C82">
        <v>-2.67</v>
      </c>
      <c r="D82">
        <v>12.26</v>
      </c>
      <c r="E82">
        <v>12.76542254036891</v>
      </c>
      <c r="F82">
        <v>9.26</v>
      </c>
      <c r="G82">
        <v>-0.39</v>
      </c>
      <c r="H82">
        <v>-21.42</v>
      </c>
      <c r="I82">
        <v>-6.0075223363281003</v>
      </c>
    </row>
    <row r="83" spans="1:9" x14ac:dyDescent="0.25">
      <c r="A83">
        <v>82</v>
      </c>
      <c r="B83">
        <v>6.04</v>
      </c>
      <c r="C83">
        <v>-1.57</v>
      </c>
      <c r="D83">
        <v>3.76</v>
      </c>
      <c r="E83">
        <v>1.4538032879799589</v>
      </c>
      <c r="F83">
        <v>9.9600000000000009</v>
      </c>
      <c r="G83">
        <v>4.3099999999999996</v>
      </c>
      <c r="H83">
        <v>-12.32</v>
      </c>
      <c r="I83">
        <v>7.568398131394801</v>
      </c>
    </row>
    <row r="84" spans="1:9" x14ac:dyDescent="0.25">
      <c r="A84">
        <v>83</v>
      </c>
      <c r="B84">
        <v>6.65</v>
      </c>
      <c r="C84">
        <v>1.6</v>
      </c>
      <c r="D84">
        <v>10.36</v>
      </c>
      <c r="E84">
        <v>12.143831350317219</v>
      </c>
      <c r="F84">
        <v>9.89</v>
      </c>
      <c r="G84">
        <v>5.57</v>
      </c>
      <c r="H84">
        <v>-11.38</v>
      </c>
      <c r="I84">
        <v>9.7807069387263503</v>
      </c>
    </row>
    <row r="85" spans="1:9" x14ac:dyDescent="0.25">
      <c r="A85">
        <v>84</v>
      </c>
      <c r="B85">
        <v>5.67</v>
      </c>
      <c r="C85">
        <v>-0.27</v>
      </c>
      <c r="D85">
        <v>7.93</v>
      </c>
      <c r="E85">
        <v>8.4730208006701844</v>
      </c>
      <c r="F85">
        <v>9.73</v>
      </c>
      <c r="G85">
        <v>4.79</v>
      </c>
      <c r="H85">
        <v>-14.12</v>
      </c>
      <c r="I85">
        <v>7.5389189304787383</v>
      </c>
    </row>
    <row r="86" spans="1:9" x14ac:dyDescent="0.25">
      <c r="A86">
        <v>85</v>
      </c>
      <c r="B86">
        <v>6.74</v>
      </c>
      <c r="C86">
        <v>0.89</v>
      </c>
      <c r="D86">
        <v>9.4499999999999993</v>
      </c>
      <c r="E86">
        <v>9.526821397272192</v>
      </c>
      <c r="F86">
        <v>9.18</v>
      </c>
      <c r="G86">
        <v>4.3899999999999997</v>
      </c>
      <c r="H86">
        <v>-11.69</v>
      </c>
      <c r="I86">
        <v>6.1088924991578164</v>
      </c>
    </row>
    <row r="87" spans="1:9" x14ac:dyDescent="0.25">
      <c r="A87">
        <v>86</v>
      </c>
      <c r="B87">
        <v>10.45</v>
      </c>
      <c r="C87">
        <v>5.52</v>
      </c>
      <c r="D87">
        <v>8.8800000000000008</v>
      </c>
      <c r="E87">
        <v>17.375157793059159</v>
      </c>
      <c r="F87">
        <v>10.83</v>
      </c>
      <c r="G87">
        <v>4.3899999999999997</v>
      </c>
      <c r="H87">
        <v>-12.55</v>
      </c>
      <c r="I87">
        <v>8.2018281660664023</v>
      </c>
    </row>
    <row r="88" spans="1:9" x14ac:dyDescent="0.25">
      <c r="A88">
        <v>87</v>
      </c>
      <c r="B88">
        <v>6.11</v>
      </c>
      <c r="C88">
        <v>2.29</v>
      </c>
      <c r="D88">
        <v>7.84</v>
      </c>
      <c r="E88">
        <v>11.04041788079927</v>
      </c>
      <c r="F88">
        <v>10.36</v>
      </c>
      <c r="G88">
        <v>5.96</v>
      </c>
      <c r="H88">
        <v>-12.47</v>
      </c>
      <c r="I88">
        <v>10.278892511917659</v>
      </c>
    </row>
    <row r="89" spans="1:9" x14ac:dyDescent="0.25">
      <c r="A89">
        <v>88</v>
      </c>
      <c r="B89">
        <v>6.66</v>
      </c>
      <c r="C89">
        <v>2.41</v>
      </c>
      <c r="D89">
        <v>7.73</v>
      </c>
      <c r="E89">
        <v>9.7575716046569543</v>
      </c>
      <c r="F89">
        <v>10.75</v>
      </c>
      <c r="G89">
        <v>2.67</v>
      </c>
      <c r="H89">
        <v>-12.79</v>
      </c>
      <c r="I89">
        <v>4.9383770397652276</v>
      </c>
    </row>
    <row r="90" spans="1:9" x14ac:dyDescent="0.25">
      <c r="A90">
        <v>89</v>
      </c>
      <c r="B90">
        <v>6.48</v>
      </c>
      <c r="C90">
        <v>-0.1</v>
      </c>
      <c r="D90">
        <v>7.4</v>
      </c>
      <c r="E90">
        <v>6.8725882641137144</v>
      </c>
      <c r="F90">
        <v>10.51</v>
      </c>
      <c r="G90">
        <v>2.75</v>
      </c>
      <c r="H90">
        <v>-12.55</v>
      </c>
      <c r="I90">
        <v>6.7696256509288393</v>
      </c>
    </row>
    <row r="91" spans="1:9" x14ac:dyDescent="0.25">
      <c r="A91">
        <v>90</v>
      </c>
      <c r="B91">
        <v>6.96</v>
      </c>
      <c r="C91">
        <v>0.2</v>
      </c>
      <c r="D91">
        <v>7.78</v>
      </c>
      <c r="E91">
        <v>11.25703963753611</v>
      </c>
      <c r="F91">
        <v>9.02</v>
      </c>
      <c r="G91">
        <v>9.65</v>
      </c>
      <c r="H91">
        <v>-7.3</v>
      </c>
      <c r="I91">
        <v>17.499142853957409</v>
      </c>
    </row>
    <row r="92" spans="1:9" x14ac:dyDescent="0.25">
      <c r="A92">
        <v>91</v>
      </c>
      <c r="B92">
        <v>7.34</v>
      </c>
      <c r="C92">
        <v>3.32</v>
      </c>
      <c r="D92">
        <v>9.26</v>
      </c>
      <c r="E92">
        <v>14.47595137457602</v>
      </c>
      <c r="F92">
        <v>10.51</v>
      </c>
      <c r="G92">
        <v>-1.26</v>
      </c>
      <c r="H92">
        <v>-18.04</v>
      </c>
      <c r="I92">
        <v>0.1941960346836325</v>
      </c>
    </row>
    <row r="93" spans="1:9" x14ac:dyDescent="0.25">
      <c r="A93">
        <v>92</v>
      </c>
      <c r="B93">
        <v>7.64</v>
      </c>
      <c r="C93">
        <v>-0.2</v>
      </c>
      <c r="D93">
        <v>6.84</v>
      </c>
      <c r="E93">
        <v>6.4234817977205321</v>
      </c>
      <c r="F93">
        <v>10.039999999999999</v>
      </c>
      <c r="G93">
        <v>2.2000000000000002</v>
      </c>
      <c r="H93">
        <v>-9.18</v>
      </c>
      <c r="I93">
        <v>6.306383585289284</v>
      </c>
    </row>
    <row r="94" spans="1:9" x14ac:dyDescent="0.25">
      <c r="A94">
        <v>93</v>
      </c>
      <c r="B94">
        <v>5.85</v>
      </c>
      <c r="C94">
        <v>3.22</v>
      </c>
      <c r="D94">
        <v>10.16</v>
      </c>
      <c r="E94">
        <v>10.411110543695161</v>
      </c>
      <c r="F94">
        <v>7.85</v>
      </c>
      <c r="G94">
        <v>5.18</v>
      </c>
      <c r="H94">
        <v>-6.67</v>
      </c>
      <c r="I94">
        <v>11.97906039597718</v>
      </c>
    </row>
    <row r="95" spans="1:9" x14ac:dyDescent="0.25">
      <c r="A95">
        <v>94</v>
      </c>
      <c r="B95">
        <v>7.29</v>
      </c>
      <c r="C95">
        <v>-1.1200000000000001</v>
      </c>
      <c r="D95">
        <v>6.48</v>
      </c>
      <c r="E95">
        <v>6.5031018247086276</v>
      </c>
      <c r="F95">
        <v>10.43</v>
      </c>
      <c r="G95">
        <v>2.12</v>
      </c>
      <c r="H95">
        <v>-20.48</v>
      </c>
      <c r="I95">
        <v>2.2876388642187071</v>
      </c>
    </row>
    <row r="96" spans="1:9" x14ac:dyDescent="0.25">
      <c r="A96">
        <v>95</v>
      </c>
      <c r="B96">
        <v>6.92</v>
      </c>
      <c r="C96">
        <v>4.18</v>
      </c>
      <c r="D96">
        <v>8.9700000000000006</v>
      </c>
      <c r="E96">
        <v>14.676469451305939</v>
      </c>
      <c r="F96">
        <v>9.9600000000000009</v>
      </c>
      <c r="G96">
        <v>16.399999999999999</v>
      </c>
      <c r="H96">
        <v>-10.28</v>
      </c>
      <c r="I96">
        <v>21.332862024177761</v>
      </c>
    </row>
    <row r="97" spans="1:9" x14ac:dyDescent="0.25">
      <c r="A97">
        <v>96</v>
      </c>
      <c r="B97">
        <v>6.79</v>
      </c>
      <c r="C97">
        <v>2.62</v>
      </c>
      <c r="D97">
        <v>7.9</v>
      </c>
      <c r="E97">
        <v>10.500787871320099</v>
      </c>
      <c r="F97">
        <v>11.92</v>
      </c>
      <c r="G97">
        <v>-4.9400000000000004</v>
      </c>
      <c r="H97">
        <v>-18.12</v>
      </c>
      <c r="I97">
        <v>-4.6737056774352199</v>
      </c>
    </row>
    <row r="98" spans="1:9" x14ac:dyDescent="0.25">
      <c r="A98">
        <v>97</v>
      </c>
      <c r="B98">
        <v>8.27</v>
      </c>
      <c r="C98">
        <v>-5.12</v>
      </c>
      <c r="D98">
        <v>1.01</v>
      </c>
      <c r="E98">
        <v>-1.0722335390577959</v>
      </c>
      <c r="F98">
        <v>9.34</v>
      </c>
      <c r="G98">
        <v>14.2</v>
      </c>
      <c r="H98">
        <v>-12.87</v>
      </c>
      <c r="I98">
        <v>16.756532591617251</v>
      </c>
    </row>
    <row r="99" spans="1:9" x14ac:dyDescent="0.25">
      <c r="A99">
        <v>98</v>
      </c>
      <c r="B99">
        <v>8.86</v>
      </c>
      <c r="C99">
        <v>3.14</v>
      </c>
      <c r="D99">
        <v>18.54</v>
      </c>
      <c r="E99">
        <v>24.271152198521989</v>
      </c>
      <c r="F99">
        <v>9.18</v>
      </c>
      <c r="G99">
        <v>9.73</v>
      </c>
      <c r="H99">
        <v>-3.84</v>
      </c>
      <c r="I99">
        <v>18.218078867863511</v>
      </c>
    </row>
    <row r="100" spans="1:9" x14ac:dyDescent="0.25">
      <c r="A100">
        <v>99</v>
      </c>
      <c r="B100">
        <v>6.82</v>
      </c>
      <c r="C100">
        <v>0.37</v>
      </c>
      <c r="D100">
        <v>8.0299999999999994</v>
      </c>
      <c r="E100">
        <v>8.8516781902255399</v>
      </c>
      <c r="F100">
        <v>11.45</v>
      </c>
      <c r="G100">
        <v>11.92</v>
      </c>
      <c r="H100">
        <v>-7.85</v>
      </c>
      <c r="I100">
        <v>17.756491481960889</v>
      </c>
    </row>
    <row r="101" spans="1:9" x14ac:dyDescent="0.25">
      <c r="A101">
        <v>100</v>
      </c>
      <c r="B101">
        <v>5.89</v>
      </c>
      <c r="C101">
        <v>-1.89</v>
      </c>
      <c r="D101">
        <v>10.5</v>
      </c>
      <c r="E101">
        <v>6.6317107595521394</v>
      </c>
      <c r="F101">
        <v>12.55</v>
      </c>
      <c r="G101">
        <v>2.5099999999999998</v>
      </c>
      <c r="H101">
        <v>-8.5500000000000007</v>
      </c>
      <c r="I101">
        <v>13.01500482659381</v>
      </c>
    </row>
    <row r="102" spans="1:9" x14ac:dyDescent="0.25">
      <c r="A102">
        <v>101</v>
      </c>
      <c r="B102">
        <v>7.59</v>
      </c>
      <c r="C102">
        <v>6.22</v>
      </c>
      <c r="D102">
        <v>11.43</v>
      </c>
      <c r="E102">
        <v>18.831330180546288</v>
      </c>
      <c r="F102">
        <v>13.89</v>
      </c>
      <c r="G102">
        <v>5.96</v>
      </c>
      <c r="H102">
        <v>4.3899999999999997</v>
      </c>
      <c r="I102">
        <v>27.506392771272012</v>
      </c>
    </row>
    <row r="103" spans="1:9" x14ac:dyDescent="0.25">
      <c r="A103">
        <v>102</v>
      </c>
      <c r="B103">
        <v>6.91</v>
      </c>
      <c r="C103">
        <v>2.62</v>
      </c>
      <c r="D103">
        <v>8.27</v>
      </c>
      <c r="E103">
        <v>11.64807414684898</v>
      </c>
      <c r="F103">
        <v>15.93</v>
      </c>
      <c r="G103">
        <v>-16.32</v>
      </c>
      <c r="H103">
        <v>-20.48</v>
      </c>
      <c r="I103">
        <v>-8.5178157212052152</v>
      </c>
    </row>
    <row r="104" spans="1:9" x14ac:dyDescent="0.25">
      <c r="A104">
        <v>103</v>
      </c>
      <c r="B104">
        <v>9.02</v>
      </c>
      <c r="C104">
        <v>-4.8499999999999996</v>
      </c>
      <c r="D104">
        <v>5.18</v>
      </c>
      <c r="E104">
        <v>3.4254439128217649</v>
      </c>
      <c r="F104">
        <v>14.75</v>
      </c>
      <c r="G104">
        <v>5.33</v>
      </c>
      <c r="H104">
        <v>-6.83</v>
      </c>
      <c r="I104">
        <v>16.525331647695548</v>
      </c>
    </row>
    <row r="105" spans="1:9" x14ac:dyDescent="0.25">
      <c r="A105">
        <v>104</v>
      </c>
      <c r="B105">
        <v>6.94</v>
      </c>
      <c r="C105">
        <v>-1.21</v>
      </c>
      <c r="D105">
        <v>4.72</v>
      </c>
      <c r="E105">
        <v>3.4941553627601358</v>
      </c>
      <c r="F105">
        <v>11.38</v>
      </c>
      <c r="G105">
        <v>-0.47</v>
      </c>
      <c r="H105">
        <v>-4.47</v>
      </c>
      <c r="I105">
        <v>9.8973796474050904</v>
      </c>
    </row>
    <row r="106" spans="1:9" x14ac:dyDescent="0.25">
      <c r="A106">
        <v>105</v>
      </c>
      <c r="B106">
        <v>7.3</v>
      </c>
      <c r="C106">
        <v>2.71</v>
      </c>
      <c r="D106">
        <v>3.46</v>
      </c>
      <c r="E106">
        <v>6.7454468595810848</v>
      </c>
      <c r="F106">
        <v>14.75</v>
      </c>
      <c r="G106">
        <v>2.5099999999999998</v>
      </c>
      <c r="H106">
        <v>-7.92</v>
      </c>
      <c r="I106">
        <v>15.47223123889094</v>
      </c>
    </row>
    <row r="107" spans="1:9" x14ac:dyDescent="0.25">
      <c r="A107">
        <v>106</v>
      </c>
      <c r="B107">
        <v>7.79</v>
      </c>
      <c r="C107">
        <v>2.8</v>
      </c>
      <c r="D107">
        <v>8.58</v>
      </c>
      <c r="E107">
        <v>11.220406587721</v>
      </c>
      <c r="F107">
        <v>11.38</v>
      </c>
      <c r="G107">
        <v>23.3</v>
      </c>
      <c r="H107">
        <v>1.57</v>
      </c>
      <c r="I107">
        <v>33.796581185075233</v>
      </c>
    </row>
    <row r="108" spans="1:9" x14ac:dyDescent="0.25">
      <c r="A108">
        <v>107</v>
      </c>
      <c r="B108">
        <v>9.3000000000000007</v>
      </c>
      <c r="C108">
        <v>0.83</v>
      </c>
      <c r="D108">
        <v>12.47</v>
      </c>
      <c r="E108">
        <v>12.9685140336864</v>
      </c>
      <c r="F108">
        <v>19.53</v>
      </c>
      <c r="G108">
        <v>-30.44</v>
      </c>
      <c r="H108">
        <v>-8.16</v>
      </c>
      <c r="I108">
        <v>-12.433911313430491</v>
      </c>
    </row>
    <row r="109" spans="1:9" x14ac:dyDescent="0.25">
      <c r="A109">
        <v>108</v>
      </c>
      <c r="B109">
        <v>8.41</v>
      </c>
      <c r="C109">
        <v>5.63</v>
      </c>
      <c r="D109">
        <v>1.46</v>
      </c>
      <c r="E109">
        <v>5.8142890556481852</v>
      </c>
      <c r="F109">
        <v>11.38</v>
      </c>
      <c r="G109">
        <v>10.28</v>
      </c>
      <c r="H109">
        <v>-3.53</v>
      </c>
      <c r="I109">
        <v>20.29205438167352</v>
      </c>
    </row>
    <row r="110" spans="1:9" x14ac:dyDescent="0.25">
      <c r="A110">
        <v>109</v>
      </c>
      <c r="B110">
        <v>7.37</v>
      </c>
      <c r="C110">
        <v>1.8</v>
      </c>
      <c r="D110">
        <v>8.68</v>
      </c>
      <c r="E110">
        <v>9.7220970492833256</v>
      </c>
      <c r="F110">
        <v>10.28</v>
      </c>
      <c r="G110">
        <v>22.59</v>
      </c>
      <c r="H110">
        <v>-4.55</v>
      </c>
      <c r="I110">
        <v>30.315495563929979</v>
      </c>
    </row>
    <row r="111" spans="1:9" x14ac:dyDescent="0.25">
      <c r="A111">
        <v>110</v>
      </c>
      <c r="B111">
        <v>6.83</v>
      </c>
      <c r="C111">
        <v>-2.15</v>
      </c>
      <c r="D111">
        <v>9.39</v>
      </c>
      <c r="E111">
        <v>8.2254609977388835</v>
      </c>
      <c r="F111">
        <v>15.22</v>
      </c>
      <c r="G111">
        <v>-12</v>
      </c>
      <c r="H111">
        <v>-14.59</v>
      </c>
      <c r="I111">
        <v>-7.1988470467280772</v>
      </c>
    </row>
    <row r="112" spans="1:9" x14ac:dyDescent="0.25">
      <c r="A112">
        <v>111</v>
      </c>
      <c r="B112">
        <v>6.72</v>
      </c>
      <c r="C112">
        <v>13.85</v>
      </c>
      <c r="D112">
        <v>2.2999999999999998</v>
      </c>
      <c r="E112">
        <v>13.863040331423379</v>
      </c>
      <c r="F112">
        <v>9.65</v>
      </c>
      <c r="G112">
        <v>9.49</v>
      </c>
      <c r="H112">
        <v>1.33</v>
      </c>
      <c r="I112">
        <v>16.959676387301371</v>
      </c>
    </row>
    <row r="113" spans="1:9" x14ac:dyDescent="0.25">
      <c r="A113">
        <v>112</v>
      </c>
      <c r="B113">
        <v>6.91</v>
      </c>
      <c r="C113">
        <v>4.46</v>
      </c>
      <c r="D113">
        <v>6.94</v>
      </c>
      <c r="E113">
        <v>13.48488655543145</v>
      </c>
      <c r="F113">
        <v>8.94</v>
      </c>
      <c r="G113">
        <v>4.9400000000000004</v>
      </c>
      <c r="H113">
        <v>-9.26</v>
      </c>
      <c r="I113">
        <v>12.395618631314751</v>
      </c>
    </row>
    <row r="114" spans="1:9" x14ac:dyDescent="0.25">
      <c r="A114">
        <v>113</v>
      </c>
      <c r="B114">
        <v>8.9</v>
      </c>
      <c r="C114">
        <v>-4.55</v>
      </c>
      <c r="D114">
        <v>4.74</v>
      </c>
      <c r="E114">
        <v>3.431008319977745</v>
      </c>
      <c r="F114">
        <v>16.32</v>
      </c>
      <c r="G114">
        <v>-9.41</v>
      </c>
      <c r="H114">
        <v>-12.63</v>
      </c>
      <c r="I114">
        <v>-2.1095872634704609</v>
      </c>
    </row>
    <row r="115" spans="1:9" x14ac:dyDescent="0.25">
      <c r="A115">
        <v>114</v>
      </c>
      <c r="B115">
        <v>6.93</v>
      </c>
      <c r="C115">
        <v>3.18</v>
      </c>
      <c r="D115">
        <v>-0.5</v>
      </c>
      <c r="E115">
        <v>3.798383460990447</v>
      </c>
      <c r="F115">
        <v>13.96</v>
      </c>
      <c r="G115">
        <v>14.12</v>
      </c>
      <c r="H115">
        <v>2.35</v>
      </c>
      <c r="I115">
        <v>23.448321848822481</v>
      </c>
    </row>
    <row r="116" spans="1:9" x14ac:dyDescent="0.25">
      <c r="A116">
        <v>115</v>
      </c>
      <c r="B116">
        <v>4.72</v>
      </c>
      <c r="C116">
        <v>9.4700000000000006</v>
      </c>
      <c r="D116">
        <v>9.65</v>
      </c>
      <c r="E116">
        <v>14.7241720939099</v>
      </c>
      <c r="F116">
        <v>16.16</v>
      </c>
      <c r="G116">
        <v>18.04</v>
      </c>
      <c r="H116">
        <v>-2.82</v>
      </c>
      <c r="I116">
        <v>27.03908321231571</v>
      </c>
    </row>
    <row r="117" spans="1:9" x14ac:dyDescent="0.25">
      <c r="A117">
        <v>116</v>
      </c>
      <c r="B117">
        <v>10.25</v>
      </c>
      <c r="C117">
        <v>8.27</v>
      </c>
      <c r="D117">
        <v>3.35</v>
      </c>
      <c r="E117">
        <v>11.819526354930639</v>
      </c>
      <c r="F117">
        <v>22.99</v>
      </c>
      <c r="G117">
        <v>18.28</v>
      </c>
      <c r="H117">
        <v>-17.5</v>
      </c>
      <c r="I117">
        <v>17.287266336739251</v>
      </c>
    </row>
    <row r="118" spans="1:9" x14ac:dyDescent="0.25">
      <c r="A118">
        <v>117</v>
      </c>
      <c r="B118">
        <v>7.54</v>
      </c>
      <c r="C118">
        <v>-3.98</v>
      </c>
      <c r="D118">
        <v>8.35</v>
      </c>
      <c r="E118">
        <v>3.9531191389383902</v>
      </c>
      <c r="F118">
        <v>14.2</v>
      </c>
      <c r="G118">
        <v>14.75</v>
      </c>
      <c r="H118">
        <v>9.41</v>
      </c>
      <c r="I118">
        <v>25.83468329825244</v>
      </c>
    </row>
    <row r="119" spans="1:9" x14ac:dyDescent="0.25">
      <c r="A119">
        <v>118</v>
      </c>
      <c r="B119">
        <v>6.56</v>
      </c>
      <c r="C119">
        <v>0.68</v>
      </c>
      <c r="D119">
        <v>10.43</v>
      </c>
      <c r="E119">
        <v>7.1446074042338816</v>
      </c>
      <c r="F119">
        <v>17.57</v>
      </c>
      <c r="G119">
        <v>-1.65</v>
      </c>
      <c r="H119">
        <v>-8.24</v>
      </c>
      <c r="I119">
        <v>13.81356480717708</v>
      </c>
    </row>
    <row r="120" spans="1:9" x14ac:dyDescent="0.25">
      <c r="A120">
        <v>119</v>
      </c>
      <c r="B120">
        <v>10.029999999999999</v>
      </c>
      <c r="C120">
        <v>-1.04</v>
      </c>
      <c r="D120">
        <v>2.04</v>
      </c>
      <c r="E120">
        <v>3.2589568329419598</v>
      </c>
      <c r="F120">
        <v>17.34</v>
      </c>
      <c r="G120">
        <v>-11.3</v>
      </c>
      <c r="H120">
        <v>-6.98</v>
      </c>
      <c r="I120">
        <v>2.4239426612683128</v>
      </c>
    </row>
    <row r="121" spans="1:9" x14ac:dyDescent="0.25">
      <c r="A121">
        <v>120</v>
      </c>
      <c r="B121">
        <v>10.87</v>
      </c>
      <c r="C121">
        <v>-4.0599999999999996</v>
      </c>
      <c r="D121">
        <v>2.2799999999999998</v>
      </c>
      <c r="E121">
        <v>4.2632955007154694</v>
      </c>
      <c r="F121">
        <v>15.14</v>
      </c>
      <c r="G121">
        <v>11.22</v>
      </c>
      <c r="H121">
        <v>7.53</v>
      </c>
      <c r="I121">
        <v>24.988171029044771</v>
      </c>
    </row>
    <row r="122" spans="1:9" x14ac:dyDescent="0.25">
      <c r="A122">
        <v>121</v>
      </c>
      <c r="B122">
        <v>7.33</v>
      </c>
      <c r="C122">
        <v>-2.5499999999999998</v>
      </c>
      <c r="D122">
        <v>10.29</v>
      </c>
      <c r="E122">
        <v>7.7184799998236926</v>
      </c>
      <c r="F122">
        <v>14.59</v>
      </c>
      <c r="G122">
        <v>13.1</v>
      </c>
      <c r="H122">
        <v>22.91</v>
      </c>
      <c r="I122">
        <v>32.874035735613312</v>
      </c>
    </row>
    <row r="123" spans="1:9" x14ac:dyDescent="0.25">
      <c r="A123">
        <v>122</v>
      </c>
      <c r="B123">
        <v>7.71</v>
      </c>
      <c r="C123">
        <v>1.92</v>
      </c>
      <c r="D123">
        <v>6.76</v>
      </c>
      <c r="E123">
        <v>7.2894827817196504</v>
      </c>
      <c r="F123">
        <v>14.75</v>
      </c>
      <c r="G123">
        <v>6.12</v>
      </c>
      <c r="H123">
        <v>-6.51</v>
      </c>
      <c r="I123">
        <v>10.809024855186321</v>
      </c>
    </row>
    <row r="124" spans="1:9" x14ac:dyDescent="0.25">
      <c r="A124">
        <v>123</v>
      </c>
      <c r="B124">
        <v>7.93</v>
      </c>
      <c r="C124">
        <v>5.29</v>
      </c>
      <c r="D124">
        <v>6.32</v>
      </c>
      <c r="E124">
        <v>10.17660971787622</v>
      </c>
      <c r="F124">
        <v>14.98</v>
      </c>
      <c r="G124">
        <v>0.31</v>
      </c>
      <c r="H124">
        <v>3.06</v>
      </c>
      <c r="I124">
        <v>13.627886926895931</v>
      </c>
    </row>
    <row r="125" spans="1:9" x14ac:dyDescent="0.25">
      <c r="A125">
        <v>124</v>
      </c>
      <c r="B125">
        <v>8.3000000000000007</v>
      </c>
      <c r="C125">
        <v>8.7200000000000006</v>
      </c>
      <c r="D125">
        <v>6.59</v>
      </c>
      <c r="E125">
        <v>13.193254370830809</v>
      </c>
      <c r="F125">
        <v>13.26</v>
      </c>
      <c r="G125">
        <v>-12.55</v>
      </c>
      <c r="H125">
        <v>8</v>
      </c>
      <c r="I125">
        <v>10.561050423507041</v>
      </c>
    </row>
    <row r="126" spans="1:9" x14ac:dyDescent="0.25">
      <c r="A126">
        <v>125</v>
      </c>
      <c r="B126">
        <v>8.0299999999999994</v>
      </c>
      <c r="C126">
        <v>10.78</v>
      </c>
      <c r="D126">
        <v>16.47</v>
      </c>
      <c r="E126">
        <v>15.686646798282039</v>
      </c>
      <c r="F126">
        <v>19.22</v>
      </c>
      <c r="G126">
        <v>2.98</v>
      </c>
      <c r="H126">
        <v>-13.18</v>
      </c>
      <c r="I126">
        <v>7.5453817447070879</v>
      </c>
    </row>
    <row r="127" spans="1:9" x14ac:dyDescent="0.25">
      <c r="A127">
        <v>126</v>
      </c>
      <c r="B127">
        <v>10.58</v>
      </c>
      <c r="C127">
        <v>2.4500000000000002</v>
      </c>
      <c r="D127">
        <v>5.83</v>
      </c>
      <c r="E127">
        <v>6.712167133324539</v>
      </c>
      <c r="F127">
        <v>15.77</v>
      </c>
      <c r="G127">
        <v>6.9</v>
      </c>
      <c r="H127">
        <v>7.92</v>
      </c>
      <c r="I127">
        <v>21.877506616367391</v>
      </c>
    </row>
    <row r="128" spans="1:9" x14ac:dyDescent="0.25">
      <c r="A128">
        <v>127</v>
      </c>
      <c r="B128">
        <v>8.2200000000000006</v>
      </c>
      <c r="C128">
        <v>-1.79</v>
      </c>
      <c r="D128">
        <v>6.54</v>
      </c>
      <c r="E128">
        <v>5.8592071245639232</v>
      </c>
      <c r="F128">
        <v>22.28</v>
      </c>
      <c r="G128">
        <v>12.63</v>
      </c>
      <c r="H128">
        <v>15.38</v>
      </c>
      <c r="I128">
        <v>28.198293639699259</v>
      </c>
    </row>
    <row r="129" spans="1:9" x14ac:dyDescent="0.25">
      <c r="A129">
        <v>128</v>
      </c>
      <c r="B129">
        <v>11.16</v>
      </c>
      <c r="C129">
        <v>-6.24</v>
      </c>
      <c r="D129">
        <v>10.86</v>
      </c>
      <c r="E129">
        <v>6.3472594444280732</v>
      </c>
      <c r="F129">
        <v>17.18</v>
      </c>
      <c r="G129">
        <v>-0.71</v>
      </c>
      <c r="H129">
        <v>4.3099999999999996</v>
      </c>
      <c r="I129">
        <v>12.420987570211709</v>
      </c>
    </row>
    <row r="130" spans="1:9" x14ac:dyDescent="0.25">
      <c r="A130">
        <v>129</v>
      </c>
      <c r="B130">
        <v>9.5299999999999994</v>
      </c>
      <c r="C130">
        <v>-0.56999999999999995</v>
      </c>
      <c r="D130">
        <v>1.49</v>
      </c>
      <c r="E130">
        <v>2.0436698837874099</v>
      </c>
      <c r="F130">
        <v>16.55</v>
      </c>
      <c r="G130">
        <v>12.16</v>
      </c>
      <c r="H130">
        <v>5.65</v>
      </c>
      <c r="I130">
        <v>20.19478422516109</v>
      </c>
    </row>
    <row r="131" spans="1:9" x14ac:dyDescent="0.25">
      <c r="A131">
        <v>130</v>
      </c>
      <c r="B131">
        <v>5.92</v>
      </c>
      <c r="C131">
        <v>3.92</v>
      </c>
      <c r="D131">
        <v>13.25</v>
      </c>
      <c r="E131">
        <v>8.4785750164552827</v>
      </c>
      <c r="F131">
        <v>13.49</v>
      </c>
      <c r="G131">
        <v>1.18</v>
      </c>
      <c r="H131">
        <v>7.77</v>
      </c>
      <c r="I131">
        <v>14.91488342078903</v>
      </c>
    </row>
    <row r="132" spans="1:9" x14ac:dyDescent="0.25">
      <c r="A132">
        <v>131</v>
      </c>
      <c r="B132">
        <v>8.91</v>
      </c>
      <c r="C132">
        <v>5.49</v>
      </c>
      <c r="D132">
        <v>8.81</v>
      </c>
      <c r="E132">
        <v>8.3952699515592553</v>
      </c>
      <c r="F132">
        <v>19.14</v>
      </c>
      <c r="G132">
        <v>9.1</v>
      </c>
      <c r="H132">
        <v>9.65</v>
      </c>
      <c r="I132">
        <v>17.061570101465641</v>
      </c>
    </row>
    <row r="133" spans="1:9" x14ac:dyDescent="0.25">
      <c r="A133">
        <v>132</v>
      </c>
      <c r="B133">
        <v>9.83</v>
      </c>
      <c r="C133">
        <v>7.5</v>
      </c>
      <c r="D133">
        <v>15.26</v>
      </c>
      <c r="E133">
        <v>11.74404369965502</v>
      </c>
      <c r="F133">
        <v>15.06</v>
      </c>
      <c r="G133">
        <v>3.45</v>
      </c>
      <c r="H133">
        <v>7.53</v>
      </c>
      <c r="I133">
        <v>14.938366337332759</v>
      </c>
    </row>
    <row r="134" spans="1:9" x14ac:dyDescent="0.25">
      <c r="A134">
        <v>133</v>
      </c>
      <c r="B134">
        <v>8.18</v>
      </c>
      <c r="C134">
        <v>-1.56</v>
      </c>
      <c r="D134">
        <v>2.5099999999999998</v>
      </c>
      <c r="E134">
        <v>2.023173044711934</v>
      </c>
      <c r="F134">
        <v>17.34</v>
      </c>
      <c r="G134">
        <v>8.5500000000000007</v>
      </c>
      <c r="H134">
        <v>-8.5500000000000007</v>
      </c>
      <c r="I134">
        <v>12.533284773634641</v>
      </c>
    </row>
    <row r="135" spans="1:9" x14ac:dyDescent="0.25">
      <c r="A135">
        <v>134</v>
      </c>
      <c r="B135">
        <v>9.16</v>
      </c>
      <c r="C135">
        <v>2.09</v>
      </c>
      <c r="D135">
        <v>12.73</v>
      </c>
      <c r="E135">
        <v>4.0539276178739527</v>
      </c>
      <c r="F135">
        <v>13.73</v>
      </c>
      <c r="G135">
        <v>7.06</v>
      </c>
      <c r="H135">
        <v>14.44</v>
      </c>
      <c r="I135">
        <v>11.12044518500333</v>
      </c>
    </row>
    <row r="136" spans="1:9" x14ac:dyDescent="0.25">
      <c r="A136">
        <v>135</v>
      </c>
      <c r="B136">
        <v>9.1999999999999993</v>
      </c>
      <c r="C136">
        <v>2.35</v>
      </c>
      <c r="D136">
        <v>4</v>
      </c>
      <c r="E136">
        <v>3.9339511201154891</v>
      </c>
      <c r="F136">
        <v>13.26</v>
      </c>
      <c r="G136">
        <v>-11.22</v>
      </c>
      <c r="H136">
        <v>-9.81</v>
      </c>
      <c r="I136">
        <v>-1.0032492532100039</v>
      </c>
    </row>
    <row r="137" spans="1:9" x14ac:dyDescent="0.25">
      <c r="A137">
        <v>136</v>
      </c>
      <c r="B137">
        <v>8.5500000000000007</v>
      </c>
      <c r="C137">
        <v>-2.61</v>
      </c>
      <c r="D137">
        <v>3.69</v>
      </c>
      <c r="E137">
        <v>0.93486348630939531</v>
      </c>
      <c r="F137">
        <v>16.95</v>
      </c>
      <c r="G137">
        <v>5.26</v>
      </c>
      <c r="H137">
        <v>-8.32</v>
      </c>
      <c r="I137">
        <v>9.3505563645984573</v>
      </c>
    </row>
    <row r="138" spans="1:9" x14ac:dyDescent="0.25">
      <c r="A138">
        <v>137</v>
      </c>
      <c r="B138">
        <v>7.6</v>
      </c>
      <c r="C138">
        <v>-5.46</v>
      </c>
      <c r="D138">
        <v>2.58</v>
      </c>
      <c r="E138">
        <v>0.60064076479364836</v>
      </c>
      <c r="F138">
        <v>12.16</v>
      </c>
      <c r="G138">
        <v>-1.49</v>
      </c>
      <c r="H138">
        <v>4.71</v>
      </c>
      <c r="I138">
        <v>6.345357861423893</v>
      </c>
    </row>
    <row r="139" spans="1:9" x14ac:dyDescent="0.25">
      <c r="A139">
        <v>138</v>
      </c>
      <c r="B139">
        <v>7.67</v>
      </c>
      <c r="C139">
        <v>2.86</v>
      </c>
      <c r="D139">
        <v>5.87</v>
      </c>
      <c r="E139">
        <v>3.9653247899154089</v>
      </c>
      <c r="F139">
        <v>19.77</v>
      </c>
      <c r="G139">
        <v>-9.49</v>
      </c>
      <c r="H139">
        <v>-0.39</v>
      </c>
      <c r="I139">
        <v>3.443335587178773</v>
      </c>
    </row>
    <row r="140" spans="1:9" x14ac:dyDescent="0.25">
      <c r="A140">
        <v>139</v>
      </c>
      <c r="B140">
        <v>12.05</v>
      </c>
      <c r="C140">
        <v>-3.94</v>
      </c>
      <c r="D140">
        <v>5.3</v>
      </c>
      <c r="E140">
        <v>3.3344394586349568</v>
      </c>
      <c r="F140">
        <v>14.98</v>
      </c>
      <c r="G140">
        <v>-1.49</v>
      </c>
      <c r="H140">
        <v>-5.49</v>
      </c>
      <c r="I140">
        <v>6.8115986604248819</v>
      </c>
    </row>
    <row r="141" spans="1:9" x14ac:dyDescent="0.25">
      <c r="A141">
        <v>140</v>
      </c>
      <c r="B141">
        <v>8.6300000000000008</v>
      </c>
      <c r="C141">
        <v>-5.32</v>
      </c>
      <c r="D141">
        <v>7.62</v>
      </c>
      <c r="E141">
        <v>2.5238867922337711</v>
      </c>
      <c r="F141">
        <v>12.08</v>
      </c>
      <c r="G141">
        <v>-2.82</v>
      </c>
      <c r="H141">
        <v>19.53</v>
      </c>
      <c r="I141">
        <v>9.6338084469846645</v>
      </c>
    </row>
    <row r="142" spans="1:9" x14ac:dyDescent="0.25">
      <c r="A142">
        <v>141</v>
      </c>
      <c r="B142">
        <v>7.15</v>
      </c>
      <c r="C142">
        <v>-0.01</v>
      </c>
      <c r="D142">
        <v>11.59</v>
      </c>
      <c r="E142">
        <v>2.2666641730115868</v>
      </c>
      <c r="F142">
        <v>15.14</v>
      </c>
      <c r="G142">
        <v>-31.93</v>
      </c>
      <c r="H142">
        <v>-36.25</v>
      </c>
      <c r="I142">
        <v>-8.8284831477322303</v>
      </c>
    </row>
    <row r="143" spans="1:9" x14ac:dyDescent="0.25">
      <c r="A143">
        <v>142</v>
      </c>
      <c r="B143">
        <v>12.11</v>
      </c>
      <c r="C143">
        <v>-2.62</v>
      </c>
      <c r="D143">
        <v>-1.46</v>
      </c>
      <c r="E143">
        <v>0.89554694677577584</v>
      </c>
      <c r="F143">
        <v>16.55</v>
      </c>
      <c r="G143">
        <v>-6.9</v>
      </c>
      <c r="H143">
        <v>-22.28</v>
      </c>
      <c r="I143">
        <v>-0.87720736893349305</v>
      </c>
    </row>
    <row r="144" spans="1:9" x14ac:dyDescent="0.25">
      <c r="A144">
        <v>143</v>
      </c>
      <c r="B144">
        <v>10.81</v>
      </c>
      <c r="C144">
        <v>-4.5599999999999996</v>
      </c>
      <c r="D144">
        <v>13.11</v>
      </c>
      <c r="E144">
        <v>3.3662856561188281</v>
      </c>
      <c r="F144">
        <v>11.22</v>
      </c>
      <c r="G144">
        <v>-0.78</v>
      </c>
      <c r="H144">
        <v>16.63</v>
      </c>
      <c r="I144">
        <v>7.2410104708715766</v>
      </c>
    </row>
    <row r="145" spans="1:9" x14ac:dyDescent="0.25">
      <c r="A145">
        <v>144</v>
      </c>
      <c r="B145">
        <v>6.34</v>
      </c>
      <c r="C145">
        <v>-0.85</v>
      </c>
      <c r="D145">
        <v>4.0599999999999996</v>
      </c>
      <c r="E145">
        <v>-0.38556090261060749</v>
      </c>
      <c r="F145">
        <v>22.28</v>
      </c>
      <c r="G145">
        <v>-18.75</v>
      </c>
      <c r="H145">
        <v>-14.75</v>
      </c>
      <c r="I145">
        <v>-2.8203802284561621</v>
      </c>
    </row>
    <row r="146" spans="1:9" x14ac:dyDescent="0.25">
      <c r="A146">
        <v>145</v>
      </c>
      <c r="B146">
        <v>9.0399999999999991</v>
      </c>
      <c r="C146">
        <v>7.8</v>
      </c>
      <c r="D146">
        <v>-8.91</v>
      </c>
      <c r="E146">
        <v>-1.444998518507502</v>
      </c>
      <c r="F146">
        <v>10.98</v>
      </c>
      <c r="G146">
        <v>8.24</v>
      </c>
      <c r="H146">
        <v>2.75</v>
      </c>
      <c r="I146">
        <v>7.9744049470181553</v>
      </c>
    </row>
    <row r="147" spans="1:9" x14ac:dyDescent="0.25">
      <c r="A147">
        <v>146</v>
      </c>
      <c r="B147">
        <v>7.2</v>
      </c>
      <c r="C147">
        <v>5</v>
      </c>
      <c r="D147">
        <v>5.38</v>
      </c>
      <c r="E147">
        <v>2.4666266764399452</v>
      </c>
      <c r="F147">
        <v>13.42</v>
      </c>
      <c r="G147">
        <v>-13.81</v>
      </c>
      <c r="H147">
        <v>-19.46</v>
      </c>
      <c r="I147">
        <v>-1.7670615296466989</v>
      </c>
    </row>
    <row r="148" spans="1:9" x14ac:dyDescent="0.25">
      <c r="A148">
        <v>147</v>
      </c>
      <c r="B148">
        <v>4.78</v>
      </c>
      <c r="C148">
        <v>-7.72</v>
      </c>
      <c r="D148">
        <v>7.32</v>
      </c>
      <c r="E148">
        <v>-0.71600230228572292</v>
      </c>
      <c r="F148">
        <v>22.2</v>
      </c>
      <c r="G148">
        <v>-17.73</v>
      </c>
      <c r="H148">
        <v>-33.89</v>
      </c>
      <c r="I148">
        <v>-3.2803179905382498</v>
      </c>
    </row>
    <row r="149" spans="1:9" x14ac:dyDescent="0.25">
      <c r="A149">
        <v>148</v>
      </c>
      <c r="B149">
        <v>7.43</v>
      </c>
      <c r="C149">
        <v>0.28000000000000003</v>
      </c>
      <c r="D149">
        <v>5.47</v>
      </c>
      <c r="E149">
        <v>-1.4011683108698041</v>
      </c>
      <c r="F149">
        <v>10.36</v>
      </c>
      <c r="G149">
        <v>0.86</v>
      </c>
      <c r="H149">
        <v>-10.67</v>
      </c>
      <c r="I149">
        <v>2.3313431437099208</v>
      </c>
    </row>
    <row r="150" spans="1:9" x14ac:dyDescent="0.25">
      <c r="A150">
        <v>149</v>
      </c>
      <c r="B150">
        <v>6.93</v>
      </c>
      <c r="C150">
        <v>1.81</v>
      </c>
      <c r="D150">
        <v>6.17</v>
      </c>
      <c r="E150">
        <v>0.71441146788960463</v>
      </c>
      <c r="F150">
        <v>11.45</v>
      </c>
      <c r="G150">
        <v>-15.46</v>
      </c>
      <c r="H150">
        <v>-19.61</v>
      </c>
      <c r="I150">
        <v>-6.0356588263888122</v>
      </c>
    </row>
    <row r="151" spans="1:9" x14ac:dyDescent="0.25">
      <c r="A151">
        <v>150</v>
      </c>
      <c r="B151">
        <v>7.16</v>
      </c>
      <c r="C151">
        <v>-0.62</v>
      </c>
      <c r="D151">
        <v>0.19</v>
      </c>
      <c r="E151">
        <v>1.0999645999005381</v>
      </c>
      <c r="F151">
        <v>9.73</v>
      </c>
      <c r="G151">
        <v>-10.28</v>
      </c>
      <c r="H151">
        <v>7.85</v>
      </c>
      <c r="I151">
        <v>4.1597600977484124</v>
      </c>
    </row>
    <row r="152" spans="1:9" x14ac:dyDescent="0.25">
      <c r="A152">
        <v>151</v>
      </c>
      <c r="B152">
        <v>9.64</v>
      </c>
      <c r="C152">
        <v>-1.38</v>
      </c>
      <c r="D152">
        <v>6.4</v>
      </c>
      <c r="E152">
        <v>0.94357363799920635</v>
      </c>
      <c r="F152">
        <v>8.4700000000000006</v>
      </c>
      <c r="G152">
        <v>-6.04</v>
      </c>
      <c r="H152">
        <v>7.61</v>
      </c>
      <c r="I152">
        <v>4.3380284293495643</v>
      </c>
    </row>
    <row r="153" spans="1:9" x14ac:dyDescent="0.25">
      <c r="A153">
        <v>152</v>
      </c>
      <c r="B153">
        <v>9.8699999999999992</v>
      </c>
      <c r="C153">
        <v>3.26</v>
      </c>
      <c r="D153">
        <v>10.36</v>
      </c>
      <c r="E153">
        <v>3.9395813870198242</v>
      </c>
      <c r="F153">
        <v>14.83</v>
      </c>
      <c r="G153">
        <v>-20.55</v>
      </c>
      <c r="H153">
        <v>-22.28</v>
      </c>
      <c r="I153">
        <v>-4.6762632773705501</v>
      </c>
    </row>
    <row r="154" spans="1:9" x14ac:dyDescent="0.25">
      <c r="A154">
        <v>153</v>
      </c>
      <c r="B154">
        <v>6.15</v>
      </c>
      <c r="C154">
        <v>2.8</v>
      </c>
      <c r="D154">
        <v>15.74</v>
      </c>
      <c r="E154">
        <v>3.2847079932385999</v>
      </c>
      <c r="F154">
        <v>5.18</v>
      </c>
      <c r="G154">
        <v>-10.36</v>
      </c>
      <c r="H154">
        <v>20.79</v>
      </c>
      <c r="I154">
        <v>-0.17868194057887549</v>
      </c>
    </row>
    <row r="155" spans="1:9" x14ac:dyDescent="0.25">
      <c r="A155">
        <v>154</v>
      </c>
      <c r="B155">
        <v>5.63</v>
      </c>
      <c r="C155">
        <v>1.39</v>
      </c>
      <c r="D155">
        <v>12.24</v>
      </c>
      <c r="E155">
        <v>1.7763008623252381</v>
      </c>
      <c r="F155">
        <v>17.260000000000002</v>
      </c>
      <c r="G155">
        <v>1.18</v>
      </c>
      <c r="H155">
        <v>-41.19</v>
      </c>
      <c r="I155">
        <v>-2.0116828735529042</v>
      </c>
    </row>
    <row r="156" spans="1:9" x14ac:dyDescent="0.25">
      <c r="A156">
        <v>155</v>
      </c>
      <c r="B156">
        <v>4.4800000000000004</v>
      </c>
      <c r="C156">
        <v>7.83</v>
      </c>
      <c r="D156">
        <v>-7.47</v>
      </c>
      <c r="E156">
        <v>1.537168952539439</v>
      </c>
      <c r="F156">
        <v>5.96</v>
      </c>
      <c r="G156">
        <v>-10.039999999999999</v>
      </c>
      <c r="H156">
        <v>11.3</v>
      </c>
      <c r="I156">
        <v>-4.3615083263488397E-2</v>
      </c>
    </row>
    <row r="157" spans="1:9" x14ac:dyDescent="0.25">
      <c r="A157">
        <v>156</v>
      </c>
      <c r="B157">
        <v>6.78</v>
      </c>
      <c r="C157">
        <v>-0.21</v>
      </c>
      <c r="D157">
        <v>15.61</v>
      </c>
      <c r="E157">
        <v>2.1175073781536731</v>
      </c>
      <c r="F157">
        <v>11.61</v>
      </c>
      <c r="G157">
        <v>-14.51</v>
      </c>
      <c r="H157">
        <v>-14.75</v>
      </c>
      <c r="I157">
        <v>-4.6075959622070588</v>
      </c>
    </row>
    <row r="158" spans="1:9" x14ac:dyDescent="0.25">
      <c r="A158">
        <v>157</v>
      </c>
      <c r="B158">
        <v>9.02</v>
      </c>
      <c r="C158">
        <v>5.77</v>
      </c>
      <c r="D158">
        <v>-5.85</v>
      </c>
      <c r="E158">
        <v>4.3974558083369572E-2</v>
      </c>
      <c r="F158">
        <v>7.61</v>
      </c>
      <c r="G158">
        <v>-10.43</v>
      </c>
      <c r="H158">
        <v>-5.57</v>
      </c>
      <c r="I158">
        <v>-2.12917349927383</v>
      </c>
    </row>
    <row r="159" spans="1:9" x14ac:dyDescent="0.25">
      <c r="A159">
        <v>158</v>
      </c>
      <c r="B159">
        <v>4.91</v>
      </c>
      <c r="C159">
        <v>0.39</v>
      </c>
      <c r="D159">
        <v>19.09</v>
      </c>
      <c r="E159">
        <v>1.4379616892861311</v>
      </c>
      <c r="F159">
        <v>6.2</v>
      </c>
      <c r="G159">
        <v>-6.75</v>
      </c>
      <c r="H159">
        <v>6.83</v>
      </c>
      <c r="I159">
        <v>1.8826284906483031</v>
      </c>
    </row>
    <row r="160" spans="1:9" x14ac:dyDescent="0.25">
      <c r="A160">
        <v>159</v>
      </c>
      <c r="B160">
        <v>7.57</v>
      </c>
      <c r="C160">
        <v>0.04</v>
      </c>
      <c r="D160">
        <v>6.51</v>
      </c>
      <c r="E160">
        <v>1.443333318505035</v>
      </c>
      <c r="F160">
        <v>3.37</v>
      </c>
      <c r="G160">
        <v>-13.89</v>
      </c>
      <c r="H160">
        <v>-16.399999999999999</v>
      </c>
      <c r="I160">
        <v>-4.0153090226716559</v>
      </c>
    </row>
    <row r="161" spans="1:9" x14ac:dyDescent="0.25">
      <c r="A161">
        <v>160</v>
      </c>
      <c r="B161">
        <v>5.66</v>
      </c>
      <c r="C161">
        <v>0.56999999999999995</v>
      </c>
      <c r="D161">
        <v>4.87</v>
      </c>
      <c r="E161">
        <v>-0.84911732787062821</v>
      </c>
      <c r="F161">
        <v>7.3</v>
      </c>
      <c r="G161">
        <v>-14.83</v>
      </c>
      <c r="H161">
        <v>9.1</v>
      </c>
      <c r="I161">
        <v>-3.559451734704834</v>
      </c>
    </row>
    <row r="162" spans="1:9" x14ac:dyDescent="0.25">
      <c r="A162">
        <v>161</v>
      </c>
      <c r="B162">
        <v>6.72</v>
      </c>
      <c r="C162">
        <v>-0.6</v>
      </c>
      <c r="D162">
        <v>15.51</v>
      </c>
      <c r="E162">
        <v>0.87632985968730082</v>
      </c>
      <c r="F162">
        <v>11.06</v>
      </c>
      <c r="G162">
        <v>-14.51</v>
      </c>
      <c r="H162">
        <v>-18.36</v>
      </c>
      <c r="I162">
        <v>-1.5989522074054809</v>
      </c>
    </row>
    <row r="163" spans="1:9" x14ac:dyDescent="0.25">
      <c r="A163">
        <v>162</v>
      </c>
      <c r="B163">
        <v>5.96</v>
      </c>
      <c r="C163">
        <v>3.57</v>
      </c>
      <c r="D163">
        <v>-0.21</v>
      </c>
      <c r="E163">
        <v>-0.34758526483169933</v>
      </c>
      <c r="F163">
        <v>12.32</v>
      </c>
      <c r="G163">
        <v>-10.75</v>
      </c>
      <c r="H163">
        <v>-14.98</v>
      </c>
      <c r="I163">
        <v>-0.93818833821074965</v>
      </c>
    </row>
    <row r="164" spans="1:9" x14ac:dyDescent="0.25">
      <c r="A164">
        <v>163</v>
      </c>
      <c r="B164">
        <v>6.35</v>
      </c>
      <c r="C164">
        <v>1.68</v>
      </c>
      <c r="D164">
        <v>6.79</v>
      </c>
      <c r="E164">
        <v>-2.2031578364287072</v>
      </c>
      <c r="F164">
        <v>8.16</v>
      </c>
      <c r="G164">
        <v>-11.3</v>
      </c>
      <c r="H164">
        <v>0</v>
      </c>
      <c r="I164">
        <v>-1.4126697803644861</v>
      </c>
    </row>
    <row r="165" spans="1:9" x14ac:dyDescent="0.25">
      <c r="A165">
        <v>164</v>
      </c>
      <c r="B165">
        <v>6.84</v>
      </c>
      <c r="C165">
        <v>1.06</v>
      </c>
      <c r="D165">
        <v>9.64</v>
      </c>
      <c r="E165">
        <v>-1.256779805344409</v>
      </c>
      <c r="F165">
        <v>9.89</v>
      </c>
      <c r="G165">
        <v>-9.65</v>
      </c>
      <c r="H165">
        <v>-11.3</v>
      </c>
      <c r="I165">
        <v>-0.1122420878305692</v>
      </c>
    </row>
    <row r="166" spans="1:9" x14ac:dyDescent="0.25">
      <c r="A166">
        <v>165</v>
      </c>
      <c r="B166">
        <v>7.1</v>
      </c>
      <c r="C166">
        <v>1.24</v>
      </c>
      <c r="D166">
        <v>6.58</v>
      </c>
      <c r="E166">
        <v>1.139262751389178</v>
      </c>
      <c r="F166">
        <v>8.39</v>
      </c>
      <c r="G166">
        <v>-11.3</v>
      </c>
      <c r="H166">
        <v>-7.06</v>
      </c>
      <c r="I166">
        <v>0.27273553696677372</v>
      </c>
    </row>
    <row r="167" spans="1:9" x14ac:dyDescent="0.25">
      <c r="A167">
        <v>166</v>
      </c>
      <c r="B167">
        <v>7.47</v>
      </c>
      <c r="C167">
        <v>-1.08</v>
      </c>
      <c r="D167">
        <v>9.08</v>
      </c>
      <c r="E167">
        <v>-2.819057091361659E-2</v>
      </c>
      <c r="F167">
        <v>10.039999999999999</v>
      </c>
      <c r="G167">
        <v>-11.22</v>
      </c>
      <c r="H167">
        <v>-6.67</v>
      </c>
      <c r="I167">
        <v>-2.4964538371746121</v>
      </c>
    </row>
    <row r="168" spans="1:9" x14ac:dyDescent="0.25">
      <c r="A168">
        <v>167</v>
      </c>
      <c r="B168">
        <v>6.99</v>
      </c>
      <c r="C168">
        <v>-1.1100000000000001</v>
      </c>
      <c r="D168">
        <v>8.66</v>
      </c>
      <c r="E168">
        <v>-1.757574395205737</v>
      </c>
      <c r="F168">
        <v>9.41</v>
      </c>
      <c r="G168">
        <v>-8.39</v>
      </c>
      <c r="H168">
        <v>-7.22</v>
      </c>
      <c r="I168">
        <v>-3.1051831622334669</v>
      </c>
    </row>
    <row r="169" spans="1:9" x14ac:dyDescent="0.25">
      <c r="A169">
        <v>168</v>
      </c>
      <c r="B169">
        <v>7.05</v>
      </c>
      <c r="C169">
        <v>-0.15</v>
      </c>
      <c r="D169">
        <v>8.57</v>
      </c>
      <c r="E169">
        <v>0.35339749564983203</v>
      </c>
      <c r="F169">
        <v>8.7100000000000009</v>
      </c>
      <c r="G169">
        <v>-4.3099999999999996</v>
      </c>
      <c r="H169">
        <v>-6.75</v>
      </c>
      <c r="I169">
        <v>-2.53704822953258</v>
      </c>
    </row>
    <row r="170" spans="1:9" x14ac:dyDescent="0.25">
      <c r="A170">
        <v>169</v>
      </c>
      <c r="B170">
        <v>7.17</v>
      </c>
      <c r="C170">
        <v>0.15</v>
      </c>
      <c r="D170">
        <v>7.32</v>
      </c>
      <c r="E170">
        <v>0.2185950974412659</v>
      </c>
      <c r="F170">
        <v>9.81</v>
      </c>
      <c r="G170">
        <v>-3.61</v>
      </c>
      <c r="H170">
        <v>-7.85</v>
      </c>
      <c r="I170">
        <v>-2.9280390810725438</v>
      </c>
    </row>
    <row r="171" spans="1:9" x14ac:dyDescent="0.25">
      <c r="A171">
        <v>170</v>
      </c>
      <c r="B171">
        <v>6.97</v>
      </c>
      <c r="C171">
        <v>-1.47</v>
      </c>
      <c r="D171">
        <v>7.8</v>
      </c>
      <c r="E171">
        <v>-1.3734079738576219</v>
      </c>
      <c r="F171">
        <v>9.34</v>
      </c>
      <c r="G171">
        <v>-2.2000000000000002</v>
      </c>
      <c r="H171">
        <v>-7.06</v>
      </c>
      <c r="I171">
        <v>-6.7132104453190608E-2</v>
      </c>
    </row>
    <row r="172" spans="1:9" x14ac:dyDescent="0.25">
      <c r="A172">
        <v>171</v>
      </c>
      <c r="B172">
        <v>7.21</v>
      </c>
      <c r="C172">
        <v>-1.8</v>
      </c>
      <c r="D172">
        <v>8.76</v>
      </c>
      <c r="E172">
        <v>-0.53389417220070612</v>
      </c>
      <c r="F172">
        <v>9.73</v>
      </c>
      <c r="G172">
        <v>-1.26</v>
      </c>
      <c r="H172">
        <v>-8.16</v>
      </c>
      <c r="I172">
        <v>-3.7851786852823892</v>
      </c>
    </row>
    <row r="173" spans="1:9" x14ac:dyDescent="0.25">
      <c r="A173">
        <v>172</v>
      </c>
      <c r="B173">
        <v>6.73</v>
      </c>
      <c r="C173">
        <v>-1.52</v>
      </c>
      <c r="D173">
        <v>8.9</v>
      </c>
      <c r="E173">
        <v>-0.61818511196493731</v>
      </c>
      <c r="F173">
        <v>9.02</v>
      </c>
      <c r="G173">
        <v>0</v>
      </c>
      <c r="H173">
        <v>-6.9</v>
      </c>
      <c r="I173">
        <v>-1.471346510673776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183C-3FC0-4F10-922F-62A2A1D176FC}">
  <dimension ref="A1:G173"/>
  <sheetViews>
    <sheetView workbookViewId="0">
      <selection activeCell="C1" sqref="C1"/>
    </sheetView>
  </sheetViews>
  <sheetFormatPr defaultRowHeight="15" x14ac:dyDescent="0.25"/>
  <cols>
    <col min="2" max="2" width="13.5703125" customWidth="1"/>
    <col min="3" max="3" width="16.85546875" customWidth="1"/>
    <col min="4" max="4" width="23.28515625" customWidth="1"/>
    <col min="6" max="6" width="16.42578125" customWidth="1"/>
    <col min="7" max="7" width="15.85546875" customWidth="1"/>
  </cols>
  <sheetData>
    <row r="1" spans="1:7" x14ac:dyDescent="0.25">
      <c r="A1" t="s">
        <v>12</v>
      </c>
      <c r="B1" s="1" t="s">
        <v>5</v>
      </c>
      <c r="C1" t="s">
        <v>9</v>
      </c>
      <c r="D1" s="1" t="s">
        <v>6</v>
      </c>
      <c r="E1" t="s">
        <v>10</v>
      </c>
      <c r="F1" s="1" t="s">
        <v>7</v>
      </c>
      <c r="G1" t="s">
        <v>11</v>
      </c>
    </row>
    <row r="2" spans="1:7" x14ac:dyDescent="0.25">
      <c r="A2">
        <v>0</v>
      </c>
      <c r="B2">
        <v>8.08</v>
      </c>
      <c r="C2">
        <v>0</v>
      </c>
      <c r="D2">
        <v>-4.3899999999999997</v>
      </c>
      <c r="E2">
        <v>0</v>
      </c>
      <c r="F2">
        <v>-10.36</v>
      </c>
      <c r="G2">
        <v>0</v>
      </c>
    </row>
    <row r="3" spans="1:7" x14ac:dyDescent="0.25">
      <c r="A3">
        <f>A2+1/172</f>
        <v>5.8139534883720929E-3</v>
      </c>
      <c r="B3">
        <v>8.7899999999999991</v>
      </c>
      <c r="C3">
        <f>(A3-A2)*((B2+B3)/2)+C2</f>
        <v>4.9040697674418599E-2</v>
      </c>
      <c r="D3">
        <v>-4.71</v>
      </c>
      <c r="E3">
        <f>(A3-A2)*(ABS(D2+D3)/2)+E2</f>
        <v>2.645348837209302E-2</v>
      </c>
      <c r="F3">
        <v>-6.98</v>
      </c>
      <c r="G3">
        <f>(A3-A2)*(ABS(F2+F3)/2)+G2</f>
        <v>5.0406976744186045E-2</v>
      </c>
    </row>
    <row r="4" spans="1:7" x14ac:dyDescent="0.25">
      <c r="A4">
        <f t="shared" ref="A4:A67" si="0">A3+1/172</f>
        <v>1.1627906976744186E-2</v>
      </c>
      <c r="B4">
        <v>8.08</v>
      </c>
      <c r="C4">
        <f t="shared" ref="C4:C67" si="1">(A4-A3)*((B3+B4)/2)+C3</f>
        <v>9.8081395348837197E-2</v>
      </c>
      <c r="D4">
        <v>-5.96</v>
      </c>
      <c r="E4">
        <f t="shared" ref="E4:E67" si="2">(A4-A3)*(ABS(D3+D4)/2)+E3</f>
        <v>5.7470930232558136E-2</v>
      </c>
      <c r="F4">
        <v>-5.33</v>
      </c>
      <c r="G4">
        <f t="shared" ref="G4:G67" si="3">(A4-A3)*(ABS(F3+F4)/2)+G3</f>
        <v>8.6191860465116288E-2</v>
      </c>
    </row>
    <row r="5" spans="1:7" x14ac:dyDescent="0.25">
      <c r="A5">
        <f t="shared" si="0"/>
        <v>1.7441860465116279E-2</v>
      </c>
      <c r="B5">
        <v>7.53</v>
      </c>
      <c r="C5">
        <f t="shared" si="1"/>
        <v>0.14345930232558138</v>
      </c>
      <c r="D5">
        <v>-8.24</v>
      </c>
      <c r="E5">
        <f t="shared" si="2"/>
        <v>9.8749999999999991E-2</v>
      </c>
      <c r="F5">
        <v>-7.37</v>
      </c>
      <c r="G5">
        <f t="shared" si="3"/>
        <v>0.12311046511627907</v>
      </c>
    </row>
    <row r="6" spans="1:7" x14ac:dyDescent="0.25">
      <c r="A6">
        <f t="shared" si="0"/>
        <v>2.3255813953488372E-2</v>
      </c>
      <c r="B6">
        <v>9.41</v>
      </c>
      <c r="C6">
        <f t="shared" si="1"/>
        <v>0.192703488372093</v>
      </c>
      <c r="D6">
        <v>-7.37</v>
      </c>
      <c r="E6">
        <f t="shared" si="2"/>
        <v>0.14412790697674416</v>
      </c>
      <c r="F6">
        <v>-9.41</v>
      </c>
      <c r="G6">
        <f t="shared" si="3"/>
        <v>0.17188953488372094</v>
      </c>
    </row>
    <row r="7" spans="1:7" x14ac:dyDescent="0.25">
      <c r="A7">
        <f t="shared" si="0"/>
        <v>2.9069767441860465E-2</v>
      </c>
      <c r="B7">
        <v>8.32</v>
      </c>
      <c r="C7">
        <f t="shared" si="1"/>
        <v>0.2442441860465116</v>
      </c>
      <c r="D7">
        <v>-8.7899999999999991</v>
      </c>
      <c r="E7">
        <f t="shared" si="2"/>
        <v>0.19110465116279068</v>
      </c>
      <c r="F7">
        <v>-2.59</v>
      </c>
      <c r="G7">
        <f t="shared" si="3"/>
        <v>0.2067732558139535</v>
      </c>
    </row>
    <row r="8" spans="1:7" x14ac:dyDescent="0.25">
      <c r="A8">
        <f t="shared" si="0"/>
        <v>3.4883720930232558E-2</v>
      </c>
      <c r="B8">
        <v>9.49</v>
      </c>
      <c r="C8">
        <f t="shared" si="1"/>
        <v>0.29601744186046508</v>
      </c>
      <c r="D8">
        <v>-8.8699999999999992</v>
      </c>
      <c r="E8">
        <f t="shared" si="2"/>
        <v>0.24244186046511626</v>
      </c>
      <c r="F8">
        <v>-8.16</v>
      </c>
      <c r="G8">
        <f t="shared" si="3"/>
        <v>0.2380232558139535</v>
      </c>
    </row>
    <row r="9" spans="1:7" x14ac:dyDescent="0.25">
      <c r="A9">
        <f t="shared" si="0"/>
        <v>4.0697674418604654E-2</v>
      </c>
      <c r="B9">
        <v>8.16</v>
      </c>
      <c r="C9">
        <f t="shared" si="1"/>
        <v>0.3473255813953488</v>
      </c>
      <c r="D9">
        <v>-9.34</v>
      </c>
      <c r="E9">
        <f t="shared" si="2"/>
        <v>0.29537790697674421</v>
      </c>
      <c r="F9">
        <v>-1.73</v>
      </c>
      <c r="G9">
        <f t="shared" si="3"/>
        <v>0.2667732558139535</v>
      </c>
    </row>
    <row r="10" spans="1:7" x14ac:dyDescent="0.25">
      <c r="A10">
        <f t="shared" si="0"/>
        <v>4.6511627906976744E-2</v>
      </c>
      <c r="B10">
        <v>8.7100000000000009</v>
      </c>
      <c r="C10">
        <f t="shared" si="1"/>
        <v>0.3963662790697674</v>
      </c>
      <c r="D10">
        <v>-9.89</v>
      </c>
      <c r="E10">
        <f t="shared" si="2"/>
        <v>0.35127906976744183</v>
      </c>
      <c r="F10">
        <v>-3.14</v>
      </c>
      <c r="G10">
        <f t="shared" si="3"/>
        <v>0.28093023255813954</v>
      </c>
    </row>
    <row r="11" spans="1:7" x14ac:dyDescent="0.25">
      <c r="A11">
        <f t="shared" si="0"/>
        <v>5.2325581395348833E-2</v>
      </c>
      <c r="B11">
        <v>9.89</v>
      </c>
      <c r="C11">
        <f t="shared" si="1"/>
        <v>0.45043604651162783</v>
      </c>
      <c r="D11">
        <v>-7.85</v>
      </c>
      <c r="E11">
        <f t="shared" si="2"/>
        <v>0.40284883720930226</v>
      </c>
      <c r="F11">
        <v>-12.4</v>
      </c>
      <c r="G11">
        <f t="shared" si="3"/>
        <v>0.32610465116279069</v>
      </c>
    </row>
    <row r="12" spans="1:7" x14ac:dyDescent="0.25">
      <c r="A12">
        <f t="shared" si="0"/>
        <v>5.8139534883720922E-2</v>
      </c>
      <c r="B12">
        <v>10.59</v>
      </c>
      <c r="C12">
        <f t="shared" si="1"/>
        <v>0.50997093023255802</v>
      </c>
      <c r="D12">
        <v>-9.89</v>
      </c>
      <c r="E12">
        <f t="shared" si="2"/>
        <v>0.45441860465116268</v>
      </c>
      <c r="F12">
        <v>-4.9400000000000004</v>
      </c>
      <c r="G12">
        <f t="shared" si="3"/>
        <v>0.37651162790697673</v>
      </c>
    </row>
    <row r="13" spans="1:7" x14ac:dyDescent="0.25">
      <c r="A13">
        <f t="shared" si="0"/>
        <v>6.3953488372093012E-2</v>
      </c>
      <c r="B13">
        <v>9.81</v>
      </c>
      <c r="C13">
        <f t="shared" si="1"/>
        <v>0.56927325581395327</v>
      </c>
      <c r="D13">
        <v>-15.77</v>
      </c>
      <c r="E13">
        <f t="shared" si="2"/>
        <v>0.52901162790697653</v>
      </c>
      <c r="F13">
        <v>-1.02</v>
      </c>
      <c r="G13">
        <f t="shared" si="3"/>
        <v>0.39383720930232557</v>
      </c>
    </row>
    <row r="14" spans="1:7" x14ac:dyDescent="0.25">
      <c r="A14">
        <f t="shared" si="0"/>
        <v>6.9767441860465101E-2</v>
      </c>
      <c r="B14">
        <v>9.1</v>
      </c>
      <c r="C14">
        <f t="shared" si="1"/>
        <v>0.62424418604651133</v>
      </c>
      <c r="D14">
        <v>-5.65</v>
      </c>
      <c r="E14">
        <f t="shared" si="2"/>
        <v>0.5912790697674416</v>
      </c>
      <c r="F14">
        <v>3.37</v>
      </c>
      <c r="G14">
        <f t="shared" si="3"/>
        <v>0.40066860465116277</v>
      </c>
    </row>
    <row r="15" spans="1:7" x14ac:dyDescent="0.25">
      <c r="A15">
        <f t="shared" si="0"/>
        <v>7.5581395348837191E-2</v>
      </c>
      <c r="B15">
        <v>11.77</v>
      </c>
      <c r="C15">
        <f t="shared" si="1"/>
        <v>0.68491279069767408</v>
      </c>
      <c r="D15">
        <v>-10.83</v>
      </c>
      <c r="E15">
        <f t="shared" si="2"/>
        <v>0.63918604651162758</v>
      </c>
      <c r="F15">
        <v>-9.41</v>
      </c>
      <c r="G15">
        <f t="shared" si="3"/>
        <v>0.4182267441860465</v>
      </c>
    </row>
    <row r="16" spans="1:7" x14ac:dyDescent="0.25">
      <c r="A16">
        <f t="shared" si="0"/>
        <v>8.139534883720928E-2</v>
      </c>
      <c r="B16">
        <v>7.53</v>
      </c>
      <c r="C16">
        <f t="shared" si="1"/>
        <v>0.7410174418604647</v>
      </c>
      <c r="D16">
        <v>-15.06</v>
      </c>
      <c r="E16">
        <f t="shared" si="2"/>
        <v>0.71444767441860424</v>
      </c>
      <c r="F16">
        <v>20.399999999999999</v>
      </c>
      <c r="G16">
        <f t="shared" si="3"/>
        <v>0.45017441860465113</v>
      </c>
    </row>
    <row r="17" spans="1:7" x14ac:dyDescent="0.25">
      <c r="A17">
        <f t="shared" si="0"/>
        <v>8.720930232558137E-2</v>
      </c>
      <c r="B17">
        <v>13.73</v>
      </c>
      <c r="C17">
        <f t="shared" si="1"/>
        <v>0.80281976744186001</v>
      </c>
      <c r="D17">
        <v>-5.18</v>
      </c>
      <c r="E17">
        <f t="shared" si="2"/>
        <v>0.77328488372092974</v>
      </c>
      <c r="F17">
        <v>-22.99</v>
      </c>
      <c r="G17">
        <f t="shared" si="3"/>
        <v>0.45770348837209296</v>
      </c>
    </row>
    <row r="18" spans="1:7" x14ac:dyDescent="0.25">
      <c r="A18">
        <f t="shared" si="0"/>
        <v>9.3023255813953459E-2</v>
      </c>
      <c r="B18">
        <v>7.53</v>
      </c>
      <c r="C18">
        <f t="shared" si="1"/>
        <v>0.86462209302325532</v>
      </c>
      <c r="D18">
        <v>-7.37</v>
      </c>
      <c r="E18">
        <f t="shared" si="2"/>
        <v>0.80976744186046457</v>
      </c>
      <c r="F18">
        <v>4.3899999999999997</v>
      </c>
      <c r="G18">
        <f t="shared" si="3"/>
        <v>0.51177325581395339</v>
      </c>
    </row>
    <row r="19" spans="1:7" x14ac:dyDescent="0.25">
      <c r="A19">
        <f t="shared" si="0"/>
        <v>9.8837209302325549E-2</v>
      </c>
      <c r="B19">
        <v>13.02</v>
      </c>
      <c r="C19">
        <f t="shared" si="1"/>
        <v>0.92436046511627856</v>
      </c>
      <c r="D19">
        <v>-11.38</v>
      </c>
      <c r="E19">
        <f t="shared" si="2"/>
        <v>0.86427325581395287</v>
      </c>
      <c r="F19">
        <v>-9.73</v>
      </c>
      <c r="G19">
        <f t="shared" si="3"/>
        <v>0.52729651162790692</v>
      </c>
    </row>
    <row r="20" spans="1:7" x14ac:dyDescent="0.25">
      <c r="A20">
        <f t="shared" si="0"/>
        <v>0.10465116279069764</v>
      </c>
      <c r="B20">
        <v>11.69</v>
      </c>
      <c r="C20">
        <f t="shared" si="1"/>
        <v>0.99619186046511576</v>
      </c>
      <c r="D20">
        <v>-9.41</v>
      </c>
      <c r="E20">
        <f t="shared" si="2"/>
        <v>0.92470930232558068</v>
      </c>
      <c r="F20">
        <v>-9.65</v>
      </c>
      <c r="G20">
        <f t="shared" si="3"/>
        <v>0.58363372093023247</v>
      </c>
    </row>
    <row r="21" spans="1:7" x14ac:dyDescent="0.25">
      <c r="A21">
        <f t="shared" si="0"/>
        <v>0.11046511627906973</v>
      </c>
      <c r="B21">
        <v>11.92</v>
      </c>
      <c r="C21">
        <f t="shared" si="1"/>
        <v>1.0648255813953482</v>
      </c>
      <c r="D21">
        <v>-3.3</v>
      </c>
      <c r="E21">
        <f t="shared" si="2"/>
        <v>0.96165697674418527</v>
      </c>
      <c r="F21">
        <v>-6.12</v>
      </c>
      <c r="G21">
        <f t="shared" si="3"/>
        <v>0.62947674418604638</v>
      </c>
    </row>
    <row r="22" spans="1:7" x14ac:dyDescent="0.25">
      <c r="A22">
        <f t="shared" si="0"/>
        <v>0.11627906976744182</v>
      </c>
      <c r="B22">
        <v>9.9600000000000009</v>
      </c>
      <c r="C22">
        <f t="shared" si="1"/>
        <v>1.1284302325581388</v>
      </c>
      <c r="D22">
        <v>1.33</v>
      </c>
      <c r="E22">
        <f t="shared" si="2"/>
        <v>0.96738372093023173</v>
      </c>
      <c r="F22">
        <v>6.59</v>
      </c>
      <c r="G22">
        <f t="shared" si="3"/>
        <v>0.63084302325581387</v>
      </c>
    </row>
    <row r="23" spans="1:7" x14ac:dyDescent="0.25">
      <c r="A23">
        <f t="shared" si="0"/>
        <v>0.12209302325581391</v>
      </c>
      <c r="B23">
        <v>12.94</v>
      </c>
      <c r="C23">
        <f t="shared" si="1"/>
        <v>1.1949999999999992</v>
      </c>
      <c r="D23">
        <v>-11.85</v>
      </c>
      <c r="E23">
        <f t="shared" si="2"/>
        <v>0.99796511627906892</v>
      </c>
      <c r="F23">
        <v>-10.98</v>
      </c>
      <c r="G23">
        <f t="shared" si="3"/>
        <v>0.64360465116279064</v>
      </c>
    </row>
    <row r="24" spans="1:7" x14ac:dyDescent="0.25">
      <c r="A24">
        <f t="shared" si="0"/>
        <v>0.127906976744186</v>
      </c>
      <c r="B24">
        <v>9.73</v>
      </c>
      <c r="C24">
        <f t="shared" si="1"/>
        <v>1.2609011627906968</v>
      </c>
      <c r="D24">
        <v>-11.22</v>
      </c>
      <c r="E24">
        <f t="shared" si="2"/>
        <v>1.0650290697674409</v>
      </c>
      <c r="F24">
        <v>17.02</v>
      </c>
      <c r="G24">
        <f t="shared" si="3"/>
        <v>0.66116279069767436</v>
      </c>
    </row>
    <row r="25" spans="1:7" x14ac:dyDescent="0.25">
      <c r="A25">
        <f t="shared" si="0"/>
        <v>0.1337209302325581</v>
      </c>
      <c r="B25">
        <v>18.670000000000002</v>
      </c>
      <c r="C25">
        <f t="shared" si="1"/>
        <v>1.3434593023255805</v>
      </c>
      <c r="D25">
        <v>-10.119999999999999</v>
      </c>
      <c r="E25">
        <f t="shared" si="2"/>
        <v>1.1270639534883713</v>
      </c>
      <c r="F25">
        <v>-36.090000000000003</v>
      </c>
      <c r="G25">
        <f t="shared" si="3"/>
        <v>0.7165988372093024</v>
      </c>
    </row>
    <row r="26" spans="1:7" x14ac:dyDescent="0.25">
      <c r="A26">
        <f t="shared" si="0"/>
        <v>0.1395348837209302</v>
      </c>
      <c r="B26">
        <v>9.73</v>
      </c>
      <c r="C26">
        <f t="shared" si="1"/>
        <v>1.4260174418604643</v>
      </c>
      <c r="D26">
        <v>-9.41</v>
      </c>
      <c r="E26">
        <f t="shared" si="2"/>
        <v>1.1838372093023248</v>
      </c>
      <c r="F26">
        <v>-8.8699999999999992</v>
      </c>
      <c r="G26">
        <f t="shared" si="3"/>
        <v>0.84729651162790731</v>
      </c>
    </row>
    <row r="27" spans="1:7" x14ac:dyDescent="0.25">
      <c r="A27">
        <f t="shared" si="0"/>
        <v>0.14534883720930231</v>
      </c>
      <c r="B27">
        <v>12.16</v>
      </c>
      <c r="C27">
        <f t="shared" si="1"/>
        <v>1.489651162790697</v>
      </c>
      <c r="D27">
        <v>-10.119999999999999</v>
      </c>
      <c r="E27">
        <f t="shared" si="2"/>
        <v>1.2406104651162784</v>
      </c>
      <c r="F27">
        <v>-9.49</v>
      </c>
      <c r="G27">
        <f t="shared" si="3"/>
        <v>0.90066860465116316</v>
      </c>
    </row>
    <row r="28" spans="1:7" x14ac:dyDescent="0.25">
      <c r="A28">
        <f t="shared" si="0"/>
        <v>0.15116279069767441</v>
      </c>
      <c r="B28">
        <v>13.65</v>
      </c>
      <c r="C28">
        <f t="shared" si="1"/>
        <v>1.564680232558139</v>
      </c>
      <c r="D28">
        <v>-17.57</v>
      </c>
      <c r="E28">
        <f t="shared" si="2"/>
        <v>1.3211046511627902</v>
      </c>
      <c r="F28">
        <v>-2.98</v>
      </c>
      <c r="G28">
        <f t="shared" si="3"/>
        <v>0.93691860465116328</v>
      </c>
    </row>
    <row r="29" spans="1:7" x14ac:dyDescent="0.25">
      <c r="A29">
        <f t="shared" si="0"/>
        <v>0.15697674418604651</v>
      </c>
      <c r="B29">
        <v>10.9</v>
      </c>
      <c r="C29">
        <f t="shared" si="1"/>
        <v>1.6360465116279066</v>
      </c>
      <c r="D29">
        <v>-6.83</v>
      </c>
      <c r="E29">
        <f t="shared" si="2"/>
        <v>1.3920348837209298</v>
      </c>
      <c r="F29">
        <v>12.63</v>
      </c>
      <c r="G29">
        <f t="shared" si="3"/>
        <v>0.96497093023255864</v>
      </c>
    </row>
    <row r="30" spans="1:7" x14ac:dyDescent="0.25">
      <c r="A30">
        <f t="shared" si="0"/>
        <v>0.16279069767441862</v>
      </c>
      <c r="B30">
        <v>16.79</v>
      </c>
      <c r="C30">
        <f t="shared" si="1"/>
        <v>1.7165406976744184</v>
      </c>
      <c r="D30">
        <v>-12.32</v>
      </c>
      <c r="E30">
        <f t="shared" si="2"/>
        <v>1.4477034883720927</v>
      </c>
      <c r="F30">
        <v>-11.38</v>
      </c>
      <c r="G30">
        <f t="shared" si="3"/>
        <v>0.96860465116279126</v>
      </c>
    </row>
    <row r="31" spans="1:7" x14ac:dyDescent="0.25">
      <c r="A31">
        <f t="shared" si="0"/>
        <v>0.16860465116279072</v>
      </c>
      <c r="B31">
        <v>9.9600000000000009</v>
      </c>
      <c r="C31">
        <f t="shared" si="1"/>
        <v>1.7943023255813952</v>
      </c>
      <c r="D31">
        <v>-6.59</v>
      </c>
      <c r="E31">
        <f t="shared" si="2"/>
        <v>1.502674418604651</v>
      </c>
      <c r="F31">
        <v>13.26</v>
      </c>
      <c r="G31">
        <f t="shared" si="3"/>
        <v>0.97406976744186102</v>
      </c>
    </row>
    <row r="32" spans="1:7" x14ac:dyDescent="0.25">
      <c r="A32">
        <f t="shared" si="0"/>
        <v>0.17441860465116282</v>
      </c>
      <c r="B32">
        <v>14.59</v>
      </c>
      <c r="C32">
        <f t="shared" si="1"/>
        <v>1.8656686046511628</v>
      </c>
      <c r="D32">
        <v>-12.32</v>
      </c>
      <c r="E32">
        <f t="shared" si="2"/>
        <v>1.5576453488372093</v>
      </c>
      <c r="F32">
        <v>-22.59</v>
      </c>
      <c r="G32">
        <f t="shared" si="3"/>
        <v>1.0011918604651169</v>
      </c>
    </row>
    <row r="33" spans="1:7" x14ac:dyDescent="0.25">
      <c r="A33">
        <f t="shared" si="0"/>
        <v>0.18023255813953493</v>
      </c>
      <c r="B33">
        <v>9.89</v>
      </c>
      <c r="C33">
        <f t="shared" si="1"/>
        <v>1.9368313953488374</v>
      </c>
      <c r="D33">
        <v>-6.67</v>
      </c>
      <c r="E33">
        <f t="shared" si="2"/>
        <v>1.6128488372093024</v>
      </c>
      <c r="F33">
        <v>14.28</v>
      </c>
      <c r="G33">
        <f t="shared" si="3"/>
        <v>1.0253488372093029</v>
      </c>
    </row>
    <row r="34" spans="1:7" x14ac:dyDescent="0.25">
      <c r="A34">
        <f t="shared" si="0"/>
        <v>0.18604651162790703</v>
      </c>
      <c r="B34">
        <v>18.989999999999998</v>
      </c>
      <c r="C34">
        <f t="shared" si="1"/>
        <v>2.0207848837209306</v>
      </c>
      <c r="D34">
        <v>7.3</v>
      </c>
      <c r="E34">
        <f t="shared" si="2"/>
        <v>1.6146802325581395</v>
      </c>
      <c r="F34">
        <v>-12.24</v>
      </c>
      <c r="G34">
        <f t="shared" si="3"/>
        <v>1.0312790697674425</v>
      </c>
    </row>
    <row r="35" spans="1:7" x14ac:dyDescent="0.25">
      <c r="A35">
        <f t="shared" si="0"/>
        <v>0.19186046511627913</v>
      </c>
      <c r="B35">
        <v>7.69</v>
      </c>
      <c r="C35">
        <f t="shared" si="1"/>
        <v>2.0983430232558145</v>
      </c>
      <c r="D35">
        <v>2.4300000000000002</v>
      </c>
      <c r="E35">
        <f t="shared" si="2"/>
        <v>1.6429651162790697</v>
      </c>
      <c r="F35">
        <v>9.89</v>
      </c>
      <c r="G35">
        <f t="shared" si="3"/>
        <v>1.0381104651162798</v>
      </c>
    </row>
    <row r="36" spans="1:7" x14ac:dyDescent="0.25">
      <c r="A36">
        <f t="shared" si="0"/>
        <v>0.19767441860465124</v>
      </c>
      <c r="B36">
        <v>18.12</v>
      </c>
      <c r="C36">
        <f t="shared" si="1"/>
        <v>2.1733720930232563</v>
      </c>
      <c r="D36">
        <v>-13.57</v>
      </c>
      <c r="E36">
        <f t="shared" si="2"/>
        <v>1.6753488372093024</v>
      </c>
      <c r="F36">
        <v>-1.88</v>
      </c>
      <c r="G36">
        <f t="shared" si="3"/>
        <v>1.0613953488372101</v>
      </c>
    </row>
    <row r="37" spans="1:7" x14ac:dyDescent="0.25">
      <c r="A37">
        <f t="shared" si="0"/>
        <v>0.20348837209302334</v>
      </c>
      <c r="B37">
        <v>16.95</v>
      </c>
      <c r="C37">
        <f t="shared" si="1"/>
        <v>2.2753197674418613</v>
      </c>
      <c r="D37">
        <v>-8.7100000000000009</v>
      </c>
      <c r="E37">
        <f t="shared" si="2"/>
        <v>1.7401162790697677</v>
      </c>
      <c r="F37">
        <v>-5.18</v>
      </c>
      <c r="G37">
        <f t="shared" si="3"/>
        <v>1.0819186046511635</v>
      </c>
    </row>
    <row r="38" spans="1:7" x14ac:dyDescent="0.25">
      <c r="A38">
        <f t="shared" si="0"/>
        <v>0.20930232558139544</v>
      </c>
      <c r="B38">
        <v>11.61</v>
      </c>
      <c r="C38">
        <f t="shared" si="1"/>
        <v>2.3583430232558147</v>
      </c>
      <c r="D38">
        <v>-5.0999999999999996</v>
      </c>
      <c r="E38">
        <f t="shared" si="2"/>
        <v>1.7802616279069772</v>
      </c>
      <c r="F38">
        <v>14.04</v>
      </c>
      <c r="G38">
        <f t="shared" si="3"/>
        <v>1.1076744186046519</v>
      </c>
    </row>
    <row r="39" spans="1:7" x14ac:dyDescent="0.25">
      <c r="A39">
        <f t="shared" si="0"/>
        <v>0.21511627906976755</v>
      </c>
      <c r="B39">
        <v>13.57</v>
      </c>
      <c r="C39">
        <f t="shared" si="1"/>
        <v>2.4315406976744196</v>
      </c>
      <c r="D39">
        <v>4.3899999999999997</v>
      </c>
      <c r="E39">
        <f t="shared" si="2"/>
        <v>1.7823255813953494</v>
      </c>
      <c r="F39">
        <v>-8.32</v>
      </c>
      <c r="G39">
        <f t="shared" si="3"/>
        <v>1.1243023255813962</v>
      </c>
    </row>
    <row r="40" spans="1:7" x14ac:dyDescent="0.25">
      <c r="A40">
        <f t="shared" si="0"/>
        <v>0.22093023255813965</v>
      </c>
      <c r="B40">
        <v>12.79</v>
      </c>
      <c r="C40">
        <f t="shared" si="1"/>
        <v>2.5081686046511638</v>
      </c>
      <c r="D40">
        <v>18.440000000000001</v>
      </c>
      <c r="E40">
        <f t="shared" si="2"/>
        <v>1.848691860465117</v>
      </c>
      <c r="F40">
        <v>15.93</v>
      </c>
      <c r="G40">
        <f t="shared" si="3"/>
        <v>1.1464244186046519</v>
      </c>
    </row>
    <row r="41" spans="1:7" x14ac:dyDescent="0.25">
      <c r="A41">
        <f t="shared" si="0"/>
        <v>0.22674418604651175</v>
      </c>
      <c r="B41">
        <v>14.91</v>
      </c>
      <c r="C41">
        <f t="shared" si="1"/>
        <v>2.5886918604651172</v>
      </c>
      <c r="D41">
        <v>9.34</v>
      </c>
      <c r="E41">
        <f t="shared" si="2"/>
        <v>1.9294476744186055</v>
      </c>
      <c r="F41">
        <v>19.690000000000001</v>
      </c>
      <c r="G41">
        <f t="shared" si="3"/>
        <v>1.2499709302325592</v>
      </c>
    </row>
    <row r="42" spans="1:7" x14ac:dyDescent="0.25">
      <c r="A42">
        <f t="shared" si="0"/>
        <v>0.23255813953488386</v>
      </c>
      <c r="B42">
        <v>14.36</v>
      </c>
      <c r="C42">
        <f t="shared" si="1"/>
        <v>2.6737790697674431</v>
      </c>
      <c r="D42">
        <v>3.14</v>
      </c>
      <c r="E42">
        <f t="shared" si="2"/>
        <v>1.9657267441860475</v>
      </c>
      <c r="F42">
        <v>-0.94</v>
      </c>
      <c r="G42">
        <f t="shared" si="3"/>
        <v>1.3044767441860476</v>
      </c>
    </row>
    <row r="43" spans="1:7" x14ac:dyDescent="0.25">
      <c r="A43">
        <f t="shared" si="0"/>
        <v>0.23837209302325596</v>
      </c>
      <c r="B43">
        <v>8.32</v>
      </c>
      <c r="C43">
        <f t="shared" si="1"/>
        <v>2.7397093023255827</v>
      </c>
      <c r="D43">
        <v>-5.73</v>
      </c>
      <c r="E43">
        <f t="shared" si="2"/>
        <v>1.9732558139534895</v>
      </c>
      <c r="F43">
        <v>19.22</v>
      </c>
      <c r="G43">
        <f t="shared" si="3"/>
        <v>1.3576162790697686</v>
      </c>
    </row>
    <row r="44" spans="1:7" x14ac:dyDescent="0.25">
      <c r="A44">
        <f t="shared" si="0"/>
        <v>0.24418604651162806</v>
      </c>
      <c r="B44">
        <v>13.65</v>
      </c>
      <c r="C44">
        <f t="shared" si="1"/>
        <v>2.8035755813953505</v>
      </c>
      <c r="D44">
        <v>-11.69</v>
      </c>
      <c r="E44">
        <f t="shared" si="2"/>
        <v>2.0238953488372107</v>
      </c>
      <c r="F44">
        <v>11.38</v>
      </c>
      <c r="G44">
        <f t="shared" si="3"/>
        <v>1.4465697674418618</v>
      </c>
    </row>
    <row r="45" spans="1:7" x14ac:dyDescent="0.25">
      <c r="A45">
        <f t="shared" si="0"/>
        <v>0.25000000000000017</v>
      </c>
      <c r="B45">
        <v>11.38</v>
      </c>
      <c r="C45">
        <f t="shared" si="1"/>
        <v>2.8763372093023274</v>
      </c>
      <c r="D45">
        <v>0.94</v>
      </c>
      <c r="E45">
        <f t="shared" si="2"/>
        <v>2.0551453488372107</v>
      </c>
      <c r="F45">
        <v>19.059999999999999</v>
      </c>
      <c r="G45">
        <f t="shared" si="3"/>
        <v>1.5350581395348852</v>
      </c>
    </row>
    <row r="46" spans="1:7" x14ac:dyDescent="0.25">
      <c r="A46">
        <f t="shared" si="0"/>
        <v>0.25581395348837227</v>
      </c>
      <c r="B46">
        <v>19.22</v>
      </c>
      <c r="C46">
        <f t="shared" si="1"/>
        <v>2.9652906976744204</v>
      </c>
      <c r="D46">
        <v>-1.41</v>
      </c>
      <c r="E46">
        <f t="shared" si="2"/>
        <v>2.0565116279069779</v>
      </c>
      <c r="F46">
        <v>-29.81</v>
      </c>
      <c r="G46">
        <f t="shared" si="3"/>
        <v>1.5663081395348852</v>
      </c>
    </row>
    <row r="47" spans="1:7" x14ac:dyDescent="0.25">
      <c r="A47">
        <f t="shared" si="0"/>
        <v>0.26162790697674437</v>
      </c>
      <c r="B47">
        <v>10.59</v>
      </c>
      <c r="C47">
        <f t="shared" si="1"/>
        <v>3.0519476744186065</v>
      </c>
      <c r="D47">
        <v>-6.04</v>
      </c>
      <c r="E47">
        <f t="shared" si="2"/>
        <v>2.078168604651164</v>
      </c>
      <c r="F47">
        <v>18.91</v>
      </c>
      <c r="G47">
        <f t="shared" si="3"/>
        <v>1.5979941860465132</v>
      </c>
    </row>
    <row r="48" spans="1:7" x14ac:dyDescent="0.25">
      <c r="A48">
        <f t="shared" si="0"/>
        <v>0.26744186046511648</v>
      </c>
      <c r="B48">
        <v>18.28</v>
      </c>
      <c r="C48">
        <f t="shared" si="1"/>
        <v>3.135872093023258</v>
      </c>
      <c r="D48">
        <v>-7.06</v>
      </c>
      <c r="E48">
        <f t="shared" si="2"/>
        <v>2.1162500000000013</v>
      </c>
      <c r="F48">
        <v>-5.73</v>
      </c>
      <c r="G48">
        <f t="shared" si="3"/>
        <v>1.6363081395348853</v>
      </c>
    </row>
    <row r="49" spans="1:7" x14ac:dyDescent="0.25">
      <c r="A49">
        <f t="shared" si="0"/>
        <v>0.27325581395348858</v>
      </c>
      <c r="B49">
        <v>14.59</v>
      </c>
      <c r="C49">
        <f t="shared" si="1"/>
        <v>3.2314244186046537</v>
      </c>
      <c r="D49">
        <v>6.2</v>
      </c>
      <c r="E49">
        <f t="shared" si="2"/>
        <v>2.1187500000000012</v>
      </c>
      <c r="F49">
        <v>-24.56</v>
      </c>
      <c r="G49">
        <f t="shared" si="3"/>
        <v>1.7243604651162807</v>
      </c>
    </row>
    <row r="50" spans="1:7" x14ac:dyDescent="0.25">
      <c r="A50">
        <f t="shared" si="0"/>
        <v>0.27906976744186068</v>
      </c>
      <c r="B50">
        <v>15.61</v>
      </c>
      <c r="C50">
        <f t="shared" si="1"/>
        <v>3.3192151162790724</v>
      </c>
      <c r="D50">
        <v>12.87</v>
      </c>
      <c r="E50">
        <f t="shared" si="2"/>
        <v>2.1741860465116294</v>
      </c>
      <c r="F50">
        <v>9.02</v>
      </c>
      <c r="G50">
        <f t="shared" si="3"/>
        <v>1.7695348837209319</v>
      </c>
    </row>
    <row r="51" spans="1:7" x14ac:dyDescent="0.25">
      <c r="A51">
        <f t="shared" si="0"/>
        <v>0.28488372093023279</v>
      </c>
      <c r="B51">
        <v>8.6300000000000008</v>
      </c>
      <c r="C51">
        <f t="shared" si="1"/>
        <v>3.3896802325581423</v>
      </c>
      <c r="D51">
        <v>3.06</v>
      </c>
      <c r="E51">
        <f t="shared" si="2"/>
        <v>2.2204941860465133</v>
      </c>
      <c r="F51">
        <v>14.83</v>
      </c>
      <c r="G51">
        <f t="shared" si="3"/>
        <v>1.8388662790697692</v>
      </c>
    </row>
    <row r="52" spans="1:7" x14ac:dyDescent="0.25">
      <c r="A52">
        <f t="shared" si="0"/>
        <v>0.29069767441860489</v>
      </c>
      <c r="B52">
        <v>7.45</v>
      </c>
      <c r="C52">
        <f t="shared" si="1"/>
        <v>3.4364244186046542</v>
      </c>
      <c r="D52">
        <v>-10.039999999999999</v>
      </c>
      <c r="E52">
        <f t="shared" si="2"/>
        <v>2.2407848837209321</v>
      </c>
      <c r="F52">
        <v>-12.55</v>
      </c>
      <c r="G52">
        <f t="shared" si="3"/>
        <v>1.8454941860465133</v>
      </c>
    </row>
    <row r="53" spans="1:7" x14ac:dyDescent="0.25">
      <c r="A53">
        <f t="shared" si="0"/>
        <v>0.29651162790697699</v>
      </c>
      <c r="B53">
        <v>9.9600000000000009</v>
      </c>
      <c r="C53">
        <f t="shared" si="1"/>
        <v>3.4870348837209333</v>
      </c>
      <c r="D53">
        <v>4.3099999999999996</v>
      </c>
      <c r="E53">
        <f t="shared" si="2"/>
        <v>2.2574418604651183</v>
      </c>
      <c r="F53">
        <v>13.49</v>
      </c>
      <c r="G53">
        <f t="shared" si="3"/>
        <v>1.8482267441860483</v>
      </c>
    </row>
    <row r="54" spans="1:7" x14ac:dyDescent="0.25">
      <c r="A54">
        <f t="shared" si="0"/>
        <v>0.3023255813953491</v>
      </c>
      <c r="B54">
        <v>14.75</v>
      </c>
      <c r="C54">
        <f t="shared" si="1"/>
        <v>3.5588662790697705</v>
      </c>
      <c r="D54">
        <v>10.36</v>
      </c>
      <c r="E54">
        <f t="shared" si="2"/>
        <v>2.3000872093023275</v>
      </c>
      <c r="F54">
        <v>-13.89</v>
      </c>
      <c r="G54">
        <f t="shared" si="3"/>
        <v>1.8493895348837226</v>
      </c>
    </row>
    <row r="55" spans="1:7" x14ac:dyDescent="0.25">
      <c r="A55">
        <f t="shared" si="0"/>
        <v>0.3081395348837212</v>
      </c>
      <c r="B55">
        <v>16.79</v>
      </c>
      <c r="C55">
        <f t="shared" si="1"/>
        <v>3.6505523255813985</v>
      </c>
      <c r="D55">
        <v>-1.65</v>
      </c>
      <c r="E55">
        <f t="shared" si="2"/>
        <v>2.3254069767441878</v>
      </c>
      <c r="F55">
        <v>-4.3899999999999997</v>
      </c>
      <c r="G55">
        <f t="shared" si="3"/>
        <v>1.9025290697674437</v>
      </c>
    </row>
    <row r="56" spans="1:7" x14ac:dyDescent="0.25">
      <c r="A56">
        <f t="shared" si="0"/>
        <v>0.3139534883720933</v>
      </c>
      <c r="B56">
        <v>9.89</v>
      </c>
      <c r="C56">
        <f t="shared" si="1"/>
        <v>3.7281104651162824</v>
      </c>
      <c r="D56">
        <v>-1.57</v>
      </c>
      <c r="E56">
        <f t="shared" si="2"/>
        <v>2.3347674418604671</v>
      </c>
      <c r="F56">
        <v>17.02</v>
      </c>
      <c r="G56">
        <f t="shared" si="3"/>
        <v>1.9392441860465135</v>
      </c>
    </row>
    <row r="57" spans="1:7" x14ac:dyDescent="0.25">
      <c r="A57">
        <f t="shared" si="0"/>
        <v>0.31976744186046541</v>
      </c>
      <c r="B57">
        <v>18.670000000000002</v>
      </c>
      <c r="C57">
        <f t="shared" si="1"/>
        <v>3.8111337209302363</v>
      </c>
      <c r="D57">
        <v>-1.96</v>
      </c>
      <c r="E57">
        <f t="shared" si="2"/>
        <v>2.3450290697674441</v>
      </c>
      <c r="F57">
        <v>-15.69</v>
      </c>
      <c r="G57">
        <f t="shared" si="3"/>
        <v>1.9431104651162809</v>
      </c>
    </row>
    <row r="58" spans="1:7" x14ac:dyDescent="0.25">
      <c r="A58">
        <f t="shared" si="0"/>
        <v>0.32558139534883751</v>
      </c>
      <c r="B58">
        <v>10.67</v>
      </c>
      <c r="C58">
        <f t="shared" si="1"/>
        <v>3.896424418604655</v>
      </c>
      <c r="D58">
        <v>5.26</v>
      </c>
      <c r="E58">
        <f t="shared" si="2"/>
        <v>2.354622093023258</v>
      </c>
      <c r="F58">
        <v>4.3899999999999997</v>
      </c>
      <c r="G58">
        <f t="shared" si="3"/>
        <v>1.9759593023255833</v>
      </c>
    </row>
    <row r="59" spans="1:7" x14ac:dyDescent="0.25">
      <c r="A59">
        <f t="shared" si="0"/>
        <v>0.33139534883720961</v>
      </c>
      <c r="B59">
        <v>8.7899999999999991</v>
      </c>
      <c r="C59">
        <f t="shared" si="1"/>
        <v>3.9529941860465154</v>
      </c>
      <c r="D59">
        <v>3.37</v>
      </c>
      <c r="E59">
        <f t="shared" si="2"/>
        <v>2.3797093023255838</v>
      </c>
      <c r="F59">
        <v>13.49</v>
      </c>
      <c r="G59">
        <f t="shared" si="3"/>
        <v>2.0279360465116301</v>
      </c>
    </row>
    <row r="60" spans="1:7" x14ac:dyDescent="0.25">
      <c r="A60">
        <f t="shared" si="0"/>
        <v>0.33720930232558172</v>
      </c>
      <c r="B60">
        <v>12.47</v>
      </c>
      <c r="C60">
        <f t="shared" si="1"/>
        <v>4.0147965116279112</v>
      </c>
      <c r="D60">
        <v>0.63</v>
      </c>
      <c r="E60">
        <f t="shared" si="2"/>
        <v>2.391337209302328</v>
      </c>
      <c r="F60">
        <v>-6.12</v>
      </c>
      <c r="G60">
        <f t="shared" si="3"/>
        <v>2.0493604651162811</v>
      </c>
    </row>
    <row r="61" spans="1:7" x14ac:dyDescent="0.25">
      <c r="A61">
        <f t="shared" si="0"/>
        <v>0.34302325581395382</v>
      </c>
      <c r="B61">
        <v>13.02</v>
      </c>
      <c r="C61">
        <f t="shared" si="1"/>
        <v>4.0888953488372133</v>
      </c>
      <c r="D61">
        <v>6.75</v>
      </c>
      <c r="E61">
        <f t="shared" si="2"/>
        <v>2.4127906976744211</v>
      </c>
      <c r="F61">
        <v>7.53</v>
      </c>
      <c r="G61">
        <f t="shared" si="3"/>
        <v>2.0534593023255834</v>
      </c>
    </row>
    <row r="62" spans="1:7" x14ac:dyDescent="0.25">
      <c r="A62">
        <f t="shared" si="0"/>
        <v>0.34883720930232592</v>
      </c>
      <c r="B62">
        <v>11.3</v>
      </c>
      <c r="C62">
        <f t="shared" si="1"/>
        <v>4.1595930232558178</v>
      </c>
      <c r="D62">
        <v>-5.57</v>
      </c>
      <c r="E62">
        <f t="shared" si="2"/>
        <v>2.4162209302325608</v>
      </c>
      <c r="F62">
        <v>2.2000000000000002</v>
      </c>
      <c r="G62">
        <f t="shared" si="3"/>
        <v>2.0817441860465138</v>
      </c>
    </row>
    <row r="63" spans="1:7" x14ac:dyDescent="0.25">
      <c r="A63">
        <f t="shared" si="0"/>
        <v>0.35465116279069803</v>
      </c>
      <c r="B63">
        <v>13.89</v>
      </c>
      <c r="C63">
        <f t="shared" si="1"/>
        <v>4.2328197674418648</v>
      </c>
      <c r="D63">
        <v>13.81</v>
      </c>
      <c r="E63">
        <f t="shared" si="2"/>
        <v>2.4401744186046539</v>
      </c>
      <c r="F63">
        <v>10.67</v>
      </c>
      <c r="G63">
        <f t="shared" si="3"/>
        <v>2.1191569767441885</v>
      </c>
    </row>
    <row r="64" spans="1:7" x14ac:dyDescent="0.25">
      <c r="A64">
        <f t="shared" si="0"/>
        <v>0.36046511627907013</v>
      </c>
      <c r="B64">
        <v>17.89</v>
      </c>
      <c r="C64">
        <f t="shared" si="1"/>
        <v>4.3252034883720976</v>
      </c>
      <c r="D64">
        <v>6.2</v>
      </c>
      <c r="E64">
        <f t="shared" si="2"/>
        <v>2.4983430232558166</v>
      </c>
      <c r="F64">
        <v>-16.63</v>
      </c>
      <c r="G64">
        <f t="shared" si="3"/>
        <v>2.1364825581395372</v>
      </c>
    </row>
    <row r="65" spans="1:7" x14ac:dyDescent="0.25">
      <c r="A65">
        <f t="shared" si="0"/>
        <v>0.36627906976744223</v>
      </c>
      <c r="B65">
        <v>16.48</v>
      </c>
      <c r="C65">
        <f t="shared" si="1"/>
        <v>4.4251162790697718</v>
      </c>
      <c r="D65">
        <v>-17.97</v>
      </c>
      <c r="E65">
        <f t="shared" si="2"/>
        <v>2.5325581395348866</v>
      </c>
      <c r="F65">
        <v>-16.63</v>
      </c>
      <c r="G65">
        <f t="shared" si="3"/>
        <v>2.2331686046511652</v>
      </c>
    </row>
    <row r="66" spans="1:7" x14ac:dyDescent="0.25">
      <c r="A66">
        <f t="shared" si="0"/>
        <v>0.37209302325581434</v>
      </c>
      <c r="B66">
        <v>13.1</v>
      </c>
      <c r="C66">
        <f t="shared" si="1"/>
        <v>4.5111046511627952</v>
      </c>
      <c r="D66">
        <v>-3.14</v>
      </c>
      <c r="E66">
        <f t="shared" si="2"/>
        <v>2.5939244186046544</v>
      </c>
      <c r="F66">
        <v>-11.45</v>
      </c>
      <c r="G66">
        <f t="shared" si="3"/>
        <v>2.3147965116279097</v>
      </c>
    </row>
    <row r="67" spans="1:7" x14ac:dyDescent="0.25">
      <c r="A67">
        <f t="shared" si="0"/>
        <v>0.37790697674418644</v>
      </c>
      <c r="B67">
        <v>11.14</v>
      </c>
      <c r="C67">
        <f t="shared" si="1"/>
        <v>4.5815697674418647</v>
      </c>
      <c r="D67">
        <v>19.46</v>
      </c>
      <c r="E67">
        <f t="shared" si="2"/>
        <v>2.641366279069771</v>
      </c>
      <c r="F67">
        <v>-7.06</v>
      </c>
      <c r="G67">
        <f t="shared" si="3"/>
        <v>2.3686046511627934</v>
      </c>
    </row>
    <row r="68" spans="1:7" x14ac:dyDescent="0.25">
      <c r="A68">
        <f t="shared" ref="A68:A131" si="4">A67+1/172</f>
        <v>0.38372093023255854</v>
      </c>
      <c r="B68">
        <v>18.829999999999998</v>
      </c>
      <c r="C68">
        <f t="shared" ref="C68:C131" si="5">(A68-A67)*((B67+B68)/2)+C67</f>
        <v>4.6686918604651204</v>
      </c>
      <c r="D68">
        <v>-6.98</v>
      </c>
      <c r="E68">
        <f t="shared" ref="E68:E131" si="6">(A68-A67)*(ABS(D67+D68)/2)+E67</f>
        <v>2.6776453488372129</v>
      </c>
      <c r="F68">
        <v>-14.67</v>
      </c>
      <c r="G68">
        <f t="shared" ref="G68:G131" si="7">(A68-A67)*(ABS(F67+F68)/2)+G67</f>
        <v>2.4317732558139564</v>
      </c>
    </row>
    <row r="69" spans="1:7" x14ac:dyDescent="0.25">
      <c r="A69">
        <f t="shared" si="4"/>
        <v>0.38953488372093065</v>
      </c>
      <c r="B69">
        <v>8.7100000000000009</v>
      </c>
      <c r="C69">
        <f t="shared" si="5"/>
        <v>4.7487500000000047</v>
      </c>
      <c r="D69">
        <v>12.4</v>
      </c>
      <c r="E69">
        <f t="shared" si="6"/>
        <v>2.6934011627907015</v>
      </c>
      <c r="F69">
        <v>3.61</v>
      </c>
      <c r="G69">
        <f t="shared" si="7"/>
        <v>2.4639244186046541</v>
      </c>
    </row>
    <row r="70" spans="1:7" x14ac:dyDescent="0.25">
      <c r="A70">
        <f t="shared" si="4"/>
        <v>0.39534883720930275</v>
      </c>
      <c r="B70">
        <v>10.9</v>
      </c>
      <c r="C70">
        <f t="shared" si="5"/>
        <v>4.8057558139534935</v>
      </c>
      <c r="D70">
        <v>9.49</v>
      </c>
      <c r="E70">
        <f t="shared" si="6"/>
        <v>2.7570348837209342</v>
      </c>
      <c r="F70">
        <v>-9.18</v>
      </c>
      <c r="G70">
        <f t="shared" si="7"/>
        <v>2.4801162790697702</v>
      </c>
    </row>
    <row r="71" spans="1:7" x14ac:dyDescent="0.25">
      <c r="A71">
        <f t="shared" si="4"/>
        <v>0.40116279069767485</v>
      </c>
      <c r="B71">
        <v>9.02</v>
      </c>
      <c r="C71">
        <f t="shared" si="5"/>
        <v>4.8636627906976795</v>
      </c>
      <c r="D71">
        <v>8.6300000000000008</v>
      </c>
      <c r="E71">
        <f t="shared" si="6"/>
        <v>2.8097093023255852</v>
      </c>
      <c r="F71">
        <v>-3.84</v>
      </c>
      <c r="G71">
        <f t="shared" si="7"/>
        <v>2.5179651162790724</v>
      </c>
    </row>
    <row r="72" spans="1:7" x14ac:dyDescent="0.25">
      <c r="A72">
        <f t="shared" si="4"/>
        <v>0.40697674418604696</v>
      </c>
      <c r="B72">
        <v>11.92</v>
      </c>
      <c r="C72">
        <f t="shared" si="5"/>
        <v>4.9245348837209351</v>
      </c>
      <c r="D72">
        <v>3.06</v>
      </c>
      <c r="E72">
        <f t="shared" si="6"/>
        <v>2.8436918604651202</v>
      </c>
      <c r="F72">
        <v>-8.7100000000000009</v>
      </c>
      <c r="G72">
        <f t="shared" si="7"/>
        <v>2.5544476744186073</v>
      </c>
    </row>
    <row r="73" spans="1:7" x14ac:dyDescent="0.25">
      <c r="A73">
        <f t="shared" si="4"/>
        <v>0.41279069767441906</v>
      </c>
      <c r="B73">
        <v>8.8699999999999992</v>
      </c>
      <c r="C73">
        <f t="shared" si="5"/>
        <v>4.9849709302325627</v>
      </c>
      <c r="D73">
        <v>8.7899999999999991</v>
      </c>
      <c r="E73">
        <f t="shared" si="6"/>
        <v>2.8781395348837249</v>
      </c>
      <c r="F73">
        <v>-14.83</v>
      </c>
      <c r="G73">
        <f t="shared" si="7"/>
        <v>2.6228779069767469</v>
      </c>
    </row>
    <row r="74" spans="1:7" x14ac:dyDescent="0.25">
      <c r="A74">
        <f t="shared" si="4"/>
        <v>0.41860465116279116</v>
      </c>
      <c r="B74">
        <v>8.4700000000000006</v>
      </c>
      <c r="C74">
        <f t="shared" si="5"/>
        <v>5.0353779069767484</v>
      </c>
      <c r="D74">
        <v>10.59</v>
      </c>
      <c r="E74">
        <f t="shared" si="6"/>
        <v>2.9344767441860506</v>
      </c>
      <c r="F74">
        <v>-4</v>
      </c>
      <c r="G74">
        <f t="shared" si="7"/>
        <v>2.6776162790697704</v>
      </c>
    </row>
    <row r="75" spans="1:7" x14ac:dyDescent="0.25">
      <c r="A75">
        <f t="shared" si="4"/>
        <v>0.42441860465116327</v>
      </c>
      <c r="B75">
        <v>12.79</v>
      </c>
      <c r="C75">
        <f t="shared" si="5"/>
        <v>5.0971802325581441</v>
      </c>
      <c r="D75">
        <v>5.0999999999999996</v>
      </c>
      <c r="E75">
        <f t="shared" si="6"/>
        <v>2.9800872093023298</v>
      </c>
      <c r="F75">
        <v>-16.55</v>
      </c>
      <c r="G75">
        <f t="shared" si="7"/>
        <v>2.7373546511627938</v>
      </c>
    </row>
    <row r="76" spans="1:7" x14ac:dyDescent="0.25">
      <c r="A76">
        <f t="shared" si="4"/>
        <v>0.43023255813953537</v>
      </c>
      <c r="B76">
        <v>10.28</v>
      </c>
      <c r="C76">
        <f t="shared" si="5"/>
        <v>5.164244186046516</v>
      </c>
      <c r="D76">
        <v>9.02</v>
      </c>
      <c r="E76">
        <f t="shared" si="6"/>
        <v>3.0211337209302367</v>
      </c>
      <c r="F76">
        <v>-8.16</v>
      </c>
      <c r="G76">
        <f t="shared" si="7"/>
        <v>2.809186046511631</v>
      </c>
    </row>
    <row r="77" spans="1:7" x14ac:dyDescent="0.25">
      <c r="A77">
        <f t="shared" si="4"/>
        <v>0.43604651162790747</v>
      </c>
      <c r="B77">
        <v>8.7100000000000009</v>
      </c>
      <c r="C77">
        <f t="shared" si="5"/>
        <v>5.2194476744186096</v>
      </c>
      <c r="D77">
        <v>13.89</v>
      </c>
      <c r="E77">
        <f t="shared" si="6"/>
        <v>3.087732558139539</v>
      </c>
      <c r="F77">
        <v>-7.37</v>
      </c>
      <c r="G77">
        <f t="shared" si="7"/>
        <v>2.8543313953488405</v>
      </c>
    </row>
    <row r="78" spans="1:7" x14ac:dyDescent="0.25">
      <c r="A78">
        <f t="shared" si="4"/>
        <v>0.44186046511627958</v>
      </c>
      <c r="B78">
        <v>9.26</v>
      </c>
      <c r="C78">
        <f t="shared" si="5"/>
        <v>5.2716860465116326</v>
      </c>
      <c r="D78">
        <v>3.22</v>
      </c>
      <c r="E78">
        <f t="shared" si="6"/>
        <v>3.1374709302325625</v>
      </c>
      <c r="F78">
        <v>-7.45</v>
      </c>
      <c r="G78">
        <f t="shared" si="7"/>
        <v>2.8974127906976777</v>
      </c>
    </row>
    <row r="79" spans="1:7" x14ac:dyDescent="0.25">
      <c r="A79">
        <f t="shared" si="4"/>
        <v>0.44767441860465168</v>
      </c>
      <c r="B79">
        <v>8.16</v>
      </c>
      <c r="C79">
        <f t="shared" si="5"/>
        <v>5.3223255813953534</v>
      </c>
      <c r="D79">
        <v>19.46</v>
      </c>
      <c r="E79">
        <f t="shared" si="6"/>
        <v>3.2034011627907022</v>
      </c>
      <c r="F79">
        <v>-2.9</v>
      </c>
      <c r="G79">
        <f t="shared" si="7"/>
        <v>2.9275000000000033</v>
      </c>
    </row>
    <row r="80" spans="1:7" x14ac:dyDescent="0.25">
      <c r="A80">
        <f t="shared" si="4"/>
        <v>0.45348837209302378</v>
      </c>
      <c r="B80">
        <v>11.06</v>
      </c>
      <c r="C80">
        <f t="shared" si="5"/>
        <v>5.3781976744186091</v>
      </c>
      <c r="D80">
        <v>-1.88</v>
      </c>
      <c r="E80">
        <f t="shared" si="6"/>
        <v>3.254505813953493</v>
      </c>
      <c r="F80">
        <v>-22.36</v>
      </c>
      <c r="G80">
        <f t="shared" si="7"/>
        <v>3.0009302325581428</v>
      </c>
    </row>
    <row r="81" spans="1:7" x14ac:dyDescent="0.25">
      <c r="A81">
        <f t="shared" si="4"/>
        <v>0.45930232558139589</v>
      </c>
      <c r="B81">
        <v>9.02</v>
      </c>
      <c r="C81">
        <f t="shared" si="5"/>
        <v>5.4365697674418652</v>
      </c>
      <c r="D81">
        <v>10.59</v>
      </c>
      <c r="E81">
        <f t="shared" si="6"/>
        <v>3.2798255813953534</v>
      </c>
      <c r="F81">
        <v>-11.06</v>
      </c>
      <c r="G81">
        <f t="shared" si="7"/>
        <v>3.0980813953488409</v>
      </c>
    </row>
    <row r="82" spans="1:7" x14ac:dyDescent="0.25">
      <c r="A82">
        <f t="shared" si="4"/>
        <v>0.46511627906976799</v>
      </c>
      <c r="B82">
        <v>9.26</v>
      </c>
      <c r="C82">
        <f t="shared" si="5"/>
        <v>5.4897093023255863</v>
      </c>
      <c r="D82">
        <v>-0.39</v>
      </c>
      <c r="E82">
        <f t="shared" si="6"/>
        <v>3.3094767441860511</v>
      </c>
      <c r="F82">
        <v>-21.42</v>
      </c>
      <c r="G82">
        <f t="shared" si="7"/>
        <v>3.1925000000000039</v>
      </c>
    </row>
    <row r="83" spans="1:7" x14ac:dyDescent="0.25">
      <c r="A83">
        <f t="shared" si="4"/>
        <v>0.47093023255814009</v>
      </c>
      <c r="B83">
        <v>9.9600000000000009</v>
      </c>
      <c r="C83">
        <f t="shared" si="5"/>
        <v>5.545581395348842</v>
      </c>
      <c r="D83">
        <v>4.3099999999999996</v>
      </c>
      <c r="E83">
        <f t="shared" si="6"/>
        <v>3.3208720930232603</v>
      </c>
      <c r="F83">
        <v>-12.32</v>
      </c>
      <c r="G83">
        <f t="shared" si="7"/>
        <v>3.2905813953488412</v>
      </c>
    </row>
    <row r="84" spans="1:7" x14ac:dyDescent="0.25">
      <c r="A84">
        <f t="shared" si="4"/>
        <v>0.4767441860465122</v>
      </c>
      <c r="B84">
        <v>9.89</v>
      </c>
      <c r="C84">
        <f t="shared" si="5"/>
        <v>5.603284883720935</v>
      </c>
      <c r="D84">
        <v>5.57</v>
      </c>
      <c r="E84">
        <f t="shared" si="6"/>
        <v>3.3495930232558186</v>
      </c>
      <c r="F84">
        <v>-11.38</v>
      </c>
      <c r="G84">
        <f t="shared" si="7"/>
        <v>3.3594767441860505</v>
      </c>
    </row>
    <row r="85" spans="1:7" x14ac:dyDescent="0.25">
      <c r="A85">
        <f t="shared" si="4"/>
        <v>0.4825581395348843</v>
      </c>
      <c r="B85">
        <v>9.73</v>
      </c>
      <c r="C85">
        <f t="shared" si="5"/>
        <v>5.660319767441865</v>
      </c>
      <c r="D85">
        <v>4.79</v>
      </c>
      <c r="E85">
        <f t="shared" si="6"/>
        <v>3.379709302325586</v>
      </c>
      <c r="F85">
        <v>-14.12</v>
      </c>
      <c r="G85">
        <f t="shared" si="7"/>
        <v>3.4336046511627947</v>
      </c>
    </row>
    <row r="86" spans="1:7" x14ac:dyDescent="0.25">
      <c r="A86">
        <f t="shared" si="4"/>
        <v>0.4883720930232564</v>
      </c>
      <c r="B86">
        <v>9.18</v>
      </c>
      <c r="C86">
        <f t="shared" si="5"/>
        <v>5.7152906976744235</v>
      </c>
      <c r="D86">
        <v>4.3899999999999997</v>
      </c>
      <c r="E86">
        <f t="shared" si="6"/>
        <v>3.4063953488372141</v>
      </c>
      <c r="F86">
        <v>-11.69</v>
      </c>
      <c r="G86">
        <f t="shared" si="7"/>
        <v>3.5086337209302365</v>
      </c>
    </row>
    <row r="87" spans="1:7" x14ac:dyDescent="0.25">
      <c r="A87">
        <f t="shared" si="4"/>
        <v>0.49418604651162851</v>
      </c>
      <c r="B87">
        <v>10.83</v>
      </c>
      <c r="C87">
        <f t="shared" si="5"/>
        <v>5.7734593023255867</v>
      </c>
      <c r="D87">
        <v>4.3899999999999997</v>
      </c>
      <c r="E87">
        <f t="shared" si="6"/>
        <v>3.4319186046511674</v>
      </c>
      <c r="F87">
        <v>-12.55</v>
      </c>
      <c r="G87">
        <f t="shared" si="7"/>
        <v>3.5790988372093064</v>
      </c>
    </row>
    <row r="88" spans="1:7" x14ac:dyDescent="0.25">
      <c r="A88">
        <f t="shared" si="4"/>
        <v>0.50000000000000056</v>
      </c>
      <c r="B88">
        <v>10.36</v>
      </c>
      <c r="C88">
        <f t="shared" si="5"/>
        <v>5.8350581395348886</v>
      </c>
      <c r="D88">
        <v>5.96</v>
      </c>
      <c r="E88">
        <f t="shared" si="6"/>
        <v>3.4620058139534926</v>
      </c>
      <c r="F88">
        <v>-12.47</v>
      </c>
      <c r="G88">
        <f t="shared" si="7"/>
        <v>3.6518313953488408</v>
      </c>
    </row>
    <row r="89" spans="1:7" x14ac:dyDescent="0.25">
      <c r="A89">
        <f t="shared" si="4"/>
        <v>0.50581395348837266</v>
      </c>
      <c r="B89">
        <v>10.75</v>
      </c>
      <c r="C89">
        <f t="shared" si="5"/>
        <v>5.8964244186046564</v>
      </c>
      <c r="D89">
        <v>2.67</v>
      </c>
      <c r="E89">
        <f t="shared" si="6"/>
        <v>3.4870930232558184</v>
      </c>
      <c r="F89">
        <v>-12.79</v>
      </c>
      <c r="G89">
        <f t="shared" si="7"/>
        <v>3.7252616279069803</v>
      </c>
    </row>
    <row r="90" spans="1:7" x14ac:dyDescent="0.25">
      <c r="A90">
        <f t="shared" si="4"/>
        <v>0.51162790697674476</v>
      </c>
      <c r="B90">
        <v>10.51</v>
      </c>
      <c r="C90">
        <f t="shared" si="5"/>
        <v>5.9582267441860521</v>
      </c>
      <c r="D90">
        <v>2.75</v>
      </c>
      <c r="E90">
        <f t="shared" si="6"/>
        <v>3.502848837209307</v>
      </c>
      <c r="F90">
        <v>-12.55</v>
      </c>
      <c r="G90">
        <f t="shared" si="7"/>
        <v>3.7989244186046549</v>
      </c>
    </row>
    <row r="91" spans="1:7" x14ac:dyDescent="0.25">
      <c r="A91">
        <f t="shared" si="4"/>
        <v>0.51744186046511687</v>
      </c>
      <c r="B91">
        <v>9.02</v>
      </c>
      <c r="C91">
        <f t="shared" si="5"/>
        <v>6.0150000000000059</v>
      </c>
      <c r="D91">
        <v>9.65</v>
      </c>
      <c r="E91">
        <f t="shared" si="6"/>
        <v>3.5388953488372139</v>
      </c>
      <c r="F91">
        <v>-7.3</v>
      </c>
      <c r="G91">
        <f t="shared" si="7"/>
        <v>3.856627906976748</v>
      </c>
    </row>
    <row r="92" spans="1:7" x14ac:dyDescent="0.25">
      <c r="A92">
        <f t="shared" si="4"/>
        <v>0.52325581395348897</v>
      </c>
      <c r="B92">
        <v>10.51</v>
      </c>
      <c r="C92">
        <f t="shared" si="5"/>
        <v>6.0717732558139597</v>
      </c>
      <c r="D92">
        <v>-1.26</v>
      </c>
      <c r="E92">
        <f t="shared" si="6"/>
        <v>3.563284883720935</v>
      </c>
      <c r="F92">
        <v>-18.04</v>
      </c>
      <c r="G92">
        <f t="shared" si="7"/>
        <v>3.9302906976744225</v>
      </c>
    </row>
    <row r="93" spans="1:7" x14ac:dyDescent="0.25">
      <c r="A93">
        <f t="shared" si="4"/>
        <v>0.52906976744186107</v>
      </c>
      <c r="B93">
        <v>10.039999999999999</v>
      </c>
      <c r="C93">
        <f t="shared" si="5"/>
        <v>6.131511627906983</v>
      </c>
      <c r="D93">
        <v>2.2000000000000002</v>
      </c>
      <c r="E93">
        <f t="shared" si="6"/>
        <v>3.56601744186047</v>
      </c>
      <c r="F93">
        <v>-9.18</v>
      </c>
      <c r="G93">
        <f t="shared" si="7"/>
        <v>4.0094186046511666</v>
      </c>
    </row>
    <row r="94" spans="1:7" x14ac:dyDescent="0.25">
      <c r="A94">
        <f t="shared" si="4"/>
        <v>0.53488372093023318</v>
      </c>
      <c r="B94">
        <v>7.85</v>
      </c>
      <c r="C94">
        <f t="shared" si="5"/>
        <v>6.1835174418604719</v>
      </c>
      <c r="D94">
        <v>5.18</v>
      </c>
      <c r="E94">
        <f t="shared" si="6"/>
        <v>3.5874709302325631</v>
      </c>
      <c r="F94">
        <v>-6.67</v>
      </c>
      <c r="G94">
        <f t="shared" si="7"/>
        <v>4.0554941860465155</v>
      </c>
    </row>
    <row r="95" spans="1:7" x14ac:dyDescent="0.25">
      <c r="A95">
        <f t="shared" si="4"/>
        <v>0.54069767441860528</v>
      </c>
      <c r="B95">
        <v>10.43</v>
      </c>
      <c r="C95">
        <f t="shared" si="5"/>
        <v>6.2366569767441931</v>
      </c>
      <c r="D95">
        <v>2.12</v>
      </c>
      <c r="E95">
        <f t="shared" si="6"/>
        <v>3.6086918604651212</v>
      </c>
      <c r="F95">
        <v>-20.48</v>
      </c>
      <c r="G95">
        <f t="shared" si="7"/>
        <v>4.1344186046511666</v>
      </c>
    </row>
    <row r="96" spans="1:7" x14ac:dyDescent="0.25">
      <c r="A96">
        <f t="shared" si="4"/>
        <v>0.54651162790697738</v>
      </c>
      <c r="B96">
        <v>9.9600000000000009</v>
      </c>
      <c r="C96">
        <f t="shared" si="5"/>
        <v>6.2959302325581463</v>
      </c>
      <c r="D96">
        <v>16.399999999999999</v>
      </c>
      <c r="E96">
        <f t="shared" si="6"/>
        <v>3.6625290697674471</v>
      </c>
      <c r="F96">
        <v>-10.28</v>
      </c>
      <c r="G96">
        <f t="shared" si="7"/>
        <v>4.2238372093023298</v>
      </c>
    </row>
    <row r="97" spans="1:7" x14ac:dyDescent="0.25">
      <c r="A97">
        <f t="shared" si="4"/>
        <v>0.55232558139534949</v>
      </c>
      <c r="B97">
        <v>11.92</v>
      </c>
      <c r="C97">
        <f t="shared" si="5"/>
        <v>6.3595348837209373</v>
      </c>
      <c r="D97">
        <v>-4.9400000000000004</v>
      </c>
      <c r="E97">
        <f t="shared" si="6"/>
        <v>3.695843023255819</v>
      </c>
      <c r="F97">
        <v>-18.12</v>
      </c>
      <c r="G97">
        <f t="shared" si="7"/>
        <v>4.3063953488372135</v>
      </c>
    </row>
    <row r="98" spans="1:7" x14ac:dyDescent="0.25">
      <c r="A98">
        <f t="shared" si="4"/>
        <v>0.55813953488372159</v>
      </c>
      <c r="B98">
        <v>9.34</v>
      </c>
      <c r="C98">
        <f t="shared" si="5"/>
        <v>6.4213372093023331</v>
      </c>
      <c r="D98">
        <v>14.2</v>
      </c>
      <c r="E98">
        <f t="shared" si="6"/>
        <v>3.7227616279069817</v>
      </c>
      <c r="F98">
        <v>-12.87</v>
      </c>
      <c r="G98">
        <f t="shared" si="7"/>
        <v>4.3964825581395397</v>
      </c>
    </row>
    <row r="99" spans="1:7" x14ac:dyDescent="0.25">
      <c r="A99">
        <f t="shared" si="4"/>
        <v>0.56395348837209369</v>
      </c>
      <c r="B99">
        <v>9.18</v>
      </c>
      <c r="C99">
        <f t="shared" si="5"/>
        <v>6.4751744186046585</v>
      </c>
      <c r="D99">
        <v>9.73</v>
      </c>
      <c r="E99">
        <f t="shared" si="6"/>
        <v>3.792325581395354</v>
      </c>
      <c r="F99">
        <v>-3.84</v>
      </c>
      <c r="G99">
        <f t="shared" si="7"/>
        <v>4.4450581395348889</v>
      </c>
    </row>
    <row r="100" spans="1:7" x14ac:dyDescent="0.25">
      <c r="A100">
        <f t="shared" si="4"/>
        <v>0.5697674418604658</v>
      </c>
      <c r="B100">
        <v>11.45</v>
      </c>
      <c r="C100">
        <f t="shared" si="5"/>
        <v>6.5351453488372169</v>
      </c>
      <c r="D100">
        <v>11.92</v>
      </c>
      <c r="E100">
        <f t="shared" si="6"/>
        <v>3.855261627906982</v>
      </c>
      <c r="F100">
        <v>-7.85</v>
      </c>
      <c r="G100">
        <f t="shared" si="7"/>
        <v>4.4790406976744235</v>
      </c>
    </row>
    <row r="101" spans="1:7" x14ac:dyDescent="0.25">
      <c r="A101">
        <f t="shared" si="4"/>
        <v>0.5755813953488379</v>
      </c>
      <c r="B101">
        <v>12.55</v>
      </c>
      <c r="C101">
        <f t="shared" si="5"/>
        <v>6.6049127906976821</v>
      </c>
      <c r="D101">
        <v>2.5099999999999998</v>
      </c>
      <c r="E101">
        <f t="shared" si="6"/>
        <v>3.8972093023255869</v>
      </c>
      <c r="F101">
        <v>-8.5500000000000007</v>
      </c>
      <c r="G101">
        <f t="shared" si="7"/>
        <v>4.5267151162790746</v>
      </c>
    </row>
    <row r="102" spans="1:7" x14ac:dyDescent="0.25">
      <c r="A102">
        <f t="shared" si="4"/>
        <v>0.58139534883721</v>
      </c>
      <c r="B102">
        <v>13.89</v>
      </c>
      <c r="C102">
        <f t="shared" si="5"/>
        <v>6.6817732558139618</v>
      </c>
      <c r="D102">
        <v>5.96</v>
      </c>
      <c r="E102">
        <f t="shared" si="6"/>
        <v>3.9218313953488426</v>
      </c>
      <c r="F102">
        <v>4.3899999999999997</v>
      </c>
      <c r="G102">
        <f t="shared" si="7"/>
        <v>4.5388081395348889</v>
      </c>
    </row>
    <row r="103" spans="1:7" x14ac:dyDescent="0.25">
      <c r="A103">
        <f t="shared" si="4"/>
        <v>0.58720930232558211</v>
      </c>
      <c r="B103">
        <v>15.93</v>
      </c>
      <c r="C103">
        <f t="shared" si="5"/>
        <v>6.7684593023255895</v>
      </c>
      <c r="D103">
        <v>-16.32</v>
      </c>
      <c r="E103">
        <f t="shared" si="6"/>
        <v>3.9519476744186099</v>
      </c>
      <c r="F103">
        <v>-20.48</v>
      </c>
      <c r="G103">
        <f t="shared" si="7"/>
        <v>4.5855813953488429</v>
      </c>
    </row>
    <row r="104" spans="1:7" x14ac:dyDescent="0.25">
      <c r="A104">
        <f t="shared" si="4"/>
        <v>0.59302325581395421</v>
      </c>
      <c r="B104">
        <v>14.75</v>
      </c>
      <c r="C104">
        <f t="shared" si="5"/>
        <v>6.8576453488372175</v>
      </c>
      <c r="D104">
        <v>5.33</v>
      </c>
      <c r="E104">
        <f t="shared" si="6"/>
        <v>3.9838953488372146</v>
      </c>
      <c r="F104">
        <v>-6.83</v>
      </c>
      <c r="G104">
        <f t="shared" si="7"/>
        <v>4.6649709302325642</v>
      </c>
    </row>
    <row r="105" spans="1:7" x14ac:dyDescent="0.25">
      <c r="A105">
        <f t="shared" si="4"/>
        <v>0.59883720930232631</v>
      </c>
      <c r="B105">
        <v>11.38</v>
      </c>
      <c r="C105">
        <f t="shared" si="5"/>
        <v>6.9336046511627991</v>
      </c>
      <c r="D105">
        <v>-0.47</v>
      </c>
      <c r="E105">
        <f t="shared" si="6"/>
        <v>3.9980232558139588</v>
      </c>
      <c r="F105">
        <v>-4.47</v>
      </c>
      <c r="G105">
        <f t="shared" si="7"/>
        <v>4.6978197674418665</v>
      </c>
    </row>
    <row r="106" spans="1:7" x14ac:dyDescent="0.25">
      <c r="A106">
        <f t="shared" si="4"/>
        <v>0.60465116279069842</v>
      </c>
      <c r="B106">
        <v>14.75</v>
      </c>
      <c r="C106">
        <f t="shared" si="5"/>
        <v>7.0095639534883807</v>
      </c>
      <c r="D106">
        <v>2.5099999999999998</v>
      </c>
      <c r="E106">
        <f t="shared" si="6"/>
        <v>4.0039534883720984</v>
      </c>
      <c r="F106">
        <v>-7.92</v>
      </c>
      <c r="G106">
        <f t="shared" si="7"/>
        <v>4.7338372093023313</v>
      </c>
    </row>
    <row r="107" spans="1:7" x14ac:dyDescent="0.25">
      <c r="A107">
        <f t="shared" si="4"/>
        <v>0.61046511627907052</v>
      </c>
      <c r="B107">
        <v>11.38</v>
      </c>
      <c r="C107">
        <f t="shared" si="5"/>
        <v>7.0855232558139623</v>
      </c>
      <c r="D107">
        <v>23.3</v>
      </c>
      <c r="E107">
        <f t="shared" si="6"/>
        <v>4.0789825581395407</v>
      </c>
      <c r="F107">
        <v>1.57</v>
      </c>
      <c r="G107">
        <f t="shared" si="7"/>
        <v>4.7522965116279128</v>
      </c>
    </row>
    <row r="108" spans="1:7" x14ac:dyDescent="0.25">
      <c r="A108">
        <f t="shared" si="4"/>
        <v>0.61627906976744262</v>
      </c>
      <c r="B108">
        <v>19.53</v>
      </c>
      <c r="C108">
        <f t="shared" si="5"/>
        <v>7.1753779069767534</v>
      </c>
      <c r="D108">
        <v>-30.44</v>
      </c>
      <c r="E108">
        <f t="shared" si="6"/>
        <v>4.0997383720930287</v>
      </c>
      <c r="F108">
        <v>-8.16</v>
      </c>
      <c r="G108">
        <f t="shared" si="7"/>
        <v>4.7714534883720985</v>
      </c>
    </row>
    <row r="109" spans="1:7" x14ac:dyDescent="0.25">
      <c r="A109">
        <f t="shared" si="4"/>
        <v>0.62209302325581473</v>
      </c>
      <c r="B109">
        <v>11.38</v>
      </c>
      <c r="C109">
        <f t="shared" si="5"/>
        <v>7.2652325581395445</v>
      </c>
      <c r="D109">
        <v>10.28</v>
      </c>
      <c r="E109">
        <f t="shared" si="6"/>
        <v>4.1583430232558198</v>
      </c>
      <c r="F109">
        <v>-3.53</v>
      </c>
      <c r="G109">
        <f t="shared" si="7"/>
        <v>4.805436046511633</v>
      </c>
    </row>
    <row r="110" spans="1:7" x14ac:dyDescent="0.25">
      <c r="A110">
        <f t="shared" si="4"/>
        <v>0.62790697674418683</v>
      </c>
      <c r="B110">
        <v>10.28</v>
      </c>
      <c r="C110">
        <f t="shared" si="5"/>
        <v>7.3281976744186146</v>
      </c>
      <c r="D110">
        <v>22.59</v>
      </c>
      <c r="E110">
        <f t="shared" si="6"/>
        <v>4.2538953488372151</v>
      </c>
      <c r="F110">
        <v>-4.55</v>
      </c>
      <c r="G110">
        <f t="shared" si="7"/>
        <v>4.8289244186046565</v>
      </c>
    </row>
    <row r="111" spans="1:7" x14ac:dyDescent="0.25">
      <c r="A111">
        <f t="shared" si="4"/>
        <v>0.63372093023255893</v>
      </c>
      <c r="B111">
        <v>15.22</v>
      </c>
      <c r="C111">
        <f t="shared" si="5"/>
        <v>7.4023255813953588</v>
      </c>
      <c r="D111">
        <v>-12</v>
      </c>
      <c r="E111">
        <f t="shared" si="6"/>
        <v>4.284680232558145</v>
      </c>
      <c r="F111">
        <v>-14.59</v>
      </c>
      <c r="G111">
        <f t="shared" si="7"/>
        <v>4.8845639534883771</v>
      </c>
    </row>
    <row r="112" spans="1:7" x14ac:dyDescent="0.25">
      <c r="A112">
        <f t="shared" si="4"/>
        <v>0.63953488372093104</v>
      </c>
      <c r="B112">
        <v>9.65</v>
      </c>
      <c r="C112">
        <f t="shared" si="5"/>
        <v>7.4746220930232656</v>
      </c>
      <c r="D112">
        <v>9.49</v>
      </c>
      <c r="E112">
        <f t="shared" si="6"/>
        <v>4.2919767441860524</v>
      </c>
      <c r="F112">
        <v>1.33</v>
      </c>
      <c r="G112">
        <f t="shared" si="7"/>
        <v>4.9231104651162845</v>
      </c>
    </row>
    <row r="113" spans="1:7" x14ac:dyDescent="0.25">
      <c r="A113">
        <f t="shared" si="4"/>
        <v>0.64534883720930314</v>
      </c>
      <c r="B113">
        <v>8.94</v>
      </c>
      <c r="C113">
        <f t="shared" si="5"/>
        <v>7.528662790697684</v>
      </c>
      <c r="D113">
        <v>4.9400000000000004</v>
      </c>
      <c r="E113">
        <f t="shared" si="6"/>
        <v>4.3339244186046573</v>
      </c>
      <c r="F113">
        <v>-9.26</v>
      </c>
      <c r="G113">
        <f t="shared" si="7"/>
        <v>4.9461627906976799</v>
      </c>
    </row>
    <row r="114" spans="1:7" x14ac:dyDescent="0.25">
      <c r="A114">
        <f t="shared" si="4"/>
        <v>0.65116279069767524</v>
      </c>
      <c r="B114">
        <v>16.32</v>
      </c>
      <c r="C114">
        <f t="shared" si="5"/>
        <v>7.6020930232558239</v>
      </c>
      <c r="D114">
        <v>-9.41</v>
      </c>
      <c r="E114">
        <f t="shared" si="6"/>
        <v>4.3469186046511687</v>
      </c>
      <c r="F114">
        <v>-12.63</v>
      </c>
      <c r="G114">
        <f t="shared" si="7"/>
        <v>5.0097965116279131</v>
      </c>
    </row>
    <row r="115" spans="1:7" x14ac:dyDescent="0.25">
      <c r="A115">
        <f t="shared" si="4"/>
        <v>0.65697674418604735</v>
      </c>
      <c r="B115">
        <v>13.96</v>
      </c>
      <c r="C115">
        <f t="shared" si="5"/>
        <v>7.6901162790697777</v>
      </c>
      <c r="D115">
        <v>14.12</v>
      </c>
      <c r="E115">
        <f t="shared" si="6"/>
        <v>4.3606104651162854</v>
      </c>
      <c r="F115">
        <v>2.35</v>
      </c>
      <c r="G115">
        <f t="shared" si="7"/>
        <v>5.0396802325581458</v>
      </c>
    </row>
    <row r="116" spans="1:7" x14ac:dyDescent="0.25">
      <c r="A116">
        <f t="shared" si="4"/>
        <v>0.66279069767441945</v>
      </c>
      <c r="B116">
        <v>16.16</v>
      </c>
      <c r="C116">
        <f t="shared" si="5"/>
        <v>7.7776744186046614</v>
      </c>
      <c r="D116">
        <v>18.04</v>
      </c>
      <c r="E116">
        <f t="shared" si="6"/>
        <v>4.4540988372093091</v>
      </c>
      <c r="F116">
        <v>-2.82</v>
      </c>
      <c r="G116">
        <f t="shared" si="7"/>
        <v>5.0410465116279131</v>
      </c>
    </row>
    <row r="117" spans="1:7" x14ac:dyDescent="0.25">
      <c r="A117">
        <f t="shared" si="4"/>
        <v>0.66860465116279155</v>
      </c>
      <c r="B117">
        <v>22.99</v>
      </c>
      <c r="C117">
        <f t="shared" si="5"/>
        <v>7.8914825581395451</v>
      </c>
      <c r="D117">
        <v>18.28</v>
      </c>
      <c r="E117">
        <f t="shared" si="6"/>
        <v>4.5596802325581463</v>
      </c>
      <c r="F117">
        <v>-17.5</v>
      </c>
      <c r="G117">
        <f t="shared" si="7"/>
        <v>5.1001162790697734</v>
      </c>
    </row>
    <row r="118" spans="1:7" x14ac:dyDescent="0.25">
      <c r="A118">
        <f t="shared" si="4"/>
        <v>0.67441860465116366</v>
      </c>
      <c r="B118">
        <v>14.2</v>
      </c>
      <c r="C118">
        <f t="shared" si="5"/>
        <v>7.9995930232558248</v>
      </c>
      <c r="D118">
        <v>14.75</v>
      </c>
      <c r="E118">
        <f t="shared" si="6"/>
        <v>4.6556976744186116</v>
      </c>
      <c r="F118">
        <v>9.41</v>
      </c>
      <c r="G118">
        <f t="shared" si="7"/>
        <v>5.1236337209302389</v>
      </c>
    </row>
    <row r="119" spans="1:7" x14ac:dyDescent="0.25">
      <c r="A119">
        <f t="shared" si="4"/>
        <v>0.68023255813953576</v>
      </c>
      <c r="B119">
        <v>17.57</v>
      </c>
      <c r="C119">
        <f t="shared" si="5"/>
        <v>8.0919476744186163</v>
      </c>
      <c r="D119">
        <v>-1.65</v>
      </c>
      <c r="E119">
        <f t="shared" si="6"/>
        <v>4.6937790697674489</v>
      </c>
      <c r="F119">
        <v>-8.24</v>
      </c>
      <c r="G119">
        <f t="shared" si="7"/>
        <v>5.1270348837209365</v>
      </c>
    </row>
    <row r="120" spans="1:7" x14ac:dyDescent="0.25">
      <c r="A120">
        <f t="shared" si="4"/>
        <v>0.68604651162790786</v>
      </c>
      <c r="B120">
        <v>17.34</v>
      </c>
      <c r="C120">
        <f t="shared" si="5"/>
        <v>8.1934302325581516</v>
      </c>
      <c r="D120">
        <v>-11.3</v>
      </c>
      <c r="E120">
        <f t="shared" si="6"/>
        <v>4.7314244186046581</v>
      </c>
      <c r="F120">
        <v>-6.98</v>
      </c>
      <c r="G120">
        <f t="shared" si="7"/>
        <v>5.171279069767448</v>
      </c>
    </row>
    <row r="121" spans="1:7" x14ac:dyDescent="0.25">
      <c r="A121">
        <f t="shared" si="4"/>
        <v>0.69186046511627997</v>
      </c>
      <c r="B121">
        <v>15.14</v>
      </c>
      <c r="C121">
        <f t="shared" si="5"/>
        <v>8.2878488372093138</v>
      </c>
      <c r="D121">
        <v>11.22</v>
      </c>
      <c r="E121">
        <f t="shared" si="6"/>
        <v>4.7316569767441932</v>
      </c>
      <c r="F121">
        <v>7.53</v>
      </c>
      <c r="G121">
        <f t="shared" si="7"/>
        <v>5.1728779069767503</v>
      </c>
    </row>
    <row r="122" spans="1:7" x14ac:dyDescent="0.25">
      <c r="A122">
        <f t="shared" si="4"/>
        <v>0.69767441860465207</v>
      </c>
      <c r="B122">
        <v>14.59</v>
      </c>
      <c r="C122">
        <f t="shared" si="5"/>
        <v>8.3742732558139643</v>
      </c>
      <c r="D122">
        <v>13.1</v>
      </c>
      <c r="E122">
        <f t="shared" si="6"/>
        <v>4.8023546511627977</v>
      </c>
      <c r="F122">
        <v>22.91</v>
      </c>
      <c r="G122">
        <f t="shared" si="7"/>
        <v>5.2613662790697742</v>
      </c>
    </row>
    <row r="123" spans="1:7" x14ac:dyDescent="0.25">
      <c r="A123">
        <f t="shared" si="4"/>
        <v>0.70348837209302417</v>
      </c>
      <c r="B123">
        <v>14.75</v>
      </c>
      <c r="C123">
        <f t="shared" si="5"/>
        <v>8.4595639534883826</v>
      </c>
      <c r="D123">
        <v>6.12</v>
      </c>
      <c r="E123">
        <f t="shared" si="6"/>
        <v>4.8582267441860534</v>
      </c>
      <c r="F123">
        <v>-6.51</v>
      </c>
      <c r="G123">
        <f t="shared" si="7"/>
        <v>5.3090406976744253</v>
      </c>
    </row>
    <row r="124" spans="1:7" x14ac:dyDescent="0.25">
      <c r="A124">
        <f t="shared" si="4"/>
        <v>0.70930232558139628</v>
      </c>
      <c r="B124">
        <v>14.98</v>
      </c>
      <c r="C124">
        <f t="shared" si="5"/>
        <v>8.5459883720930332</v>
      </c>
      <c r="D124">
        <v>0.31</v>
      </c>
      <c r="E124">
        <f t="shared" si="6"/>
        <v>4.8769186046511699</v>
      </c>
      <c r="F124">
        <v>3.06</v>
      </c>
      <c r="G124">
        <f t="shared" si="7"/>
        <v>5.3190697674418672</v>
      </c>
    </row>
    <row r="125" spans="1:7" x14ac:dyDescent="0.25">
      <c r="A125">
        <f t="shared" si="4"/>
        <v>0.71511627906976838</v>
      </c>
      <c r="B125">
        <v>13.26</v>
      </c>
      <c r="C125">
        <f t="shared" si="5"/>
        <v>8.6280813953488469</v>
      </c>
      <c r="D125">
        <v>-12.55</v>
      </c>
      <c r="E125">
        <f t="shared" si="6"/>
        <v>4.9125000000000068</v>
      </c>
      <c r="F125">
        <v>8</v>
      </c>
      <c r="G125">
        <f t="shared" si="7"/>
        <v>5.3512209302325653</v>
      </c>
    </row>
    <row r="126" spans="1:7" x14ac:dyDescent="0.25">
      <c r="A126">
        <f t="shared" si="4"/>
        <v>0.72093023255814048</v>
      </c>
      <c r="B126">
        <v>19.22</v>
      </c>
      <c r="C126">
        <f t="shared" si="5"/>
        <v>8.722500000000009</v>
      </c>
      <c r="D126">
        <v>2.98</v>
      </c>
      <c r="E126">
        <f t="shared" si="6"/>
        <v>4.9403197674418671</v>
      </c>
      <c r="F126">
        <v>-13.18</v>
      </c>
      <c r="G126">
        <f t="shared" si="7"/>
        <v>5.3662790697674492</v>
      </c>
    </row>
    <row r="127" spans="1:7" x14ac:dyDescent="0.25">
      <c r="A127">
        <f t="shared" si="4"/>
        <v>0.72674418604651259</v>
      </c>
      <c r="B127">
        <v>15.77</v>
      </c>
      <c r="C127">
        <f t="shared" si="5"/>
        <v>8.8242151162790794</v>
      </c>
      <c r="D127">
        <v>6.9</v>
      </c>
      <c r="E127">
        <f t="shared" si="6"/>
        <v>4.9690406976744255</v>
      </c>
      <c r="F127">
        <v>7.92</v>
      </c>
      <c r="G127">
        <f t="shared" si="7"/>
        <v>5.3815697674418681</v>
      </c>
    </row>
    <row r="128" spans="1:7" x14ac:dyDescent="0.25">
      <c r="A128">
        <f t="shared" si="4"/>
        <v>0.73255813953488469</v>
      </c>
      <c r="B128">
        <v>22.28</v>
      </c>
      <c r="C128">
        <f t="shared" si="5"/>
        <v>8.9348255813953585</v>
      </c>
      <c r="D128">
        <v>12.63</v>
      </c>
      <c r="E128">
        <f t="shared" si="6"/>
        <v>5.0258139534883792</v>
      </c>
      <c r="F128">
        <v>15.38</v>
      </c>
      <c r="G128">
        <f t="shared" si="7"/>
        <v>5.449302325581403</v>
      </c>
    </row>
    <row r="129" spans="1:7" x14ac:dyDescent="0.25">
      <c r="A129">
        <f t="shared" si="4"/>
        <v>0.73837209302325679</v>
      </c>
      <c r="B129">
        <v>17.18</v>
      </c>
      <c r="C129">
        <f t="shared" si="5"/>
        <v>9.0495348837209395</v>
      </c>
      <c r="D129">
        <v>-0.71</v>
      </c>
      <c r="E129">
        <f t="shared" si="6"/>
        <v>5.0604651162790768</v>
      </c>
      <c r="F129">
        <v>4.3099999999999996</v>
      </c>
      <c r="G129">
        <f t="shared" si="7"/>
        <v>5.506540697674426</v>
      </c>
    </row>
    <row r="130" spans="1:7" x14ac:dyDescent="0.25">
      <c r="A130">
        <f t="shared" si="4"/>
        <v>0.7441860465116289</v>
      </c>
      <c r="B130">
        <v>16.55</v>
      </c>
      <c r="C130">
        <f t="shared" si="5"/>
        <v>9.1475872093023352</v>
      </c>
      <c r="D130">
        <v>12.16</v>
      </c>
      <c r="E130">
        <f t="shared" si="6"/>
        <v>5.0937500000000071</v>
      </c>
      <c r="F130">
        <v>5.65</v>
      </c>
      <c r="G130">
        <f t="shared" si="7"/>
        <v>5.5354941860465194</v>
      </c>
    </row>
    <row r="131" spans="1:7" x14ac:dyDescent="0.25">
      <c r="A131">
        <f t="shared" si="4"/>
        <v>0.750000000000001</v>
      </c>
      <c r="B131">
        <v>13.49</v>
      </c>
      <c r="C131">
        <f t="shared" si="5"/>
        <v>9.2349127906976847</v>
      </c>
      <c r="D131">
        <v>1.18</v>
      </c>
      <c r="E131">
        <f t="shared" si="6"/>
        <v>5.1325290697674486</v>
      </c>
      <c r="F131">
        <v>7.77</v>
      </c>
      <c r="G131">
        <f t="shared" si="7"/>
        <v>5.574505813953496</v>
      </c>
    </row>
    <row r="132" spans="1:7" x14ac:dyDescent="0.25">
      <c r="A132">
        <f t="shared" ref="A132:A173" si="8">A131+1/172</f>
        <v>0.7558139534883731</v>
      </c>
      <c r="B132">
        <v>19.14</v>
      </c>
      <c r="C132">
        <f t="shared" ref="C132:C173" si="9">(A132-A131)*((B131+B132)/2)+C131</f>
        <v>9.3297674418604757</v>
      </c>
      <c r="D132">
        <v>9.1</v>
      </c>
      <c r="E132">
        <f t="shared" ref="E132:E173" si="10">(A132-A131)*(ABS(D131+D132)/2)+E131</f>
        <v>5.1624127906976813</v>
      </c>
      <c r="F132">
        <v>9.65</v>
      </c>
      <c r="G132">
        <f t="shared" ref="G132:G173" si="11">(A132-A131)*(ABS(F131+F132)/2)+G131</f>
        <v>5.6251453488372167</v>
      </c>
    </row>
    <row r="133" spans="1:7" x14ac:dyDescent="0.25">
      <c r="A133">
        <f t="shared" si="8"/>
        <v>0.76162790697674521</v>
      </c>
      <c r="B133">
        <v>15.06</v>
      </c>
      <c r="C133">
        <f t="shared" si="9"/>
        <v>9.4291860465116386</v>
      </c>
      <c r="D133">
        <v>3.45</v>
      </c>
      <c r="E133">
        <f t="shared" si="10"/>
        <v>5.1988953488372163</v>
      </c>
      <c r="F133">
        <v>7.53</v>
      </c>
      <c r="G133">
        <f t="shared" si="11"/>
        <v>5.6750872093023332</v>
      </c>
    </row>
    <row r="134" spans="1:7" x14ac:dyDescent="0.25">
      <c r="A134">
        <f t="shared" si="8"/>
        <v>0.76744186046511731</v>
      </c>
      <c r="B134">
        <v>17.34</v>
      </c>
      <c r="C134">
        <f t="shared" si="9"/>
        <v>9.5233720930232675</v>
      </c>
      <c r="D134">
        <v>8.5500000000000007</v>
      </c>
      <c r="E134">
        <f t="shared" si="10"/>
        <v>5.2337790697674489</v>
      </c>
      <c r="F134">
        <v>-8.5500000000000007</v>
      </c>
      <c r="G134">
        <f t="shared" si="11"/>
        <v>5.6780523255814028</v>
      </c>
    </row>
    <row r="135" spans="1:7" x14ac:dyDescent="0.25">
      <c r="A135">
        <f t="shared" si="8"/>
        <v>0.77325581395348941</v>
      </c>
      <c r="B135">
        <v>13.73</v>
      </c>
      <c r="C135">
        <f t="shared" si="9"/>
        <v>9.6136918604651278</v>
      </c>
      <c r="D135">
        <v>7.06</v>
      </c>
      <c r="E135">
        <f t="shared" si="10"/>
        <v>5.2791569767441935</v>
      </c>
      <c r="F135">
        <v>14.44</v>
      </c>
      <c r="G135">
        <f t="shared" si="11"/>
        <v>5.6951744186046582</v>
      </c>
    </row>
    <row r="136" spans="1:7" x14ac:dyDescent="0.25">
      <c r="A136">
        <f t="shared" si="8"/>
        <v>0.77906976744186152</v>
      </c>
      <c r="B136">
        <v>13.26</v>
      </c>
      <c r="C136">
        <f t="shared" si="9"/>
        <v>9.6921511627907098</v>
      </c>
      <c r="D136">
        <v>-11.22</v>
      </c>
      <c r="E136">
        <f t="shared" si="10"/>
        <v>5.2912500000000078</v>
      </c>
      <c r="F136">
        <v>-9.81</v>
      </c>
      <c r="G136">
        <f t="shared" si="11"/>
        <v>5.7086337209302398</v>
      </c>
    </row>
    <row r="137" spans="1:7" x14ac:dyDescent="0.25">
      <c r="A137">
        <f t="shared" si="8"/>
        <v>0.78488372093023362</v>
      </c>
      <c r="B137">
        <v>16.95</v>
      </c>
      <c r="C137">
        <f t="shared" si="9"/>
        <v>9.7799709302325706</v>
      </c>
      <c r="D137">
        <v>5.26</v>
      </c>
      <c r="E137">
        <f t="shared" si="10"/>
        <v>5.308575581395357</v>
      </c>
      <c r="F137">
        <v>-8.32</v>
      </c>
      <c r="G137">
        <f t="shared" si="11"/>
        <v>5.761337209302333</v>
      </c>
    </row>
    <row r="138" spans="1:7" x14ac:dyDescent="0.25">
      <c r="A138">
        <f t="shared" si="8"/>
        <v>0.79069767441860572</v>
      </c>
      <c r="B138">
        <v>12.16</v>
      </c>
      <c r="C138">
        <f t="shared" si="9"/>
        <v>9.8645930232558268</v>
      </c>
      <c r="D138">
        <v>-1.49</v>
      </c>
      <c r="E138">
        <f t="shared" si="10"/>
        <v>5.3195348837209382</v>
      </c>
      <c r="F138">
        <v>4.71</v>
      </c>
      <c r="G138">
        <f t="shared" si="11"/>
        <v>5.7718313953488449</v>
      </c>
    </row>
    <row r="139" spans="1:7" x14ac:dyDescent="0.25">
      <c r="A139">
        <f t="shared" si="8"/>
        <v>0.79651162790697783</v>
      </c>
      <c r="B139">
        <v>19.77</v>
      </c>
      <c r="C139">
        <f t="shared" si="9"/>
        <v>9.9574127906976866</v>
      </c>
      <c r="D139">
        <v>-9.49</v>
      </c>
      <c r="E139">
        <f t="shared" si="10"/>
        <v>5.3514534883721012</v>
      </c>
      <c r="F139">
        <v>-0.39</v>
      </c>
      <c r="G139">
        <f t="shared" si="11"/>
        <v>5.7843895348837284</v>
      </c>
    </row>
    <row r="140" spans="1:7" x14ac:dyDescent="0.25">
      <c r="A140">
        <f t="shared" si="8"/>
        <v>0.80232558139534993</v>
      </c>
      <c r="B140">
        <v>14.98</v>
      </c>
      <c r="C140">
        <f t="shared" si="9"/>
        <v>10.058430232558152</v>
      </c>
      <c r="D140">
        <v>-1.49</v>
      </c>
      <c r="E140">
        <f t="shared" si="10"/>
        <v>5.3833720930232642</v>
      </c>
      <c r="F140">
        <v>-5.49</v>
      </c>
      <c r="G140">
        <f t="shared" si="11"/>
        <v>5.8014825581395426</v>
      </c>
    </row>
    <row r="141" spans="1:7" x14ac:dyDescent="0.25">
      <c r="A141">
        <f t="shared" si="8"/>
        <v>0.80813953488372203</v>
      </c>
      <c r="B141">
        <v>12.08</v>
      </c>
      <c r="C141">
        <f t="shared" si="9"/>
        <v>10.137093023255826</v>
      </c>
      <c r="D141">
        <v>-2.82</v>
      </c>
      <c r="E141">
        <f t="shared" si="10"/>
        <v>5.3959011627907065</v>
      </c>
      <c r="F141">
        <v>19.53</v>
      </c>
      <c r="G141">
        <f t="shared" si="11"/>
        <v>5.8422965116279144</v>
      </c>
    </row>
    <row r="142" spans="1:7" x14ac:dyDescent="0.25">
      <c r="A142">
        <f t="shared" si="8"/>
        <v>0.81395348837209414</v>
      </c>
      <c r="B142">
        <v>15.14</v>
      </c>
      <c r="C142">
        <f t="shared" si="9"/>
        <v>10.21622093023257</v>
      </c>
      <c r="D142">
        <v>-31.93</v>
      </c>
      <c r="E142">
        <f t="shared" si="10"/>
        <v>5.4969186046511718</v>
      </c>
      <c r="F142">
        <v>-36.25</v>
      </c>
      <c r="G142">
        <f t="shared" si="11"/>
        <v>5.8909011627907049</v>
      </c>
    </row>
    <row r="143" spans="1:7" x14ac:dyDescent="0.25">
      <c r="A143">
        <f t="shared" si="8"/>
        <v>0.81976744186046624</v>
      </c>
      <c r="B143">
        <v>16.55</v>
      </c>
      <c r="C143">
        <f t="shared" si="9"/>
        <v>10.308343023255826</v>
      </c>
      <c r="D143">
        <v>-6.9</v>
      </c>
      <c r="E143">
        <f t="shared" si="10"/>
        <v>5.6097965116279163</v>
      </c>
      <c r="F143">
        <v>-22.28</v>
      </c>
      <c r="G143">
        <f t="shared" si="11"/>
        <v>6.0610465116279144</v>
      </c>
    </row>
    <row r="144" spans="1:7" x14ac:dyDescent="0.25">
      <c r="A144">
        <f t="shared" si="8"/>
        <v>0.82558139534883834</v>
      </c>
      <c r="B144">
        <v>11.22</v>
      </c>
      <c r="C144">
        <f t="shared" si="9"/>
        <v>10.389069767441873</v>
      </c>
      <c r="D144">
        <v>-0.78</v>
      </c>
      <c r="E144">
        <f t="shared" si="10"/>
        <v>5.6321220930232654</v>
      </c>
      <c r="F144">
        <v>16.63</v>
      </c>
      <c r="G144">
        <f t="shared" si="11"/>
        <v>6.0774709302325656</v>
      </c>
    </row>
    <row r="145" spans="1:7" x14ac:dyDescent="0.25">
      <c r="A145">
        <f t="shared" si="8"/>
        <v>0.83139534883721045</v>
      </c>
      <c r="B145">
        <v>22.28</v>
      </c>
      <c r="C145">
        <f t="shared" si="9"/>
        <v>10.486453488372106</v>
      </c>
      <c r="D145">
        <v>-18.75</v>
      </c>
      <c r="E145">
        <f t="shared" si="10"/>
        <v>5.6888953488372191</v>
      </c>
      <c r="F145">
        <v>-14.75</v>
      </c>
      <c r="G145">
        <f t="shared" si="11"/>
        <v>6.0829360465116356</v>
      </c>
    </row>
    <row r="146" spans="1:7" x14ac:dyDescent="0.25">
      <c r="A146">
        <f t="shared" si="8"/>
        <v>0.83720930232558255</v>
      </c>
      <c r="B146">
        <v>10.98</v>
      </c>
      <c r="C146">
        <f t="shared" si="9"/>
        <v>10.583139534883735</v>
      </c>
      <c r="D146">
        <v>8.24</v>
      </c>
      <c r="E146">
        <f t="shared" si="10"/>
        <v>5.7194476744186149</v>
      </c>
      <c r="F146">
        <v>2.75</v>
      </c>
      <c r="G146">
        <f t="shared" si="11"/>
        <v>6.1178197674418682</v>
      </c>
    </row>
    <row r="147" spans="1:7" x14ac:dyDescent="0.25">
      <c r="A147">
        <f t="shared" si="8"/>
        <v>0.84302325581395465</v>
      </c>
      <c r="B147">
        <v>13.42</v>
      </c>
      <c r="C147">
        <f t="shared" si="9"/>
        <v>10.654069767441875</v>
      </c>
      <c r="D147">
        <v>-13.81</v>
      </c>
      <c r="E147">
        <f t="shared" si="10"/>
        <v>5.735639534883731</v>
      </c>
      <c r="F147">
        <v>-19.46</v>
      </c>
      <c r="G147">
        <f t="shared" si="11"/>
        <v>6.1663953488372174</v>
      </c>
    </row>
    <row r="148" spans="1:7" x14ac:dyDescent="0.25">
      <c r="A148">
        <f t="shared" si="8"/>
        <v>0.84883720930232676</v>
      </c>
      <c r="B148">
        <v>22.2</v>
      </c>
      <c r="C148">
        <f t="shared" si="9"/>
        <v>10.757616279069783</v>
      </c>
      <c r="D148">
        <v>-17.73</v>
      </c>
      <c r="E148">
        <f t="shared" si="10"/>
        <v>5.8273255813953595</v>
      </c>
      <c r="F148">
        <v>-33.89</v>
      </c>
      <c r="G148">
        <f t="shared" si="11"/>
        <v>6.3214825581395431</v>
      </c>
    </row>
    <row r="149" spans="1:7" x14ac:dyDescent="0.25">
      <c r="A149">
        <f t="shared" si="8"/>
        <v>0.85465116279069886</v>
      </c>
      <c r="B149">
        <v>10.36</v>
      </c>
      <c r="C149">
        <f t="shared" si="9"/>
        <v>10.85226744186048</v>
      </c>
      <c r="D149">
        <v>0.86</v>
      </c>
      <c r="E149">
        <f t="shared" si="10"/>
        <v>5.8763662790697779</v>
      </c>
      <c r="F149">
        <v>-10.67</v>
      </c>
      <c r="G149">
        <f t="shared" si="11"/>
        <v>6.4510174418604738</v>
      </c>
    </row>
    <row r="150" spans="1:7" x14ac:dyDescent="0.25">
      <c r="A150">
        <f t="shared" si="8"/>
        <v>0.86046511627907096</v>
      </c>
      <c r="B150">
        <v>11.45</v>
      </c>
      <c r="C150">
        <f t="shared" si="9"/>
        <v>10.915668604651177</v>
      </c>
      <c r="D150">
        <v>-15.46</v>
      </c>
      <c r="E150">
        <f t="shared" si="10"/>
        <v>5.9188081395348942</v>
      </c>
      <c r="F150">
        <v>-19.61</v>
      </c>
      <c r="G150">
        <f t="shared" si="11"/>
        <v>6.5390406976744275</v>
      </c>
    </row>
    <row r="151" spans="1:7" x14ac:dyDescent="0.25">
      <c r="A151">
        <f t="shared" si="8"/>
        <v>0.86627906976744307</v>
      </c>
      <c r="B151">
        <v>9.73</v>
      </c>
      <c r="C151">
        <f t="shared" si="9"/>
        <v>10.977238372093037</v>
      </c>
      <c r="D151">
        <v>-10.28</v>
      </c>
      <c r="E151">
        <f t="shared" si="10"/>
        <v>5.9936337209302435</v>
      </c>
      <c r="F151">
        <v>7.85</v>
      </c>
      <c r="G151">
        <f t="shared" si="11"/>
        <v>6.5732267441860559</v>
      </c>
    </row>
    <row r="152" spans="1:7" x14ac:dyDescent="0.25">
      <c r="A152">
        <f t="shared" si="8"/>
        <v>0.87209302325581517</v>
      </c>
      <c r="B152">
        <v>8.4700000000000006</v>
      </c>
      <c r="C152">
        <f t="shared" si="9"/>
        <v>11.030145348837223</v>
      </c>
      <c r="D152">
        <v>-6.04</v>
      </c>
      <c r="E152">
        <f t="shared" si="10"/>
        <v>6.0410755813953596</v>
      </c>
      <c r="F152">
        <v>7.61</v>
      </c>
      <c r="G152">
        <f t="shared" si="11"/>
        <v>6.6181686046511725</v>
      </c>
    </row>
    <row r="153" spans="1:7" x14ac:dyDescent="0.25">
      <c r="A153">
        <f t="shared" si="8"/>
        <v>0.87790697674418727</v>
      </c>
      <c r="B153">
        <v>14.83</v>
      </c>
      <c r="C153">
        <f t="shared" si="9"/>
        <v>11.097877906976759</v>
      </c>
      <c r="D153">
        <v>-20.55</v>
      </c>
      <c r="E153">
        <f t="shared" si="10"/>
        <v>6.1183720930232663</v>
      </c>
      <c r="F153">
        <v>-22.28</v>
      </c>
      <c r="G153">
        <f t="shared" si="11"/>
        <v>6.6608139534883817</v>
      </c>
    </row>
    <row r="154" spans="1:7" x14ac:dyDescent="0.25">
      <c r="A154">
        <f t="shared" si="8"/>
        <v>0.88372093023255938</v>
      </c>
      <c r="B154">
        <v>5.18</v>
      </c>
      <c r="C154">
        <f t="shared" si="9"/>
        <v>11.156046511627922</v>
      </c>
      <c r="D154">
        <v>-10.36</v>
      </c>
      <c r="E154">
        <f t="shared" si="10"/>
        <v>6.2082267441860575</v>
      </c>
      <c r="F154">
        <v>20.79</v>
      </c>
      <c r="G154">
        <f t="shared" si="11"/>
        <v>6.6651453488372185</v>
      </c>
    </row>
    <row r="155" spans="1:7" x14ac:dyDescent="0.25">
      <c r="A155">
        <f t="shared" si="8"/>
        <v>0.88953488372093148</v>
      </c>
      <c r="B155">
        <v>17.260000000000002</v>
      </c>
      <c r="C155">
        <f t="shared" si="9"/>
        <v>11.221279069767457</v>
      </c>
      <c r="D155">
        <v>1.18</v>
      </c>
      <c r="E155">
        <f t="shared" si="10"/>
        <v>6.2349127906976856</v>
      </c>
      <c r="F155">
        <v>-41.19</v>
      </c>
      <c r="G155">
        <f t="shared" si="11"/>
        <v>6.7244476744186139</v>
      </c>
    </row>
    <row r="156" spans="1:7" x14ac:dyDescent="0.25">
      <c r="A156">
        <f t="shared" si="8"/>
        <v>0.89534883720930358</v>
      </c>
      <c r="B156">
        <v>5.96</v>
      </c>
      <c r="C156">
        <f t="shared" si="9"/>
        <v>11.288779069767457</v>
      </c>
      <c r="D156">
        <v>-10.039999999999999</v>
      </c>
      <c r="E156">
        <f t="shared" si="10"/>
        <v>6.2606686046511744</v>
      </c>
      <c r="F156">
        <v>11.3</v>
      </c>
      <c r="G156">
        <f t="shared" si="11"/>
        <v>6.8113372093023345</v>
      </c>
    </row>
    <row r="157" spans="1:7" x14ac:dyDescent="0.25">
      <c r="A157">
        <f t="shared" si="8"/>
        <v>0.90116279069767569</v>
      </c>
      <c r="B157">
        <v>11.61</v>
      </c>
      <c r="C157">
        <f t="shared" si="9"/>
        <v>11.339854651162806</v>
      </c>
      <c r="D157">
        <v>-14.51</v>
      </c>
      <c r="E157">
        <f t="shared" si="10"/>
        <v>6.3320348837209419</v>
      </c>
      <c r="F157">
        <v>-14.75</v>
      </c>
      <c r="G157">
        <f t="shared" si="11"/>
        <v>6.8213662790697764</v>
      </c>
    </row>
    <row r="158" spans="1:7" x14ac:dyDescent="0.25">
      <c r="A158">
        <f t="shared" si="8"/>
        <v>0.90697674418604779</v>
      </c>
      <c r="B158">
        <v>7.61</v>
      </c>
      <c r="C158">
        <f t="shared" si="9"/>
        <v>11.395726744186062</v>
      </c>
      <c r="D158">
        <v>-10.43</v>
      </c>
      <c r="E158">
        <f t="shared" si="10"/>
        <v>6.4045348837209417</v>
      </c>
      <c r="F158">
        <v>-5.57</v>
      </c>
      <c r="G158">
        <f t="shared" si="11"/>
        <v>6.8804360465116368</v>
      </c>
    </row>
    <row r="159" spans="1:7" x14ac:dyDescent="0.25">
      <c r="A159">
        <f t="shared" si="8"/>
        <v>0.91279069767441989</v>
      </c>
      <c r="B159">
        <v>6.2</v>
      </c>
      <c r="C159">
        <f t="shared" si="9"/>
        <v>11.435872093023271</v>
      </c>
      <c r="D159">
        <v>-6.75</v>
      </c>
      <c r="E159">
        <f t="shared" si="10"/>
        <v>6.4544767441860582</v>
      </c>
      <c r="F159">
        <v>6.83</v>
      </c>
      <c r="G159">
        <f t="shared" si="11"/>
        <v>6.8840988372093115</v>
      </c>
    </row>
    <row r="160" spans="1:7" x14ac:dyDescent="0.25">
      <c r="A160">
        <f t="shared" si="8"/>
        <v>0.918604651162792</v>
      </c>
      <c r="B160">
        <v>3.37</v>
      </c>
      <c r="C160">
        <f t="shared" si="9"/>
        <v>11.463691860465131</v>
      </c>
      <c r="D160">
        <v>-13.89</v>
      </c>
      <c r="E160">
        <f t="shared" si="10"/>
        <v>6.5144767441860587</v>
      </c>
      <c r="F160">
        <v>-16.399999999999999</v>
      </c>
      <c r="G160">
        <f t="shared" si="11"/>
        <v>6.9119186046511718</v>
      </c>
    </row>
    <row r="161" spans="1:7" x14ac:dyDescent="0.25">
      <c r="A161">
        <f t="shared" si="8"/>
        <v>0.9244186046511641</v>
      </c>
      <c r="B161">
        <v>7.3</v>
      </c>
      <c r="C161">
        <f t="shared" si="9"/>
        <v>11.494709302325596</v>
      </c>
      <c r="D161">
        <v>-14.83</v>
      </c>
      <c r="E161">
        <f t="shared" si="10"/>
        <v>6.5979651162790818</v>
      </c>
      <c r="F161">
        <v>9.1</v>
      </c>
      <c r="G161">
        <f t="shared" si="11"/>
        <v>6.9331395348837299</v>
      </c>
    </row>
    <row r="162" spans="1:7" x14ac:dyDescent="0.25">
      <c r="A162">
        <f t="shared" si="8"/>
        <v>0.9302325581395362</v>
      </c>
      <c r="B162">
        <v>11.06</v>
      </c>
      <c r="C162">
        <f t="shared" si="9"/>
        <v>11.548081395348852</v>
      </c>
      <c r="D162">
        <v>-14.51</v>
      </c>
      <c r="E162">
        <f t="shared" si="10"/>
        <v>6.6832558139535001</v>
      </c>
      <c r="F162">
        <v>-18.36</v>
      </c>
      <c r="G162">
        <f t="shared" si="11"/>
        <v>6.9600581395348931</v>
      </c>
    </row>
    <row r="163" spans="1:7" x14ac:dyDescent="0.25">
      <c r="A163">
        <f t="shared" si="8"/>
        <v>0.93604651162790831</v>
      </c>
      <c r="B163">
        <v>12.32</v>
      </c>
      <c r="C163">
        <f t="shared" si="9"/>
        <v>11.616046511627921</v>
      </c>
      <c r="D163">
        <v>-10.75</v>
      </c>
      <c r="E163">
        <f t="shared" si="10"/>
        <v>6.7566860465116401</v>
      </c>
      <c r="F163">
        <v>-14.98</v>
      </c>
      <c r="G163">
        <f t="shared" si="11"/>
        <v>7.0569767441860556</v>
      </c>
    </row>
    <row r="164" spans="1:7" x14ac:dyDescent="0.25">
      <c r="A164">
        <f t="shared" si="8"/>
        <v>0.94186046511628041</v>
      </c>
      <c r="B164">
        <v>8.16</v>
      </c>
      <c r="C164">
        <f t="shared" si="9"/>
        <v>11.675581395348852</v>
      </c>
      <c r="D164">
        <v>-11.3</v>
      </c>
      <c r="E164">
        <f t="shared" si="10"/>
        <v>6.8207848837209424</v>
      </c>
      <c r="F164">
        <v>0</v>
      </c>
      <c r="G164">
        <f t="shared" si="11"/>
        <v>7.1005232558139628</v>
      </c>
    </row>
    <row r="165" spans="1:7" x14ac:dyDescent="0.25">
      <c r="A165">
        <f t="shared" si="8"/>
        <v>0.94767441860465251</v>
      </c>
      <c r="B165">
        <v>9.89</v>
      </c>
      <c r="C165">
        <f t="shared" si="9"/>
        <v>11.728052325581411</v>
      </c>
      <c r="D165">
        <v>-9.65</v>
      </c>
      <c r="E165">
        <f t="shared" si="10"/>
        <v>6.8816860465116401</v>
      </c>
      <c r="F165">
        <v>-11.3</v>
      </c>
      <c r="G165">
        <f t="shared" si="11"/>
        <v>7.1333720930232651</v>
      </c>
    </row>
    <row r="166" spans="1:7" x14ac:dyDescent="0.25">
      <c r="A166">
        <f t="shared" si="8"/>
        <v>0.95348837209302462</v>
      </c>
      <c r="B166">
        <v>8.39</v>
      </c>
      <c r="C166">
        <f t="shared" si="9"/>
        <v>11.781191860465132</v>
      </c>
      <c r="D166">
        <v>-11.3</v>
      </c>
      <c r="E166">
        <f t="shared" si="10"/>
        <v>6.9425872093023377</v>
      </c>
      <c r="F166">
        <v>-7.06</v>
      </c>
      <c r="G166">
        <f t="shared" si="11"/>
        <v>7.1867441860465213</v>
      </c>
    </row>
    <row r="167" spans="1:7" x14ac:dyDescent="0.25">
      <c r="A167">
        <f t="shared" si="8"/>
        <v>0.95930232558139672</v>
      </c>
      <c r="B167">
        <v>10.039999999999999</v>
      </c>
      <c r="C167">
        <f t="shared" si="9"/>
        <v>11.83476744186048</v>
      </c>
      <c r="D167">
        <v>-11.22</v>
      </c>
      <c r="E167">
        <f t="shared" si="10"/>
        <v>7.0080523255814073</v>
      </c>
      <c r="F167">
        <v>-6.67</v>
      </c>
      <c r="G167">
        <f t="shared" si="11"/>
        <v>7.2266569767441959</v>
      </c>
    </row>
    <row r="168" spans="1:7" x14ac:dyDescent="0.25">
      <c r="A168">
        <f t="shared" si="8"/>
        <v>0.96511627906976882</v>
      </c>
      <c r="B168">
        <v>9.41</v>
      </c>
      <c r="C168">
        <f t="shared" si="9"/>
        <v>11.891308139534898</v>
      </c>
      <c r="D168">
        <v>-8.39</v>
      </c>
      <c r="E168">
        <f t="shared" si="10"/>
        <v>7.0650581395348961</v>
      </c>
      <c r="F168">
        <v>-7.22</v>
      </c>
      <c r="G168">
        <f t="shared" si="11"/>
        <v>7.2670348837209406</v>
      </c>
    </row>
    <row r="169" spans="1:7" x14ac:dyDescent="0.25">
      <c r="A169">
        <f t="shared" si="8"/>
        <v>0.97093023255814093</v>
      </c>
      <c r="B169">
        <v>8.7100000000000009</v>
      </c>
      <c r="C169">
        <f t="shared" si="9"/>
        <v>11.943982558139549</v>
      </c>
      <c r="D169">
        <v>-4.3099999999999996</v>
      </c>
      <c r="E169">
        <f t="shared" si="10"/>
        <v>7.1019767441860591</v>
      </c>
      <c r="F169">
        <v>-6.75</v>
      </c>
      <c r="G169">
        <f t="shared" si="11"/>
        <v>7.3076453488372195</v>
      </c>
    </row>
    <row r="170" spans="1:7" x14ac:dyDescent="0.25">
      <c r="A170">
        <f t="shared" si="8"/>
        <v>0.97674418604651303</v>
      </c>
      <c r="B170">
        <v>9.81</v>
      </c>
      <c r="C170">
        <f t="shared" si="9"/>
        <v>11.997819767441875</v>
      </c>
      <c r="D170">
        <v>-3.61</v>
      </c>
      <c r="E170">
        <f t="shared" si="10"/>
        <v>7.1250000000000124</v>
      </c>
      <c r="F170">
        <v>-7.85</v>
      </c>
      <c r="G170">
        <f t="shared" si="11"/>
        <v>7.3500872093023357</v>
      </c>
    </row>
    <row r="171" spans="1:7" x14ac:dyDescent="0.25">
      <c r="A171">
        <f t="shared" si="8"/>
        <v>0.98255813953488513</v>
      </c>
      <c r="B171">
        <v>9.34</v>
      </c>
      <c r="C171">
        <f t="shared" si="9"/>
        <v>12.053488372093039</v>
      </c>
      <c r="D171">
        <v>-2.2000000000000002</v>
      </c>
      <c r="E171">
        <f t="shared" si="10"/>
        <v>7.1418895348837337</v>
      </c>
      <c r="F171">
        <v>-7.06</v>
      </c>
      <c r="G171">
        <f t="shared" si="11"/>
        <v>7.39343023255815</v>
      </c>
    </row>
    <row r="172" spans="1:7" x14ac:dyDescent="0.25">
      <c r="A172">
        <f t="shared" si="8"/>
        <v>0.98837209302325724</v>
      </c>
      <c r="B172">
        <v>9.73</v>
      </c>
      <c r="C172">
        <f t="shared" si="9"/>
        <v>12.108924418604667</v>
      </c>
      <c r="D172">
        <v>-1.26</v>
      </c>
      <c r="E172">
        <f t="shared" si="10"/>
        <v>7.1519476744186177</v>
      </c>
      <c r="F172">
        <v>-8.16</v>
      </c>
      <c r="G172">
        <f t="shared" si="11"/>
        <v>7.4376744186046615</v>
      </c>
    </row>
    <row r="173" spans="1:7" x14ac:dyDescent="0.25">
      <c r="A173">
        <f t="shared" si="8"/>
        <v>0.99418604651162934</v>
      </c>
      <c r="B173">
        <v>9.02</v>
      </c>
      <c r="C173">
        <f t="shared" si="9"/>
        <v>12.163430232558156</v>
      </c>
      <c r="D173">
        <v>0</v>
      </c>
      <c r="E173">
        <f t="shared" si="10"/>
        <v>7.1556104651162924</v>
      </c>
      <c r="F173">
        <v>-6.9</v>
      </c>
      <c r="G173">
        <f t="shared" si="11"/>
        <v>7.4814534883721038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5"/>
  <sheetViews>
    <sheetView topLeftCell="A154"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6.79</v>
      </c>
      <c r="C2">
        <v>11.31</v>
      </c>
      <c r="D2">
        <v>1.84</v>
      </c>
      <c r="E2">
        <v>-1.50612824501997</v>
      </c>
      <c r="F2">
        <v>9.18</v>
      </c>
      <c r="G2">
        <v>-0.24</v>
      </c>
      <c r="H2">
        <v>-8.16</v>
      </c>
      <c r="I2">
        <v>-4.2386657199967326</v>
      </c>
    </row>
    <row r="3" spans="1:9" x14ac:dyDescent="0.25">
      <c r="A3">
        <v>2</v>
      </c>
      <c r="B3">
        <v>6.29</v>
      </c>
      <c r="C3">
        <v>2.56</v>
      </c>
      <c r="D3">
        <v>7.53</v>
      </c>
      <c r="E3">
        <v>2.284824444797366</v>
      </c>
      <c r="F3">
        <v>9.02</v>
      </c>
      <c r="G3">
        <v>1.73</v>
      </c>
      <c r="H3">
        <v>-8.39</v>
      </c>
      <c r="I3">
        <v>-1.1084817218319081</v>
      </c>
    </row>
    <row r="4" spans="1:9" x14ac:dyDescent="0.25">
      <c r="A4">
        <v>3</v>
      </c>
      <c r="B4">
        <v>6.07</v>
      </c>
      <c r="C4">
        <v>2.67</v>
      </c>
      <c r="D4">
        <v>6.5</v>
      </c>
      <c r="E4">
        <v>-0.54187332822252854</v>
      </c>
      <c r="F4">
        <v>9.02</v>
      </c>
      <c r="G4">
        <v>0</v>
      </c>
      <c r="H4">
        <v>-6.98</v>
      </c>
      <c r="I4">
        <v>-5.9783934495651314</v>
      </c>
    </row>
    <row r="5" spans="1:9" x14ac:dyDescent="0.25">
      <c r="A5">
        <v>4</v>
      </c>
      <c r="B5">
        <v>6.49</v>
      </c>
      <c r="C5">
        <v>-1.75</v>
      </c>
      <c r="D5">
        <v>6.39</v>
      </c>
      <c r="E5">
        <v>0.44926373015872428</v>
      </c>
      <c r="F5">
        <v>9.26</v>
      </c>
      <c r="G5">
        <v>-5.96</v>
      </c>
      <c r="H5">
        <v>-4.55</v>
      </c>
      <c r="I5">
        <v>-3.6582673273413611</v>
      </c>
    </row>
    <row r="6" spans="1:9" x14ac:dyDescent="0.25">
      <c r="A6">
        <v>5</v>
      </c>
      <c r="B6">
        <v>7.9</v>
      </c>
      <c r="C6">
        <v>-2.66</v>
      </c>
      <c r="D6">
        <v>5.93</v>
      </c>
      <c r="E6">
        <v>-0.97254133831470058</v>
      </c>
      <c r="F6">
        <v>9.1</v>
      </c>
      <c r="G6">
        <v>-3.92</v>
      </c>
      <c r="H6">
        <v>-6.59</v>
      </c>
      <c r="I6">
        <v>0.76842213708669105</v>
      </c>
    </row>
    <row r="7" spans="1:9" x14ac:dyDescent="0.25">
      <c r="A7">
        <v>6</v>
      </c>
      <c r="B7">
        <v>6.9</v>
      </c>
      <c r="C7">
        <v>-2.78</v>
      </c>
      <c r="D7">
        <v>10.48</v>
      </c>
      <c r="E7">
        <v>-0.41709598080532878</v>
      </c>
      <c r="F7">
        <v>9.41</v>
      </c>
      <c r="G7">
        <v>-3.45</v>
      </c>
      <c r="H7">
        <v>-6.9</v>
      </c>
      <c r="I7">
        <v>-5.2356383614634119</v>
      </c>
    </row>
    <row r="8" spans="1:9" x14ac:dyDescent="0.25">
      <c r="A8">
        <v>7</v>
      </c>
      <c r="B8">
        <v>6.7</v>
      </c>
      <c r="C8">
        <v>-0.38</v>
      </c>
      <c r="D8">
        <v>8.7200000000000006</v>
      </c>
      <c r="E8">
        <v>-2.8586097924577931</v>
      </c>
      <c r="F8">
        <v>9.02</v>
      </c>
      <c r="G8">
        <v>-1.49</v>
      </c>
      <c r="H8">
        <v>-8.24</v>
      </c>
      <c r="I8">
        <v>-2.3573898457268392</v>
      </c>
    </row>
    <row r="9" spans="1:9" x14ac:dyDescent="0.25">
      <c r="A9">
        <v>8</v>
      </c>
      <c r="B9">
        <v>6.14</v>
      </c>
      <c r="C9">
        <v>0.75</v>
      </c>
      <c r="D9">
        <v>9.84</v>
      </c>
      <c r="E9">
        <v>0.92774228922399771</v>
      </c>
      <c r="F9">
        <v>8.39</v>
      </c>
      <c r="G9">
        <v>-3.14</v>
      </c>
      <c r="H9">
        <v>-7.3</v>
      </c>
      <c r="I9">
        <v>-2.334809435960413</v>
      </c>
    </row>
    <row r="10" spans="1:9" x14ac:dyDescent="0.25">
      <c r="A10">
        <v>9</v>
      </c>
      <c r="B10">
        <v>6.83</v>
      </c>
      <c r="C10">
        <v>-0.15</v>
      </c>
      <c r="D10">
        <v>8.36</v>
      </c>
      <c r="E10">
        <v>-2.1093020343785658</v>
      </c>
      <c r="F10">
        <v>9.1</v>
      </c>
      <c r="G10">
        <v>-5.65</v>
      </c>
      <c r="H10">
        <v>-5.65</v>
      </c>
      <c r="I10">
        <v>-5.479824080203656</v>
      </c>
    </row>
    <row r="11" spans="1:9" x14ac:dyDescent="0.25">
      <c r="A11">
        <v>10</v>
      </c>
      <c r="B11">
        <v>6.71</v>
      </c>
      <c r="C11">
        <v>-1.04</v>
      </c>
      <c r="D11">
        <v>8.06</v>
      </c>
      <c r="E11">
        <v>-0.63024736407369841</v>
      </c>
      <c r="F11">
        <v>9.26</v>
      </c>
      <c r="G11">
        <v>-4.47</v>
      </c>
      <c r="H11">
        <v>-4.3099999999999996</v>
      </c>
      <c r="I11">
        <v>-2.7370462826959931</v>
      </c>
    </row>
    <row r="12" spans="1:9" x14ac:dyDescent="0.25">
      <c r="A12">
        <v>11</v>
      </c>
      <c r="B12">
        <v>7.33</v>
      </c>
      <c r="C12">
        <v>0.61</v>
      </c>
      <c r="D12">
        <v>7.51</v>
      </c>
      <c r="E12">
        <v>-0.8514813688988464</v>
      </c>
      <c r="F12">
        <v>10.039999999999999</v>
      </c>
      <c r="G12">
        <v>-4.55</v>
      </c>
      <c r="H12">
        <v>-6.98</v>
      </c>
      <c r="I12">
        <v>-3.167789260346531</v>
      </c>
    </row>
    <row r="13" spans="1:9" x14ac:dyDescent="0.25">
      <c r="A13">
        <v>12</v>
      </c>
      <c r="B13">
        <v>6.75</v>
      </c>
      <c r="C13">
        <v>1.22</v>
      </c>
      <c r="D13">
        <v>7.21</v>
      </c>
      <c r="E13">
        <v>1.5014567467699</v>
      </c>
      <c r="F13">
        <v>8.7100000000000009</v>
      </c>
      <c r="G13">
        <v>-8.08</v>
      </c>
      <c r="H13">
        <v>-6.04</v>
      </c>
      <c r="I13">
        <v>-3.9742950059184259</v>
      </c>
    </row>
    <row r="14" spans="1:9" x14ac:dyDescent="0.25">
      <c r="A14">
        <v>13</v>
      </c>
      <c r="B14">
        <v>6.87</v>
      </c>
      <c r="C14">
        <v>0.79</v>
      </c>
      <c r="D14">
        <v>8.07</v>
      </c>
      <c r="E14">
        <v>-0.25218813303560472</v>
      </c>
      <c r="F14">
        <v>9.49</v>
      </c>
      <c r="G14">
        <v>-3.84</v>
      </c>
      <c r="H14">
        <v>-6.12</v>
      </c>
      <c r="I14">
        <v>-2.29628813949593</v>
      </c>
    </row>
    <row r="15" spans="1:9" x14ac:dyDescent="0.25">
      <c r="A15">
        <v>14</v>
      </c>
      <c r="B15">
        <v>7.19</v>
      </c>
      <c r="C15">
        <v>-0.4</v>
      </c>
      <c r="D15">
        <v>9.39</v>
      </c>
      <c r="E15">
        <v>1.404442441790325</v>
      </c>
      <c r="F15">
        <v>9.41</v>
      </c>
      <c r="G15">
        <v>-6.67</v>
      </c>
      <c r="H15">
        <v>-9.02</v>
      </c>
      <c r="I15">
        <v>-2.33444974506854</v>
      </c>
    </row>
    <row r="16" spans="1:9" x14ac:dyDescent="0.25">
      <c r="A16">
        <v>15</v>
      </c>
      <c r="B16">
        <v>6.25</v>
      </c>
      <c r="C16">
        <v>-1.26</v>
      </c>
      <c r="D16">
        <v>10.95</v>
      </c>
      <c r="E16">
        <v>0.13928556962694871</v>
      </c>
      <c r="F16">
        <v>9.41</v>
      </c>
      <c r="G16">
        <v>-12.87</v>
      </c>
      <c r="H16">
        <v>-5.41</v>
      </c>
      <c r="I16">
        <v>-5.909326201458077</v>
      </c>
    </row>
    <row r="17" spans="1:9" x14ac:dyDescent="0.25">
      <c r="A17">
        <v>16</v>
      </c>
      <c r="B17">
        <v>7.81</v>
      </c>
      <c r="C17">
        <v>-1.1599999999999999</v>
      </c>
      <c r="D17">
        <v>6.41</v>
      </c>
      <c r="E17">
        <v>0.6946350974654929</v>
      </c>
      <c r="F17">
        <v>9.73</v>
      </c>
      <c r="G17">
        <v>-4.08</v>
      </c>
      <c r="H17">
        <v>-9.9600000000000009</v>
      </c>
      <c r="I17">
        <v>-0.91229532382469847</v>
      </c>
    </row>
    <row r="18" spans="1:9" x14ac:dyDescent="0.25">
      <c r="A18">
        <v>17</v>
      </c>
      <c r="B18">
        <v>6.99</v>
      </c>
      <c r="C18">
        <v>2.4900000000000002</v>
      </c>
      <c r="D18">
        <v>5.63</v>
      </c>
      <c r="E18">
        <v>1.067392591237541</v>
      </c>
      <c r="F18">
        <v>10.59</v>
      </c>
      <c r="G18">
        <v>-10.039999999999999</v>
      </c>
      <c r="H18">
        <v>-1.49</v>
      </c>
      <c r="I18">
        <v>5.6751795706820783E-2</v>
      </c>
    </row>
    <row r="19" spans="1:9" x14ac:dyDescent="0.25">
      <c r="A19">
        <v>18</v>
      </c>
      <c r="B19">
        <v>6.88</v>
      </c>
      <c r="C19">
        <v>-0.11</v>
      </c>
      <c r="D19">
        <v>8.39</v>
      </c>
      <c r="E19">
        <v>0.86169041706743488</v>
      </c>
      <c r="F19">
        <v>9.89</v>
      </c>
      <c r="G19">
        <v>-8.4700000000000006</v>
      </c>
      <c r="H19">
        <v>1.49</v>
      </c>
      <c r="I19">
        <v>-6.5541687947711518</v>
      </c>
    </row>
    <row r="20" spans="1:9" x14ac:dyDescent="0.25">
      <c r="A20">
        <v>19</v>
      </c>
      <c r="B20">
        <v>7.26</v>
      </c>
      <c r="C20">
        <v>3.39</v>
      </c>
      <c r="D20">
        <v>5.25</v>
      </c>
      <c r="E20">
        <v>2.7766570401886912</v>
      </c>
      <c r="F20">
        <v>9.89</v>
      </c>
      <c r="G20">
        <v>-10.36</v>
      </c>
      <c r="H20">
        <v>-9.02</v>
      </c>
      <c r="I20">
        <v>-3.195092686482039</v>
      </c>
    </row>
    <row r="21" spans="1:9" x14ac:dyDescent="0.25">
      <c r="A21">
        <v>20</v>
      </c>
      <c r="B21">
        <v>7.68</v>
      </c>
      <c r="C21">
        <v>1.1399999999999999</v>
      </c>
      <c r="D21">
        <v>6.32</v>
      </c>
      <c r="E21">
        <v>2.678161751428088</v>
      </c>
      <c r="F21">
        <v>12.32</v>
      </c>
      <c r="G21">
        <v>0.08</v>
      </c>
      <c r="H21">
        <v>-9.49</v>
      </c>
      <c r="I21">
        <v>-3.3427600416091772</v>
      </c>
    </row>
    <row r="22" spans="1:9" x14ac:dyDescent="0.25">
      <c r="A22">
        <v>21</v>
      </c>
      <c r="B22">
        <v>6.16</v>
      </c>
      <c r="C22">
        <v>-3.3</v>
      </c>
      <c r="D22">
        <v>8.91</v>
      </c>
      <c r="E22">
        <v>0.64567710324405381</v>
      </c>
      <c r="F22">
        <v>10.51</v>
      </c>
      <c r="G22">
        <v>-15.69</v>
      </c>
      <c r="H22">
        <v>-2.4300000000000002</v>
      </c>
      <c r="I22">
        <v>-4.8143290808898076</v>
      </c>
    </row>
    <row r="23" spans="1:9" x14ac:dyDescent="0.25">
      <c r="A23">
        <v>22</v>
      </c>
      <c r="B23">
        <v>6.95</v>
      </c>
      <c r="C23">
        <v>-1.81</v>
      </c>
      <c r="D23">
        <v>11.25</v>
      </c>
      <c r="E23">
        <v>4.2247694701833476</v>
      </c>
      <c r="F23">
        <v>13.1</v>
      </c>
      <c r="G23">
        <v>2.98</v>
      </c>
      <c r="H23">
        <v>-2.4300000000000002</v>
      </c>
      <c r="I23">
        <v>-1.9015744519434019</v>
      </c>
    </row>
    <row r="24" spans="1:9" x14ac:dyDescent="0.25">
      <c r="A24">
        <v>23</v>
      </c>
      <c r="B24">
        <v>6.18</v>
      </c>
      <c r="C24">
        <v>3.04</v>
      </c>
      <c r="D24">
        <v>10.57</v>
      </c>
      <c r="E24">
        <v>2.5069805598474741</v>
      </c>
      <c r="F24">
        <v>9.1</v>
      </c>
      <c r="G24">
        <v>-12.4</v>
      </c>
      <c r="H24">
        <v>5.33</v>
      </c>
      <c r="I24">
        <v>-1.461067583605878</v>
      </c>
    </row>
    <row r="25" spans="1:9" x14ac:dyDescent="0.25">
      <c r="A25">
        <v>24</v>
      </c>
      <c r="B25">
        <v>7.1</v>
      </c>
      <c r="C25">
        <v>4.67</v>
      </c>
      <c r="D25">
        <v>6.24</v>
      </c>
      <c r="E25">
        <v>1.2628606427501701</v>
      </c>
      <c r="F25">
        <v>10.75</v>
      </c>
      <c r="G25">
        <v>1.33</v>
      </c>
      <c r="H25">
        <v>0.08</v>
      </c>
      <c r="I25">
        <v>-1.197968683406226</v>
      </c>
    </row>
    <row r="26" spans="1:9" x14ac:dyDescent="0.25">
      <c r="A26">
        <v>25</v>
      </c>
      <c r="B26">
        <v>5.61</v>
      </c>
      <c r="C26">
        <v>1.25</v>
      </c>
      <c r="D26">
        <v>8.7899999999999991</v>
      </c>
      <c r="E26">
        <v>2.9993243930547049</v>
      </c>
      <c r="F26">
        <v>10.51</v>
      </c>
      <c r="G26">
        <v>-10.9</v>
      </c>
      <c r="H26">
        <v>-6.67</v>
      </c>
      <c r="I26">
        <v>-5.1369365961483799</v>
      </c>
    </row>
    <row r="27" spans="1:9" x14ac:dyDescent="0.25">
      <c r="A27">
        <v>26</v>
      </c>
      <c r="B27">
        <v>6.7</v>
      </c>
      <c r="C27">
        <v>-1.26</v>
      </c>
      <c r="D27">
        <v>10.050000000000001</v>
      </c>
      <c r="E27">
        <v>2.414626317267214</v>
      </c>
      <c r="F27">
        <v>10.75</v>
      </c>
      <c r="G27">
        <v>-12.24</v>
      </c>
      <c r="H27">
        <v>0.78</v>
      </c>
      <c r="I27">
        <v>-0.65006207919799897</v>
      </c>
    </row>
    <row r="28" spans="1:9" x14ac:dyDescent="0.25">
      <c r="A28">
        <v>27</v>
      </c>
      <c r="B28">
        <v>7.45</v>
      </c>
      <c r="C28">
        <v>6.62</v>
      </c>
      <c r="D28">
        <v>6.85</v>
      </c>
      <c r="E28">
        <v>4.8245781984450726</v>
      </c>
      <c r="F28">
        <v>11.69</v>
      </c>
      <c r="G28">
        <v>-9.34</v>
      </c>
      <c r="H28">
        <v>-10.199999999999999</v>
      </c>
      <c r="I28">
        <v>-2.224312193722457</v>
      </c>
    </row>
    <row r="29" spans="1:9" x14ac:dyDescent="0.25">
      <c r="A29">
        <v>28</v>
      </c>
      <c r="B29">
        <v>7.87</v>
      </c>
      <c r="C29">
        <v>0.69</v>
      </c>
      <c r="D29">
        <v>9.7200000000000006</v>
      </c>
      <c r="E29">
        <v>2.907781974123143</v>
      </c>
      <c r="F29">
        <v>5.81</v>
      </c>
      <c r="G29">
        <v>-13.18</v>
      </c>
      <c r="H29">
        <v>13.42</v>
      </c>
      <c r="I29">
        <v>6.0987707802151441</v>
      </c>
    </row>
    <row r="30" spans="1:9" x14ac:dyDescent="0.25">
      <c r="A30">
        <v>29</v>
      </c>
      <c r="B30">
        <v>5.77</v>
      </c>
      <c r="C30">
        <v>0.26</v>
      </c>
      <c r="D30">
        <v>12.4</v>
      </c>
      <c r="E30">
        <v>4.2899415780543073</v>
      </c>
      <c r="F30">
        <v>13.89</v>
      </c>
      <c r="G30">
        <v>-6.51</v>
      </c>
      <c r="H30">
        <v>-1.1000000000000001</v>
      </c>
      <c r="I30">
        <v>0.22625542906649959</v>
      </c>
    </row>
    <row r="31" spans="1:9" x14ac:dyDescent="0.25">
      <c r="A31">
        <v>30</v>
      </c>
      <c r="B31">
        <v>6.51</v>
      </c>
      <c r="C31">
        <v>9.36</v>
      </c>
      <c r="D31">
        <v>5.14</v>
      </c>
      <c r="E31">
        <v>4.7332265099634441</v>
      </c>
      <c r="F31">
        <v>10.039999999999999</v>
      </c>
      <c r="G31">
        <v>-17.89</v>
      </c>
      <c r="H31">
        <v>-0.86</v>
      </c>
      <c r="I31">
        <v>-2.4405955001950752</v>
      </c>
    </row>
    <row r="32" spans="1:9" x14ac:dyDescent="0.25">
      <c r="A32">
        <v>31</v>
      </c>
      <c r="B32">
        <v>8.18</v>
      </c>
      <c r="C32">
        <v>-5.07</v>
      </c>
      <c r="D32">
        <v>15</v>
      </c>
      <c r="E32">
        <v>4.5202909689585882</v>
      </c>
      <c r="F32">
        <v>7.53</v>
      </c>
      <c r="G32">
        <v>-9.41</v>
      </c>
      <c r="H32">
        <v>10.039999999999999</v>
      </c>
      <c r="I32">
        <v>5.0163826683214072</v>
      </c>
    </row>
    <row r="33" spans="1:9" x14ac:dyDescent="0.25">
      <c r="A33">
        <v>32</v>
      </c>
      <c r="B33">
        <v>7.54</v>
      </c>
      <c r="C33">
        <v>1.2</v>
      </c>
      <c r="D33">
        <v>10.210000000000001</v>
      </c>
      <c r="E33">
        <v>5.0571518378369262</v>
      </c>
      <c r="F33">
        <v>13.65</v>
      </c>
      <c r="G33">
        <v>-4.63</v>
      </c>
      <c r="H33">
        <v>-15.38</v>
      </c>
      <c r="I33">
        <v>-1.347433320122754</v>
      </c>
    </row>
    <row r="34" spans="1:9" x14ac:dyDescent="0.25">
      <c r="A34">
        <v>33</v>
      </c>
      <c r="B34">
        <v>5.63</v>
      </c>
      <c r="C34">
        <v>4.6500000000000004</v>
      </c>
      <c r="D34">
        <v>11.66</v>
      </c>
      <c r="E34">
        <v>7.5245361743176042</v>
      </c>
      <c r="F34">
        <v>8.6300000000000008</v>
      </c>
      <c r="G34">
        <v>-13.65</v>
      </c>
      <c r="H34">
        <v>10.67</v>
      </c>
      <c r="I34">
        <v>7.9427536785086614</v>
      </c>
    </row>
    <row r="35" spans="1:9" x14ac:dyDescent="0.25">
      <c r="A35">
        <v>34</v>
      </c>
      <c r="B35">
        <v>7.71</v>
      </c>
      <c r="C35">
        <v>-3.73</v>
      </c>
      <c r="D35">
        <v>9.7200000000000006</v>
      </c>
      <c r="E35">
        <v>2.8059994758046631</v>
      </c>
      <c r="F35">
        <v>16.87</v>
      </c>
      <c r="G35">
        <v>-19.93</v>
      </c>
      <c r="H35">
        <v>-6.98</v>
      </c>
      <c r="I35">
        <v>-3.4227534524613819</v>
      </c>
    </row>
    <row r="36" spans="1:9" x14ac:dyDescent="0.25">
      <c r="A36">
        <v>35</v>
      </c>
      <c r="B36">
        <v>11.21</v>
      </c>
      <c r="C36">
        <v>2.57</v>
      </c>
      <c r="D36">
        <v>-3.24</v>
      </c>
      <c r="E36">
        <v>3.7608218570242449</v>
      </c>
      <c r="F36">
        <v>10.119999999999999</v>
      </c>
      <c r="G36">
        <v>-8.32</v>
      </c>
      <c r="H36">
        <v>-18.2</v>
      </c>
      <c r="I36">
        <v>0.74302465506607673</v>
      </c>
    </row>
    <row r="37" spans="1:9" x14ac:dyDescent="0.25">
      <c r="A37">
        <v>36</v>
      </c>
      <c r="B37">
        <v>10.06</v>
      </c>
      <c r="C37">
        <v>-1.1100000000000001</v>
      </c>
      <c r="D37">
        <v>6.21</v>
      </c>
      <c r="E37">
        <v>1.9806558155752061</v>
      </c>
      <c r="F37">
        <v>11.06</v>
      </c>
      <c r="G37">
        <v>2.59</v>
      </c>
      <c r="H37">
        <v>-12.4</v>
      </c>
      <c r="I37">
        <v>3.227780635798795</v>
      </c>
    </row>
    <row r="38" spans="1:9" x14ac:dyDescent="0.25">
      <c r="A38">
        <v>37</v>
      </c>
      <c r="B38">
        <v>9.36</v>
      </c>
      <c r="C38">
        <v>-2.39</v>
      </c>
      <c r="D38">
        <v>12.46</v>
      </c>
      <c r="E38">
        <v>6.3690057419133037</v>
      </c>
      <c r="F38">
        <v>10.28</v>
      </c>
      <c r="G38">
        <v>-2.82</v>
      </c>
      <c r="H38">
        <v>0</v>
      </c>
      <c r="I38">
        <v>1.656427858215173</v>
      </c>
    </row>
    <row r="39" spans="1:9" x14ac:dyDescent="0.25">
      <c r="A39">
        <v>38</v>
      </c>
      <c r="B39">
        <v>5.92</v>
      </c>
      <c r="C39">
        <v>4.2699999999999996</v>
      </c>
      <c r="D39">
        <v>11.58</v>
      </c>
      <c r="E39">
        <v>6.0003864079377269</v>
      </c>
      <c r="F39">
        <v>8</v>
      </c>
      <c r="G39">
        <v>-12.55</v>
      </c>
      <c r="H39">
        <v>-2.5099999999999998</v>
      </c>
      <c r="I39">
        <v>1.371158576898529</v>
      </c>
    </row>
    <row r="40" spans="1:9" x14ac:dyDescent="0.25">
      <c r="A40">
        <v>39</v>
      </c>
      <c r="B40">
        <v>6.42</v>
      </c>
      <c r="C40">
        <v>3.08</v>
      </c>
      <c r="D40">
        <v>2.17</v>
      </c>
      <c r="E40">
        <v>4.8968453807200216</v>
      </c>
      <c r="F40">
        <v>11.92</v>
      </c>
      <c r="G40">
        <v>-12.94</v>
      </c>
      <c r="H40">
        <v>0.71</v>
      </c>
      <c r="I40">
        <v>5.3759911592095584</v>
      </c>
    </row>
    <row r="41" spans="1:9" x14ac:dyDescent="0.25">
      <c r="A41">
        <v>40</v>
      </c>
      <c r="B41">
        <v>6.44</v>
      </c>
      <c r="C41">
        <v>-3.96</v>
      </c>
      <c r="D41">
        <v>19.07</v>
      </c>
      <c r="E41">
        <v>6.4622879671219344</v>
      </c>
      <c r="F41">
        <v>10.83</v>
      </c>
      <c r="G41">
        <v>-12.55</v>
      </c>
      <c r="H41">
        <v>7.77</v>
      </c>
      <c r="I41">
        <v>3.8089494260906829</v>
      </c>
    </row>
    <row r="42" spans="1:9" x14ac:dyDescent="0.25">
      <c r="A42">
        <v>41</v>
      </c>
      <c r="B42">
        <v>7.15</v>
      </c>
      <c r="C42">
        <v>-1.1100000000000001</v>
      </c>
      <c r="D42">
        <v>8.11</v>
      </c>
      <c r="E42">
        <v>3.837484219862521</v>
      </c>
      <c r="F42">
        <v>21.1</v>
      </c>
      <c r="G42">
        <v>1.02</v>
      </c>
      <c r="H42">
        <v>-29.18</v>
      </c>
      <c r="I42">
        <v>-1.478190854072313</v>
      </c>
    </row>
    <row r="43" spans="1:9" x14ac:dyDescent="0.25">
      <c r="A43">
        <v>42</v>
      </c>
      <c r="B43">
        <v>7.76</v>
      </c>
      <c r="C43">
        <v>0.44</v>
      </c>
      <c r="D43">
        <v>5</v>
      </c>
      <c r="E43">
        <v>1.9337597815175791</v>
      </c>
      <c r="F43">
        <v>11.92</v>
      </c>
      <c r="G43">
        <v>0.31</v>
      </c>
      <c r="H43">
        <v>13.1</v>
      </c>
      <c r="I43">
        <v>16.85167369057611</v>
      </c>
    </row>
    <row r="44" spans="1:9" x14ac:dyDescent="0.25">
      <c r="A44">
        <v>43</v>
      </c>
      <c r="B44">
        <v>5.63</v>
      </c>
      <c r="C44">
        <v>2.31</v>
      </c>
      <c r="D44">
        <v>15.86</v>
      </c>
      <c r="E44">
        <v>10.628243203841031</v>
      </c>
      <c r="F44">
        <v>14.75</v>
      </c>
      <c r="G44">
        <v>-1.8</v>
      </c>
      <c r="H44">
        <v>-22.91</v>
      </c>
      <c r="I44">
        <v>0.19904800289262331</v>
      </c>
    </row>
    <row r="45" spans="1:9" x14ac:dyDescent="0.25">
      <c r="A45">
        <v>44</v>
      </c>
      <c r="B45">
        <v>6.85</v>
      </c>
      <c r="C45">
        <v>8.44</v>
      </c>
      <c r="D45">
        <v>-7.44</v>
      </c>
      <c r="E45">
        <v>0.53491470607877101</v>
      </c>
      <c r="F45">
        <v>5.0999999999999996</v>
      </c>
      <c r="G45">
        <v>-1.33</v>
      </c>
      <c r="H45">
        <v>5.49</v>
      </c>
      <c r="I45">
        <v>8.0826035600461772</v>
      </c>
    </row>
    <row r="46" spans="1:9" x14ac:dyDescent="0.25">
      <c r="A46">
        <v>45</v>
      </c>
      <c r="B46">
        <v>8.33</v>
      </c>
      <c r="C46">
        <v>-2.74</v>
      </c>
      <c r="D46">
        <v>10.46</v>
      </c>
      <c r="E46">
        <v>6.3076425452800651</v>
      </c>
      <c r="F46">
        <v>10.98</v>
      </c>
      <c r="G46">
        <v>-2.2799999999999998</v>
      </c>
      <c r="H46">
        <v>20.16</v>
      </c>
      <c r="I46">
        <v>17.305095997317991</v>
      </c>
    </row>
    <row r="47" spans="1:9" x14ac:dyDescent="0.25">
      <c r="A47">
        <v>46</v>
      </c>
      <c r="B47">
        <v>8.89</v>
      </c>
      <c r="C47">
        <v>3.38</v>
      </c>
      <c r="D47">
        <v>8.19</v>
      </c>
      <c r="E47">
        <v>6.8723164477550496</v>
      </c>
      <c r="F47">
        <v>23.38</v>
      </c>
      <c r="G47">
        <v>-4.63</v>
      </c>
      <c r="H47">
        <v>-30.05</v>
      </c>
      <c r="I47">
        <v>-0.96030852139787304</v>
      </c>
    </row>
    <row r="48" spans="1:9" x14ac:dyDescent="0.25">
      <c r="A48">
        <v>47</v>
      </c>
      <c r="B48">
        <v>8.7200000000000006</v>
      </c>
      <c r="C48">
        <v>-7.88</v>
      </c>
      <c r="D48">
        <v>8.66</v>
      </c>
      <c r="E48">
        <v>5.6989476459877437</v>
      </c>
      <c r="F48">
        <v>10.36</v>
      </c>
      <c r="G48">
        <v>-4.3899999999999997</v>
      </c>
      <c r="H48">
        <v>7.3</v>
      </c>
      <c r="I48">
        <v>10.697903358121501</v>
      </c>
    </row>
    <row r="49" spans="1:9" x14ac:dyDescent="0.25">
      <c r="A49">
        <v>48</v>
      </c>
      <c r="B49">
        <v>9.15</v>
      </c>
      <c r="C49">
        <v>-2.8</v>
      </c>
      <c r="D49">
        <v>5.3</v>
      </c>
      <c r="E49">
        <v>1.120147955589859</v>
      </c>
      <c r="F49">
        <v>14.44</v>
      </c>
      <c r="G49">
        <v>3.77</v>
      </c>
      <c r="H49">
        <v>-11.85</v>
      </c>
      <c r="I49">
        <v>4.4523721912305803</v>
      </c>
    </row>
    <row r="50" spans="1:9" x14ac:dyDescent="0.25">
      <c r="A50">
        <v>49</v>
      </c>
      <c r="B50">
        <v>5.3</v>
      </c>
      <c r="C50">
        <v>-1.39</v>
      </c>
      <c r="D50">
        <v>9.64</v>
      </c>
      <c r="E50">
        <v>5.2388460762761619</v>
      </c>
      <c r="F50">
        <v>13.65</v>
      </c>
      <c r="G50">
        <v>-3.22</v>
      </c>
      <c r="H50">
        <v>0</v>
      </c>
      <c r="I50">
        <v>10.43443684992603</v>
      </c>
    </row>
    <row r="51" spans="1:9" x14ac:dyDescent="0.25">
      <c r="A51">
        <v>50</v>
      </c>
      <c r="B51">
        <v>8.15</v>
      </c>
      <c r="C51">
        <v>-5.8</v>
      </c>
      <c r="D51">
        <v>12.3</v>
      </c>
      <c r="E51">
        <v>3.7679251221115182</v>
      </c>
      <c r="F51">
        <v>12.55</v>
      </c>
      <c r="G51">
        <v>-6.59</v>
      </c>
      <c r="H51">
        <v>12.4</v>
      </c>
      <c r="I51">
        <v>17.47798644130873</v>
      </c>
    </row>
    <row r="52" spans="1:9" x14ac:dyDescent="0.25">
      <c r="A52">
        <v>51</v>
      </c>
      <c r="B52">
        <v>10.1</v>
      </c>
      <c r="C52">
        <v>-0.02</v>
      </c>
      <c r="D52">
        <v>4.4400000000000004</v>
      </c>
      <c r="E52">
        <v>5.4971119791707883</v>
      </c>
      <c r="F52">
        <v>17.02</v>
      </c>
      <c r="G52">
        <v>8.16</v>
      </c>
      <c r="H52">
        <v>-15.38</v>
      </c>
      <c r="I52">
        <v>9.5081925712806026</v>
      </c>
    </row>
    <row r="53" spans="1:9" x14ac:dyDescent="0.25">
      <c r="A53">
        <v>52</v>
      </c>
      <c r="B53">
        <v>5.5</v>
      </c>
      <c r="C53">
        <v>0.52</v>
      </c>
      <c r="D53">
        <v>0.72</v>
      </c>
      <c r="E53">
        <v>1.082732402787745</v>
      </c>
      <c r="F53">
        <v>13.57</v>
      </c>
      <c r="G53">
        <v>-8.6300000000000008</v>
      </c>
      <c r="H53">
        <v>-12.79</v>
      </c>
      <c r="I53">
        <v>3.8382127689732801</v>
      </c>
    </row>
    <row r="54" spans="1:9" x14ac:dyDescent="0.25">
      <c r="A54">
        <v>53</v>
      </c>
      <c r="B54">
        <v>7.14</v>
      </c>
      <c r="C54">
        <v>6.18</v>
      </c>
      <c r="D54">
        <v>9.51</v>
      </c>
      <c r="E54">
        <v>11.92581923508688</v>
      </c>
      <c r="F54">
        <v>22.75</v>
      </c>
      <c r="G54">
        <v>-5.88</v>
      </c>
      <c r="H54">
        <v>4.79</v>
      </c>
      <c r="I54">
        <v>14.74608707680267</v>
      </c>
    </row>
    <row r="55" spans="1:9" x14ac:dyDescent="0.25">
      <c r="A55">
        <v>54</v>
      </c>
      <c r="B55">
        <v>8.36</v>
      </c>
      <c r="C55">
        <v>-3.52</v>
      </c>
      <c r="D55">
        <v>0.6</v>
      </c>
      <c r="E55">
        <v>-1.8904181209381641</v>
      </c>
      <c r="F55">
        <v>23.22</v>
      </c>
      <c r="G55">
        <v>8.6300000000000008</v>
      </c>
      <c r="H55">
        <v>-10.67</v>
      </c>
      <c r="I55">
        <v>18.69442729888609</v>
      </c>
    </row>
    <row r="56" spans="1:9" x14ac:dyDescent="0.25">
      <c r="A56">
        <v>55</v>
      </c>
      <c r="B56">
        <v>5.15</v>
      </c>
      <c r="C56">
        <v>1.08</v>
      </c>
      <c r="D56">
        <v>7.8</v>
      </c>
      <c r="E56">
        <v>6.7105271194881606</v>
      </c>
      <c r="F56">
        <v>13.65</v>
      </c>
      <c r="G56">
        <v>-3.61</v>
      </c>
      <c r="H56">
        <v>4.79</v>
      </c>
      <c r="I56">
        <v>14.657351561862111</v>
      </c>
    </row>
    <row r="57" spans="1:9" x14ac:dyDescent="0.25">
      <c r="A57">
        <v>56</v>
      </c>
      <c r="B57">
        <v>7.31</v>
      </c>
      <c r="C57">
        <v>0.02</v>
      </c>
      <c r="D57">
        <v>5.54</v>
      </c>
      <c r="E57">
        <v>3.755850039608096</v>
      </c>
      <c r="F57">
        <v>15.77</v>
      </c>
      <c r="G57">
        <v>-11.53</v>
      </c>
      <c r="H57">
        <v>-4.9400000000000004</v>
      </c>
      <c r="I57">
        <v>7.1162383922146901</v>
      </c>
    </row>
    <row r="58" spans="1:9" x14ac:dyDescent="0.25">
      <c r="A58">
        <v>57</v>
      </c>
      <c r="B58">
        <v>3.74</v>
      </c>
      <c r="C58">
        <v>8.8000000000000007</v>
      </c>
      <c r="D58">
        <v>0.34</v>
      </c>
      <c r="E58">
        <v>6.6454277266413486</v>
      </c>
      <c r="F58">
        <v>13.42</v>
      </c>
      <c r="G58">
        <v>-2.5099999999999998</v>
      </c>
      <c r="H58">
        <v>5.26</v>
      </c>
      <c r="I58">
        <v>20.11037237150305</v>
      </c>
    </row>
    <row r="59" spans="1:9" x14ac:dyDescent="0.25">
      <c r="A59">
        <v>58</v>
      </c>
      <c r="B59">
        <v>6.82</v>
      </c>
      <c r="C59">
        <v>-0.05</v>
      </c>
      <c r="D59">
        <v>9.3699999999999992</v>
      </c>
      <c r="E59">
        <v>6.3385575012517341</v>
      </c>
      <c r="F59">
        <v>12</v>
      </c>
      <c r="G59">
        <v>5.26</v>
      </c>
      <c r="H59">
        <v>-1.41</v>
      </c>
      <c r="I59">
        <v>17.836857876987981</v>
      </c>
    </row>
    <row r="60" spans="1:9" x14ac:dyDescent="0.25">
      <c r="A60">
        <v>59</v>
      </c>
      <c r="B60">
        <v>8.9700000000000006</v>
      </c>
      <c r="C60">
        <v>-0.55000000000000004</v>
      </c>
      <c r="D60">
        <v>6.67</v>
      </c>
      <c r="E60">
        <v>6.3899854641703309</v>
      </c>
      <c r="F60">
        <v>21.1</v>
      </c>
      <c r="G60">
        <v>-5.0199999999999996</v>
      </c>
      <c r="H60">
        <v>-22.75</v>
      </c>
      <c r="I60">
        <v>-2.091446471029029</v>
      </c>
    </row>
    <row r="61" spans="1:9" x14ac:dyDescent="0.25">
      <c r="A61">
        <v>60</v>
      </c>
      <c r="B61">
        <v>6.57</v>
      </c>
      <c r="C61">
        <v>0.62</v>
      </c>
      <c r="D61">
        <v>-0.16</v>
      </c>
      <c r="E61">
        <v>2.2606849208661779</v>
      </c>
      <c r="F61">
        <v>12.63</v>
      </c>
      <c r="G61">
        <v>2.4300000000000002</v>
      </c>
      <c r="H61">
        <v>10.9</v>
      </c>
      <c r="I61">
        <v>24.653060904671339</v>
      </c>
    </row>
    <row r="62" spans="1:9" x14ac:dyDescent="0.25">
      <c r="A62">
        <v>61</v>
      </c>
      <c r="B62">
        <v>8.61</v>
      </c>
      <c r="C62">
        <v>1.47</v>
      </c>
      <c r="D62">
        <v>8.49</v>
      </c>
      <c r="E62">
        <v>11.06176185366577</v>
      </c>
      <c r="F62">
        <v>13.18</v>
      </c>
      <c r="G62">
        <v>3.92</v>
      </c>
      <c r="H62">
        <v>4.3899999999999997</v>
      </c>
      <c r="I62">
        <v>20.865862344054101</v>
      </c>
    </row>
    <row r="63" spans="1:9" x14ac:dyDescent="0.25">
      <c r="A63">
        <v>62</v>
      </c>
      <c r="B63">
        <v>7.29</v>
      </c>
      <c r="C63">
        <v>1.42</v>
      </c>
      <c r="D63">
        <v>5.99</v>
      </c>
      <c r="E63">
        <v>5.6634931061916571</v>
      </c>
      <c r="F63">
        <v>15.61</v>
      </c>
      <c r="G63">
        <v>-0.55000000000000004</v>
      </c>
      <c r="H63">
        <v>-4.3899999999999997</v>
      </c>
      <c r="I63">
        <v>11.54637346410088</v>
      </c>
    </row>
    <row r="64" spans="1:9" x14ac:dyDescent="0.25">
      <c r="A64">
        <v>63</v>
      </c>
      <c r="B64">
        <v>12.58</v>
      </c>
      <c r="C64">
        <v>0.26</v>
      </c>
      <c r="D64">
        <v>10.25</v>
      </c>
      <c r="E64">
        <v>13.173331481856129</v>
      </c>
      <c r="F64">
        <v>11.77</v>
      </c>
      <c r="G64">
        <v>10.119999999999999</v>
      </c>
      <c r="H64">
        <v>7.53</v>
      </c>
      <c r="I64">
        <v>28.76359013156452</v>
      </c>
    </row>
    <row r="65" spans="1:9" x14ac:dyDescent="0.25">
      <c r="A65">
        <v>64</v>
      </c>
      <c r="B65">
        <v>7.32</v>
      </c>
      <c r="C65">
        <v>-2.2000000000000002</v>
      </c>
      <c r="D65">
        <v>13.19</v>
      </c>
      <c r="E65">
        <v>9.5072607888337455</v>
      </c>
      <c r="F65">
        <v>13.49</v>
      </c>
      <c r="G65">
        <v>-6.35</v>
      </c>
      <c r="H65">
        <v>-24.09</v>
      </c>
      <c r="I65">
        <v>-8.6953636777768235</v>
      </c>
    </row>
    <row r="66" spans="1:9" x14ac:dyDescent="0.25">
      <c r="A66">
        <v>65</v>
      </c>
      <c r="B66">
        <v>11.13</v>
      </c>
      <c r="C66">
        <v>2.25</v>
      </c>
      <c r="D66">
        <v>4.0999999999999996</v>
      </c>
      <c r="E66">
        <v>9.007075401381849</v>
      </c>
      <c r="F66">
        <v>12</v>
      </c>
      <c r="G66">
        <v>-10.36</v>
      </c>
      <c r="H66">
        <v>-11.53</v>
      </c>
      <c r="I66">
        <v>1.3459347359950891</v>
      </c>
    </row>
    <row r="67" spans="1:9" x14ac:dyDescent="0.25">
      <c r="A67">
        <v>66</v>
      </c>
      <c r="B67">
        <v>8.09</v>
      </c>
      <c r="C67">
        <v>3.21</v>
      </c>
      <c r="D67">
        <v>13.12</v>
      </c>
      <c r="E67">
        <v>15.26246684362949</v>
      </c>
      <c r="F67">
        <v>14.59</v>
      </c>
      <c r="G67">
        <v>8.8699999999999992</v>
      </c>
      <c r="H67">
        <v>10.119999999999999</v>
      </c>
      <c r="I67">
        <v>28.243457321649519</v>
      </c>
    </row>
    <row r="68" spans="1:9" x14ac:dyDescent="0.25">
      <c r="A68">
        <v>67</v>
      </c>
      <c r="B68">
        <v>7.46</v>
      </c>
      <c r="C68">
        <v>1.1200000000000001</v>
      </c>
      <c r="D68">
        <v>6.08</v>
      </c>
      <c r="E68">
        <v>10.264503599632549</v>
      </c>
      <c r="F68">
        <v>15.61</v>
      </c>
      <c r="G68">
        <v>6.43</v>
      </c>
      <c r="H68">
        <v>-12.87</v>
      </c>
      <c r="I68">
        <v>10.993883093185969</v>
      </c>
    </row>
    <row r="69" spans="1:9" x14ac:dyDescent="0.25">
      <c r="A69">
        <v>68</v>
      </c>
      <c r="B69">
        <v>9.1999999999999993</v>
      </c>
      <c r="C69">
        <v>1.37</v>
      </c>
      <c r="D69">
        <v>-1.0900000000000001</v>
      </c>
      <c r="E69">
        <v>2.778976522248076</v>
      </c>
      <c r="F69">
        <v>14.59</v>
      </c>
      <c r="G69">
        <v>-7.61</v>
      </c>
      <c r="H69">
        <v>3.45</v>
      </c>
      <c r="I69">
        <v>14.40450578686734</v>
      </c>
    </row>
    <row r="70" spans="1:9" x14ac:dyDescent="0.25">
      <c r="A70">
        <v>69</v>
      </c>
      <c r="B70">
        <v>9.33</v>
      </c>
      <c r="C70">
        <v>2.29</v>
      </c>
      <c r="D70">
        <v>5.64</v>
      </c>
      <c r="E70">
        <v>11.849159370471391</v>
      </c>
      <c r="F70">
        <v>13.02</v>
      </c>
      <c r="G70">
        <v>13.42</v>
      </c>
      <c r="H70">
        <v>-3.84</v>
      </c>
      <c r="I70">
        <v>26.893532562861392</v>
      </c>
    </row>
    <row r="71" spans="1:9" x14ac:dyDescent="0.25">
      <c r="A71">
        <v>70</v>
      </c>
      <c r="B71">
        <v>7.48</v>
      </c>
      <c r="C71">
        <v>4.95</v>
      </c>
      <c r="D71">
        <v>13.36</v>
      </c>
      <c r="E71">
        <v>18.0473701888601</v>
      </c>
      <c r="F71">
        <v>14.2</v>
      </c>
      <c r="G71">
        <v>4.47</v>
      </c>
      <c r="H71">
        <v>-22.36</v>
      </c>
      <c r="I71">
        <v>1.683587124874262</v>
      </c>
    </row>
    <row r="72" spans="1:9" x14ac:dyDescent="0.25">
      <c r="A72">
        <v>71</v>
      </c>
      <c r="B72">
        <v>8.14</v>
      </c>
      <c r="C72">
        <v>-1.86</v>
      </c>
      <c r="D72">
        <v>-4.8099999999999996</v>
      </c>
      <c r="E72">
        <v>-0.80954544867122635</v>
      </c>
      <c r="F72">
        <v>16.87</v>
      </c>
      <c r="G72">
        <v>-5.81</v>
      </c>
      <c r="H72">
        <v>-15.14</v>
      </c>
      <c r="I72">
        <v>-1.6772101558536829</v>
      </c>
    </row>
    <row r="73" spans="1:9" x14ac:dyDescent="0.25">
      <c r="A73">
        <v>72</v>
      </c>
      <c r="B73">
        <v>9.64</v>
      </c>
      <c r="C73">
        <v>-3.61</v>
      </c>
      <c r="D73">
        <v>12.6</v>
      </c>
      <c r="E73">
        <v>11.120224232168271</v>
      </c>
      <c r="F73">
        <v>16.32</v>
      </c>
      <c r="G73">
        <v>7.53</v>
      </c>
      <c r="H73">
        <v>6.67</v>
      </c>
      <c r="I73">
        <v>33.625274947465982</v>
      </c>
    </row>
    <row r="74" spans="1:9" x14ac:dyDescent="0.25">
      <c r="A74">
        <v>73</v>
      </c>
      <c r="B74">
        <v>8.75</v>
      </c>
      <c r="C74">
        <v>1.1399999999999999</v>
      </c>
      <c r="D74">
        <v>6.67</v>
      </c>
      <c r="E74">
        <v>8.6626060243433134</v>
      </c>
      <c r="F74">
        <v>14.83</v>
      </c>
      <c r="G74">
        <v>-4.16</v>
      </c>
      <c r="H74">
        <v>-32.17</v>
      </c>
      <c r="I74">
        <v>-12.399657306510949</v>
      </c>
    </row>
    <row r="75" spans="1:9" x14ac:dyDescent="0.25">
      <c r="A75">
        <v>74</v>
      </c>
      <c r="B75">
        <v>7.3</v>
      </c>
      <c r="C75">
        <v>-4</v>
      </c>
      <c r="D75">
        <v>-5.72</v>
      </c>
      <c r="E75">
        <v>-5.1584448915133523</v>
      </c>
      <c r="F75">
        <v>12.71</v>
      </c>
      <c r="G75">
        <v>-1.41</v>
      </c>
      <c r="H75">
        <v>-3.77</v>
      </c>
      <c r="I75">
        <v>10.51196172384307</v>
      </c>
    </row>
    <row r="76" spans="1:9" x14ac:dyDescent="0.25">
      <c r="A76">
        <v>75</v>
      </c>
      <c r="B76">
        <v>8.3000000000000007</v>
      </c>
      <c r="C76">
        <v>-1.06</v>
      </c>
      <c r="D76">
        <v>5.78</v>
      </c>
      <c r="E76">
        <v>6.9180841880916368</v>
      </c>
      <c r="F76">
        <v>6.75</v>
      </c>
      <c r="G76">
        <v>11.92</v>
      </c>
      <c r="H76">
        <v>12.55</v>
      </c>
      <c r="I76">
        <v>34.329876483320838</v>
      </c>
    </row>
    <row r="77" spans="1:9" x14ac:dyDescent="0.25">
      <c r="A77">
        <v>76</v>
      </c>
      <c r="B77">
        <v>6.51</v>
      </c>
      <c r="C77">
        <v>4.97</v>
      </c>
      <c r="D77">
        <v>14.8</v>
      </c>
      <c r="E77">
        <v>21.163180954464131</v>
      </c>
      <c r="F77">
        <v>21.03</v>
      </c>
      <c r="G77">
        <v>33.26</v>
      </c>
      <c r="H77">
        <v>-18.510000000000002</v>
      </c>
      <c r="I77">
        <v>32.692811988479512</v>
      </c>
    </row>
    <row r="78" spans="1:9" x14ac:dyDescent="0.25">
      <c r="A78">
        <v>77</v>
      </c>
      <c r="B78">
        <v>5.5</v>
      </c>
      <c r="C78">
        <v>3.02</v>
      </c>
      <c r="D78">
        <v>-3.56</v>
      </c>
      <c r="E78">
        <v>3.5015322876661141</v>
      </c>
      <c r="F78">
        <v>13.34</v>
      </c>
      <c r="G78">
        <v>5.73</v>
      </c>
      <c r="H78">
        <v>-3.22</v>
      </c>
      <c r="I78">
        <v>19.912083247369729</v>
      </c>
    </row>
    <row r="79" spans="1:9" x14ac:dyDescent="0.25">
      <c r="A79">
        <v>78</v>
      </c>
      <c r="B79">
        <v>8.9600000000000009</v>
      </c>
      <c r="C79">
        <v>-1.33</v>
      </c>
      <c r="D79">
        <v>9.6300000000000008</v>
      </c>
      <c r="E79">
        <v>11.74195316021058</v>
      </c>
      <c r="F79">
        <v>12.79</v>
      </c>
      <c r="G79">
        <v>-0.31</v>
      </c>
      <c r="H79">
        <v>-13.49</v>
      </c>
      <c r="I79">
        <v>3.816266650573894</v>
      </c>
    </row>
    <row r="80" spans="1:9" x14ac:dyDescent="0.25">
      <c r="A80">
        <v>79</v>
      </c>
      <c r="B80">
        <v>8.75</v>
      </c>
      <c r="C80">
        <v>-1.4</v>
      </c>
      <c r="D80">
        <v>4.46</v>
      </c>
      <c r="E80">
        <v>7.312120548182687</v>
      </c>
      <c r="F80">
        <v>11.3</v>
      </c>
      <c r="G80">
        <v>9.26</v>
      </c>
      <c r="H80">
        <v>-2.5099999999999998</v>
      </c>
      <c r="I80">
        <v>22.079345715597459</v>
      </c>
    </row>
    <row r="81" spans="1:9" x14ac:dyDescent="0.25">
      <c r="A81">
        <v>80</v>
      </c>
      <c r="B81">
        <v>7.93</v>
      </c>
      <c r="C81">
        <v>2.23</v>
      </c>
      <c r="D81">
        <v>11.26</v>
      </c>
      <c r="E81">
        <v>15.758272722462889</v>
      </c>
      <c r="F81">
        <v>11.53</v>
      </c>
      <c r="G81">
        <v>14.67</v>
      </c>
      <c r="H81">
        <v>-2.67</v>
      </c>
      <c r="I81">
        <v>28.85717977935353</v>
      </c>
    </row>
    <row r="82" spans="1:9" x14ac:dyDescent="0.25">
      <c r="A82">
        <v>81</v>
      </c>
      <c r="B82">
        <v>5.54</v>
      </c>
      <c r="C82">
        <v>2.2599999999999998</v>
      </c>
      <c r="D82">
        <v>7.84</v>
      </c>
      <c r="E82">
        <v>10.326928699047601</v>
      </c>
      <c r="F82">
        <v>11.45</v>
      </c>
      <c r="G82">
        <v>9.1</v>
      </c>
      <c r="H82">
        <v>-14.51</v>
      </c>
      <c r="I82">
        <v>8.1235097561521599</v>
      </c>
    </row>
    <row r="83" spans="1:9" x14ac:dyDescent="0.25">
      <c r="A83">
        <v>82</v>
      </c>
      <c r="B83">
        <v>6.49</v>
      </c>
      <c r="C83">
        <v>-6.66</v>
      </c>
      <c r="D83">
        <v>4.55</v>
      </c>
      <c r="E83">
        <v>0.57596056797551776</v>
      </c>
      <c r="F83">
        <v>10.28</v>
      </c>
      <c r="G83">
        <v>6.2</v>
      </c>
      <c r="H83">
        <v>-2.9</v>
      </c>
      <c r="I83">
        <v>17.700534995432509</v>
      </c>
    </row>
    <row r="84" spans="1:9" x14ac:dyDescent="0.25">
      <c r="A84">
        <v>83</v>
      </c>
      <c r="B84">
        <v>8.31</v>
      </c>
      <c r="C84">
        <v>2.84</v>
      </c>
      <c r="D84">
        <v>9.91</v>
      </c>
      <c r="E84">
        <v>14.304417061807969</v>
      </c>
      <c r="F84">
        <v>11.45</v>
      </c>
      <c r="G84">
        <v>7.53</v>
      </c>
      <c r="H84">
        <v>-8.32</v>
      </c>
      <c r="I84">
        <v>14.223849275013819</v>
      </c>
    </row>
    <row r="85" spans="1:9" x14ac:dyDescent="0.25">
      <c r="A85">
        <v>84</v>
      </c>
      <c r="B85">
        <v>8.1199999999999992</v>
      </c>
      <c r="C85">
        <v>3.15</v>
      </c>
      <c r="D85">
        <v>6.91</v>
      </c>
      <c r="E85">
        <v>14.774844217936931</v>
      </c>
      <c r="F85">
        <v>9.89</v>
      </c>
      <c r="G85">
        <v>3.53</v>
      </c>
      <c r="H85">
        <v>-9.73</v>
      </c>
      <c r="I85">
        <v>5.9090547846189523</v>
      </c>
    </row>
    <row r="86" spans="1:9" x14ac:dyDescent="0.25">
      <c r="A86">
        <v>85</v>
      </c>
      <c r="B86">
        <v>8.34</v>
      </c>
      <c r="C86">
        <v>9.06</v>
      </c>
      <c r="D86">
        <v>19</v>
      </c>
      <c r="E86">
        <v>28.969166399319398</v>
      </c>
      <c r="F86">
        <v>6.75</v>
      </c>
      <c r="G86">
        <v>12.55</v>
      </c>
      <c r="H86">
        <v>-2.82</v>
      </c>
      <c r="I86">
        <v>19.4456931941961</v>
      </c>
    </row>
    <row r="87" spans="1:9" x14ac:dyDescent="0.25">
      <c r="A87">
        <v>86</v>
      </c>
      <c r="B87">
        <v>8.15</v>
      </c>
      <c r="C87">
        <v>-10.89</v>
      </c>
      <c r="D87">
        <v>14.19</v>
      </c>
      <c r="E87">
        <v>6.5139967501743543</v>
      </c>
      <c r="F87">
        <v>13.1</v>
      </c>
      <c r="G87">
        <v>-0.31</v>
      </c>
      <c r="H87">
        <v>-16.55</v>
      </c>
      <c r="I87">
        <v>5.2490472499894203</v>
      </c>
    </row>
    <row r="88" spans="1:9" x14ac:dyDescent="0.25">
      <c r="A88">
        <v>87</v>
      </c>
      <c r="B88">
        <v>8.23</v>
      </c>
      <c r="C88">
        <v>1</v>
      </c>
      <c r="D88">
        <v>3.36</v>
      </c>
      <c r="E88">
        <v>7.4843220861643447</v>
      </c>
      <c r="F88">
        <v>10.67</v>
      </c>
      <c r="G88">
        <v>15.3</v>
      </c>
      <c r="H88">
        <v>-8.7899999999999991</v>
      </c>
      <c r="I88">
        <v>22.127094380101351</v>
      </c>
    </row>
    <row r="89" spans="1:9" x14ac:dyDescent="0.25">
      <c r="A89">
        <v>88</v>
      </c>
      <c r="B89">
        <v>5.77</v>
      </c>
      <c r="C89">
        <v>2.87</v>
      </c>
      <c r="D89">
        <v>8.65</v>
      </c>
      <c r="E89">
        <v>13.761749908508531</v>
      </c>
      <c r="F89">
        <v>11.92</v>
      </c>
      <c r="G89">
        <v>0.47</v>
      </c>
      <c r="H89">
        <v>-23.22</v>
      </c>
      <c r="I89">
        <v>-5.6273400066670112</v>
      </c>
    </row>
    <row r="90" spans="1:9" x14ac:dyDescent="0.25">
      <c r="A90">
        <v>89</v>
      </c>
      <c r="B90">
        <v>7.87</v>
      </c>
      <c r="C90">
        <v>-1.88</v>
      </c>
      <c r="D90">
        <v>3.73</v>
      </c>
      <c r="E90">
        <v>4.4902533980812311</v>
      </c>
      <c r="F90">
        <v>9.34</v>
      </c>
      <c r="G90">
        <v>8.94</v>
      </c>
      <c r="H90">
        <v>-7.53</v>
      </c>
      <c r="I90">
        <v>11.236384979517981</v>
      </c>
    </row>
    <row r="91" spans="1:9" x14ac:dyDescent="0.25">
      <c r="A91">
        <v>90</v>
      </c>
      <c r="B91">
        <v>6.23</v>
      </c>
      <c r="C91">
        <v>0.68</v>
      </c>
      <c r="D91">
        <v>11.77</v>
      </c>
      <c r="E91">
        <v>12.835992149757621</v>
      </c>
      <c r="F91">
        <v>8.7899999999999991</v>
      </c>
      <c r="G91">
        <v>3.37</v>
      </c>
      <c r="H91">
        <v>-14.44</v>
      </c>
      <c r="I91">
        <v>3.3360766256043122</v>
      </c>
    </row>
    <row r="92" spans="1:9" x14ac:dyDescent="0.25">
      <c r="A92">
        <v>91</v>
      </c>
      <c r="B92">
        <v>6.47</v>
      </c>
      <c r="C92">
        <v>0.02</v>
      </c>
      <c r="D92">
        <v>8.23</v>
      </c>
      <c r="E92">
        <v>10.418125350002519</v>
      </c>
      <c r="F92">
        <v>10.51</v>
      </c>
      <c r="G92">
        <v>7.53</v>
      </c>
      <c r="H92">
        <v>-15.93</v>
      </c>
      <c r="I92">
        <v>5.7642735640302067</v>
      </c>
    </row>
    <row r="93" spans="1:9" x14ac:dyDescent="0.25">
      <c r="A93">
        <v>92</v>
      </c>
      <c r="B93">
        <v>6.78</v>
      </c>
      <c r="C93">
        <v>2.71</v>
      </c>
      <c r="D93">
        <v>8.65</v>
      </c>
      <c r="E93">
        <v>11.245339702344729</v>
      </c>
      <c r="F93">
        <v>9.34</v>
      </c>
      <c r="G93">
        <v>8.5500000000000007</v>
      </c>
      <c r="H93">
        <v>-11.3</v>
      </c>
      <c r="I93">
        <v>12.40836974751438</v>
      </c>
    </row>
    <row r="94" spans="1:9" x14ac:dyDescent="0.25">
      <c r="A94">
        <v>93</v>
      </c>
      <c r="B94">
        <v>6.49</v>
      </c>
      <c r="C94">
        <v>-0.44</v>
      </c>
      <c r="D94">
        <v>7.27</v>
      </c>
      <c r="E94">
        <v>8.1243124505165749</v>
      </c>
      <c r="F94">
        <v>9.89</v>
      </c>
      <c r="G94">
        <v>3.22</v>
      </c>
      <c r="H94">
        <v>-13.89</v>
      </c>
      <c r="I94">
        <v>3.5133135164069191</v>
      </c>
    </row>
    <row r="95" spans="1:9" x14ac:dyDescent="0.25">
      <c r="A95">
        <v>94</v>
      </c>
      <c r="B95">
        <v>6.66</v>
      </c>
      <c r="C95">
        <v>1.02</v>
      </c>
      <c r="D95">
        <v>8.7100000000000009</v>
      </c>
      <c r="E95">
        <v>14.820171965746701</v>
      </c>
      <c r="F95">
        <v>9.18</v>
      </c>
      <c r="G95">
        <v>3.22</v>
      </c>
      <c r="H95">
        <v>-15.77</v>
      </c>
      <c r="I95">
        <v>4.9299750696165541</v>
      </c>
    </row>
    <row r="96" spans="1:9" x14ac:dyDescent="0.25">
      <c r="A96">
        <v>95</v>
      </c>
      <c r="B96">
        <v>6.87</v>
      </c>
      <c r="C96">
        <v>2.0299999999999998</v>
      </c>
      <c r="D96">
        <v>8.5299999999999994</v>
      </c>
      <c r="E96">
        <v>10.75066590237622</v>
      </c>
      <c r="F96">
        <v>9.73</v>
      </c>
      <c r="G96">
        <v>5.65</v>
      </c>
      <c r="H96">
        <v>-13.42</v>
      </c>
      <c r="I96">
        <v>7.2231956057775086</v>
      </c>
    </row>
    <row r="97" spans="1:9" x14ac:dyDescent="0.25">
      <c r="A97">
        <v>96</v>
      </c>
      <c r="B97">
        <v>6.45</v>
      </c>
      <c r="C97">
        <v>1.23</v>
      </c>
      <c r="D97">
        <v>8.8000000000000007</v>
      </c>
      <c r="E97">
        <v>11.049926070008439</v>
      </c>
      <c r="F97">
        <v>10.119999999999999</v>
      </c>
      <c r="G97">
        <v>6.43</v>
      </c>
      <c r="H97">
        <v>-13.81</v>
      </c>
      <c r="I97">
        <v>6.1343240414339286</v>
      </c>
    </row>
    <row r="98" spans="1:9" x14ac:dyDescent="0.25">
      <c r="A98">
        <v>97</v>
      </c>
      <c r="B98">
        <v>6.33</v>
      </c>
      <c r="C98">
        <v>0.91</v>
      </c>
      <c r="D98">
        <v>8.25</v>
      </c>
      <c r="E98">
        <v>9.2252627128694851</v>
      </c>
      <c r="F98">
        <v>9.81</v>
      </c>
      <c r="G98">
        <v>11.69</v>
      </c>
      <c r="H98">
        <v>-9.49</v>
      </c>
      <c r="I98">
        <v>20.826312762479191</v>
      </c>
    </row>
    <row r="99" spans="1:9" x14ac:dyDescent="0.25">
      <c r="A99">
        <v>98</v>
      </c>
      <c r="B99">
        <v>6.39</v>
      </c>
      <c r="C99">
        <v>0.21</v>
      </c>
      <c r="D99">
        <v>8.18</v>
      </c>
      <c r="E99">
        <v>9.0990714526416951</v>
      </c>
      <c r="F99">
        <v>10.51</v>
      </c>
      <c r="G99">
        <v>4.9400000000000004</v>
      </c>
      <c r="H99">
        <v>-14.91</v>
      </c>
      <c r="I99">
        <v>5.6290718674463829</v>
      </c>
    </row>
    <row r="100" spans="1:9" x14ac:dyDescent="0.25">
      <c r="A100">
        <v>99</v>
      </c>
      <c r="B100">
        <v>7.11</v>
      </c>
      <c r="C100">
        <v>-0.15</v>
      </c>
      <c r="D100">
        <v>9.86</v>
      </c>
      <c r="E100">
        <v>11.26659955118518</v>
      </c>
      <c r="F100">
        <v>11.85</v>
      </c>
      <c r="G100">
        <v>12</v>
      </c>
      <c r="H100">
        <v>-8.7899999999999991</v>
      </c>
      <c r="I100">
        <v>19.764552620595062</v>
      </c>
    </row>
    <row r="101" spans="1:9" x14ac:dyDescent="0.25">
      <c r="A101">
        <v>100</v>
      </c>
      <c r="B101">
        <v>7.09</v>
      </c>
      <c r="C101">
        <v>0.88</v>
      </c>
      <c r="D101">
        <v>8.01</v>
      </c>
      <c r="E101">
        <v>9.2085974774268031</v>
      </c>
      <c r="F101">
        <v>9.02</v>
      </c>
      <c r="G101">
        <v>6.12</v>
      </c>
      <c r="H101">
        <v>-10.36</v>
      </c>
      <c r="I101">
        <v>8.2972687661410713</v>
      </c>
    </row>
    <row r="102" spans="1:9" x14ac:dyDescent="0.25">
      <c r="A102">
        <v>101</v>
      </c>
      <c r="B102">
        <v>7.62</v>
      </c>
      <c r="C102">
        <v>1.5</v>
      </c>
      <c r="D102">
        <v>6.35</v>
      </c>
      <c r="E102">
        <v>10.86656520123204</v>
      </c>
      <c r="F102">
        <v>11.61</v>
      </c>
      <c r="G102">
        <v>0.86</v>
      </c>
      <c r="H102">
        <v>-13.26</v>
      </c>
      <c r="I102">
        <v>3.0419251765822248</v>
      </c>
    </row>
    <row r="103" spans="1:9" x14ac:dyDescent="0.25">
      <c r="A103">
        <v>102</v>
      </c>
      <c r="B103">
        <v>7.09</v>
      </c>
      <c r="C103">
        <v>2.84</v>
      </c>
      <c r="D103">
        <v>8.02</v>
      </c>
      <c r="E103">
        <v>13.565488121875751</v>
      </c>
      <c r="F103">
        <v>5.88</v>
      </c>
      <c r="G103">
        <v>3.22</v>
      </c>
      <c r="H103">
        <v>-9.57</v>
      </c>
      <c r="I103">
        <v>7.7655820254740968</v>
      </c>
    </row>
    <row r="104" spans="1:9" x14ac:dyDescent="0.25">
      <c r="A104">
        <v>103</v>
      </c>
      <c r="B104">
        <v>6.96</v>
      </c>
      <c r="C104">
        <v>-1.42</v>
      </c>
      <c r="D104">
        <v>8.19</v>
      </c>
      <c r="E104">
        <v>7.04884810655739</v>
      </c>
      <c r="F104">
        <v>13.34</v>
      </c>
      <c r="G104">
        <v>-13.57</v>
      </c>
      <c r="H104">
        <v>-18.04</v>
      </c>
      <c r="I104">
        <v>-11.341616507407259</v>
      </c>
    </row>
    <row r="105" spans="1:9" x14ac:dyDescent="0.25">
      <c r="A105">
        <v>104</v>
      </c>
      <c r="B105">
        <v>6.98</v>
      </c>
      <c r="C105">
        <v>-3.25</v>
      </c>
      <c r="D105">
        <v>5.0599999999999996</v>
      </c>
      <c r="E105">
        <v>5.2607409907553144</v>
      </c>
      <c r="F105">
        <v>11.22</v>
      </c>
      <c r="G105">
        <v>8.39</v>
      </c>
      <c r="H105">
        <v>1.96</v>
      </c>
      <c r="I105">
        <v>23.603051092832391</v>
      </c>
    </row>
    <row r="106" spans="1:9" x14ac:dyDescent="0.25">
      <c r="A106">
        <v>105</v>
      </c>
      <c r="B106">
        <v>6.29</v>
      </c>
      <c r="C106">
        <v>7.53</v>
      </c>
      <c r="D106">
        <v>13.06</v>
      </c>
      <c r="E106">
        <v>18.18914653457006</v>
      </c>
      <c r="F106">
        <v>6.67</v>
      </c>
      <c r="G106">
        <v>8.32</v>
      </c>
      <c r="H106">
        <v>-6.2</v>
      </c>
      <c r="I106">
        <v>12.50998804042829</v>
      </c>
    </row>
    <row r="107" spans="1:9" x14ac:dyDescent="0.25">
      <c r="A107">
        <v>106</v>
      </c>
      <c r="B107">
        <v>6.06</v>
      </c>
      <c r="C107">
        <v>0.2</v>
      </c>
      <c r="D107">
        <v>5.27</v>
      </c>
      <c r="E107">
        <v>4.8371075978876918</v>
      </c>
      <c r="F107">
        <v>12.55</v>
      </c>
      <c r="G107">
        <v>3.37</v>
      </c>
      <c r="H107">
        <v>-12.94</v>
      </c>
      <c r="I107">
        <v>5.5879901054822012</v>
      </c>
    </row>
    <row r="108" spans="1:9" x14ac:dyDescent="0.25">
      <c r="A108">
        <v>107</v>
      </c>
      <c r="B108">
        <v>8.4499999999999993</v>
      </c>
      <c r="C108">
        <v>7.48</v>
      </c>
      <c r="D108">
        <v>10.86</v>
      </c>
      <c r="E108">
        <v>16.248033376511799</v>
      </c>
      <c r="F108">
        <v>10.59</v>
      </c>
      <c r="G108">
        <v>16.95</v>
      </c>
      <c r="H108">
        <v>-1.49</v>
      </c>
      <c r="I108">
        <v>23.741555580950561</v>
      </c>
    </row>
    <row r="109" spans="1:9" x14ac:dyDescent="0.25">
      <c r="A109">
        <v>108</v>
      </c>
      <c r="B109">
        <v>5.08</v>
      </c>
      <c r="C109">
        <v>0.93</v>
      </c>
      <c r="D109">
        <v>6.38</v>
      </c>
      <c r="E109">
        <v>7.9275375461664046</v>
      </c>
      <c r="F109">
        <v>11.45</v>
      </c>
      <c r="G109">
        <v>6.9</v>
      </c>
      <c r="H109">
        <v>-1.02</v>
      </c>
      <c r="I109">
        <v>15.132984890947929</v>
      </c>
    </row>
    <row r="110" spans="1:9" x14ac:dyDescent="0.25">
      <c r="A110">
        <v>109</v>
      </c>
      <c r="B110">
        <v>7.02</v>
      </c>
      <c r="C110">
        <v>-4.6100000000000003</v>
      </c>
      <c r="D110">
        <v>6.31</v>
      </c>
      <c r="E110">
        <v>2.6846909841040598</v>
      </c>
      <c r="F110">
        <v>14.04</v>
      </c>
      <c r="G110">
        <v>-16.079999999999998</v>
      </c>
      <c r="H110">
        <v>-11.85</v>
      </c>
      <c r="I110">
        <v>-2.6790898538909249</v>
      </c>
    </row>
    <row r="111" spans="1:9" x14ac:dyDescent="0.25">
      <c r="A111">
        <v>110</v>
      </c>
      <c r="B111">
        <v>7.65</v>
      </c>
      <c r="C111">
        <v>1.1100000000000001</v>
      </c>
      <c r="D111">
        <v>5.65</v>
      </c>
      <c r="E111">
        <v>7.1437588688841007</v>
      </c>
      <c r="F111">
        <v>11.77</v>
      </c>
      <c r="G111">
        <v>15.14</v>
      </c>
      <c r="H111">
        <v>-7.77</v>
      </c>
      <c r="I111">
        <v>22.35030428315395</v>
      </c>
    </row>
    <row r="112" spans="1:9" x14ac:dyDescent="0.25">
      <c r="A112">
        <v>111</v>
      </c>
      <c r="B112">
        <v>9.39</v>
      </c>
      <c r="C112">
        <v>-4.42</v>
      </c>
      <c r="D112">
        <v>6.89</v>
      </c>
      <c r="E112">
        <v>6.6005867693182427</v>
      </c>
      <c r="F112">
        <v>10.28</v>
      </c>
      <c r="G112">
        <v>7.77</v>
      </c>
      <c r="H112">
        <v>-5.33</v>
      </c>
      <c r="I112">
        <v>13.96972200197435</v>
      </c>
    </row>
    <row r="113" spans="1:9" x14ac:dyDescent="0.25">
      <c r="A113">
        <v>112</v>
      </c>
      <c r="B113">
        <v>3.77</v>
      </c>
      <c r="C113">
        <v>12.54</v>
      </c>
      <c r="D113">
        <v>18.22</v>
      </c>
      <c r="E113">
        <v>23.017946208656621</v>
      </c>
      <c r="F113">
        <v>14.04</v>
      </c>
      <c r="G113">
        <v>17.260000000000002</v>
      </c>
      <c r="H113">
        <v>2.82</v>
      </c>
      <c r="I113">
        <v>27.205764331071769</v>
      </c>
    </row>
    <row r="114" spans="1:9" x14ac:dyDescent="0.25">
      <c r="A114">
        <v>113</v>
      </c>
      <c r="B114">
        <v>6.98</v>
      </c>
      <c r="C114">
        <v>-4.8499999999999996</v>
      </c>
      <c r="D114">
        <v>13.11</v>
      </c>
      <c r="E114">
        <v>8.1068540657705537</v>
      </c>
      <c r="F114">
        <v>12.24</v>
      </c>
      <c r="G114">
        <v>3.69</v>
      </c>
      <c r="H114">
        <v>-7.14</v>
      </c>
      <c r="I114">
        <v>10.1859646396487</v>
      </c>
    </row>
    <row r="115" spans="1:9" x14ac:dyDescent="0.25">
      <c r="A115">
        <v>114</v>
      </c>
      <c r="B115">
        <v>9.39</v>
      </c>
      <c r="C115">
        <v>-6.73</v>
      </c>
      <c r="D115">
        <v>1.43</v>
      </c>
      <c r="E115">
        <v>0.38351267819422291</v>
      </c>
      <c r="F115">
        <v>12.08</v>
      </c>
      <c r="G115">
        <v>10.36</v>
      </c>
      <c r="H115">
        <v>-7.53</v>
      </c>
      <c r="I115">
        <v>13.89278424766062</v>
      </c>
    </row>
    <row r="116" spans="1:9" x14ac:dyDescent="0.25">
      <c r="A116">
        <v>115</v>
      </c>
      <c r="B116">
        <v>7.44</v>
      </c>
      <c r="C116">
        <v>6.99</v>
      </c>
      <c r="D116">
        <v>11.77</v>
      </c>
      <c r="E116">
        <v>16.056939706166251</v>
      </c>
      <c r="F116">
        <v>7.61</v>
      </c>
      <c r="G116">
        <v>12.94</v>
      </c>
      <c r="H116">
        <v>3.14</v>
      </c>
      <c r="I116">
        <v>22.822808932552409</v>
      </c>
    </row>
    <row r="117" spans="1:9" x14ac:dyDescent="0.25">
      <c r="A117">
        <v>116</v>
      </c>
      <c r="B117">
        <v>6.64</v>
      </c>
      <c r="C117">
        <v>6.24</v>
      </c>
      <c r="D117">
        <v>10.19</v>
      </c>
      <c r="E117">
        <v>12.69511725400602</v>
      </c>
      <c r="F117">
        <v>15.69</v>
      </c>
      <c r="G117">
        <v>1.41</v>
      </c>
      <c r="H117">
        <v>-14.51</v>
      </c>
      <c r="I117">
        <v>8.0235210131858388</v>
      </c>
    </row>
    <row r="118" spans="1:9" x14ac:dyDescent="0.25">
      <c r="A118">
        <v>117</v>
      </c>
      <c r="B118">
        <v>9.9499999999999993</v>
      </c>
      <c r="C118">
        <v>0.01</v>
      </c>
      <c r="D118">
        <v>2.5299999999999998</v>
      </c>
      <c r="E118">
        <v>3.8273835771996549</v>
      </c>
      <c r="F118">
        <v>17.18</v>
      </c>
      <c r="G118">
        <v>16.87</v>
      </c>
      <c r="H118">
        <v>-1.26</v>
      </c>
      <c r="I118">
        <v>25.175670079161989</v>
      </c>
    </row>
    <row r="119" spans="1:9" x14ac:dyDescent="0.25">
      <c r="A119">
        <v>118</v>
      </c>
      <c r="B119">
        <v>6.03</v>
      </c>
      <c r="C119">
        <v>8.51</v>
      </c>
      <c r="D119">
        <v>10.07</v>
      </c>
      <c r="E119">
        <v>13.061445516722941</v>
      </c>
      <c r="F119">
        <v>12.16</v>
      </c>
      <c r="G119">
        <v>4.79</v>
      </c>
      <c r="H119">
        <v>-7.22</v>
      </c>
      <c r="I119">
        <v>10.3838063210759</v>
      </c>
    </row>
    <row r="120" spans="1:9" x14ac:dyDescent="0.25">
      <c r="A120">
        <v>119</v>
      </c>
      <c r="B120">
        <v>6.48</v>
      </c>
      <c r="C120">
        <v>2.67</v>
      </c>
      <c r="D120">
        <v>1.61</v>
      </c>
      <c r="E120">
        <v>4.1769975297505502</v>
      </c>
      <c r="F120">
        <v>20.16</v>
      </c>
      <c r="G120">
        <v>-9.41</v>
      </c>
      <c r="H120">
        <v>-17.649999999999999</v>
      </c>
      <c r="I120">
        <v>-0.2035592196634684</v>
      </c>
    </row>
    <row r="121" spans="1:9" x14ac:dyDescent="0.25">
      <c r="A121">
        <v>120</v>
      </c>
      <c r="B121">
        <v>9.57</v>
      </c>
      <c r="C121">
        <v>-0.48</v>
      </c>
      <c r="D121">
        <v>4.24</v>
      </c>
      <c r="E121">
        <v>3.7878546042289072</v>
      </c>
      <c r="F121">
        <v>13.81</v>
      </c>
      <c r="G121">
        <v>13.1</v>
      </c>
      <c r="H121">
        <v>9.1</v>
      </c>
      <c r="I121">
        <v>26.027566387114341</v>
      </c>
    </row>
    <row r="122" spans="1:9" x14ac:dyDescent="0.25">
      <c r="A122">
        <v>121</v>
      </c>
      <c r="B122">
        <v>7.8</v>
      </c>
      <c r="C122">
        <v>4.2699999999999996</v>
      </c>
      <c r="D122">
        <v>7.78</v>
      </c>
      <c r="E122">
        <v>9.5805293116982551</v>
      </c>
      <c r="F122">
        <v>13.02</v>
      </c>
      <c r="G122">
        <v>8.6300000000000008</v>
      </c>
      <c r="H122">
        <v>-2.98</v>
      </c>
      <c r="I122">
        <v>18.96165588471753</v>
      </c>
    </row>
    <row r="123" spans="1:9" x14ac:dyDescent="0.25">
      <c r="A123">
        <v>122</v>
      </c>
      <c r="B123">
        <v>6.74</v>
      </c>
      <c r="C123">
        <v>0.74</v>
      </c>
      <c r="D123">
        <v>6.59</v>
      </c>
      <c r="E123">
        <v>4.5331140270103223</v>
      </c>
      <c r="F123">
        <v>14.98</v>
      </c>
      <c r="G123">
        <v>-10.28</v>
      </c>
      <c r="H123">
        <v>-9.18</v>
      </c>
      <c r="I123">
        <v>4.5332164892718501</v>
      </c>
    </row>
    <row r="124" spans="1:9" x14ac:dyDescent="0.25">
      <c r="A124">
        <v>123</v>
      </c>
      <c r="B124">
        <v>8.33</v>
      </c>
      <c r="C124">
        <v>-7.05</v>
      </c>
      <c r="D124">
        <v>7.59</v>
      </c>
      <c r="E124">
        <v>2.961932560016729</v>
      </c>
      <c r="F124">
        <v>17.100000000000001</v>
      </c>
      <c r="G124">
        <v>16.79</v>
      </c>
      <c r="H124">
        <v>5.96</v>
      </c>
      <c r="I124">
        <v>26.53508616914614</v>
      </c>
    </row>
    <row r="125" spans="1:9" x14ac:dyDescent="0.25">
      <c r="A125">
        <v>124</v>
      </c>
      <c r="B125">
        <v>8.39</v>
      </c>
      <c r="C125">
        <v>2.81</v>
      </c>
      <c r="D125">
        <v>12.94</v>
      </c>
      <c r="E125">
        <v>11.9263301111059</v>
      </c>
      <c r="F125">
        <v>14.75</v>
      </c>
      <c r="G125">
        <v>-29.97</v>
      </c>
      <c r="H125">
        <v>-11.45</v>
      </c>
      <c r="I125">
        <v>-8.0514931502819458</v>
      </c>
    </row>
    <row r="126" spans="1:9" x14ac:dyDescent="0.25">
      <c r="A126">
        <v>125</v>
      </c>
      <c r="B126">
        <v>9.83</v>
      </c>
      <c r="C126">
        <v>2.41</v>
      </c>
      <c r="D126">
        <v>4.32</v>
      </c>
      <c r="E126">
        <v>6.9064705666336703</v>
      </c>
      <c r="F126">
        <v>12.55</v>
      </c>
      <c r="G126">
        <v>12.87</v>
      </c>
      <c r="H126">
        <v>1.88</v>
      </c>
      <c r="I126">
        <v>19.715726194433639</v>
      </c>
    </row>
    <row r="127" spans="1:9" x14ac:dyDescent="0.25">
      <c r="A127">
        <v>126</v>
      </c>
      <c r="B127">
        <v>6.64</v>
      </c>
      <c r="C127">
        <v>8.69</v>
      </c>
      <c r="D127">
        <v>9.65</v>
      </c>
      <c r="E127">
        <v>12.315810907411789</v>
      </c>
      <c r="F127">
        <v>13.1</v>
      </c>
      <c r="G127">
        <v>5.96</v>
      </c>
      <c r="H127">
        <v>3.69</v>
      </c>
      <c r="I127">
        <v>16.996435113816119</v>
      </c>
    </row>
    <row r="128" spans="1:9" x14ac:dyDescent="0.25">
      <c r="A128">
        <v>127</v>
      </c>
      <c r="B128">
        <v>8.17</v>
      </c>
      <c r="C128">
        <v>-1.58</v>
      </c>
      <c r="D128">
        <v>12.26</v>
      </c>
      <c r="E128">
        <v>6.8174789474573423</v>
      </c>
      <c r="F128">
        <v>14.98</v>
      </c>
      <c r="G128">
        <v>5.65</v>
      </c>
      <c r="H128">
        <v>0.71</v>
      </c>
      <c r="I128">
        <v>19.601009871403171</v>
      </c>
    </row>
    <row r="129" spans="1:9" x14ac:dyDescent="0.25">
      <c r="A129">
        <v>128</v>
      </c>
      <c r="B129">
        <v>11.7</v>
      </c>
      <c r="C129">
        <v>2.52</v>
      </c>
      <c r="D129">
        <v>8.26</v>
      </c>
      <c r="E129">
        <v>8.7015775389454362</v>
      </c>
      <c r="F129">
        <v>12.87</v>
      </c>
      <c r="G129">
        <v>10.98</v>
      </c>
      <c r="H129">
        <v>4</v>
      </c>
      <c r="I129">
        <v>17.83883032236626</v>
      </c>
    </row>
    <row r="130" spans="1:9" x14ac:dyDescent="0.25">
      <c r="A130">
        <v>129</v>
      </c>
      <c r="B130">
        <v>10.220000000000001</v>
      </c>
      <c r="C130">
        <v>1.46</v>
      </c>
      <c r="D130">
        <v>8.3699999999999992</v>
      </c>
      <c r="E130">
        <v>9.0991613999552055</v>
      </c>
      <c r="F130">
        <v>15.14</v>
      </c>
      <c r="G130">
        <v>-8.94</v>
      </c>
      <c r="H130">
        <v>-3.37</v>
      </c>
      <c r="I130">
        <v>5.4666758280743668</v>
      </c>
    </row>
    <row r="131" spans="1:9" x14ac:dyDescent="0.25">
      <c r="A131">
        <v>130</v>
      </c>
      <c r="B131">
        <v>5.42</v>
      </c>
      <c r="C131">
        <v>3.3</v>
      </c>
      <c r="D131">
        <v>3.1</v>
      </c>
      <c r="E131">
        <v>4.3856684442223068</v>
      </c>
      <c r="F131">
        <v>19.53</v>
      </c>
      <c r="G131">
        <v>-14.12</v>
      </c>
      <c r="H131">
        <v>-10.59</v>
      </c>
      <c r="I131">
        <v>3.733595895304215</v>
      </c>
    </row>
    <row r="132" spans="1:9" x14ac:dyDescent="0.25">
      <c r="A132">
        <v>131</v>
      </c>
      <c r="B132">
        <v>7.29</v>
      </c>
      <c r="C132">
        <v>-16.149999999999999</v>
      </c>
      <c r="D132">
        <v>10.02</v>
      </c>
      <c r="E132">
        <v>-1.5950306258311351</v>
      </c>
      <c r="F132">
        <v>15.85</v>
      </c>
      <c r="G132">
        <v>11.53</v>
      </c>
      <c r="H132">
        <v>-1.1000000000000001</v>
      </c>
      <c r="I132">
        <v>13.287219571771301</v>
      </c>
    </row>
    <row r="133" spans="1:9" x14ac:dyDescent="0.25">
      <c r="A133">
        <v>132</v>
      </c>
      <c r="B133">
        <v>7.81</v>
      </c>
      <c r="C133">
        <v>-0.13</v>
      </c>
      <c r="D133">
        <v>4.92</v>
      </c>
      <c r="E133">
        <v>3.7770041179042559</v>
      </c>
      <c r="F133">
        <v>10.75</v>
      </c>
      <c r="G133">
        <v>2.2000000000000002</v>
      </c>
      <c r="H133">
        <v>5.18</v>
      </c>
      <c r="I133">
        <v>16.555222563835262</v>
      </c>
    </row>
    <row r="134" spans="1:9" x14ac:dyDescent="0.25">
      <c r="A134">
        <v>133</v>
      </c>
      <c r="B134">
        <v>6.51</v>
      </c>
      <c r="C134">
        <v>6.12</v>
      </c>
      <c r="D134">
        <v>11.57</v>
      </c>
      <c r="E134">
        <v>7.0052551356819226</v>
      </c>
      <c r="F134">
        <v>15.06</v>
      </c>
      <c r="G134">
        <v>3.22</v>
      </c>
      <c r="H134">
        <v>19.690000000000001</v>
      </c>
      <c r="I134">
        <v>18.363754107228839</v>
      </c>
    </row>
    <row r="135" spans="1:9" x14ac:dyDescent="0.25">
      <c r="A135">
        <v>134</v>
      </c>
      <c r="B135">
        <v>6.47</v>
      </c>
      <c r="C135">
        <v>-5.2</v>
      </c>
      <c r="D135">
        <v>2.25</v>
      </c>
      <c r="E135">
        <v>-1.9443080178453629</v>
      </c>
      <c r="F135">
        <v>13.89</v>
      </c>
      <c r="G135">
        <v>1.88</v>
      </c>
      <c r="H135">
        <v>1.49</v>
      </c>
      <c r="I135">
        <v>13.22774952792275</v>
      </c>
    </row>
    <row r="136" spans="1:9" x14ac:dyDescent="0.25">
      <c r="A136">
        <v>135</v>
      </c>
      <c r="B136">
        <v>9.33</v>
      </c>
      <c r="C136">
        <v>9.5299999999999994</v>
      </c>
      <c r="D136">
        <v>2.93</v>
      </c>
      <c r="E136">
        <v>8.3903119800943138</v>
      </c>
      <c r="F136">
        <v>17.18</v>
      </c>
      <c r="G136">
        <v>-20.079999999999998</v>
      </c>
      <c r="H136">
        <v>-6.75</v>
      </c>
      <c r="I136">
        <v>-1.400946957294203</v>
      </c>
    </row>
    <row r="137" spans="1:9" x14ac:dyDescent="0.25">
      <c r="A137">
        <v>136</v>
      </c>
      <c r="B137">
        <v>10.3</v>
      </c>
      <c r="C137">
        <v>2.12</v>
      </c>
      <c r="D137">
        <v>3.08</v>
      </c>
      <c r="E137">
        <v>3.5579034685193469</v>
      </c>
      <c r="F137">
        <v>10.43</v>
      </c>
      <c r="G137">
        <v>0.47</v>
      </c>
      <c r="H137">
        <v>20.079999999999998</v>
      </c>
      <c r="I137">
        <v>15.383744311032039</v>
      </c>
    </row>
    <row r="138" spans="1:9" x14ac:dyDescent="0.25">
      <c r="A138">
        <v>137</v>
      </c>
      <c r="B138">
        <v>5.95</v>
      </c>
      <c r="C138">
        <v>5.46</v>
      </c>
      <c r="D138">
        <v>19.190000000000001</v>
      </c>
      <c r="E138">
        <v>8.4805249630273813</v>
      </c>
      <c r="F138">
        <v>10.51</v>
      </c>
      <c r="G138">
        <v>4.3899999999999997</v>
      </c>
      <c r="H138">
        <v>12</v>
      </c>
      <c r="I138">
        <v>15.31688633613205</v>
      </c>
    </row>
    <row r="139" spans="1:9" x14ac:dyDescent="0.25">
      <c r="A139">
        <v>138</v>
      </c>
      <c r="B139">
        <v>6.54</v>
      </c>
      <c r="C139">
        <v>-1.81</v>
      </c>
      <c r="D139">
        <v>6.97</v>
      </c>
      <c r="E139">
        <v>3.0439128451576591</v>
      </c>
      <c r="F139">
        <v>19.059999999999999</v>
      </c>
      <c r="G139">
        <v>-2.82</v>
      </c>
      <c r="H139">
        <v>-11.53</v>
      </c>
      <c r="I139">
        <v>9.6811298396850702</v>
      </c>
    </row>
    <row r="140" spans="1:9" x14ac:dyDescent="0.25">
      <c r="A140">
        <v>139</v>
      </c>
      <c r="B140">
        <v>6.47</v>
      </c>
      <c r="C140">
        <v>4.67</v>
      </c>
      <c r="D140">
        <v>5.23</v>
      </c>
      <c r="E140">
        <v>3.6687634088530681</v>
      </c>
      <c r="F140">
        <v>12.4</v>
      </c>
      <c r="G140">
        <v>18.04</v>
      </c>
      <c r="H140">
        <v>13.49</v>
      </c>
      <c r="I140">
        <v>22.775075943729501</v>
      </c>
    </row>
    <row r="141" spans="1:9" x14ac:dyDescent="0.25">
      <c r="A141">
        <v>140</v>
      </c>
      <c r="B141">
        <v>6.43</v>
      </c>
      <c r="C141">
        <v>5.66</v>
      </c>
      <c r="D141">
        <v>18.79</v>
      </c>
      <c r="E141">
        <v>8.103428495904069</v>
      </c>
      <c r="F141">
        <v>15.69</v>
      </c>
      <c r="G141">
        <v>-2.98</v>
      </c>
      <c r="H141">
        <v>-21.1</v>
      </c>
      <c r="I141">
        <v>-7.8397218873417787E-2</v>
      </c>
    </row>
    <row r="142" spans="1:9" x14ac:dyDescent="0.25">
      <c r="A142">
        <v>141</v>
      </c>
      <c r="B142">
        <v>6.8</v>
      </c>
      <c r="C142">
        <v>5.1100000000000003</v>
      </c>
      <c r="D142">
        <v>-6.02</v>
      </c>
      <c r="E142">
        <v>0.53691424350612926</v>
      </c>
      <c r="F142">
        <v>12.16</v>
      </c>
      <c r="G142">
        <v>1.49</v>
      </c>
      <c r="H142">
        <v>0.63</v>
      </c>
      <c r="I142">
        <v>10.7166155607581</v>
      </c>
    </row>
    <row r="143" spans="1:9" x14ac:dyDescent="0.25">
      <c r="A143">
        <v>142</v>
      </c>
      <c r="B143">
        <v>7.57</v>
      </c>
      <c r="C143">
        <v>5.63</v>
      </c>
      <c r="D143">
        <v>15.42</v>
      </c>
      <c r="E143">
        <v>6.1568799794636364</v>
      </c>
      <c r="F143">
        <v>10.98</v>
      </c>
      <c r="G143">
        <v>6.9</v>
      </c>
      <c r="H143">
        <v>16.399999999999999</v>
      </c>
      <c r="I143">
        <v>9.0630273664518839</v>
      </c>
    </row>
    <row r="144" spans="1:9" x14ac:dyDescent="0.25">
      <c r="A144">
        <v>143</v>
      </c>
      <c r="B144">
        <v>7.95</v>
      </c>
      <c r="C144">
        <v>1.49</v>
      </c>
      <c r="D144">
        <v>6.6</v>
      </c>
      <c r="E144">
        <v>4.8347070654633866</v>
      </c>
      <c r="F144">
        <v>9.9600000000000009</v>
      </c>
      <c r="G144">
        <v>-5.26</v>
      </c>
      <c r="H144">
        <v>-2.2799999999999998</v>
      </c>
      <c r="I144">
        <v>5.7766093435531278</v>
      </c>
    </row>
    <row r="145" spans="1:9" x14ac:dyDescent="0.25">
      <c r="A145">
        <v>144</v>
      </c>
      <c r="B145">
        <v>5.63</v>
      </c>
      <c r="C145">
        <v>-5.29</v>
      </c>
      <c r="D145">
        <v>18.62</v>
      </c>
      <c r="E145">
        <v>2.6041447408567251</v>
      </c>
      <c r="F145">
        <v>10.59</v>
      </c>
      <c r="G145">
        <v>-0.63</v>
      </c>
      <c r="H145">
        <v>16.399999999999999</v>
      </c>
      <c r="I145">
        <v>11.905161718409939</v>
      </c>
    </row>
    <row r="146" spans="1:9" x14ac:dyDescent="0.25">
      <c r="A146">
        <v>145</v>
      </c>
      <c r="B146">
        <v>8.58</v>
      </c>
      <c r="C146">
        <v>-0.42</v>
      </c>
      <c r="D146">
        <v>12.27</v>
      </c>
      <c r="E146">
        <v>3.0658746583825889</v>
      </c>
      <c r="F146">
        <v>12.87</v>
      </c>
      <c r="G146">
        <v>-12.94</v>
      </c>
      <c r="H146">
        <v>-14.12</v>
      </c>
      <c r="I146">
        <v>2.2715348211589981</v>
      </c>
    </row>
    <row r="147" spans="1:9" x14ac:dyDescent="0.25">
      <c r="A147">
        <v>146</v>
      </c>
      <c r="B147">
        <v>7.47</v>
      </c>
      <c r="C147">
        <v>-4.92</v>
      </c>
      <c r="D147">
        <v>-0.02</v>
      </c>
      <c r="E147">
        <v>-0.34524080184304567</v>
      </c>
      <c r="F147">
        <v>9.41</v>
      </c>
      <c r="G147">
        <v>7.85</v>
      </c>
      <c r="H147">
        <v>7.22</v>
      </c>
      <c r="I147">
        <v>6.0004730968498237</v>
      </c>
    </row>
    <row r="148" spans="1:9" x14ac:dyDescent="0.25">
      <c r="A148">
        <v>147</v>
      </c>
      <c r="B148">
        <v>6.32</v>
      </c>
      <c r="C148">
        <v>8.9700000000000006</v>
      </c>
      <c r="D148">
        <v>18.12</v>
      </c>
      <c r="E148">
        <v>3.9550922534592519</v>
      </c>
      <c r="F148">
        <v>7.69</v>
      </c>
      <c r="G148">
        <v>2.82</v>
      </c>
      <c r="H148">
        <v>5.18</v>
      </c>
      <c r="I148">
        <v>7.3279448929426962</v>
      </c>
    </row>
    <row r="149" spans="1:9" x14ac:dyDescent="0.25">
      <c r="A149">
        <v>148</v>
      </c>
      <c r="B149">
        <v>4.87</v>
      </c>
      <c r="C149">
        <v>-0.55000000000000004</v>
      </c>
      <c r="D149">
        <v>4.0999999999999996</v>
      </c>
      <c r="E149">
        <v>0.61594022965674955</v>
      </c>
      <c r="F149">
        <v>15.38</v>
      </c>
      <c r="G149">
        <v>-38.21</v>
      </c>
      <c r="H149">
        <v>-6.28</v>
      </c>
      <c r="I149">
        <v>-1.577174522217542</v>
      </c>
    </row>
    <row r="150" spans="1:9" x14ac:dyDescent="0.25">
      <c r="A150">
        <v>149</v>
      </c>
      <c r="B150">
        <v>6.94</v>
      </c>
      <c r="C150">
        <v>0.57999999999999996</v>
      </c>
      <c r="D150">
        <v>7.13</v>
      </c>
      <c r="E150">
        <v>4.5197819797570906</v>
      </c>
      <c r="F150">
        <v>10.039999999999999</v>
      </c>
      <c r="G150">
        <v>0.24</v>
      </c>
      <c r="H150">
        <v>11.85</v>
      </c>
      <c r="I150">
        <v>8.265130618709458</v>
      </c>
    </row>
    <row r="151" spans="1:9" x14ac:dyDescent="0.25">
      <c r="A151">
        <v>150</v>
      </c>
      <c r="B151">
        <v>6.23</v>
      </c>
      <c r="C151">
        <v>2.48</v>
      </c>
      <c r="D151">
        <v>11.25</v>
      </c>
      <c r="E151">
        <v>1.9770592524175541</v>
      </c>
      <c r="F151">
        <v>15.06</v>
      </c>
      <c r="G151">
        <v>-12.94</v>
      </c>
      <c r="H151">
        <v>-5.0999999999999996</v>
      </c>
      <c r="I151">
        <v>3.126813100685129</v>
      </c>
    </row>
    <row r="152" spans="1:9" x14ac:dyDescent="0.25">
      <c r="A152">
        <v>151</v>
      </c>
      <c r="B152">
        <v>9.4</v>
      </c>
      <c r="C152">
        <v>1.61</v>
      </c>
      <c r="D152">
        <v>3.66</v>
      </c>
      <c r="E152">
        <v>1.8810725531848851</v>
      </c>
      <c r="F152">
        <v>15.46</v>
      </c>
      <c r="G152">
        <v>-9.02</v>
      </c>
      <c r="H152">
        <v>-20.16</v>
      </c>
      <c r="I152">
        <v>2.1694389482006069</v>
      </c>
    </row>
    <row r="153" spans="1:9" x14ac:dyDescent="0.25">
      <c r="A153">
        <v>152</v>
      </c>
      <c r="B153">
        <v>8.59</v>
      </c>
      <c r="C153">
        <v>-2.33</v>
      </c>
      <c r="D153">
        <v>10.52</v>
      </c>
      <c r="E153">
        <v>2.8367129551428198</v>
      </c>
      <c r="F153">
        <v>10.51</v>
      </c>
      <c r="G153">
        <v>-1.8</v>
      </c>
      <c r="H153">
        <v>6.51</v>
      </c>
      <c r="I153">
        <v>5.1668623752999432</v>
      </c>
    </row>
    <row r="154" spans="1:9" x14ac:dyDescent="0.25">
      <c r="A154">
        <v>153</v>
      </c>
      <c r="B154">
        <v>6.5</v>
      </c>
      <c r="C154">
        <v>-0.54</v>
      </c>
      <c r="D154">
        <v>2.71</v>
      </c>
      <c r="E154">
        <v>2.683198300609491</v>
      </c>
      <c r="F154">
        <v>9.57</v>
      </c>
      <c r="G154">
        <v>-8.4700000000000006</v>
      </c>
      <c r="H154">
        <v>-10.59</v>
      </c>
      <c r="I154">
        <v>-0.2542185181109855</v>
      </c>
    </row>
    <row r="155" spans="1:9" x14ac:dyDescent="0.25">
      <c r="A155">
        <v>154</v>
      </c>
      <c r="B155">
        <v>8.1999999999999993</v>
      </c>
      <c r="C155">
        <v>7.29</v>
      </c>
      <c r="D155">
        <v>8.16</v>
      </c>
      <c r="E155">
        <v>0.55815772026790511</v>
      </c>
      <c r="F155">
        <v>10.28</v>
      </c>
      <c r="G155">
        <v>1.96</v>
      </c>
      <c r="H155">
        <v>4.08</v>
      </c>
      <c r="I155">
        <v>5.5855382053786373</v>
      </c>
    </row>
    <row r="156" spans="1:9" x14ac:dyDescent="0.25">
      <c r="A156">
        <v>155</v>
      </c>
      <c r="B156">
        <v>6.91</v>
      </c>
      <c r="C156">
        <v>0.02</v>
      </c>
      <c r="D156">
        <v>17.309999999999999</v>
      </c>
      <c r="E156">
        <v>0.2397948604057582</v>
      </c>
      <c r="F156">
        <v>11.22</v>
      </c>
      <c r="G156">
        <v>-2.2000000000000002</v>
      </c>
      <c r="H156">
        <v>3.77</v>
      </c>
      <c r="I156">
        <v>4.0873045108655433</v>
      </c>
    </row>
    <row r="157" spans="1:9" x14ac:dyDescent="0.25">
      <c r="A157">
        <v>156</v>
      </c>
      <c r="B157">
        <v>8.7100000000000009</v>
      </c>
      <c r="C157">
        <v>0.31</v>
      </c>
      <c r="D157">
        <v>6.43</v>
      </c>
      <c r="E157">
        <v>0.56558739475760089</v>
      </c>
      <c r="F157">
        <v>10.28</v>
      </c>
      <c r="G157">
        <v>-8.24</v>
      </c>
      <c r="H157">
        <v>-13.02</v>
      </c>
      <c r="I157">
        <v>1.7466114668091159</v>
      </c>
    </row>
    <row r="158" spans="1:9" x14ac:dyDescent="0.25">
      <c r="A158">
        <v>157</v>
      </c>
      <c r="B158">
        <v>7.56</v>
      </c>
      <c r="C158">
        <v>2.59</v>
      </c>
      <c r="D158">
        <v>4.87</v>
      </c>
      <c r="E158">
        <v>0.91777099612212099</v>
      </c>
      <c r="F158">
        <v>9.34</v>
      </c>
      <c r="G158">
        <v>-7.37</v>
      </c>
      <c r="H158">
        <v>-4.9400000000000004</v>
      </c>
      <c r="I158">
        <v>0.38365132457021311</v>
      </c>
    </row>
    <row r="159" spans="1:9" x14ac:dyDescent="0.25">
      <c r="A159">
        <v>158</v>
      </c>
      <c r="B159">
        <v>7.84</v>
      </c>
      <c r="C159">
        <v>-3.11</v>
      </c>
      <c r="D159">
        <v>9.7799999999999994</v>
      </c>
      <c r="E159">
        <v>0.74766547115346893</v>
      </c>
      <c r="F159">
        <v>11.22</v>
      </c>
      <c r="G159">
        <v>-6.28</v>
      </c>
      <c r="H159">
        <v>-11.22</v>
      </c>
      <c r="I159">
        <v>1.0302774623363209</v>
      </c>
    </row>
    <row r="160" spans="1:9" x14ac:dyDescent="0.25">
      <c r="A160">
        <v>159</v>
      </c>
      <c r="B160">
        <v>8.27</v>
      </c>
      <c r="C160">
        <v>-1.78</v>
      </c>
      <c r="D160">
        <v>7.44</v>
      </c>
      <c r="E160">
        <v>0.60601254842018348</v>
      </c>
      <c r="F160">
        <v>14.51</v>
      </c>
      <c r="G160">
        <v>-5.65</v>
      </c>
      <c r="H160">
        <v>-18.91</v>
      </c>
      <c r="I160">
        <v>-3.3151344078032512</v>
      </c>
    </row>
    <row r="161" spans="1:9" x14ac:dyDescent="0.25">
      <c r="A161">
        <v>160</v>
      </c>
      <c r="B161">
        <v>6.19</v>
      </c>
      <c r="C161">
        <v>-0.32</v>
      </c>
      <c r="D161">
        <v>7.65</v>
      </c>
      <c r="E161">
        <v>1.335311440351558</v>
      </c>
      <c r="F161">
        <v>10.039999999999999</v>
      </c>
      <c r="G161">
        <v>-4.71</v>
      </c>
      <c r="H161">
        <v>3.77</v>
      </c>
      <c r="I161">
        <v>3.9882466584051812</v>
      </c>
    </row>
    <row r="162" spans="1:9" x14ac:dyDescent="0.25">
      <c r="A162">
        <v>161</v>
      </c>
      <c r="B162">
        <v>6.77</v>
      </c>
      <c r="C162">
        <v>4.1399999999999997</v>
      </c>
      <c r="D162">
        <v>5.1100000000000003</v>
      </c>
      <c r="E162">
        <v>-7.2124718918381264E-2</v>
      </c>
      <c r="F162">
        <v>9.18</v>
      </c>
      <c r="G162">
        <v>3.53</v>
      </c>
      <c r="H162">
        <v>-6.28</v>
      </c>
      <c r="I162">
        <v>1.2049204762397081</v>
      </c>
    </row>
    <row r="163" spans="1:9" x14ac:dyDescent="0.25">
      <c r="A163">
        <v>162</v>
      </c>
      <c r="B163">
        <v>6.95</v>
      </c>
      <c r="C163">
        <v>2.76</v>
      </c>
      <c r="D163">
        <v>4.9800000000000004</v>
      </c>
      <c r="E163">
        <v>0.57754923668170444</v>
      </c>
      <c r="F163">
        <v>10.83</v>
      </c>
      <c r="G163">
        <v>-11.3</v>
      </c>
      <c r="H163">
        <v>-9.41</v>
      </c>
      <c r="I163">
        <v>-1.619704464888345</v>
      </c>
    </row>
    <row r="164" spans="1:9" x14ac:dyDescent="0.25">
      <c r="A164">
        <v>163</v>
      </c>
      <c r="B164">
        <v>8.0399999999999991</v>
      </c>
      <c r="C164">
        <v>-3.68</v>
      </c>
      <c r="D164">
        <v>2.87</v>
      </c>
      <c r="E164">
        <v>1.2413991928827799</v>
      </c>
      <c r="F164">
        <v>11.61</v>
      </c>
      <c r="G164">
        <v>-12</v>
      </c>
      <c r="H164">
        <v>-10.51</v>
      </c>
      <c r="I164">
        <v>2.4254669820552679</v>
      </c>
    </row>
    <row r="165" spans="1:9" x14ac:dyDescent="0.25">
      <c r="A165">
        <v>164</v>
      </c>
      <c r="B165">
        <v>7.1</v>
      </c>
      <c r="C165">
        <v>-1.95</v>
      </c>
      <c r="D165">
        <v>6.62</v>
      </c>
      <c r="E165">
        <v>-1.561882699918278</v>
      </c>
      <c r="F165">
        <v>8.8699999999999992</v>
      </c>
      <c r="G165">
        <v>-9.73</v>
      </c>
      <c r="H165">
        <v>0.63</v>
      </c>
      <c r="I165">
        <v>-1.6421079358580859</v>
      </c>
    </row>
    <row r="166" spans="1:9" x14ac:dyDescent="0.25">
      <c r="A166">
        <v>165</v>
      </c>
      <c r="B166">
        <v>7.76</v>
      </c>
      <c r="C166">
        <v>-0.23</v>
      </c>
      <c r="D166">
        <v>12.44</v>
      </c>
      <c r="E166">
        <v>-0.2176577996935519</v>
      </c>
      <c r="F166">
        <v>10.28</v>
      </c>
      <c r="G166">
        <v>-8.16</v>
      </c>
      <c r="H166">
        <v>-20.95</v>
      </c>
      <c r="I166">
        <v>-1.2267721856329139</v>
      </c>
    </row>
    <row r="167" spans="1:9" x14ac:dyDescent="0.25">
      <c r="A167">
        <v>166</v>
      </c>
      <c r="B167">
        <v>5.36</v>
      </c>
      <c r="C167">
        <v>-1.93</v>
      </c>
      <c r="D167">
        <v>5.65</v>
      </c>
      <c r="E167">
        <v>0.53018058294932191</v>
      </c>
      <c r="F167">
        <v>6.51</v>
      </c>
      <c r="G167">
        <v>-8.32</v>
      </c>
      <c r="H167">
        <v>8</v>
      </c>
      <c r="I167">
        <v>-1.457389982039111</v>
      </c>
    </row>
    <row r="168" spans="1:9" x14ac:dyDescent="0.25">
      <c r="A168">
        <v>167</v>
      </c>
      <c r="B168">
        <v>6.37</v>
      </c>
      <c r="C168">
        <v>1.35</v>
      </c>
      <c r="D168">
        <v>11.05</v>
      </c>
      <c r="E168">
        <v>-0.39446514216711892</v>
      </c>
      <c r="F168">
        <v>11.85</v>
      </c>
      <c r="G168">
        <v>-9.9600000000000009</v>
      </c>
      <c r="H168">
        <v>-18.670000000000002</v>
      </c>
      <c r="I168">
        <v>-1.2132546533100019</v>
      </c>
    </row>
    <row r="169" spans="1:9" x14ac:dyDescent="0.25">
      <c r="A169">
        <v>168</v>
      </c>
      <c r="B169">
        <v>7.52</v>
      </c>
      <c r="C169">
        <v>-1.21</v>
      </c>
      <c r="D169">
        <v>3.96</v>
      </c>
      <c r="E169">
        <v>0.23989777695284231</v>
      </c>
      <c r="F169">
        <v>8</v>
      </c>
      <c r="G169">
        <v>-8.08</v>
      </c>
      <c r="H169">
        <v>0.63</v>
      </c>
      <c r="I169">
        <v>-2.2780490441152019</v>
      </c>
    </row>
    <row r="170" spans="1:9" x14ac:dyDescent="0.25">
      <c r="A170">
        <v>169</v>
      </c>
      <c r="B170">
        <v>6.64</v>
      </c>
      <c r="C170">
        <v>-0.37</v>
      </c>
      <c r="D170">
        <v>10.039999999999999</v>
      </c>
      <c r="E170">
        <v>-0.78950362264538443</v>
      </c>
      <c r="F170">
        <v>8.39</v>
      </c>
      <c r="G170">
        <v>-6.98</v>
      </c>
      <c r="H170">
        <v>-5.0199999999999996</v>
      </c>
      <c r="I170">
        <v>-4.9301740652501769</v>
      </c>
    </row>
    <row r="171" spans="1:9" x14ac:dyDescent="0.25">
      <c r="A171">
        <v>170</v>
      </c>
      <c r="B171">
        <v>6.29</v>
      </c>
      <c r="C171">
        <v>0.96</v>
      </c>
      <c r="D171">
        <v>10.28</v>
      </c>
      <c r="E171">
        <v>-7.3677173147487771E-2</v>
      </c>
      <c r="F171">
        <v>9.18</v>
      </c>
      <c r="G171">
        <v>-6.43</v>
      </c>
      <c r="H171">
        <v>-10.67</v>
      </c>
      <c r="I171">
        <v>-4.2422174410105251</v>
      </c>
    </row>
    <row r="172" spans="1:9" x14ac:dyDescent="0.25">
      <c r="A172">
        <v>171</v>
      </c>
      <c r="B172">
        <v>5.16</v>
      </c>
      <c r="C172">
        <v>-0.47</v>
      </c>
      <c r="D172">
        <v>12.38</v>
      </c>
      <c r="E172">
        <v>-1.0515414981114919</v>
      </c>
      <c r="F172">
        <v>8.8699999999999992</v>
      </c>
      <c r="G172">
        <v>-6.51</v>
      </c>
      <c r="H172">
        <v>-9.34</v>
      </c>
      <c r="I172">
        <v>-4.9242630024430802</v>
      </c>
    </row>
    <row r="173" spans="1:9" x14ac:dyDescent="0.25">
      <c r="A173">
        <v>172</v>
      </c>
      <c r="B173">
        <v>6.41</v>
      </c>
      <c r="C173">
        <v>1.86</v>
      </c>
      <c r="D173">
        <v>5.68</v>
      </c>
      <c r="E173">
        <v>-3.1374167388382781</v>
      </c>
      <c r="F173">
        <v>8.8699999999999992</v>
      </c>
      <c r="G173">
        <v>-5.73</v>
      </c>
      <c r="H173">
        <v>-12.08</v>
      </c>
      <c r="I173">
        <v>-3.333119342580841</v>
      </c>
    </row>
    <row r="174" spans="1:9" x14ac:dyDescent="0.25">
      <c r="A174">
        <v>173</v>
      </c>
      <c r="B174">
        <v>7</v>
      </c>
      <c r="C174">
        <v>0.56000000000000005</v>
      </c>
      <c r="D174">
        <v>5.69</v>
      </c>
      <c r="E174">
        <v>0.1120405443731835</v>
      </c>
      <c r="F174">
        <v>8.5500000000000007</v>
      </c>
      <c r="G174">
        <v>-7.92</v>
      </c>
      <c r="H174">
        <v>-7.53</v>
      </c>
      <c r="I174">
        <v>-3.4540267444574031</v>
      </c>
    </row>
    <row r="175" spans="1:9" x14ac:dyDescent="0.25">
      <c r="A175">
        <v>174</v>
      </c>
      <c r="B175">
        <v>6.38</v>
      </c>
      <c r="C175">
        <v>-1.01</v>
      </c>
      <c r="D175">
        <v>10.25</v>
      </c>
      <c r="E175">
        <v>0.41490206141671993</v>
      </c>
      <c r="F175">
        <v>8.39</v>
      </c>
      <c r="G175">
        <v>-5.73</v>
      </c>
      <c r="H175">
        <v>-5.96</v>
      </c>
      <c r="I175">
        <v>-2.146311540966511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3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5.39</v>
      </c>
      <c r="C2">
        <v>7.26</v>
      </c>
      <c r="D2">
        <v>3.96</v>
      </c>
      <c r="E2">
        <v>-1.7851770219602161</v>
      </c>
      <c r="F2">
        <v>9.34</v>
      </c>
      <c r="G2">
        <v>-2.5099999999999998</v>
      </c>
      <c r="H2">
        <v>-6.83</v>
      </c>
      <c r="I2">
        <v>-2.8257005276322902</v>
      </c>
    </row>
    <row r="3" spans="1:9" x14ac:dyDescent="0.25">
      <c r="A3">
        <v>2</v>
      </c>
      <c r="B3">
        <v>6.89</v>
      </c>
      <c r="C3">
        <v>-0.5</v>
      </c>
      <c r="D3">
        <v>6.91</v>
      </c>
      <c r="E3">
        <v>-1.4923733544633591</v>
      </c>
      <c r="F3">
        <v>9.1</v>
      </c>
      <c r="G3">
        <v>-2.67</v>
      </c>
      <c r="H3">
        <v>-6.28</v>
      </c>
      <c r="I3">
        <v>-3.231777408196514</v>
      </c>
    </row>
    <row r="4" spans="1:9" x14ac:dyDescent="0.25">
      <c r="A4">
        <v>3</v>
      </c>
      <c r="B4">
        <v>6.87</v>
      </c>
      <c r="C4">
        <v>0.27</v>
      </c>
      <c r="D4">
        <v>8.11</v>
      </c>
      <c r="E4">
        <v>0.77093019813352159</v>
      </c>
      <c r="F4">
        <v>8.8699999999999992</v>
      </c>
      <c r="G4">
        <v>-2.59</v>
      </c>
      <c r="H4">
        <v>-6.28</v>
      </c>
      <c r="I4">
        <v>-1.913330602157882</v>
      </c>
    </row>
    <row r="5" spans="1:9" x14ac:dyDescent="0.25">
      <c r="A5">
        <v>4</v>
      </c>
      <c r="B5">
        <v>6.49</v>
      </c>
      <c r="C5">
        <v>0.66</v>
      </c>
      <c r="D5">
        <v>8.75</v>
      </c>
      <c r="E5">
        <v>0.15064587001838459</v>
      </c>
      <c r="F5">
        <v>9.1</v>
      </c>
      <c r="G5">
        <v>-3.45</v>
      </c>
      <c r="H5">
        <v>-7.53</v>
      </c>
      <c r="I5">
        <v>-2.3191473902133328</v>
      </c>
    </row>
    <row r="6" spans="1:9" x14ac:dyDescent="0.25">
      <c r="A6">
        <v>5</v>
      </c>
      <c r="B6">
        <v>6.33</v>
      </c>
      <c r="C6">
        <v>0.8</v>
      </c>
      <c r="D6">
        <v>9.26</v>
      </c>
      <c r="E6">
        <v>0.89854101986176182</v>
      </c>
      <c r="F6">
        <v>9.02</v>
      </c>
      <c r="G6">
        <v>-3.61</v>
      </c>
      <c r="H6">
        <v>-6.98</v>
      </c>
      <c r="I6">
        <v>-6.7147290695213373</v>
      </c>
    </row>
    <row r="7" spans="1:9" x14ac:dyDescent="0.25">
      <c r="A7">
        <v>6</v>
      </c>
      <c r="B7">
        <v>6.43</v>
      </c>
      <c r="C7">
        <v>0.52</v>
      </c>
      <c r="D7">
        <v>9.32</v>
      </c>
      <c r="E7">
        <v>1.092292049351286</v>
      </c>
      <c r="F7">
        <v>9.02</v>
      </c>
      <c r="G7">
        <v>-4.55</v>
      </c>
      <c r="H7">
        <v>-6.59</v>
      </c>
      <c r="I7">
        <v>-0.57409477143314513</v>
      </c>
    </row>
    <row r="8" spans="1:9" x14ac:dyDescent="0.25">
      <c r="A8">
        <v>7</v>
      </c>
      <c r="B8">
        <v>6.32</v>
      </c>
      <c r="C8">
        <v>0.38</v>
      </c>
      <c r="D8">
        <v>8.33</v>
      </c>
      <c r="E8">
        <v>1.6221527141436121</v>
      </c>
      <c r="F8">
        <v>8.5500000000000007</v>
      </c>
      <c r="G8">
        <v>-3.37</v>
      </c>
      <c r="H8">
        <v>-7.53</v>
      </c>
      <c r="I8">
        <v>-3.9384947231203302</v>
      </c>
    </row>
    <row r="9" spans="1:9" x14ac:dyDescent="0.25">
      <c r="A9">
        <v>8</v>
      </c>
      <c r="B9">
        <v>6</v>
      </c>
      <c r="C9">
        <v>0.85</v>
      </c>
      <c r="D9">
        <v>8.15</v>
      </c>
      <c r="E9">
        <v>-1.017779259765822</v>
      </c>
      <c r="F9">
        <v>8.16</v>
      </c>
      <c r="G9">
        <v>-3.53</v>
      </c>
      <c r="H9">
        <v>-6.67</v>
      </c>
      <c r="I9">
        <v>-9.3692325640257792</v>
      </c>
    </row>
    <row r="10" spans="1:9" x14ac:dyDescent="0.25">
      <c r="A10">
        <v>9</v>
      </c>
      <c r="B10">
        <v>6.61</v>
      </c>
      <c r="C10">
        <v>1.82</v>
      </c>
      <c r="D10">
        <v>7.26</v>
      </c>
      <c r="E10">
        <v>0.55352201969903425</v>
      </c>
      <c r="F10">
        <v>8.7899999999999991</v>
      </c>
      <c r="G10">
        <v>-3.84</v>
      </c>
      <c r="H10">
        <v>-6.9</v>
      </c>
      <c r="I10">
        <v>-3.4957375995508411</v>
      </c>
    </row>
    <row r="11" spans="1:9" x14ac:dyDescent="0.25">
      <c r="A11">
        <v>10</v>
      </c>
      <c r="B11">
        <v>6.69</v>
      </c>
      <c r="C11">
        <v>1.63</v>
      </c>
      <c r="D11">
        <v>7.37</v>
      </c>
      <c r="E11">
        <v>7.1393890033424973E-2</v>
      </c>
      <c r="F11">
        <v>8.08</v>
      </c>
      <c r="G11">
        <v>-5.26</v>
      </c>
      <c r="H11">
        <v>-5.73</v>
      </c>
      <c r="I11">
        <v>-3.1246569275238389</v>
      </c>
    </row>
    <row r="12" spans="1:9" x14ac:dyDescent="0.25">
      <c r="A12">
        <v>11</v>
      </c>
      <c r="B12">
        <v>6.62</v>
      </c>
      <c r="C12">
        <v>1.51</v>
      </c>
      <c r="D12">
        <v>7.52</v>
      </c>
      <c r="E12">
        <v>0.12183190222899359</v>
      </c>
      <c r="F12">
        <v>9.34</v>
      </c>
      <c r="G12">
        <v>-8.32</v>
      </c>
      <c r="H12">
        <v>-7.53</v>
      </c>
      <c r="I12">
        <v>-6.9357434145374581</v>
      </c>
    </row>
    <row r="13" spans="1:9" x14ac:dyDescent="0.25">
      <c r="A13">
        <v>12</v>
      </c>
      <c r="B13">
        <v>6.87</v>
      </c>
      <c r="C13">
        <v>0.55000000000000004</v>
      </c>
      <c r="D13">
        <v>7.61</v>
      </c>
      <c r="E13">
        <v>-0.37207870991689279</v>
      </c>
      <c r="F13">
        <v>8.6300000000000008</v>
      </c>
      <c r="G13">
        <v>-7.77</v>
      </c>
      <c r="H13">
        <v>-2.82</v>
      </c>
      <c r="I13">
        <v>-7.6343866029322847</v>
      </c>
    </row>
    <row r="14" spans="1:9" x14ac:dyDescent="0.25">
      <c r="A14">
        <v>13</v>
      </c>
      <c r="B14">
        <v>6.95</v>
      </c>
      <c r="C14">
        <v>0.66</v>
      </c>
      <c r="D14">
        <v>8.66</v>
      </c>
      <c r="E14">
        <v>1.5347249489485451</v>
      </c>
      <c r="F14">
        <v>10.67</v>
      </c>
      <c r="G14">
        <v>-9.57</v>
      </c>
      <c r="H14">
        <v>-9.73</v>
      </c>
      <c r="I14">
        <v>-3.8627205368532249</v>
      </c>
    </row>
    <row r="15" spans="1:9" x14ac:dyDescent="0.25">
      <c r="A15">
        <v>14</v>
      </c>
      <c r="B15">
        <v>7.4</v>
      </c>
      <c r="C15">
        <v>1.31</v>
      </c>
      <c r="D15">
        <v>6.62</v>
      </c>
      <c r="E15">
        <v>1.75781732053005</v>
      </c>
      <c r="F15">
        <v>8.6300000000000008</v>
      </c>
      <c r="G15">
        <v>-11.61</v>
      </c>
      <c r="H15">
        <v>-1.8</v>
      </c>
      <c r="I15">
        <v>-3.6299119761610412</v>
      </c>
    </row>
    <row r="16" spans="1:9" x14ac:dyDescent="0.25">
      <c r="A16">
        <v>15</v>
      </c>
      <c r="B16">
        <v>6.68</v>
      </c>
      <c r="C16">
        <v>-0.31</v>
      </c>
      <c r="D16">
        <v>7.26</v>
      </c>
      <c r="E16">
        <v>-0.34728237628173758</v>
      </c>
      <c r="F16">
        <v>9.02</v>
      </c>
      <c r="G16">
        <v>-6.98</v>
      </c>
      <c r="H16">
        <v>-6.98</v>
      </c>
      <c r="I16">
        <v>-7.8507081942094432</v>
      </c>
    </row>
    <row r="17" spans="1:9" x14ac:dyDescent="0.25">
      <c r="A17">
        <v>16</v>
      </c>
      <c r="B17">
        <v>6.54</v>
      </c>
      <c r="C17">
        <v>3.06</v>
      </c>
      <c r="D17">
        <v>5.94</v>
      </c>
      <c r="E17">
        <v>0.97888044836433519</v>
      </c>
      <c r="F17">
        <v>8.4700000000000006</v>
      </c>
      <c r="G17">
        <v>-7.92</v>
      </c>
      <c r="H17">
        <v>-3.69</v>
      </c>
      <c r="I17">
        <v>-0.75899225451707986</v>
      </c>
    </row>
    <row r="18" spans="1:9" x14ac:dyDescent="0.25">
      <c r="A18">
        <v>17</v>
      </c>
      <c r="B18">
        <v>6.35</v>
      </c>
      <c r="C18">
        <v>1.02</v>
      </c>
      <c r="D18">
        <v>7.59</v>
      </c>
      <c r="E18">
        <v>2.6181122917643789</v>
      </c>
      <c r="F18">
        <v>9.81</v>
      </c>
      <c r="G18">
        <v>-8.16</v>
      </c>
      <c r="H18">
        <v>-7.37</v>
      </c>
      <c r="I18">
        <v>-7.0732453120036451</v>
      </c>
    </row>
    <row r="19" spans="1:9" x14ac:dyDescent="0.25">
      <c r="A19">
        <v>18</v>
      </c>
      <c r="B19">
        <v>6.71</v>
      </c>
      <c r="C19">
        <v>1.5</v>
      </c>
      <c r="D19">
        <v>9.41</v>
      </c>
      <c r="E19">
        <v>-0.6917648868814531</v>
      </c>
      <c r="F19">
        <v>8.8699999999999992</v>
      </c>
      <c r="G19">
        <v>-15.3</v>
      </c>
      <c r="H19">
        <v>-4.3899999999999997</v>
      </c>
      <c r="I19">
        <v>-2.769368647162012</v>
      </c>
    </row>
    <row r="20" spans="1:9" x14ac:dyDescent="0.25">
      <c r="A20">
        <v>19</v>
      </c>
      <c r="B20">
        <v>7.81</v>
      </c>
      <c r="C20">
        <v>-1.35</v>
      </c>
      <c r="D20">
        <v>6.87</v>
      </c>
      <c r="E20">
        <v>1.4486778332221919</v>
      </c>
      <c r="F20">
        <v>10.43</v>
      </c>
      <c r="G20">
        <v>-12.55</v>
      </c>
      <c r="H20">
        <v>-7.45</v>
      </c>
      <c r="I20">
        <v>-6.587557004986528</v>
      </c>
    </row>
    <row r="21" spans="1:9" x14ac:dyDescent="0.25">
      <c r="A21">
        <v>20</v>
      </c>
      <c r="B21">
        <v>7.46</v>
      </c>
      <c r="C21">
        <v>0.84</v>
      </c>
      <c r="D21">
        <v>6.71</v>
      </c>
      <c r="E21">
        <v>1.0725839008021429</v>
      </c>
      <c r="F21">
        <v>9.65</v>
      </c>
      <c r="G21">
        <v>-16.63</v>
      </c>
      <c r="H21">
        <v>0.94</v>
      </c>
      <c r="I21">
        <v>-8.327553583779995</v>
      </c>
    </row>
    <row r="22" spans="1:9" x14ac:dyDescent="0.25">
      <c r="A22">
        <v>21</v>
      </c>
      <c r="B22">
        <v>7.66</v>
      </c>
      <c r="C22">
        <v>3.89</v>
      </c>
      <c r="D22">
        <v>8.85</v>
      </c>
      <c r="E22">
        <v>3.1304147365784392</v>
      </c>
      <c r="F22">
        <v>9.81</v>
      </c>
      <c r="G22">
        <v>-9.26</v>
      </c>
      <c r="H22">
        <v>0.08</v>
      </c>
      <c r="I22">
        <v>1.8619637606054269</v>
      </c>
    </row>
    <row r="23" spans="1:9" x14ac:dyDescent="0.25">
      <c r="A23">
        <v>22</v>
      </c>
      <c r="B23">
        <v>6.29</v>
      </c>
      <c r="C23">
        <v>2.71</v>
      </c>
      <c r="D23">
        <v>9.41</v>
      </c>
      <c r="E23">
        <v>3.8861461343867152</v>
      </c>
      <c r="F23">
        <v>10.039999999999999</v>
      </c>
      <c r="G23">
        <v>-7.22</v>
      </c>
      <c r="H23">
        <v>-3.61</v>
      </c>
      <c r="I23">
        <v>-5.4627152198733508</v>
      </c>
    </row>
    <row r="24" spans="1:9" x14ac:dyDescent="0.25">
      <c r="A24">
        <v>23</v>
      </c>
      <c r="B24">
        <v>6.28</v>
      </c>
      <c r="C24">
        <v>4.32</v>
      </c>
      <c r="D24">
        <v>10.48</v>
      </c>
      <c r="E24">
        <v>2.040594419901085</v>
      </c>
      <c r="F24">
        <v>10.98</v>
      </c>
      <c r="G24">
        <v>-10.75</v>
      </c>
      <c r="H24">
        <v>1.96</v>
      </c>
      <c r="I24">
        <v>-2.9466798470965538</v>
      </c>
    </row>
    <row r="25" spans="1:9" x14ac:dyDescent="0.25">
      <c r="A25">
        <v>24</v>
      </c>
      <c r="B25">
        <v>7.72</v>
      </c>
      <c r="C25">
        <v>0.81</v>
      </c>
      <c r="D25">
        <v>5.55</v>
      </c>
      <c r="E25">
        <v>2.0922958064018751</v>
      </c>
      <c r="F25">
        <v>10.43</v>
      </c>
      <c r="G25">
        <v>-5.88</v>
      </c>
      <c r="H25">
        <v>-9.9600000000000009</v>
      </c>
      <c r="I25">
        <v>0.34712271391062588</v>
      </c>
    </row>
    <row r="26" spans="1:9" x14ac:dyDescent="0.25">
      <c r="A26">
        <v>25</v>
      </c>
      <c r="B26">
        <v>6.54</v>
      </c>
      <c r="C26">
        <v>0.49</v>
      </c>
      <c r="D26">
        <v>8.5399999999999991</v>
      </c>
      <c r="E26">
        <v>4.0151822513775226</v>
      </c>
      <c r="F26">
        <v>7.37</v>
      </c>
      <c r="G26">
        <v>-16</v>
      </c>
      <c r="H26">
        <v>-6.98</v>
      </c>
      <c r="I26">
        <v>-11.17980474565692</v>
      </c>
    </row>
    <row r="27" spans="1:9" x14ac:dyDescent="0.25">
      <c r="A27">
        <v>26</v>
      </c>
      <c r="B27">
        <v>6.43</v>
      </c>
      <c r="C27">
        <v>-0.74</v>
      </c>
      <c r="D27">
        <v>12.75</v>
      </c>
      <c r="E27">
        <v>2.945293292059449</v>
      </c>
      <c r="F27">
        <v>10.98</v>
      </c>
      <c r="G27">
        <v>-11.38</v>
      </c>
      <c r="H27">
        <v>-8.7100000000000009</v>
      </c>
      <c r="I27">
        <v>-1.0431107605065679</v>
      </c>
    </row>
    <row r="28" spans="1:9" x14ac:dyDescent="0.25">
      <c r="A28">
        <v>27</v>
      </c>
      <c r="B28">
        <v>7.35</v>
      </c>
      <c r="C28">
        <v>2.37</v>
      </c>
      <c r="D28">
        <v>6.69</v>
      </c>
      <c r="E28">
        <v>0.97912354742861551</v>
      </c>
      <c r="F28">
        <v>12.55</v>
      </c>
      <c r="G28">
        <v>-12.08</v>
      </c>
      <c r="H28">
        <v>-4.63</v>
      </c>
      <c r="I28">
        <v>-4.5976190664220162</v>
      </c>
    </row>
    <row r="29" spans="1:9" x14ac:dyDescent="0.25">
      <c r="A29">
        <v>28</v>
      </c>
      <c r="B29">
        <v>6.39</v>
      </c>
      <c r="C29">
        <v>0.19</v>
      </c>
      <c r="D29">
        <v>7.71</v>
      </c>
      <c r="E29">
        <v>-0.53547189563708864</v>
      </c>
      <c r="F29">
        <v>7.22</v>
      </c>
      <c r="G29">
        <v>4.08</v>
      </c>
      <c r="H29">
        <v>8.39</v>
      </c>
      <c r="I29">
        <v>6.5232412503868753</v>
      </c>
    </row>
    <row r="30" spans="1:9" x14ac:dyDescent="0.25">
      <c r="A30">
        <v>29</v>
      </c>
      <c r="B30">
        <v>6.92</v>
      </c>
      <c r="C30">
        <v>3.31</v>
      </c>
      <c r="D30">
        <v>11.46</v>
      </c>
      <c r="E30">
        <v>5.8568272774855572</v>
      </c>
      <c r="F30">
        <v>9.89</v>
      </c>
      <c r="G30">
        <v>-9.9600000000000009</v>
      </c>
      <c r="H30">
        <v>5.26</v>
      </c>
      <c r="I30">
        <v>0.62943635689972455</v>
      </c>
    </row>
    <row r="31" spans="1:9" x14ac:dyDescent="0.25">
      <c r="A31">
        <v>30</v>
      </c>
      <c r="B31">
        <v>6.4</v>
      </c>
      <c r="C31">
        <v>2.65</v>
      </c>
      <c r="D31">
        <v>6.85</v>
      </c>
      <c r="E31">
        <v>3.304656504231732</v>
      </c>
      <c r="F31">
        <v>14.83</v>
      </c>
      <c r="G31">
        <v>-2.9</v>
      </c>
      <c r="H31">
        <v>-9.41</v>
      </c>
      <c r="I31">
        <v>3.5336625152199201</v>
      </c>
    </row>
    <row r="32" spans="1:9" x14ac:dyDescent="0.25">
      <c r="A32">
        <v>31</v>
      </c>
      <c r="B32">
        <v>7.93</v>
      </c>
      <c r="C32">
        <v>1.55</v>
      </c>
      <c r="D32">
        <v>5.24</v>
      </c>
      <c r="E32">
        <v>0.31335932136979822</v>
      </c>
      <c r="F32">
        <v>14.98</v>
      </c>
      <c r="G32">
        <v>-6.59</v>
      </c>
      <c r="H32">
        <v>-16.32</v>
      </c>
      <c r="I32">
        <v>-0.27430876180503277</v>
      </c>
    </row>
    <row r="33" spans="1:9" x14ac:dyDescent="0.25">
      <c r="A33">
        <v>32</v>
      </c>
      <c r="B33">
        <v>10.59</v>
      </c>
      <c r="C33">
        <v>0.94</v>
      </c>
      <c r="D33">
        <v>8.8000000000000007</v>
      </c>
      <c r="E33">
        <v>4.4650515175017338</v>
      </c>
      <c r="F33">
        <v>14.91</v>
      </c>
      <c r="G33">
        <v>-17.420000000000002</v>
      </c>
      <c r="H33">
        <v>-2.75</v>
      </c>
      <c r="I33">
        <v>-1.14157405855481</v>
      </c>
    </row>
    <row r="34" spans="1:9" x14ac:dyDescent="0.25">
      <c r="A34">
        <v>33</v>
      </c>
      <c r="B34">
        <v>6.33</v>
      </c>
      <c r="C34">
        <v>0.93</v>
      </c>
      <c r="D34">
        <v>11.72</v>
      </c>
      <c r="E34">
        <v>5.2467220146394036</v>
      </c>
      <c r="F34">
        <v>12.16</v>
      </c>
      <c r="G34">
        <v>-0.47</v>
      </c>
      <c r="H34">
        <v>8.08</v>
      </c>
      <c r="I34">
        <v>6.7239002506448156</v>
      </c>
    </row>
    <row r="35" spans="1:9" x14ac:dyDescent="0.25">
      <c r="A35">
        <v>34</v>
      </c>
      <c r="B35">
        <v>8.52</v>
      </c>
      <c r="C35">
        <v>4.71</v>
      </c>
      <c r="D35">
        <v>5.17</v>
      </c>
      <c r="E35">
        <v>4.507860410132154</v>
      </c>
      <c r="F35">
        <v>11.53</v>
      </c>
      <c r="G35">
        <v>-1.33</v>
      </c>
      <c r="H35">
        <v>8.6300000000000008</v>
      </c>
      <c r="I35">
        <v>3.3097013323381499</v>
      </c>
    </row>
    <row r="36" spans="1:9" x14ac:dyDescent="0.25">
      <c r="A36">
        <v>35</v>
      </c>
      <c r="B36">
        <v>7.28</v>
      </c>
      <c r="C36">
        <v>9.65</v>
      </c>
      <c r="D36">
        <v>2.23</v>
      </c>
      <c r="E36">
        <v>4.5901634097977198</v>
      </c>
      <c r="F36">
        <v>11.61</v>
      </c>
      <c r="G36">
        <v>0.86</v>
      </c>
      <c r="H36">
        <v>-17.420000000000002</v>
      </c>
      <c r="I36">
        <v>-0.71965018921272061</v>
      </c>
    </row>
    <row r="37" spans="1:9" x14ac:dyDescent="0.25">
      <c r="A37">
        <v>36</v>
      </c>
      <c r="B37">
        <v>9.08</v>
      </c>
      <c r="C37">
        <v>0.47</v>
      </c>
      <c r="D37">
        <v>10.55</v>
      </c>
      <c r="E37">
        <v>6.6936594694160796</v>
      </c>
      <c r="F37">
        <v>1.02</v>
      </c>
      <c r="G37">
        <v>-2.5099999999999998</v>
      </c>
      <c r="H37">
        <v>4</v>
      </c>
      <c r="I37">
        <v>2.1104021032469258</v>
      </c>
    </row>
    <row r="38" spans="1:9" x14ac:dyDescent="0.25">
      <c r="A38">
        <v>37</v>
      </c>
      <c r="B38">
        <v>4.04</v>
      </c>
      <c r="C38">
        <v>-1.52</v>
      </c>
      <c r="D38">
        <v>12.8</v>
      </c>
      <c r="E38">
        <v>6.7228278830226023</v>
      </c>
      <c r="F38">
        <v>14.36</v>
      </c>
      <c r="G38">
        <v>-13.26</v>
      </c>
      <c r="H38">
        <v>-7.45</v>
      </c>
      <c r="I38">
        <v>-1.61566813345422</v>
      </c>
    </row>
    <row r="39" spans="1:9" x14ac:dyDescent="0.25">
      <c r="A39">
        <v>38</v>
      </c>
      <c r="B39">
        <v>5.45</v>
      </c>
      <c r="C39">
        <v>4.28</v>
      </c>
      <c r="D39">
        <v>3.3</v>
      </c>
      <c r="E39">
        <v>3.5734216398788021</v>
      </c>
      <c r="F39">
        <v>10.83</v>
      </c>
      <c r="G39">
        <v>-12.4</v>
      </c>
      <c r="H39">
        <v>-18.91</v>
      </c>
      <c r="I39">
        <v>-4.1553288936428832</v>
      </c>
    </row>
    <row r="40" spans="1:9" x14ac:dyDescent="0.25">
      <c r="A40">
        <v>39</v>
      </c>
      <c r="B40">
        <v>9.74</v>
      </c>
      <c r="C40">
        <v>1.92</v>
      </c>
      <c r="D40">
        <v>9.02</v>
      </c>
      <c r="E40">
        <v>6.5448430572623968</v>
      </c>
      <c r="F40">
        <v>12.55</v>
      </c>
      <c r="G40">
        <v>-5.65</v>
      </c>
      <c r="H40">
        <v>6.98</v>
      </c>
      <c r="I40">
        <v>8.6976915594682804</v>
      </c>
    </row>
    <row r="41" spans="1:9" x14ac:dyDescent="0.25">
      <c r="A41">
        <v>40</v>
      </c>
      <c r="B41">
        <v>6.5</v>
      </c>
      <c r="C41">
        <v>4.1500000000000004</v>
      </c>
      <c r="D41">
        <v>-2.4300000000000002</v>
      </c>
      <c r="E41">
        <v>0.27516561197762079</v>
      </c>
      <c r="F41">
        <v>13.26</v>
      </c>
      <c r="G41">
        <v>-7.14</v>
      </c>
      <c r="H41">
        <v>-7.3</v>
      </c>
      <c r="I41">
        <v>0.74183650654625499</v>
      </c>
    </row>
    <row r="42" spans="1:9" x14ac:dyDescent="0.25">
      <c r="A42">
        <v>41</v>
      </c>
      <c r="B42">
        <v>6.98</v>
      </c>
      <c r="C42">
        <v>-5.19</v>
      </c>
      <c r="D42">
        <v>13.78</v>
      </c>
      <c r="E42">
        <v>3.2661368032674001</v>
      </c>
      <c r="F42">
        <v>11.3</v>
      </c>
      <c r="G42">
        <v>-3.53</v>
      </c>
      <c r="H42">
        <v>-1.33</v>
      </c>
      <c r="I42">
        <v>11.10720364468537</v>
      </c>
    </row>
    <row r="43" spans="1:9" x14ac:dyDescent="0.25">
      <c r="A43">
        <v>42</v>
      </c>
      <c r="B43">
        <v>9.4600000000000009</v>
      </c>
      <c r="C43">
        <v>0.82</v>
      </c>
      <c r="D43">
        <v>2.2200000000000002</v>
      </c>
      <c r="E43">
        <v>3.4583684239138641</v>
      </c>
      <c r="F43">
        <v>21.65</v>
      </c>
      <c r="G43">
        <v>-8.32</v>
      </c>
      <c r="H43">
        <v>-25.26</v>
      </c>
      <c r="I43">
        <v>-2.8614179033371299</v>
      </c>
    </row>
    <row r="44" spans="1:9" x14ac:dyDescent="0.25">
      <c r="A44">
        <v>43</v>
      </c>
      <c r="B44">
        <v>4.5599999999999996</v>
      </c>
      <c r="C44">
        <v>-28.83</v>
      </c>
      <c r="D44">
        <v>20.399999999999999</v>
      </c>
      <c r="E44">
        <v>-1.7855658297369359</v>
      </c>
      <c r="F44">
        <v>7.92</v>
      </c>
      <c r="G44">
        <v>-7.53</v>
      </c>
      <c r="H44">
        <v>32.01</v>
      </c>
      <c r="I44">
        <v>18.880042423835029</v>
      </c>
    </row>
    <row r="45" spans="1:9" x14ac:dyDescent="0.25">
      <c r="A45">
        <v>44</v>
      </c>
      <c r="B45">
        <v>8.59</v>
      </c>
      <c r="C45">
        <v>-1.84</v>
      </c>
      <c r="D45">
        <v>9.9700000000000006</v>
      </c>
      <c r="E45">
        <v>3.2374633300598661</v>
      </c>
      <c r="F45">
        <v>21.1</v>
      </c>
      <c r="G45">
        <v>-2.5099999999999998</v>
      </c>
      <c r="H45">
        <v>-31.07</v>
      </c>
      <c r="I45">
        <v>-3.305670152576679</v>
      </c>
    </row>
    <row r="46" spans="1:9" x14ac:dyDescent="0.25">
      <c r="A46">
        <v>45</v>
      </c>
      <c r="B46">
        <v>10.029999999999999</v>
      </c>
      <c r="C46">
        <v>-0.01</v>
      </c>
      <c r="D46">
        <v>-11.61</v>
      </c>
      <c r="E46">
        <v>-4.4770838261126391</v>
      </c>
      <c r="F46">
        <v>12.63</v>
      </c>
      <c r="G46">
        <v>-5.0199999999999996</v>
      </c>
      <c r="H46">
        <v>7.22</v>
      </c>
      <c r="I46">
        <v>11.86273457079661</v>
      </c>
    </row>
    <row r="47" spans="1:9" x14ac:dyDescent="0.25">
      <c r="A47">
        <v>46</v>
      </c>
      <c r="B47">
        <v>9.02</v>
      </c>
      <c r="C47">
        <v>-4.16</v>
      </c>
      <c r="D47">
        <v>20.88</v>
      </c>
      <c r="E47">
        <v>13.4848690052925</v>
      </c>
      <c r="F47">
        <v>8.32</v>
      </c>
      <c r="G47">
        <v>-5.26</v>
      </c>
      <c r="H47">
        <v>30.28</v>
      </c>
      <c r="I47">
        <v>22.07499078280059</v>
      </c>
    </row>
    <row r="48" spans="1:9" x14ac:dyDescent="0.25">
      <c r="A48">
        <v>47</v>
      </c>
      <c r="B48">
        <v>7.6</v>
      </c>
      <c r="C48">
        <v>0.51</v>
      </c>
      <c r="D48">
        <v>7.23</v>
      </c>
      <c r="E48">
        <v>6.7299220894769283</v>
      </c>
      <c r="F48">
        <v>22.99</v>
      </c>
      <c r="G48">
        <v>-1.96</v>
      </c>
      <c r="H48">
        <v>-29.58</v>
      </c>
      <c r="I48">
        <v>8.8820882817853413</v>
      </c>
    </row>
    <row r="49" spans="1:9" x14ac:dyDescent="0.25">
      <c r="A49">
        <v>48</v>
      </c>
      <c r="B49">
        <v>6.33</v>
      </c>
      <c r="C49">
        <v>6.23</v>
      </c>
      <c r="D49">
        <v>-4.25</v>
      </c>
      <c r="E49">
        <v>0.31980880522295069</v>
      </c>
      <c r="F49">
        <v>11.85</v>
      </c>
      <c r="G49">
        <v>-4</v>
      </c>
      <c r="H49">
        <v>13.89</v>
      </c>
      <c r="I49">
        <v>23.41746225320821</v>
      </c>
    </row>
    <row r="50" spans="1:9" x14ac:dyDescent="0.25">
      <c r="A50">
        <v>49</v>
      </c>
      <c r="B50">
        <v>7.68</v>
      </c>
      <c r="C50">
        <v>-1.56</v>
      </c>
      <c r="D50">
        <v>11.86</v>
      </c>
      <c r="E50">
        <v>8.1563190527000877</v>
      </c>
      <c r="F50">
        <v>9.49</v>
      </c>
      <c r="G50">
        <v>-5.33</v>
      </c>
      <c r="H50">
        <v>12.08</v>
      </c>
      <c r="I50">
        <v>16.044015030993052</v>
      </c>
    </row>
    <row r="51" spans="1:9" x14ac:dyDescent="0.25">
      <c r="A51">
        <v>50</v>
      </c>
      <c r="B51">
        <v>8.8000000000000007</v>
      </c>
      <c r="C51">
        <v>5.1100000000000003</v>
      </c>
      <c r="D51">
        <v>8.4</v>
      </c>
      <c r="E51">
        <v>11.62523036124847</v>
      </c>
      <c r="F51">
        <v>10.98</v>
      </c>
      <c r="G51">
        <v>5.18</v>
      </c>
      <c r="H51">
        <v>9.89</v>
      </c>
      <c r="I51">
        <v>29.956349059797379</v>
      </c>
    </row>
    <row r="52" spans="1:9" x14ac:dyDescent="0.25">
      <c r="A52">
        <v>51</v>
      </c>
      <c r="B52">
        <v>7.38</v>
      </c>
      <c r="C52">
        <v>1.85</v>
      </c>
      <c r="D52">
        <v>11.41</v>
      </c>
      <c r="E52">
        <v>13.72753119924054</v>
      </c>
      <c r="F52">
        <v>11.61</v>
      </c>
      <c r="G52">
        <v>-1.73</v>
      </c>
      <c r="H52">
        <v>10.039999999999999</v>
      </c>
      <c r="I52">
        <v>18.245167737776828</v>
      </c>
    </row>
    <row r="53" spans="1:9" x14ac:dyDescent="0.25">
      <c r="A53">
        <v>52</v>
      </c>
      <c r="B53">
        <v>5.65</v>
      </c>
      <c r="C53">
        <v>15.67</v>
      </c>
      <c r="D53">
        <v>3.7</v>
      </c>
      <c r="E53">
        <v>13.0156349769595</v>
      </c>
      <c r="F53">
        <v>29.42</v>
      </c>
      <c r="G53">
        <v>-7.53</v>
      </c>
      <c r="H53">
        <v>-44.8</v>
      </c>
      <c r="I53">
        <v>-7.3871370610589384</v>
      </c>
    </row>
    <row r="54" spans="1:9" x14ac:dyDescent="0.25">
      <c r="A54">
        <v>53</v>
      </c>
      <c r="B54">
        <v>7.65</v>
      </c>
      <c r="C54">
        <v>0.21</v>
      </c>
      <c r="D54">
        <v>3.47</v>
      </c>
      <c r="E54">
        <v>4.7601600134274138</v>
      </c>
      <c r="F54">
        <v>10.51</v>
      </c>
      <c r="G54">
        <v>2.67</v>
      </c>
      <c r="H54">
        <v>12.94</v>
      </c>
      <c r="I54">
        <v>27.917121028375298</v>
      </c>
    </row>
    <row r="55" spans="1:9" x14ac:dyDescent="0.25">
      <c r="A55">
        <v>54</v>
      </c>
      <c r="B55">
        <v>8.92</v>
      </c>
      <c r="C55">
        <v>0.38</v>
      </c>
      <c r="D55">
        <v>13.8</v>
      </c>
      <c r="E55">
        <v>12.67385404623931</v>
      </c>
      <c r="F55">
        <v>19.22</v>
      </c>
      <c r="G55">
        <v>-5.57</v>
      </c>
      <c r="H55">
        <v>-36.32</v>
      </c>
      <c r="I55">
        <v>-9.2162889521624258</v>
      </c>
    </row>
    <row r="56" spans="1:9" x14ac:dyDescent="0.25">
      <c r="A56">
        <v>55</v>
      </c>
      <c r="B56">
        <v>6.24</v>
      </c>
      <c r="C56">
        <v>1.1599999999999999</v>
      </c>
      <c r="D56">
        <v>-6.27</v>
      </c>
      <c r="E56">
        <v>-1.5006680052867141</v>
      </c>
      <c r="F56">
        <v>13.81</v>
      </c>
      <c r="G56">
        <v>10.67</v>
      </c>
      <c r="H56">
        <v>3.14</v>
      </c>
      <c r="I56">
        <v>25.601312731421778</v>
      </c>
    </row>
    <row r="57" spans="1:9" x14ac:dyDescent="0.25">
      <c r="A57">
        <v>56</v>
      </c>
      <c r="B57">
        <v>5.74</v>
      </c>
      <c r="C57">
        <v>2.15</v>
      </c>
      <c r="D57">
        <v>11.74</v>
      </c>
      <c r="E57">
        <v>10.1898841810258</v>
      </c>
      <c r="F57">
        <v>10.9</v>
      </c>
      <c r="G57">
        <v>2.2000000000000002</v>
      </c>
      <c r="H57">
        <v>18.510000000000002</v>
      </c>
      <c r="I57">
        <v>29.78251024224107</v>
      </c>
    </row>
    <row r="58" spans="1:9" x14ac:dyDescent="0.25">
      <c r="A58">
        <v>57</v>
      </c>
      <c r="B58">
        <v>7.3</v>
      </c>
      <c r="C58">
        <v>-0.28000000000000003</v>
      </c>
      <c r="D58">
        <v>11.63</v>
      </c>
      <c r="E58">
        <v>8.0838324925621663</v>
      </c>
      <c r="F58">
        <v>15.38</v>
      </c>
      <c r="G58">
        <v>-2.9</v>
      </c>
      <c r="H58">
        <v>-18.28</v>
      </c>
      <c r="I58">
        <v>8.6592799098407358</v>
      </c>
    </row>
    <row r="59" spans="1:9" x14ac:dyDescent="0.25">
      <c r="A59">
        <v>58</v>
      </c>
      <c r="B59">
        <v>9.7799999999999994</v>
      </c>
      <c r="C59">
        <v>-0.82</v>
      </c>
      <c r="D59">
        <v>1.56</v>
      </c>
      <c r="E59">
        <v>5.4279759996172459</v>
      </c>
      <c r="F59">
        <v>12.55</v>
      </c>
      <c r="G59">
        <v>-12.47</v>
      </c>
      <c r="H59">
        <v>-3.22</v>
      </c>
      <c r="I59">
        <v>5.1272462619096668</v>
      </c>
    </row>
    <row r="60" spans="1:9" x14ac:dyDescent="0.25">
      <c r="A60">
        <v>59</v>
      </c>
      <c r="B60">
        <v>9.42</v>
      </c>
      <c r="C60">
        <v>-1.8</v>
      </c>
      <c r="D60">
        <v>15.76</v>
      </c>
      <c r="E60">
        <v>17.846450127990771</v>
      </c>
      <c r="F60">
        <v>8.7100000000000009</v>
      </c>
      <c r="G60">
        <v>6.51</v>
      </c>
      <c r="H60">
        <v>19.3</v>
      </c>
      <c r="I60">
        <v>33.250766398747629</v>
      </c>
    </row>
    <row r="61" spans="1:9" x14ac:dyDescent="0.25">
      <c r="A61">
        <v>60</v>
      </c>
      <c r="B61">
        <v>6.23</v>
      </c>
      <c r="C61">
        <v>3.49</v>
      </c>
      <c r="D61">
        <v>9.61</v>
      </c>
      <c r="E61">
        <v>8.7132717051373518</v>
      </c>
      <c r="F61">
        <v>21.42</v>
      </c>
      <c r="G61">
        <v>-7.37</v>
      </c>
      <c r="H61">
        <v>-11.61</v>
      </c>
      <c r="I61">
        <v>12.8660811395191</v>
      </c>
    </row>
    <row r="62" spans="1:9" x14ac:dyDescent="0.25">
      <c r="A62">
        <v>61</v>
      </c>
      <c r="B62">
        <v>7.95</v>
      </c>
      <c r="C62">
        <v>-0.54</v>
      </c>
      <c r="D62">
        <v>-3.24</v>
      </c>
      <c r="E62">
        <v>0.50057415068335787</v>
      </c>
      <c r="F62">
        <v>16.79</v>
      </c>
      <c r="G62">
        <v>3.06</v>
      </c>
      <c r="H62">
        <v>-8.5500000000000007</v>
      </c>
      <c r="I62">
        <v>12.79148445754632</v>
      </c>
    </row>
    <row r="63" spans="1:9" x14ac:dyDescent="0.25">
      <c r="A63">
        <v>62</v>
      </c>
      <c r="B63">
        <v>6.77</v>
      </c>
      <c r="C63">
        <v>2.64</v>
      </c>
      <c r="D63">
        <v>6.79</v>
      </c>
      <c r="E63">
        <v>10.776677693775239</v>
      </c>
      <c r="F63">
        <v>11.61</v>
      </c>
      <c r="G63">
        <v>8.39</v>
      </c>
      <c r="H63">
        <v>14.36</v>
      </c>
      <c r="I63">
        <v>38.949241630883819</v>
      </c>
    </row>
    <row r="64" spans="1:9" x14ac:dyDescent="0.25">
      <c r="A64">
        <v>63</v>
      </c>
      <c r="B64">
        <v>5.23</v>
      </c>
      <c r="C64">
        <v>-1.28</v>
      </c>
      <c r="D64">
        <v>7.44</v>
      </c>
      <c r="E64">
        <v>4.9449346685378126</v>
      </c>
      <c r="F64">
        <v>21.42</v>
      </c>
      <c r="G64">
        <v>-35.299999999999997</v>
      </c>
      <c r="H64">
        <v>-58.13</v>
      </c>
      <c r="I64">
        <v>-51.988216136859791</v>
      </c>
    </row>
    <row r="65" spans="1:9" x14ac:dyDescent="0.25">
      <c r="A65">
        <v>64</v>
      </c>
      <c r="B65">
        <v>10.44</v>
      </c>
      <c r="C65">
        <v>-4.0599999999999996</v>
      </c>
      <c r="D65">
        <v>-14.28</v>
      </c>
      <c r="E65">
        <v>-11.803694217971341</v>
      </c>
      <c r="F65">
        <v>14.98</v>
      </c>
      <c r="G65">
        <v>10.67</v>
      </c>
      <c r="H65">
        <v>4</v>
      </c>
      <c r="I65">
        <v>29.788734875778271</v>
      </c>
    </row>
    <row r="66" spans="1:9" x14ac:dyDescent="0.25">
      <c r="A66">
        <v>65</v>
      </c>
      <c r="B66">
        <v>8.27</v>
      </c>
      <c r="C66">
        <v>2.75</v>
      </c>
      <c r="D66">
        <v>12.8</v>
      </c>
      <c r="E66">
        <v>16.115364656854549</v>
      </c>
      <c r="F66">
        <v>12.71</v>
      </c>
      <c r="G66">
        <v>9.65</v>
      </c>
      <c r="H66">
        <v>10.28</v>
      </c>
      <c r="I66">
        <v>36.602662249777339</v>
      </c>
    </row>
    <row r="67" spans="1:9" x14ac:dyDescent="0.25">
      <c r="A67">
        <v>66</v>
      </c>
      <c r="B67">
        <v>8.64</v>
      </c>
      <c r="C67">
        <v>0.42</v>
      </c>
      <c r="D67">
        <v>11.85</v>
      </c>
      <c r="E67">
        <v>15.96200575269838</v>
      </c>
      <c r="F67">
        <v>15.69</v>
      </c>
      <c r="G67">
        <v>4.08</v>
      </c>
      <c r="H67">
        <v>-22.59</v>
      </c>
      <c r="I67">
        <v>5.6727735670238193E-2</v>
      </c>
    </row>
    <row r="68" spans="1:9" x14ac:dyDescent="0.25">
      <c r="A68">
        <v>67</v>
      </c>
      <c r="B68">
        <v>10.81</v>
      </c>
      <c r="C68">
        <v>-2.62</v>
      </c>
      <c r="D68">
        <v>7.03</v>
      </c>
      <c r="E68">
        <v>10.11771766750817</v>
      </c>
      <c r="F68">
        <v>17.57</v>
      </c>
      <c r="G68">
        <v>5.26</v>
      </c>
      <c r="H68">
        <v>-5.26</v>
      </c>
      <c r="I68">
        <v>27.84615705434495</v>
      </c>
    </row>
    <row r="69" spans="1:9" x14ac:dyDescent="0.25">
      <c r="A69">
        <v>68</v>
      </c>
      <c r="B69">
        <v>6.71</v>
      </c>
      <c r="C69">
        <v>-1.48</v>
      </c>
      <c r="D69">
        <v>4.99</v>
      </c>
      <c r="E69">
        <v>5.3771865100705041</v>
      </c>
      <c r="F69">
        <v>12.24</v>
      </c>
      <c r="G69">
        <v>7.3</v>
      </c>
      <c r="H69">
        <v>6.51</v>
      </c>
      <c r="I69">
        <v>32.959327901510477</v>
      </c>
    </row>
    <row r="70" spans="1:9" x14ac:dyDescent="0.25">
      <c r="A70">
        <v>69</v>
      </c>
      <c r="B70">
        <v>7.99</v>
      </c>
      <c r="C70">
        <v>7.26</v>
      </c>
      <c r="D70">
        <v>14.12</v>
      </c>
      <c r="E70">
        <v>20.418854118072009</v>
      </c>
      <c r="F70">
        <v>13.65</v>
      </c>
      <c r="G70">
        <v>14.04</v>
      </c>
      <c r="H70">
        <v>-13.81</v>
      </c>
      <c r="I70">
        <v>20.071503667335548</v>
      </c>
    </row>
    <row r="71" spans="1:9" x14ac:dyDescent="0.25">
      <c r="A71">
        <v>70</v>
      </c>
      <c r="B71">
        <v>6.7</v>
      </c>
      <c r="C71">
        <v>-1.74</v>
      </c>
      <c r="D71">
        <v>-0.36</v>
      </c>
      <c r="E71">
        <v>0.83682327504593512</v>
      </c>
      <c r="F71">
        <v>13.1</v>
      </c>
      <c r="G71">
        <v>0.39</v>
      </c>
      <c r="H71">
        <v>-7.22</v>
      </c>
      <c r="I71">
        <v>17.3070972034519</v>
      </c>
    </row>
    <row r="72" spans="1:9" x14ac:dyDescent="0.25">
      <c r="A72">
        <v>71</v>
      </c>
      <c r="B72">
        <v>8.08</v>
      </c>
      <c r="C72">
        <v>-1.32</v>
      </c>
      <c r="D72">
        <v>2.71</v>
      </c>
      <c r="E72">
        <v>3.5841466322755209</v>
      </c>
      <c r="F72">
        <v>12.08</v>
      </c>
      <c r="G72">
        <v>3.45</v>
      </c>
      <c r="H72">
        <v>-3.3</v>
      </c>
      <c r="I72">
        <v>14.89570401391914</v>
      </c>
    </row>
    <row r="73" spans="1:9" x14ac:dyDescent="0.25">
      <c r="A73">
        <v>72</v>
      </c>
      <c r="B73">
        <v>7.14</v>
      </c>
      <c r="C73">
        <v>1.85</v>
      </c>
      <c r="D73">
        <v>19.5</v>
      </c>
      <c r="E73">
        <v>22.63091016965992</v>
      </c>
      <c r="F73">
        <v>14.12</v>
      </c>
      <c r="G73">
        <v>8</v>
      </c>
      <c r="H73">
        <v>6.67</v>
      </c>
      <c r="I73">
        <v>30.475817959140649</v>
      </c>
    </row>
    <row r="74" spans="1:9" x14ac:dyDescent="0.25">
      <c r="A74">
        <v>73</v>
      </c>
      <c r="B74">
        <v>7.2</v>
      </c>
      <c r="C74">
        <v>0.31</v>
      </c>
      <c r="D74">
        <v>10.88</v>
      </c>
      <c r="E74">
        <v>12.75254730879506</v>
      </c>
      <c r="F74">
        <v>19.14</v>
      </c>
      <c r="G74">
        <v>3.37</v>
      </c>
      <c r="H74">
        <v>-39.85</v>
      </c>
      <c r="I74">
        <v>-10.237571162066301</v>
      </c>
    </row>
    <row r="75" spans="1:9" x14ac:dyDescent="0.25">
      <c r="A75">
        <v>74</v>
      </c>
      <c r="B75">
        <v>9.9600000000000009</v>
      </c>
      <c r="C75">
        <v>-0.77</v>
      </c>
      <c r="D75">
        <v>-10.94</v>
      </c>
      <c r="E75">
        <v>-9.0760427769015699</v>
      </c>
      <c r="F75">
        <v>10.75</v>
      </c>
      <c r="G75">
        <v>15.38</v>
      </c>
      <c r="H75">
        <v>6.04</v>
      </c>
      <c r="I75">
        <v>33.296517262894923</v>
      </c>
    </row>
    <row r="76" spans="1:9" x14ac:dyDescent="0.25">
      <c r="A76">
        <v>75</v>
      </c>
      <c r="B76">
        <v>9.2200000000000006</v>
      </c>
      <c r="C76">
        <v>3.08</v>
      </c>
      <c r="D76">
        <v>13.51</v>
      </c>
      <c r="E76">
        <v>21.17798294137798</v>
      </c>
      <c r="F76">
        <v>5.96</v>
      </c>
      <c r="G76">
        <v>17.57</v>
      </c>
      <c r="H76">
        <v>5.26</v>
      </c>
      <c r="I76">
        <v>29.74885112894713</v>
      </c>
    </row>
    <row r="77" spans="1:9" x14ac:dyDescent="0.25">
      <c r="A77">
        <v>76</v>
      </c>
      <c r="B77">
        <v>6.18</v>
      </c>
      <c r="C77">
        <v>-6.29</v>
      </c>
      <c r="D77">
        <v>11.82</v>
      </c>
      <c r="E77">
        <v>9.4137429866984341</v>
      </c>
      <c r="F77">
        <v>14.75</v>
      </c>
      <c r="G77">
        <v>2.75</v>
      </c>
      <c r="H77">
        <v>-22.12</v>
      </c>
      <c r="I77">
        <v>0.99310463404310034</v>
      </c>
    </row>
    <row r="78" spans="1:9" x14ac:dyDescent="0.25">
      <c r="A78">
        <v>77</v>
      </c>
      <c r="B78">
        <v>7.56</v>
      </c>
      <c r="C78">
        <v>6.26</v>
      </c>
      <c r="D78">
        <v>5.41</v>
      </c>
      <c r="E78">
        <v>10.430941015091211</v>
      </c>
      <c r="F78">
        <v>7.77</v>
      </c>
      <c r="G78">
        <v>13.73</v>
      </c>
      <c r="H78">
        <v>-4.47</v>
      </c>
      <c r="I78">
        <v>24.015451901645729</v>
      </c>
    </row>
    <row r="79" spans="1:9" x14ac:dyDescent="0.25">
      <c r="A79">
        <v>78</v>
      </c>
      <c r="B79">
        <v>6.09</v>
      </c>
      <c r="C79">
        <v>3.16</v>
      </c>
      <c r="D79">
        <v>14.11</v>
      </c>
      <c r="E79">
        <v>16.415084169392468</v>
      </c>
      <c r="F79">
        <v>10.98</v>
      </c>
      <c r="G79">
        <v>10.83</v>
      </c>
      <c r="H79">
        <v>-12.63</v>
      </c>
      <c r="I79">
        <v>15.74885848427483</v>
      </c>
    </row>
    <row r="80" spans="1:9" x14ac:dyDescent="0.25">
      <c r="A80">
        <v>79</v>
      </c>
      <c r="B80">
        <v>6.47</v>
      </c>
      <c r="C80">
        <v>-0.94</v>
      </c>
      <c r="D80">
        <v>5.79</v>
      </c>
      <c r="E80">
        <v>6.1936704401293898</v>
      </c>
      <c r="F80">
        <v>15.06</v>
      </c>
      <c r="G80">
        <v>-1.8</v>
      </c>
      <c r="H80">
        <v>-26.05</v>
      </c>
      <c r="I80">
        <v>-3.9292883765739259</v>
      </c>
    </row>
    <row r="81" spans="1:9" x14ac:dyDescent="0.25">
      <c r="A81">
        <v>80</v>
      </c>
      <c r="B81">
        <v>7.05</v>
      </c>
      <c r="C81">
        <v>1.31</v>
      </c>
      <c r="D81">
        <v>8.3800000000000008</v>
      </c>
      <c r="E81">
        <v>12.30322215310207</v>
      </c>
      <c r="F81">
        <v>8.7899999999999991</v>
      </c>
      <c r="G81">
        <v>14.04</v>
      </c>
      <c r="H81">
        <v>-5.0199999999999996</v>
      </c>
      <c r="I81">
        <v>27.58323138226508</v>
      </c>
    </row>
    <row r="82" spans="1:9" x14ac:dyDescent="0.25">
      <c r="A82">
        <v>81</v>
      </c>
      <c r="B82">
        <v>5.72</v>
      </c>
      <c r="C82">
        <v>2.4500000000000002</v>
      </c>
      <c r="D82">
        <v>12.19</v>
      </c>
      <c r="E82">
        <v>15.290613890813921</v>
      </c>
      <c r="F82">
        <v>41.27</v>
      </c>
      <c r="G82">
        <v>25.58</v>
      </c>
      <c r="H82">
        <v>-23.14</v>
      </c>
      <c r="I82">
        <v>35.369519836847907</v>
      </c>
    </row>
    <row r="83" spans="1:9" x14ac:dyDescent="0.25">
      <c r="A83">
        <v>82</v>
      </c>
      <c r="B83">
        <v>5.6</v>
      </c>
      <c r="C83">
        <v>2.3199999999999998</v>
      </c>
      <c r="D83">
        <v>1.32</v>
      </c>
      <c r="E83">
        <v>3.3345114361500592</v>
      </c>
      <c r="F83">
        <v>9.26</v>
      </c>
      <c r="G83">
        <v>11.85</v>
      </c>
      <c r="H83">
        <v>-11.85</v>
      </c>
      <c r="I83">
        <v>12.41736616646539</v>
      </c>
    </row>
    <row r="84" spans="1:9" x14ac:dyDescent="0.25">
      <c r="A84">
        <v>83</v>
      </c>
      <c r="B84">
        <v>6.65</v>
      </c>
      <c r="C84">
        <v>1.03</v>
      </c>
      <c r="D84">
        <v>10.26</v>
      </c>
      <c r="E84">
        <v>16.636777206794491</v>
      </c>
      <c r="F84">
        <v>9.1</v>
      </c>
      <c r="G84">
        <v>7.85</v>
      </c>
      <c r="H84">
        <v>-13.02</v>
      </c>
      <c r="I84">
        <v>8.1100945882271311</v>
      </c>
    </row>
    <row r="85" spans="1:9" x14ac:dyDescent="0.25">
      <c r="A85">
        <v>84</v>
      </c>
      <c r="B85">
        <v>6.92</v>
      </c>
      <c r="C85">
        <v>-0.8</v>
      </c>
      <c r="D85">
        <v>7.58</v>
      </c>
      <c r="E85">
        <v>7.1895670564098921</v>
      </c>
      <c r="F85">
        <v>10.039999999999999</v>
      </c>
      <c r="G85">
        <v>8.5500000000000007</v>
      </c>
      <c r="H85">
        <v>-15.61</v>
      </c>
      <c r="I85">
        <v>4.4658384340723947</v>
      </c>
    </row>
    <row r="86" spans="1:9" x14ac:dyDescent="0.25">
      <c r="A86">
        <v>85</v>
      </c>
      <c r="B86">
        <v>6.65</v>
      </c>
      <c r="C86">
        <v>0.89</v>
      </c>
      <c r="D86">
        <v>8.32</v>
      </c>
      <c r="E86">
        <v>10.34177467262753</v>
      </c>
      <c r="F86">
        <v>9.89</v>
      </c>
      <c r="G86">
        <v>7.61</v>
      </c>
      <c r="H86">
        <v>-12.87</v>
      </c>
      <c r="I86">
        <v>9.0643964641965677</v>
      </c>
    </row>
    <row r="87" spans="1:9" x14ac:dyDescent="0.25">
      <c r="A87">
        <v>86</v>
      </c>
      <c r="B87">
        <v>6.84</v>
      </c>
      <c r="C87">
        <v>0.62</v>
      </c>
      <c r="D87">
        <v>8.77</v>
      </c>
      <c r="E87">
        <v>9.5095371394353467</v>
      </c>
      <c r="F87">
        <v>10.039999999999999</v>
      </c>
      <c r="G87">
        <v>5.73</v>
      </c>
      <c r="H87">
        <v>-13.49</v>
      </c>
      <c r="I87">
        <v>6.2290657888722221</v>
      </c>
    </row>
    <row r="88" spans="1:9" x14ac:dyDescent="0.25">
      <c r="A88">
        <v>87</v>
      </c>
      <c r="B88">
        <v>7.05</v>
      </c>
      <c r="C88">
        <v>-0.08</v>
      </c>
      <c r="D88">
        <v>8.1999999999999993</v>
      </c>
      <c r="E88">
        <v>8.705745298291113</v>
      </c>
      <c r="F88">
        <v>10.039999999999999</v>
      </c>
      <c r="G88">
        <v>5.81</v>
      </c>
      <c r="H88">
        <v>-11.69</v>
      </c>
      <c r="I88">
        <v>7.0882575596262791</v>
      </c>
    </row>
    <row r="89" spans="1:9" x14ac:dyDescent="0.25">
      <c r="A89">
        <v>88</v>
      </c>
      <c r="B89">
        <v>6.83</v>
      </c>
      <c r="C89">
        <v>-0.06</v>
      </c>
      <c r="D89">
        <v>8.36</v>
      </c>
      <c r="E89">
        <v>10.49439223804313</v>
      </c>
      <c r="F89">
        <v>10.43</v>
      </c>
      <c r="G89">
        <v>4.79</v>
      </c>
      <c r="H89">
        <v>-14.44</v>
      </c>
      <c r="I89">
        <v>6.1880564063206407</v>
      </c>
    </row>
    <row r="90" spans="1:9" x14ac:dyDescent="0.25">
      <c r="A90">
        <v>89</v>
      </c>
      <c r="B90">
        <v>6.91</v>
      </c>
      <c r="C90">
        <v>1.89</v>
      </c>
      <c r="D90">
        <v>7.31</v>
      </c>
      <c r="E90">
        <v>9.448506330346131</v>
      </c>
      <c r="F90">
        <v>10.119999999999999</v>
      </c>
      <c r="G90">
        <v>5.81</v>
      </c>
      <c r="H90">
        <v>-6.98</v>
      </c>
      <c r="I90">
        <v>10.91084382277514</v>
      </c>
    </row>
    <row r="91" spans="1:9" x14ac:dyDescent="0.25">
      <c r="A91">
        <v>90</v>
      </c>
      <c r="B91">
        <v>6.74</v>
      </c>
      <c r="C91">
        <v>-0.57999999999999996</v>
      </c>
      <c r="D91">
        <v>9.17</v>
      </c>
      <c r="E91">
        <v>7.2730697788273524</v>
      </c>
      <c r="F91">
        <v>10.51</v>
      </c>
      <c r="G91">
        <v>6.9</v>
      </c>
      <c r="H91">
        <v>-12.16</v>
      </c>
      <c r="I91">
        <v>3.2644024314495228</v>
      </c>
    </row>
    <row r="92" spans="1:9" x14ac:dyDescent="0.25">
      <c r="A92">
        <v>91</v>
      </c>
      <c r="B92">
        <v>7.15</v>
      </c>
      <c r="C92">
        <v>1.95</v>
      </c>
      <c r="D92">
        <v>7.76</v>
      </c>
      <c r="E92">
        <v>12.07793689371309</v>
      </c>
      <c r="F92">
        <v>9.02</v>
      </c>
      <c r="G92">
        <v>9.65</v>
      </c>
      <c r="H92">
        <v>-3.53</v>
      </c>
      <c r="I92">
        <v>19.258617901550469</v>
      </c>
    </row>
    <row r="93" spans="1:9" x14ac:dyDescent="0.25">
      <c r="A93">
        <v>92</v>
      </c>
      <c r="B93">
        <v>6.2</v>
      </c>
      <c r="C93">
        <v>0.61</v>
      </c>
      <c r="D93">
        <v>10</v>
      </c>
      <c r="E93">
        <v>10.45257268403777</v>
      </c>
      <c r="F93">
        <v>11.69</v>
      </c>
      <c r="G93">
        <v>-6.9</v>
      </c>
      <c r="H93">
        <v>-16.55</v>
      </c>
      <c r="I93">
        <v>-9.157302303713859</v>
      </c>
    </row>
    <row r="94" spans="1:9" x14ac:dyDescent="0.25">
      <c r="A94">
        <v>93</v>
      </c>
      <c r="B94">
        <v>4.38</v>
      </c>
      <c r="C94">
        <v>-0.08</v>
      </c>
      <c r="D94">
        <v>0.06</v>
      </c>
      <c r="E94">
        <v>-0.83158652614086537</v>
      </c>
      <c r="F94">
        <v>10.9</v>
      </c>
      <c r="G94">
        <v>11.3</v>
      </c>
      <c r="H94">
        <v>-11.3</v>
      </c>
      <c r="I94">
        <v>15.451730525619331</v>
      </c>
    </row>
    <row r="95" spans="1:9" x14ac:dyDescent="0.25">
      <c r="A95">
        <v>94</v>
      </c>
      <c r="B95">
        <v>7.11</v>
      </c>
      <c r="C95">
        <v>4.12</v>
      </c>
      <c r="D95">
        <v>9.8000000000000007</v>
      </c>
      <c r="E95">
        <v>14.56894104992819</v>
      </c>
      <c r="F95">
        <v>9.65</v>
      </c>
      <c r="G95">
        <v>13.57</v>
      </c>
      <c r="H95">
        <v>-13.73</v>
      </c>
      <c r="I95">
        <v>12.08556097919816</v>
      </c>
    </row>
    <row r="96" spans="1:9" x14ac:dyDescent="0.25">
      <c r="A96">
        <v>95</v>
      </c>
      <c r="B96">
        <v>8.18</v>
      </c>
      <c r="C96">
        <v>0.12</v>
      </c>
      <c r="D96">
        <v>6.38</v>
      </c>
      <c r="E96">
        <v>9.8924055452686375</v>
      </c>
      <c r="F96">
        <v>11.53</v>
      </c>
      <c r="G96">
        <v>-1.26</v>
      </c>
      <c r="H96">
        <v>-10.51</v>
      </c>
      <c r="I96">
        <v>3.6289912664264041</v>
      </c>
    </row>
    <row r="97" spans="1:9" x14ac:dyDescent="0.25">
      <c r="A97">
        <v>96</v>
      </c>
      <c r="B97">
        <v>7.49</v>
      </c>
      <c r="C97">
        <v>1.99</v>
      </c>
      <c r="D97">
        <v>8.7899999999999991</v>
      </c>
      <c r="E97">
        <v>10.598551025051339</v>
      </c>
      <c r="F97">
        <v>11.3</v>
      </c>
      <c r="G97">
        <v>7.61</v>
      </c>
      <c r="H97">
        <v>-8.39</v>
      </c>
      <c r="I97">
        <v>14.45135784214159</v>
      </c>
    </row>
    <row r="98" spans="1:9" x14ac:dyDescent="0.25">
      <c r="A98">
        <v>97</v>
      </c>
      <c r="B98">
        <v>7.04</v>
      </c>
      <c r="C98">
        <v>0.15</v>
      </c>
      <c r="D98">
        <v>8.24</v>
      </c>
      <c r="E98">
        <v>10.364789011721451</v>
      </c>
      <c r="F98">
        <v>14.36</v>
      </c>
      <c r="G98">
        <v>3.14</v>
      </c>
      <c r="H98">
        <v>-4.47</v>
      </c>
      <c r="I98">
        <v>10.25711124676258</v>
      </c>
    </row>
    <row r="99" spans="1:9" x14ac:dyDescent="0.25">
      <c r="A99">
        <v>98</v>
      </c>
      <c r="B99">
        <v>6.79</v>
      </c>
      <c r="C99">
        <v>-1.39</v>
      </c>
      <c r="D99">
        <v>4.95</v>
      </c>
      <c r="E99">
        <v>4.034496646216077</v>
      </c>
      <c r="F99">
        <v>13.26</v>
      </c>
      <c r="G99">
        <v>8.7899999999999991</v>
      </c>
      <c r="H99">
        <v>-4.8600000000000003</v>
      </c>
      <c r="I99">
        <v>17.56236045284729</v>
      </c>
    </row>
    <row r="100" spans="1:9" x14ac:dyDescent="0.25">
      <c r="A100">
        <v>99</v>
      </c>
      <c r="B100">
        <v>6.3</v>
      </c>
      <c r="C100">
        <v>6.61</v>
      </c>
      <c r="D100">
        <v>9.65</v>
      </c>
      <c r="E100">
        <v>13.55728611803683</v>
      </c>
      <c r="F100">
        <v>12.55</v>
      </c>
      <c r="G100">
        <v>5.88</v>
      </c>
      <c r="H100">
        <v>-11.92</v>
      </c>
      <c r="I100">
        <v>11.69259548071364</v>
      </c>
    </row>
    <row r="101" spans="1:9" x14ac:dyDescent="0.25">
      <c r="A101">
        <v>100</v>
      </c>
      <c r="B101">
        <v>7.29</v>
      </c>
      <c r="C101">
        <v>1.67</v>
      </c>
      <c r="D101">
        <v>5.98</v>
      </c>
      <c r="E101">
        <v>9.2652676249932551</v>
      </c>
      <c r="F101">
        <v>10.199999999999999</v>
      </c>
      <c r="G101">
        <v>-5.57</v>
      </c>
      <c r="H101">
        <v>-9.73</v>
      </c>
      <c r="I101">
        <v>-5.3856977111901561</v>
      </c>
    </row>
    <row r="102" spans="1:9" x14ac:dyDescent="0.25">
      <c r="A102">
        <v>101</v>
      </c>
      <c r="B102">
        <v>6.41</v>
      </c>
      <c r="C102">
        <v>4.5</v>
      </c>
      <c r="D102">
        <v>11.09</v>
      </c>
      <c r="E102">
        <v>12.772574584822159</v>
      </c>
      <c r="F102">
        <v>11.61</v>
      </c>
      <c r="G102">
        <v>1.26</v>
      </c>
      <c r="H102">
        <v>-6.83</v>
      </c>
      <c r="I102">
        <v>10.806441212254381</v>
      </c>
    </row>
    <row r="103" spans="1:9" x14ac:dyDescent="0.25">
      <c r="A103">
        <v>102</v>
      </c>
      <c r="B103">
        <v>7.5</v>
      </c>
      <c r="C103">
        <v>-4.7</v>
      </c>
      <c r="D103">
        <v>1.7</v>
      </c>
      <c r="E103">
        <v>0.8049003800892407</v>
      </c>
      <c r="F103">
        <v>9.57</v>
      </c>
      <c r="G103">
        <v>11.53</v>
      </c>
      <c r="H103">
        <v>-10.98</v>
      </c>
      <c r="I103">
        <v>8.4082083584691905</v>
      </c>
    </row>
    <row r="104" spans="1:9" x14ac:dyDescent="0.25">
      <c r="A104">
        <v>103</v>
      </c>
      <c r="B104">
        <v>8.77</v>
      </c>
      <c r="C104">
        <v>-1.49</v>
      </c>
      <c r="D104">
        <v>6.04</v>
      </c>
      <c r="E104">
        <v>3.4765489924872122</v>
      </c>
      <c r="F104">
        <v>13.65</v>
      </c>
      <c r="G104">
        <v>1.1000000000000001</v>
      </c>
      <c r="H104">
        <v>-10.67</v>
      </c>
      <c r="I104">
        <v>7.0862220856524134</v>
      </c>
    </row>
    <row r="105" spans="1:9" x14ac:dyDescent="0.25">
      <c r="A105">
        <v>104</v>
      </c>
      <c r="B105">
        <v>8.41</v>
      </c>
      <c r="C105">
        <v>3.53</v>
      </c>
      <c r="D105">
        <v>6.11</v>
      </c>
      <c r="E105">
        <v>7.6197573852078433</v>
      </c>
      <c r="F105">
        <v>13.42</v>
      </c>
      <c r="G105">
        <v>11.85</v>
      </c>
      <c r="H105">
        <v>-0.71</v>
      </c>
      <c r="I105">
        <v>18.664430207233679</v>
      </c>
    </row>
    <row r="106" spans="1:9" x14ac:dyDescent="0.25">
      <c r="A106">
        <v>105</v>
      </c>
      <c r="B106">
        <v>9.0299999999999994</v>
      </c>
      <c r="C106">
        <v>-4.09</v>
      </c>
      <c r="D106">
        <v>14.59</v>
      </c>
      <c r="E106">
        <v>14.41692892298718</v>
      </c>
      <c r="F106">
        <v>17.18</v>
      </c>
      <c r="G106">
        <v>3.77</v>
      </c>
      <c r="H106">
        <v>-23.61</v>
      </c>
      <c r="I106">
        <v>1.4749450784320799</v>
      </c>
    </row>
    <row r="107" spans="1:9" x14ac:dyDescent="0.25">
      <c r="A107">
        <v>106</v>
      </c>
      <c r="B107">
        <v>12.72</v>
      </c>
      <c r="C107">
        <v>-2.2999999999999998</v>
      </c>
      <c r="D107">
        <v>1.78</v>
      </c>
      <c r="E107">
        <v>4.802005340230834</v>
      </c>
      <c r="F107">
        <v>19.14</v>
      </c>
      <c r="G107">
        <v>8.4700000000000006</v>
      </c>
      <c r="H107">
        <v>-1.88</v>
      </c>
      <c r="I107">
        <v>23.113925433877881</v>
      </c>
    </row>
    <row r="108" spans="1:9" x14ac:dyDescent="0.25">
      <c r="A108">
        <v>107</v>
      </c>
      <c r="B108">
        <v>7.07</v>
      </c>
      <c r="C108">
        <v>8.8000000000000007</v>
      </c>
      <c r="D108">
        <v>14.01</v>
      </c>
      <c r="E108">
        <v>18.561679681460099</v>
      </c>
      <c r="F108">
        <v>14.04</v>
      </c>
      <c r="G108">
        <v>30.13</v>
      </c>
      <c r="H108">
        <v>-2.35</v>
      </c>
      <c r="I108">
        <v>30.210266403950349</v>
      </c>
    </row>
    <row r="109" spans="1:9" x14ac:dyDescent="0.25">
      <c r="A109">
        <v>108</v>
      </c>
      <c r="B109">
        <v>6.76</v>
      </c>
      <c r="C109">
        <v>5.99</v>
      </c>
      <c r="D109">
        <v>4.28</v>
      </c>
      <c r="E109">
        <v>9.2139295451235519</v>
      </c>
      <c r="F109">
        <v>15.22</v>
      </c>
      <c r="G109">
        <v>-19.059999999999999</v>
      </c>
      <c r="H109">
        <v>-16.95</v>
      </c>
      <c r="I109">
        <v>-8.9218080992558875</v>
      </c>
    </row>
    <row r="110" spans="1:9" x14ac:dyDescent="0.25">
      <c r="A110">
        <v>109</v>
      </c>
      <c r="B110">
        <v>8.26</v>
      </c>
      <c r="C110">
        <v>5.44</v>
      </c>
      <c r="D110">
        <v>-0.06</v>
      </c>
      <c r="E110">
        <v>7.0423167742558146</v>
      </c>
      <c r="F110">
        <v>13.81</v>
      </c>
      <c r="G110">
        <v>17.89</v>
      </c>
      <c r="H110">
        <v>9.73</v>
      </c>
      <c r="I110">
        <v>32.401188246118927</v>
      </c>
    </row>
    <row r="111" spans="1:9" x14ac:dyDescent="0.25">
      <c r="A111">
        <v>110</v>
      </c>
      <c r="B111">
        <v>6.15</v>
      </c>
      <c r="C111">
        <v>10.56</v>
      </c>
      <c r="D111">
        <v>9.02</v>
      </c>
      <c r="E111">
        <v>14.8678364291414</v>
      </c>
      <c r="F111">
        <v>9.65</v>
      </c>
      <c r="G111">
        <v>17.260000000000002</v>
      </c>
      <c r="H111">
        <v>0</v>
      </c>
      <c r="I111">
        <v>21.212593466650141</v>
      </c>
    </row>
    <row r="112" spans="1:9" x14ac:dyDescent="0.25">
      <c r="A112">
        <v>111</v>
      </c>
      <c r="B112">
        <v>9.52</v>
      </c>
      <c r="C112">
        <v>-0.73</v>
      </c>
      <c r="D112">
        <v>2.2000000000000002</v>
      </c>
      <c r="E112">
        <v>2.3217960140507818</v>
      </c>
      <c r="F112">
        <v>14.28</v>
      </c>
      <c r="G112">
        <v>13.89</v>
      </c>
      <c r="H112">
        <v>2.2000000000000002</v>
      </c>
      <c r="I112">
        <v>26.632121173594079</v>
      </c>
    </row>
    <row r="113" spans="1:9" x14ac:dyDescent="0.25">
      <c r="A113">
        <v>112</v>
      </c>
      <c r="B113">
        <v>7.1</v>
      </c>
      <c r="C113">
        <v>4.16</v>
      </c>
      <c r="D113">
        <v>8.76</v>
      </c>
      <c r="E113">
        <v>10.00149075045681</v>
      </c>
      <c r="F113">
        <v>15.77</v>
      </c>
      <c r="G113">
        <v>-8.5500000000000007</v>
      </c>
      <c r="H113">
        <v>-8.5500000000000007</v>
      </c>
      <c r="I113">
        <v>0.86694784904482147</v>
      </c>
    </row>
    <row r="114" spans="1:9" x14ac:dyDescent="0.25">
      <c r="A114">
        <v>113</v>
      </c>
      <c r="B114">
        <v>7.47</v>
      </c>
      <c r="C114">
        <v>-0.56000000000000005</v>
      </c>
      <c r="D114">
        <v>11.7</v>
      </c>
      <c r="E114">
        <v>10.93160410010095</v>
      </c>
      <c r="F114">
        <v>13.65</v>
      </c>
      <c r="G114">
        <v>6.9</v>
      </c>
      <c r="H114">
        <v>-7.85</v>
      </c>
      <c r="I114">
        <v>14.54086547667146</v>
      </c>
    </row>
    <row r="115" spans="1:9" x14ac:dyDescent="0.25">
      <c r="A115">
        <v>114</v>
      </c>
      <c r="B115">
        <v>7.58</v>
      </c>
      <c r="C115">
        <v>7.23</v>
      </c>
      <c r="D115">
        <v>6.36</v>
      </c>
      <c r="E115">
        <v>10.13787951047518</v>
      </c>
      <c r="F115">
        <v>13.65</v>
      </c>
      <c r="G115">
        <v>9.49</v>
      </c>
      <c r="H115">
        <v>7.61</v>
      </c>
      <c r="I115">
        <v>24.102426874605008</v>
      </c>
    </row>
    <row r="116" spans="1:9" x14ac:dyDescent="0.25">
      <c r="A116">
        <v>115</v>
      </c>
      <c r="B116">
        <v>6.07</v>
      </c>
      <c r="C116">
        <v>2.71</v>
      </c>
      <c r="D116">
        <v>6.8</v>
      </c>
      <c r="E116">
        <v>6.2604158198181068</v>
      </c>
      <c r="F116">
        <v>14.91</v>
      </c>
      <c r="G116">
        <v>6.75</v>
      </c>
      <c r="H116">
        <v>-0.08</v>
      </c>
      <c r="I116">
        <v>14.21145919928203</v>
      </c>
    </row>
    <row r="117" spans="1:9" x14ac:dyDescent="0.25">
      <c r="A117">
        <v>116</v>
      </c>
      <c r="B117">
        <v>10.23</v>
      </c>
      <c r="C117">
        <v>5.0999999999999996</v>
      </c>
      <c r="D117">
        <v>7.78</v>
      </c>
      <c r="E117">
        <v>9.4670541854517083</v>
      </c>
      <c r="F117">
        <v>16.95</v>
      </c>
      <c r="G117">
        <v>-10.28</v>
      </c>
      <c r="H117">
        <v>-7.61</v>
      </c>
      <c r="I117">
        <v>3.9422437863832012</v>
      </c>
    </row>
    <row r="118" spans="1:9" x14ac:dyDescent="0.25">
      <c r="A118">
        <v>117</v>
      </c>
      <c r="B118">
        <v>7.04</v>
      </c>
      <c r="C118">
        <v>9.44</v>
      </c>
      <c r="D118">
        <v>7.91</v>
      </c>
      <c r="E118">
        <v>10.365988009985969</v>
      </c>
      <c r="F118">
        <v>13.26</v>
      </c>
      <c r="G118">
        <v>20.79</v>
      </c>
      <c r="H118">
        <v>14.98</v>
      </c>
      <c r="I118">
        <v>29.325583863466161</v>
      </c>
    </row>
    <row r="119" spans="1:9" x14ac:dyDescent="0.25">
      <c r="A119">
        <v>118</v>
      </c>
      <c r="B119">
        <v>5.37</v>
      </c>
      <c r="C119">
        <v>7.92</v>
      </c>
      <c r="D119">
        <v>7.39</v>
      </c>
      <c r="E119">
        <v>9.191314882292037</v>
      </c>
      <c r="F119">
        <v>22.59</v>
      </c>
      <c r="G119">
        <v>-27.93</v>
      </c>
      <c r="H119">
        <v>-19.3</v>
      </c>
      <c r="I119">
        <v>-7.2634103107276466</v>
      </c>
    </row>
    <row r="120" spans="1:9" x14ac:dyDescent="0.25">
      <c r="A120">
        <v>119</v>
      </c>
      <c r="B120">
        <v>7.67</v>
      </c>
      <c r="C120">
        <v>0.54</v>
      </c>
      <c r="D120">
        <v>10.47</v>
      </c>
      <c r="E120">
        <v>8.581622211957102</v>
      </c>
      <c r="F120">
        <v>12.87</v>
      </c>
      <c r="G120">
        <v>-3.53</v>
      </c>
      <c r="H120">
        <v>6.35</v>
      </c>
      <c r="I120">
        <v>13.70825136280582</v>
      </c>
    </row>
    <row r="121" spans="1:9" x14ac:dyDescent="0.25">
      <c r="A121">
        <v>120</v>
      </c>
      <c r="B121">
        <v>7.86</v>
      </c>
      <c r="C121">
        <v>5.99</v>
      </c>
      <c r="D121">
        <v>11.44</v>
      </c>
      <c r="E121">
        <v>8.8574853858294595</v>
      </c>
      <c r="F121">
        <v>12.47</v>
      </c>
      <c r="G121">
        <v>-1.88</v>
      </c>
      <c r="H121">
        <v>8.8699999999999992</v>
      </c>
      <c r="I121">
        <v>14.091659708102171</v>
      </c>
    </row>
    <row r="122" spans="1:9" x14ac:dyDescent="0.25">
      <c r="A122">
        <v>121</v>
      </c>
      <c r="B122">
        <v>8.01</v>
      </c>
      <c r="C122">
        <v>-6.83</v>
      </c>
      <c r="D122">
        <v>5.68</v>
      </c>
      <c r="E122">
        <v>3.4574721613126589</v>
      </c>
      <c r="F122">
        <v>9.9600000000000009</v>
      </c>
      <c r="G122">
        <v>-1.18</v>
      </c>
      <c r="H122">
        <v>6.59</v>
      </c>
      <c r="I122">
        <v>15.82340575664443</v>
      </c>
    </row>
    <row r="123" spans="1:9" x14ac:dyDescent="0.25">
      <c r="A123">
        <v>122</v>
      </c>
      <c r="B123">
        <v>7.56</v>
      </c>
      <c r="C123">
        <v>12.85</v>
      </c>
      <c r="D123">
        <v>11.1</v>
      </c>
      <c r="E123">
        <v>12.09800678224047</v>
      </c>
      <c r="F123">
        <v>13.26</v>
      </c>
      <c r="G123">
        <v>1.33</v>
      </c>
      <c r="H123">
        <v>12.4</v>
      </c>
      <c r="I123">
        <v>20.459018819796139</v>
      </c>
    </row>
    <row r="124" spans="1:9" x14ac:dyDescent="0.25">
      <c r="A124">
        <v>123</v>
      </c>
      <c r="B124">
        <v>7.42</v>
      </c>
      <c r="C124">
        <v>4.4000000000000004</v>
      </c>
      <c r="D124">
        <v>8.44</v>
      </c>
      <c r="E124">
        <v>6.4701844108918873</v>
      </c>
      <c r="F124">
        <v>14.2</v>
      </c>
      <c r="G124">
        <v>-2.35</v>
      </c>
      <c r="H124">
        <v>-6.83</v>
      </c>
      <c r="I124">
        <v>7.3485906641580359</v>
      </c>
    </row>
    <row r="125" spans="1:9" x14ac:dyDescent="0.25">
      <c r="A125">
        <v>124</v>
      </c>
      <c r="B125">
        <v>5.28</v>
      </c>
      <c r="C125">
        <v>5.1100000000000003</v>
      </c>
      <c r="D125">
        <v>9.91</v>
      </c>
      <c r="E125">
        <v>6.8293168177974746</v>
      </c>
      <c r="F125">
        <v>11.38</v>
      </c>
      <c r="G125">
        <v>6.98</v>
      </c>
      <c r="H125">
        <v>8.4700000000000006</v>
      </c>
      <c r="I125">
        <v>19.500973612834311</v>
      </c>
    </row>
    <row r="126" spans="1:9" x14ac:dyDescent="0.25">
      <c r="A126">
        <v>125</v>
      </c>
      <c r="B126">
        <v>7.66</v>
      </c>
      <c r="C126">
        <v>3.6</v>
      </c>
      <c r="D126">
        <v>5.08</v>
      </c>
      <c r="E126">
        <v>3.207637361673823</v>
      </c>
      <c r="F126">
        <v>19.61</v>
      </c>
      <c r="G126">
        <v>-6.04</v>
      </c>
      <c r="H126">
        <v>-13.49</v>
      </c>
      <c r="I126">
        <v>7.840505139170669</v>
      </c>
    </row>
    <row r="127" spans="1:9" x14ac:dyDescent="0.25">
      <c r="A127">
        <v>126</v>
      </c>
      <c r="B127">
        <v>8.6</v>
      </c>
      <c r="C127">
        <v>-1.01</v>
      </c>
      <c r="D127">
        <v>1.96</v>
      </c>
      <c r="E127">
        <v>1.233643401067229</v>
      </c>
      <c r="F127">
        <v>16</v>
      </c>
      <c r="G127">
        <v>-34.520000000000003</v>
      </c>
      <c r="H127">
        <v>-0.39</v>
      </c>
      <c r="I127">
        <v>-2.193628796287205</v>
      </c>
    </row>
    <row r="128" spans="1:9" x14ac:dyDescent="0.25">
      <c r="A128">
        <v>127</v>
      </c>
      <c r="B128">
        <v>8.8000000000000007</v>
      </c>
      <c r="C128">
        <v>2.15</v>
      </c>
      <c r="D128">
        <v>11.98</v>
      </c>
      <c r="E128">
        <v>6.952182264128048</v>
      </c>
      <c r="F128">
        <v>18.91</v>
      </c>
      <c r="G128">
        <v>-1.57</v>
      </c>
      <c r="H128">
        <v>-0.71</v>
      </c>
      <c r="I128">
        <v>10.181461274769809</v>
      </c>
    </row>
    <row r="129" spans="1:9" x14ac:dyDescent="0.25">
      <c r="A129">
        <v>128</v>
      </c>
      <c r="B129">
        <v>8.92</v>
      </c>
      <c r="C129">
        <v>-3.71</v>
      </c>
      <c r="D129">
        <v>-5.07</v>
      </c>
      <c r="E129">
        <v>-4.7464346546111438</v>
      </c>
      <c r="F129">
        <v>12.24</v>
      </c>
      <c r="G129">
        <v>-14.28</v>
      </c>
      <c r="H129">
        <v>-7.53</v>
      </c>
      <c r="I129">
        <v>3.4743685461732978</v>
      </c>
    </row>
    <row r="130" spans="1:9" x14ac:dyDescent="0.25">
      <c r="A130">
        <v>129</v>
      </c>
      <c r="B130">
        <v>7.86</v>
      </c>
      <c r="C130">
        <v>4.32</v>
      </c>
      <c r="D130">
        <v>4.07</v>
      </c>
      <c r="E130">
        <v>5.3568968994863599</v>
      </c>
      <c r="F130">
        <v>16.79</v>
      </c>
      <c r="G130">
        <v>-15.22</v>
      </c>
      <c r="H130">
        <v>-1.41</v>
      </c>
      <c r="I130">
        <v>5.2352458192212374</v>
      </c>
    </row>
    <row r="131" spans="1:9" x14ac:dyDescent="0.25">
      <c r="A131">
        <v>130</v>
      </c>
      <c r="B131">
        <v>9.3000000000000007</v>
      </c>
      <c r="C131">
        <v>7.84</v>
      </c>
      <c r="D131">
        <v>4.32</v>
      </c>
      <c r="E131">
        <v>5.3997809932744758</v>
      </c>
      <c r="F131">
        <v>10.83</v>
      </c>
      <c r="G131">
        <v>-12.32</v>
      </c>
      <c r="H131">
        <v>4.24</v>
      </c>
      <c r="I131">
        <v>5.536037940237029</v>
      </c>
    </row>
    <row r="132" spans="1:9" x14ac:dyDescent="0.25">
      <c r="A132">
        <v>131</v>
      </c>
      <c r="B132">
        <v>7.84</v>
      </c>
      <c r="C132">
        <v>-1.1200000000000001</v>
      </c>
      <c r="D132">
        <v>7.91</v>
      </c>
      <c r="E132">
        <v>3.748394657367212</v>
      </c>
      <c r="F132">
        <v>12.4</v>
      </c>
      <c r="G132">
        <v>6.67</v>
      </c>
      <c r="H132">
        <v>4.16</v>
      </c>
      <c r="I132">
        <v>13.810826834444679</v>
      </c>
    </row>
    <row r="133" spans="1:9" x14ac:dyDescent="0.25">
      <c r="A133">
        <v>132</v>
      </c>
      <c r="B133">
        <v>7.07</v>
      </c>
      <c r="C133">
        <v>2.93</v>
      </c>
      <c r="D133">
        <v>7.48</v>
      </c>
      <c r="E133">
        <v>3.4395449043513731</v>
      </c>
      <c r="F133">
        <v>18.91</v>
      </c>
      <c r="G133">
        <v>-3.53</v>
      </c>
      <c r="H133">
        <v>-11.69</v>
      </c>
      <c r="I133">
        <v>9.1904432555122586</v>
      </c>
    </row>
    <row r="134" spans="1:9" x14ac:dyDescent="0.25">
      <c r="A134">
        <v>133</v>
      </c>
      <c r="B134">
        <v>6.72</v>
      </c>
      <c r="C134">
        <v>0.95</v>
      </c>
      <c r="D134">
        <v>4.83</v>
      </c>
      <c r="E134">
        <v>3.896769387074808E-3</v>
      </c>
      <c r="F134">
        <v>9.65</v>
      </c>
      <c r="G134">
        <v>3.37</v>
      </c>
      <c r="H134">
        <v>16.63</v>
      </c>
      <c r="I134">
        <v>13.766115755462121</v>
      </c>
    </row>
    <row r="135" spans="1:9" x14ac:dyDescent="0.25">
      <c r="A135">
        <v>134</v>
      </c>
      <c r="B135">
        <v>3.89</v>
      </c>
      <c r="C135">
        <v>1.32</v>
      </c>
      <c r="D135">
        <v>13.81</v>
      </c>
      <c r="E135">
        <v>5.1138853840957257</v>
      </c>
      <c r="F135">
        <v>12.08</v>
      </c>
      <c r="G135">
        <v>1.33</v>
      </c>
      <c r="H135">
        <v>-3.77</v>
      </c>
      <c r="I135">
        <v>8.6896469175493838</v>
      </c>
    </row>
    <row r="136" spans="1:9" x14ac:dyDescent="0.25">
      <c r="A136">
        <v>135</v>
      </c>
      <c r="B136">
        <v>8.3699999999999992</v>
      </c>
      <c r="C136">
        <v>5.41</v>
      </c>
      <c r="D136">
        <v>2.2799999999999998</v>
      </c>
      <c r="E136">
        <v>3.5841577611695241</v>
      </c>
      <c r="F136">
        <v>11.53</v>
      </c>
      <c r="G136">
        <v>0.24</v>
      </c>
      <c r="H136">
        <v>-10.28</v>
      </c>
      <c r="I136">
        <v>7.4922634630043916</v>
      </c>
    </row>
    <row r="137" spans="1:9" x14ac:dyDescent="0.25">
      <c r="A137">
        <v>136</v>
      </c>
      <c r="B137">
        <v>6.83</v>
      </c>
      <c r="C137">
        <v>3.7</v>
      </c>
      <c r="D137">
        <v>9.08</v>
      </c>
      <c r="E137">
        <v>2.5346298287003091</v>
      </c>
      <c r="F137">
        <v>7.77</v>
      </c>
      <c r="G137">
        <v>6.35</v>
      </c>
      <c r="H137">
        <v>10.28</v>
      </c>
      <c r="I137">
        <v>9.0988622366745435</v>
      </c>
    </row>
    <row r="138" spans="1:9" x14ac:dyDescent="0.25">
      <c r="A138">
        <v>137</v>
      </c>
      <c r="B138">
        <v>6.53</v>
      </c>
      <c r="C138">
        <v>-2.8</v>
      </c>
      <c r="D138">
        <v>8.9499999999999993</v>
      </c>
      <c r="E138">
        <v>0.3682133076771042</v>
      </c>
      <c r="F138">
        <v>13.73</v>
      </c>
      <c r="G138">
        <v>-17.02</v>
      </c>
      <c r="H138">
        <v>-12.08</v>
      </c>
      <c r="I138">
        <v>4.1035047873931259</v>
      </c>
    </row>
    <row r="139" spans="1:9" x14ac:dyDescent="0.25">
      <c r="A139">
        <v>138</v>
      </c>
      <c r="B139">
        <v>9.09</v>
      </c>
      <c r="C139">
        <v>-8.99</v>
      </c>
      <c r="D139">
        <v>-4.24</v>
      </c>
      <c r="E139">
        <v>-2.8154199470702301</v>
      </c>
      <c r="F139">
        <v>12.08</v>
      </c>
      <c r="G139">
        <v>-7.85</v>
      </c>
      <c r="H139">
        <v>13.02</v>
      </c>
      <c r="I139">
        <v>6.717776493195756</v>
      </c>
    </row>
    <row r="140" spans="1:9" x14ac:dyDescent="0.25">
      <c r="A140">
        <v>139</v>
      </c>
      <c r="B140">
        <v>9.17</v>
      </c>
      <c r="C140">
        <v>2.92</v>
      </c>
      <c r="D140">
        <v>11.2</v>
      </c>
      <c r="E140">
        <v>4.7006141071040757</v>
      </c>
      <c r="F140">
        <v>10.9</v>
      </c>
      <c r="G140">
        <v>5.96</v>
      </c>
      <c r="H140">
        <v>5.57</v>
      </c>
      <c r="I140">
        <v>11.22911645448271</v>
      </c>
    </row>
    <row r="141" spans="1:9" x14ac:dyDescent="0.25">
      <c r="A141">
        <v>140</v>
      </c>
      <c r="B141">
        <v>5.36</v>
      </c>
      <c r="C141">
        <v>1.28</v>
      </c>
      <c r="D141">
        <v>9.69</v>
      </c>
      <c r="E141">
        <v>0.70457234804283453</v>
      </c>
      <c r="F141">
        <v>12.08</v>
      </c>
      <c r="G141">
        <v>-11.85</v>
      </c>
      <c r="H141">
        <v>-13.34</v>
      </c>
      <c r="I141">
        <v>6.4041838208015598</v>
      </c>
    </row>
    <row r="142" spans="1:9" x14ac:dyDescent="0.25">
      <c r="A142">
        <v>141</v>
      </c>
      <c r="B142">
        <v>6.55</v>
      </c>
      <c r="C142">
        <v>2.86</v>
      </c>
      <c r="D142">
        <v>8.34</v>
      </c>
      <c r="E142">
        <v>0.1493942202000281</v>
      </c>
      <c r="F142">
        <v>11.45</v>
      </c>
      <c r="G142">
        <v>-10.67</v>
      </c>
      <c r="H142">
        <v>6.28</v>
      </c>
      <c r="I142">
        <v>4.408005644760201</v>
      </c>
    </row>
    <row r="143" spans="1:9" x14ac:dyDescent="0.25">
      <c r="A143">
        <v>142</v>
      </c>
      <c r="B143">
        <v>6.87</v>
      </c>
      <c r="C143">
        <v>1.67</v>
      </c>
      <c r="D143">
        <v>16.36</v>
      </c>
      <c r="E143">
        <v>2.6632624864516572</v>
      </c>
      <c r="F143">
        <v>11.14</v>
      </c>
      <c r="G143">
        <v>3.77</v>
      </c>
      <c r="H143">
        <v>7.61</v>
      </c>
      <c r="I143">
        <v>11.77013212359925</v>
      </c>
    </row>
    <row r="144" spans="1:9" x14ac:dyDescent="0.25">
      <c r="A144">
        <v>143</v>
      </c>
      <c r="B144">
        <v>6.59</v>
      </c>
      <c r="C144">
        <v>5.86</v>
      </c>
      <c r="D144">
        <v>7.18</v>
      </c>
      <c r="E144">
        <v>2.2925279061473378</v>
      </c>
      <c r="F144">
        <v>17.5</v>
      </c>
      <c r="G144">
        <v>-11.22</v>
      </c>
      <c r="H144">
        <v>-5.0199999999999996</v>
      </c>
      <c r="I144">
        <v>1.3155050331584279</v>
      </c>
    </row>
    <row r="145" spans="1:9" x14ac:dyDescent="0.25">
      <c r="A145">
        <v>144</v>
      </c>
      <c r="B145">
        <v>6.42</v>
      </c>
      <c r="C145">
        <v>0.26</v>
      </c>
      <c r="D145">
        <v>10.16</v>
      </c>
      <c r="E145">
        <v>0.75224513002880633</v>
      </c>
      <c r="F145">
        <v>7.53</v>
      </c>
      <c r="G145">
        <v>4.63</v>
      </c>
      <c r="H145">
        <v>24.01</v>
      </c>
      <c r="I145">
        <v>5.8897436364519633</v>
      </c>
    </row>
    <row r="146" spans="1:9" x14ac:dyDescent="0.25">
      <c r="A146">
        <v>145</v>
      </c>
      <c r="B146">
        <v>8.6300000000000008</v>
      </c>
      <c r="C146">
        <v>0.19</v>
      </c>
      <c r="D146">
        <v>10.87</v>
      </c>
      <c r="E146">
        <v>-0.37411267950729199</v>
      </c>
      <c r="F146">
        <v>14.2</v>
      </c>
      <c r="G146">
        <v>4.63</v>
      </c>
      <c r="H146">
        <v>-26.36</v>
      </c>
      <c r="I146">
        <v>0.28248455468401429</v>
      </c>
    </row>
    <row r="147" spans="1:9" x14ac:dyDescent="0.25">
      <c r="A147">
        <v>146</v>
      </c>
      <c r="B147">
        <v>7.28</v>
      </c>
      <c r="C147">
        <v>-0.02</v>
      </c>
      <c r="D147">
        <v>-3.34</v>
      </c>
      <c r="E147">
        <v>-1.350717948562165</v>
      </c>
      <c r="F147">
        <v>10.039999999999999</v>
      </c>
      <c r="G147">
        <v>-8.32</v>
      </c>
      <c r="H147">
        <v>5.73</v>
      </c>
      <c r="I147">
        <v>1.19208791498873</v>
      </c>
    </row>
    <row r="148" spans="1:9" x14ac:dyDescent="0.25">
      <c r="A148">
        <v>147</v>
      </c>
      <c r="B148">
        <v>8.34</v>
      </c>
      <c r="C148">
        <v>0.61</v>
      </c>
      <c r="D148">
        <v>4</v>
      </c>
      <c r="E148">
        <v>1.706415154747601</v>
      </c>
      <c r="F148">
        <v>8.4700000000000006</v>
      </c>
      <c r="G148">
        <v>0.63</v>
      </c>
      <c r="H148">
        <v>-11.3</v>
      </c>
      <c r="I148">
        <v>0.76862799939056003</v>
      </c>
    </row>
    <row r="149" spans="1:9" x14ac:dyDescent="0.25">
      <c r="A149">
        <v>148</v>
      </c>
      <c r="B149">
        <v>4.93</v>
      </c>
      <c r="C149">
        <v>3.68</v>
      </c>
      <c r="D149">
        <v>0.64</v>
      </c>
      <c r="E149">
        <v>-1.149469183495647</v>
      </c>
      <c r="F149">
        <v>8.08</v>
      </c>
      <c r="G149">
        <v>-3.84</v>
      </c>
      <c r="H149">
        <v>15.3</v>
      </c>
      <c r="I149">
        <v>1.810717490079814</v>
      </c>
    </row>
    <row r="150" spans="1:9" x14ac:dyDescent="0.25">
      <c r="A150">
        <v>149</v>
      </c>
      <c r="B150">
        <v>5.81</v>
      </c>
      <c r="C150">
        <v>2.75</v>
      </c>
      <c r="D150">
        <v>12.09</v>
      </c>
      <c r="E150">
        <v>-0.12700507439039249</v>
      </c>
      <c r="F150">
        <v>9.73</v>
      </c>
      <c r="G150">
        <v>-0.31</v>
      </c>
      <c r="H150">
        <v>-40.799999999999997</v>
      </c>
      <c r="I150">
        <v>1.7657900075471791</v>
      </c>
    </row>
    <row r="151" spans="1:9" x14ac:dyDescent="0.25">
      <c r="A151">
        <v>150</v>
      </c>
      <c r="B151">
        <v>2.35</v>
      </c>
      <c r="C151">
        <v>4.1399999999999997</v>
      </c>
      <c r="D151">
        <v>0.54</v>
      </c>
      <c r="E151">
        <v>-1.5559875371900569</v>
      </c>
      <c r="F151">
        <v>6.59</v>
      </c>
      <c r="G151">
        <v>-9.49</v>
      </c>
      <c r="H151">
        <v>14.12</v>
      </c>
      <c r="I151">
        <v>1.598443901219941</v>
      </c>
    </row>
    <row r="152" spans="1:9" x14ac:dyDescent="0.25">
      <c r="A152">
        <v>151</v>
      </c>
      <c r="B152">
        <v>7.16</v>
      </c>
      <c r="C152">
        <v>-2.54</v>
      </c>
      <c r="D152">
        <v>15.89</v>
      </c>
      <c r="E152">
        <v>1.728725106952508</v>
      </c>
      <c r="F152">
        <v>7.06</v>
      </c>
      <c r="G152">
        <v>-2.2799999999999998</v>
      </c>
      <c r="H152">
        <v>-17.89</v>
      </c>
      <c r="I152">
        <v>2.280215944424167</v>
      </c>
    </row>
    <row r="153" spans="1:9" x14ac:dyDescent="0.25">
      <c r="A153">
        <v>152</v>
      </c>
      <c r="B153">
        <v>6.59</v>
      </c>
      <c r="C153">
        <v>9.1999999999999993</v>
      </c>
      <c r="D153">
        <v>1.36</v>
      </c>
      <c r="E153">
        <v>1.8239253944601821</v>
      </c>
      <c r="F153">
        <v>14.12</v>
      </c>
      <c r="G153">
        <v>-3.22</v>
      </c>
      <c r="H153">
        <v>3.53</v>
      </c>
      <c r="I153">
        <v>0.43644631677096102</v>
      </c>
    </row>
    <row r="154" spans="1:9" x14ac:dyDescent="0.25">
      <c r="A154">
        <v>153</v>
      </c>
      <c r="B154">
        <v>5.85</v>
      </c>
      <c r="C154">
        <v>-2.52</v>
      </c>
      <c r="D154">
        <v>10.74</v>
      </c>
      <c r="E154">
        <v>7.1403523098147043E-2</v>
      </c>
      <c r="F154">
        <v>8.08</v>
      </c>
      <c r="G154">
        <v>-7.85</v>
      </c>
      <c r="H154">
        <v>14.28</v>
      </c>
      <c r="I154">
        <v>1.49480200906344</v>
      </c>
    </row>
    <row r="155" spans="1:9" x14ac:dyDescent="0.25">
      <c r="A155">
        <v>154</v>
      </c>
      <c r="B155">
        <v>7</v>
      </c>
      <c r="C155">
        <v>-3.85</v>
      </c>
      <c r="D155">
        <v>7.16</v>
      </c>
      <c r="E155">
        <v>-0.31166572159213712</v>
      </c>
      <c r="F155">
        <v>16.87</v>
      </c>
      <c r="G155">
        <v>-16.87</v>
      </c>
      <c r="H155">
        <v>-23.22</v>
      </c>
      <c r="I155">
        <v>-2.4921602892374279</v>
      </c>
    </row>
    <row r="156" spans="1:9" x14ac:dyDescent="0.25">
      <c r="A156">
        <v>155</v>
      </c>
      <c r="B156">
        <v>7.5</v>
      </c>
      <c r="C156">
        <v>-0.49</v>
      </c>
      <c r="D156">
        <v>7.99</v>
      </c>
      <c r="E156">
        <v>0.27500455450330052</v>
      </c>
      <c r="F156">
        <v>8.8699999999999992</v>
      </c>
      <c r="G156">
        <v>-5.0199999999999996</v>
      </c>
      <c r="H156">
        <v>17.100000000000001</v>
      </c>
      <c r="I156">
        <v>-1.0281438353976751</v>
      </c>
    </row>
    <row r="157" spans="1:9" x14ac:dyDescent="0.25">
      <c r="A157">
        <v>156</v>
      </c>
      <c r="B157">
        <v>8.3000000000000007</v>
      </c>
      <c r="C157">
        <v>-0.72</v>
      </c>
      <c r="D157">
        <v>5.99</v>
      </c>
      <c r="E157">
        <v>0.1199521788601895</v>
      </c>
      <c r="F157">
        <v>14.44</v>
      </c>
      <c r="G157">
        <v>-6.9</v>
      </c>
      <c r="H157">
        <v>-28.32</v>
      </c>
      <c r="I157">
        <v>-4.8730764313850763</v>
      </c>
    </row>
    <row r="158" spans="1:9" x14ac:dyDescent="0.25">
      <c r="A158">
        <v>157</v>
      </c>
      <c r="B158">
        <v>10.18</v>
      </c>
      <c r="C158">
        <v>0.01</v>
      </c>
      <c r="D158">
        <v>-0.77</v>
      </c>
      <c r="E158">
        <v>-0.44124682187805531</v>
      </c>
      <c r="F158">
        <v>15.61</v>
      </c>
      <c r="G158">
        <v>-4.24</v>
      </c>
      <c r="H158">
        <v>-15.3</v>
      </c>
      <c r="I158">
        <v>1.556248957283495</v>
      </c>
    </row>
    <row r="159" spans="1:9" x14ac:dyDescent="0.25">
      <c r="A159">
        <v>158</v>
      </c>
      <c r="B159">
        <v>8.33</v>
      </c>
      <c r="C159">
        <v>-2.5099999999999998</v>
      </c>
      <c r="D159">
        <v>6.22</v>
      </c>
      <c r="E159">
        <v>-1.561533521847623</v>
      </c>
      <c r="F159">
        <v>11.61</v>
      </c>
      <c r="G159">
        <v>-1.65</v>
      </c>
      <c r="H159">
        <v>-6.28</v>
      </c>
      <c r="I159">
        <v>-1.829385144769051</v>
      </c>
    </row>
    <row r="160" spans="1:9" x14ac:dyDescent="0.25">
      <c r="A160">
        <v>159</v>
      </c>
      <c r="B160">
        <v>8.43</v>
      </c>
      <c r="C160">
        <v>0.31</v>
      </c>
      <c r="D160">
        <v>3.69</v>
      </c>
      <c r="E160">
        <v>0.86851784351414674</v>
      </c>
      <c r="F160">
        <v>10.039999999999999</v>
      </c>
      <c r="G160">
        <v>-5.0199999999999996</v>
      </c>
      <c r="H160">
        <v>-9.81</v>
      </c>
      <c r="I160">
        <v>-3.0556959413809781</v>
      </c>
    </row>
    <row r="161" spans="1:9" x14ac:dyDescent="0.25">
      <c r="A161">
        <v>160</v>
      </c>
      <c r="B161">
        <v>6.53</v>
      </c>
      <c r="C161">
        <v>-0.93</v>
      </c>
      <c r="D161">
        <v>6.01</v>
      </c>
      <c r="E161">
        <v>9.9771161500114752E-2</v>
      </c>
      <c r="F161">
        <v>8.16</v>
      </c>
      <c r="G161">
        <v>-2.82</v>
      </c>
      <c r="H161">
        <v>4.08</v>
      </c>
      <c r="I161">
        <v>-0.43224549666637141</v>
      </c>
    </row>
    <row r="162" spans="1:9" x14ac:dyDescent="0.25">
      <c r="A162">
        <v>161</v>
      </c>
      <c r="B162">
        <v>6.67</v>
      </c>
      <c r="C162">
        <v>-2.21</v>
      </c>
      <c r="D162">
        <v>9.83</v>
      </c>
      <c r="E162">
        <v>3.5516210386255673E-2</v>
      </c>
      <c r="F162">
        <v>12.71</v>
      </c>
      <c r="G162">
        <v>4</v>
      </c>
      <c r="H162">
        <v>-16.79</v>
      </c>
      <c r="I162">
        <v>0.47779611373458281</v>
      </c>
    </row>
    <row r="163" spans="1:9" x14ac:dyDescent="0.25">
      <c r="A163">
        <v>162</v>
      </c>
      <c r="B163">
        <v>7.04</v>
      </c>
      <c r="C163">
        <v>2.9</v>
      </c>
      <c r="D163">
        <v>1.94</v>
      </c>
      <c r="E163">
        <v>-0.47542613813374629</v>
      </c>
      <c r="F163">
        <v>7.3</v>
      </c>
      <c r="G163">
        <v>-5.81</v>
      </c>
      <c r="H163">
        <v>-6.35</v>
      </c>
      <c r="I163">
        <v>-3.766945145430066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Carpet_adxl-3200Hz-16g_imu-562H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Shrestha</cp:lastModifiedBy>
  <dcterms:created xsi:type="dcterms:W3CDTF">2023-09-19T21:12:18Z</dcterms:created>
  <dcterms:modified xsi:type="dcterms:W3CDTF">2023-09-22T01:38:04Z</dcterms:modified>
</cp:coreProperties>
</file>