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NN- weight_dataset - Sheet1" sheetId="1" r:id="rId3"/>
  </sheets>
  <definedNames/>
  <calcPr/>
</workbook>
</file>

<file path=xl/sharedStrings.xml><?xml version="1.0" encoding="utf-8"?>
<sst xmlns="http://schemas.openxmlformats.org/spreadsheetml/2006/main" count="66" uniqueCount="13">
  <si>
    <t>Weight(x2)</t>
  </si>
  <si>
    <t>Height(y2)</t>
  </si>
  <si>
    <t>Class</t>
  </si>
  <si>
    <t>Euclidean Distance</t>
  </si>
  <si>
    <t>Rank</t>
  </si>
  <si>
    <t>Underweight</t>
  </si>
  <si>
    <t>Weight</t>
  </si>
  <si>
    <t>Normal</t>
  </si>
  <si>
    <t>Height</t>
  </si>
  <si>
    <t>Overweight</t>
  </si>
  <si>
    <t>?</t>
  </si>
  <si>
    <t>KNN</t>
  </si>
  <si>
    <t>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</si>
</sst>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104775</xdr:colOff>
      <xdr:row>7</xdr:row>
      <xdr:rowOff>28575</xdr:rowOff>
    </xdr:from>
    <xdr:ext cx="191452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8.38"/>
    <col customWidth="1" min="3" max="3" width="8.0"/>
    <col customWidth="1" min="6" max="6" width="4.63"/>
    <col customWidth="1" min="7" max="7" width="16.13"/>
    <col customWidth="1" min="8" max="8" width="6.38"/>
    <col customWidth="1" min="9" max="9" width="7.13"/>
  </cols>
  <sheetData>
    <row r="1">
      <c r="A1" s="1" t="s">
        <v>0</v>
      </c>
      <c r="B1" s="1" t="s">
        <v>1</v>
      </c>
      <c r="C1" s="1" t="s">
        <v>2</v>
      </c>
      <c r="G1" s="1" t="s">
        <v>3</v>
      </c>
      <c r="H1" s="2" t="s">
        <v>4</v>
      </c>
    </row>
    <row r="2">
      <c r="A2" s="3">
        <v>51.0</v>
      </c>
      <c r="B2" s="3">
        <v>167.0</v>
      </c>
      <c r="C2" s="3" t="s">
        <v>5</v>
      </c>
      <c r="D2" s="3" t="s">
        <v>6</v>
      </c>
      <c r="E2" s="3">
        <v>56.0</v>
      </c>
      <c r="G2" s="3">
        <f t="shared" ref="G2:G26" si="1">SQRT(((A2-$E$2)^2)+((B2-$E$3)^2))</f>
        <v>8.602325267</v>
      </c>
      <c r="H2" s="3">
        <f t="shared" ref="H2:H26" si="2">RANK(G2,$G$2:$G$26,1)</f>
        <v>9</v>
      </c>
      <c r="I2" s="3" t="s">
        <v>5</v>
      </c>
    </row>
    <row r="3">
      <c r="A3" s="3">
        <v>66.0</v>
      </c>
      <c r="B3" s="3">
        <v>177.0</v>
      </c>
      <c r="C3" s="3" t="s">
        <v>7</v>
      </c>
      <c r="D3" s="3" t="s">
        <v>8</v>
      </c>
      <c r="E3" s="3">
        <v>174.0</v>
      </c>
      <c r="G3" s="3">
        <f t="shared" si="1"/>
        <v>10.44030651</v>
      </c>
      <c r="H3" s="3">
        <f t="shared" si="2"/>
        <v>11</v>
      </c>
      <c r="I3" s="3" t="s">
        <v>7</v>
      </c>
      <c r="K3" s="2">
        <v>1.0</v>
      </c>
      <c r="L3" s="2" t="s">
        <v>7</v>
      </c>
    </row>
    <row r="4">
      <c r="A4" s="3">
        <v>75.0</v>
      </c>
      <c r="B4" s="3">
        <v>169.0</v>
      </c>
      <c r="C4" s="3" t="s">
        <v>9</v>
      </c>
      <c r="D4" s="3" t="s">
        <v>2</v>
      </c>
      <c r="E4" s="3" t="s">
        <v>10</v>
      </c>
      <c r="G4" s="3">
        <f t="shared" si="1"/>
        <v>19.6468827</v>
      </c>
      <c r="H4" s="3">
        <f t="shared" si="2"/>
        <v>20</v>
      </c>
      <c r="I4" s="3" t="s">
        <v>9</v>
      </c>
      <c r="K4" s="2">
        <v>2.0</v>
      </c>
      <c r="L4" s="2" t="s">
        <v>5</v>
      </c>
    </row>
    <row r="5">
      <c r="A5" s="3">
        <v>69.0</v>
      </c>
      <c r="B5" s="3">
        <v>176.0</v>
      </c>
      <c r="C5" s="3" t="s">
        <v>7</v>
      </c>
      <c r="G5" s="3">
        <f t="shared" si="1"/>
        <v>13.15294644</v>
      </c>
      <c r="H5" s="3">
        <f t="shared" si="2"/>
        <v>16</v>
      </c>
      <c r="I5" s="3" t="s">
        <v>7</v>
      </c>
      <c r="K5" s="2">
        <v>3.0</v>
      </c>
      <c r="L5" s="2" t="s">
        <v>5</v>
      </c>
    </row>
    <row r="6">
      <c r="A6" s="3">
        <v>50.0</v>
      </c>
      <c r="B6" s="3">
        <v>173.0</v>
      </c>
      <c r="C6" s="3" t="s">
        <v>5</v>
      </c>
      <c r="D6" s="2" t="s">
        <v>11</v>
      </c>
      <c r="G6" s="3">
        <f t="shared" si="1"/>
        <v>6.08276253</v>
      </c>
      <c r="H6" s="3">
        <f t="shared" si="2"/>
        <v>6</v>
      </c>
      <c r="I6" s="3" t="s">
        <v>5</v>
      </c>
      <c r="K6" s="2">
        <v>4.0</v>
      </c>
      <c r="L6" s="2" t="s">
        <v>7</v>
      </c>
    </row>
    <row r="7">
      <c r="A7" s="3">
        <v>82.0</v>
      </c>
      <c r="B7" s="3">
        <v>170.0</v>
      </c>
      <c r="C7" s="3" t="s">
        <v>9</v>
      </c>
      <c r="D7" s="2" t="s">
        <v>12</v>
      </c>
      <c r="E7" s="2">
        <v>5.0</v>
      </c>
      <c r="G7" s="3">
        <f t="shared" si="1"/>
        <v>26.30589288</v>
      </c>
      <c r="H7" s="3">
        <f t="shared" si="2"/>
        <v>25</v>
      </c>
      <c r="I7" s="3" t="s">
        <v>9</v>
      </c>
      <c r="K7" s="2">
        <v>5.0</v>
      </c>
      <c r="L7" s="2" t="s">
        <v>5</v>
      </c>
    </row>
    <row r="8">
      <c r="A8" s="3">
        <v>65.0</v>
      </c>
      <c r="B8" s="3">
        <v>172.0</v>
      </c>
      <c r="C8" s="3" t="s">
        <v>7</v>
      </c>
      <c r="G8" s="3">
        <f t="shared" si="1"/>
        <v>9.219544457</v>
      </c>
      <c r="H8" s="3">
        <f t="shared" si="2"/>
        <v>10</v>
      </c>
      <c r="I8" s="3" t="s">
        <v>7</v>
      </c>
    </row>
    <row r="9">
      <c r="A9" s="3">
        <v>58.0</v>
      </c>
      <c r="B9" s="3">
        <v>180.0</v>
      </c>
      <c r="C9" s="3" t="s">
        <v>5</v>
      </c>
      <c r="G9" s="3">
        <f t="shared" si="1"/>
        <v>6.32455532</v>
      </c>
      <c r="H9" s="3">
        <f t="shared" si="2"/>
        <v>8</v>
      </c>
      <c r="I9" s="3" t="s">
        <v>5</v>
      </c>
    </row>
    <row r="10">
      <c r="A10" s="3">
        <v>68.0</v>
      </c>
      <c r="B10" s="3">
        <v>162.0</v>
      </c>
      <c r="C10" s="3" t="s">
        <v>9</v>
      </c>
      <c r="G10" s="3">
        <f t="shared" si="1"/>
        <v>16.97056275</v>
      </c>
      <c r="H10" s="3">
        <f t="shared" si="2"/>
        <v>18</v>
      </c>
      <c r="I10" s="3" t="s">
        <v>9</v>
      </c>
    </row>
    <row r="11">
      <c r="A11" s="3">
        <v>63.0</v>
      </c>
      <c r="B11" s="3">
        <v>165.0</v>
      </c>
      <c r="C11" s="3" t="s">
        <v>7</v>
      </c>
      <c r="G11" s="3">
        <f t="shared" si="1"/>
        <v>11.40175425</v>
      </c>
      <c r="H11" s="3">
        <f t="shared" si="2"/>
        <v>14</v>
      </c>
      <c r="I11" s="3" t="s">
        <v>7</v>
      </c>
    </row>
    <row r="12">
      <c r="A12" s="3">
        <v>52.0</v>
      </c>
      <c r="B12" s="3">
        <v>174.0</v>
      </c>
      <c r="C12" s="3" t="s">
        <v>5</v>
      </c>
      <c r="G12" s="3">
        <f t="shared" si="1"/>
        <v>4</v>
      </c>
      <c r="H12" s="3">
        <f t="shared" si="2"/>
        <v>2</v>
      </c>
      <c r="I12" s="3" t="s">
        <v>5</v>
      </c>
    </row>
    <row r="13">
      <c r="A13" s="3">
        <v>58.0</v>
      </c>
      <c r="B13" s="3">
        <v>169.0</v>
      </c>
      <c r="C13" s="3" t="s">
        <v>7</v>
      </c>
      <c r="G13" s="3">
        <f t="shared" si="1"/>
        <v>5.385164807</v>
      </c>
      <c r="H13" s="3">
        <f t="shared" si="2"/>
        <v>4</v>
      </c>
      <c r="I13" s="3" t="s">
        <v>7</v>
      </c>
    </row>
    <row r="14">
      <c r="A14" s="3">
        <v>78.0</v>
      </c>
      <c r="B14" s="3">
        <v>162.0</v>
      </c>
      <c r="C14" s="3" t="s">
        <v>9</v>
      </c>
      <c r="G14" s="3">
        <f t="shared" si="1"/>
        <v>25.05992817</v>
      </c>
      <c r="H14" s="3">
        <f t="shared" si="2"/>
        <v>24</v>
      </c>
      <c r="I14" s="3" t="s">
        <v>9</v>
      </c>
    </row>
    <row r="15">
      <c r="A15" s="3">
        <v>65.0</v>
      </c>
      <c r="B15" s="3">
        <v>168.0</v>
      </c>
      <c r="C15" s="3" t="s">
        <v>7</v>
      </c>
      <c r="G15" s="3">
        <f t="shared" si="1"/>
        <v>10.81665383</v>
      </c>
      <c r="H15" s="3">
        <f t="shared" si="2"/>
        <v>12</v>
      </c>
      <c r="I15" s="3" t="s">
        <v>7</v>
      </c>
    </row>
    <row r="16">
      <c r="A16" s="3">
        <v>62.0</v>
      </c>
      <c r="B16" s="3">
        <v>183.0</v>
      </c>
      <c r="C16" s="3" t="s">
        <v>5</v>
      </c>
      <c r="G16" s="3">
        <f t="shared" si="1"/>
        <v>10.81665383</v>
      </c>
      <c r="H16" s="3">
        <f t="shared" si="2"/>
        <v>12</v>
      </c>
      <c r="I16" s="3" t="s">
        <v>5</v>
      </c>
    </row>
    <row r="17">
      <c r="A17" s="3">
        <v>72.0</v>
      </c>
      <c r="B17" s="3">
        <v>180.0</v>
      </c>
      <c r="C17" s="3" t="s">
        <v>7</v>
      </c>
      <c r="G17" s="3">
        <f t="shared" si="1"/>
        <v>17.08800749</v>
      </c>
      <c r="H17" s="3">
        <f t="shared" si="2"/>
        <v>19</v>
      </c>
      <c r="I17" s="3" t="s">
        <v>7</v>
      </c>
    </row>
    <row r="18">
      <c r="A18" s="3">
        <v>80.0</v>
      </c>
      <c r="B18" s="3">
        <v>180.0</v>
      </c>
      <c r="C18" s="3" t="s">
        <v>9</v>
      </c>
      <c r="G18" s="3">
        <f t="shared" si="1"/>
        <v>24.73863375</v>
      </c>
      <c r="H18" s="3">
        <f t="shared" si="2"/>
        <v>23</v>
      </c>
      <c r="I18" s="3" t="s">
        <v>9</v>
      </c>
    </row>
    <row r="19">
      <c r="A19" s="3">
        <v>60.0</v>
      </c>
      <c r="B19" s="3">
        <v>178.0</v>
      </c>
      <c r="C19" s="3" t="s">
        <v>5</v>
      </c>
      <c r="G19" s="3">
        <f t="shared" si="1"/>
        <v>5.656854249</v>
      </c>
      <c r="H19" s="3">
        <f t="shared" si="2"/>
        <v>5</v>
      </c>
      <c r="I19" s="3" t="s">
        <v>5</v>
      </c>
    </row>
    <row r="20">
      <c r="A20" s="3">
        <v>57.0</v>
      </c>
      <c r="B20" s="3">
        <v>173.0</v>
      </c>
      <c r="C20" s="3" t="s">
        <v>7</v>
      </c>
      <c r="G20" s="3">
        <f t="shared" si="1"/>
        <v>1.414213562</v>
      </c>
      <c r="H20" s="3">
        <f t="shared" si="2"/>
        <v>1</v>
      </c>
      <c r="I20" s="3" t="s">
        <v>7</v>
      </c>
    </row>
    <row r="21">
      <c r="A21" s="3">
        <v>73.0</v>
      </c>
      <c r="B21" s="3">
        <v>164.0</v>
      </c>
      <c r="C21" s="3" t="s">
        <v>9</v>
      </c>
      <c r="G21" s="3">
        <f t="shared" si="1"/>
        <v>19.72308292</v>
      </c>
      <c r="H21" s="3">
        <f t="shared" si="2"/>
        <v>22</v>
      </c>
      <c r="I21" s="3" t="s">
        <v>9</v>
      </c>
    </row>
    <row r="22">
      <c r="A22" s="3">
        <v>53.0</v>
      </c>
      <c r="B22" s="3">
        <v>170.0</v>
      </c>
      <c r="C22" s="3" t="s">
        <v>5</v>
      </c>
      <c r="G22" s="3">
        <f t="shared" si="1"/>
        <v>5</v>
      </c>
      <c r="H22" s="3">
        <f t="shared" si="2"/>
        <v>3</v>
      </c>
      <c r="I22" s="3" t="s">
        <v>5</v>
      </c>
    </row>
    <row r="23">
      <c r="A23" s="3">
        <v>74.0</v>
      </c>
      <c r="B23" s="3">
        <v>182.0</v>
      </c>
      <c r="C23" s="3" t="s">
        <v>7</v>
      </c>
      <c r="G23" s="3">
        <f t="shared" si="1"/>
        <v>19.6977156</v>
      </c>
      <c r="H23" s="3">
        <f t="shared" si="2"/>
        <v>21</v>
      </c>
      <c r="I23" s="3" t="s">
        <v>7</v>
      </c>
    </row>
    <row r="24">
      <c r="A24" s="3">
        <v>72.0</v>
      </c>
      <c r="B24" s="3">
        <v>175.0</v>
      </c>
      <c r="C24" s="3" t="s">
        <v>9</v>
      </c>
      <c r="G24" s="3">
        <f t="shared" si="1"/>
        <v>16.03121954</v>
      </c>
      <c r="H24" s="3">
        <f t="shared" si="2"/>
        <v>17</v>
      </c>
      <c r="I24" s="3" t="s">
        <v>9</v>
      </c>
    </row>
    <row r="25">
      <c r="A25" s="3">
        <v>53.0</v>
      </c>
      <c r="B25" s="3">
        <v>163.0</v>
      </c>
      <c r="C25" s="3" t="s">
        <v>7</v>
      </c>
      <c r="G25" s="3">
        <f t="shared" si="1"/>
        <v>11.40175425</v>
      </c>
      <c r="H25" s="3">
        <f t="shared" si="2"/>
        <v>14</v>
      </c>
      <c r="I25" s="3" t="s">
        <v>7</v>
      </c>
    </row>
    <row r="26">
      <c r="A26" s="3">
        <v>55.0</v>
      </c>
      <c r="B26" s="3">
        <v>180.0</v>
      </c>
      <c r="C26" s="3" t="s">
        <v>5</v>
      </c>
      <c r="G26" s="3">
        <f t="shared" si="1"/>
        <v>6.08276253</v>
      </c>
      <c r="H26" s="3">
        <f t="shared" si="2"/>
        <v>6</v>
      </c>
      <c r="I26" s="3" t="s">
        <v>5</v>
      </c>
    </row>
    <row r="27">
      <c r="G27" s="3"/>
    </row>
  </sheetData>
  <drawing r:id="rId1"/>
</worksheet>
</file>