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HorizontalScroll="0" showVerticalScroll="0" showSheetTabs="0" xWindow="0" yWindow="0" windowWidth="19200" windowHeight="7215"/>
  </bookViews>
  <sheets>
    <sheet name="شهر 3" sheetId="1" r:id="rId1"/>
  </sheets>
  <definedNames>
    <definedName name="_xlnm._FilterDatabase" localSheetId="0" hidden="1">'شهر 3'!$A$1:$E$191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/>
  <c r="H3" i="1" l="1"/>
  <c r="H4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2" i="1"/>
</calcChain>
</file>

<file path=xl/comments1.xml><?xml version="1.0" encoding="utf-8"?>
<comments xmlns="http://schemas.openxmlformats.org/spreadsheetml/2006/main">
  <authors>
    <author>Joker</author>
  </authors>
  <commentList>
    <comment ref="D1" authorId="0">
      <text>
        <r>
          <rPr>
            <b/>
            <sz val="9"/>
            <color indexed="81"/>
            <rFont val="Tahoma"/>
          </rPr>
          <t>Joker: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<sst xmlns="http://schemas.openxmlformats.org/spreadsheetml/2006/main" count="363" uniqueCount="184">
  <si>
    <t>Column1</t>
  </si>
  <si>
    <t>السياره جميع الفئات</t>
  </si>
  <si>
    <t>موديل</t>
  </si>
  <si>
    <t>جكسار 4 سلندر بنزين</t>
  </si>
  <si>
    <t>راف فور ستاندر دبل</t>
  </si>
  <si>
    <t>هايلندر ال أي بدون دبل</t>
  </si>
  <si>
    <t xml:space="preserve">كرولا كروس فل </t>
  </si>
  <si>
    <t>رايز ستاندر 1.2</t>
  </si>
  <si>
    <t xml:space="preserve">رايز ليمتيد تربو </t>
  </si>
  <si>
    <t xml:space="preserve">انوفا GL </t>
  </si>
  <si>
    <t xml:space="preserve">هايلكس غمارتين ديزل بدون دبل </t>
  </si>
  <si>
    <t>هايلكس غمارتين سلق GL2  دبل</t>
  </si>
  <si>
    <t>هايلكس GLX-S ديزل 2400 اتوماتيك</t>
  </si>
  <si>
    <t>هايلكس GLX-S ديزل 2400 عادي</t>
  </si>
  <si>
    <t>هايلكس ادفشنر ديزل</t>
  </si>
  <si>
    <t xml:space="preserve">هايلكس GX-S بنزين </t>
  </si>
  <si>
    <t xml:space="preserve">هايلكس GR-S ديزل </t>
  </si>
  <si>
    <t xml:space="preserve">هايس ركاب بنزين 6 سلندر قير عادي </t>
  </si>
  <si>
    <t xml:space="preserve">هايس فان  بنزين 6 سلندر قير عادي </t>
  </si>
  <si>
    <t xml:space="preserve">اكسنت سمارت </t>
  </si>
  <si>
    <t>اكسنت سمارت بلس</t>
  </si>
  <si>
    <t>النترا سمارت 2000</t>
  </si>
  <si>
    <t xml:space="preserve">النترا كمفورت 1600 </t>
  </si>
  <si>
    <t>كرينا سمارت</t>
  </si>
  <si>
    <t xml:space="preserve">استريا بنزين اتوماتيك </t>
  </si>
  <si>
    <t xml:space="preserve">كريتا كمفورت </t>
  </si>
  <si>
    <t>توسان سمارت بلس 1600</t>
  </si>
  <si>
    <t>توسان كمفورت بلس 1600</t>
  </si>
  <si>
    <t>بالسيد كمفورت بدون دبل</t>
  </si>
  <si>
    <t>ام جي 5 ستاندر</t>
  </si>
  <si>
    <t xml:space="preserve">صني نص فل </t>
  </si>
  <si>
    <t xml:space="preserve">صني فل كامل </t>
  </si>
  <si>
    <t>كيكس SL فل كامل</t>
  </si>
  <si>
    <t xml:space="preserve">اكستريل ستاندر 5 ركاب دبل </t>
  </si>
  <si>
    <t xml:space="preserve">اكستريل ستاندر 7 ركاب دبل </t>
  </si>
  <si>
    <t xml:space="preserve">اكستريل  SV -  ركاب 7 دبل </t>
  </si>
  <si>
    <t xml:space="preserve">اكستريل  SV بلس -  ركاب 7 دبل </t>
  </si>
  <si>
    <t>اكستريل  SL  -  ركاب 7 دبل  فل كامل</t>
  </si>
  <si>
    <t xml:space="preserve">نيسان باترول فتك قير عادي </t>
  </si>
  <si>
    <t>نيسان اكستيرا ستاندر دبل</t>
  </si>
  <si>
    <t>نيسان اكستيرا تيتانيوم بدون دبل</t>
  </si>
  <si>
    <t>نيسان اكستيرا تيتانيوم  دبل</t>
  </si>
  <si>
    <t>فورد اكسبلور ستاندر 6 سلندر</t>
  </si>
  <si>
    <t>فورد اكسبلور XLT مخمل 4 سلندر</t>
  </si>
  <si>
    <t>فورد اكسيبيديشن XLT بدون دبل</t>
  </si>
  <si>
    <t>فورد اكسيبيديشن XLT  دبل</t>
  </si>
  <si>
    <t xml:space="preserve">فورد اكسيبيديشن تيمبرلاين </t>
  </si>
  <si>
    <t xml:space="preserve">فورد رينجر XLT </t>
  </si>
  <si>
    <t xml:space="preserve">فورد لينكون ناتاليس - ريزيرف </t>
  </si>
  <si>
    <t>شيري اريزو 5 لكجري</t>
  </si>
  <si>
    <t>شيري اريزو 5 كمفورت</t>
  </si>
  <si>
    <t xml:space="preserve"> شيري اريزو 6 فلاجشيب</t>
  </si>
  <si>
    <t xml:space="preserve"> شيري تيجو لكجري</t>
  </si>
  <si>
    <t xml:space="preserve">شيري تيجو 4 برو فلاجشيب </t>
  </si>
  <si>
    <t>ماكسيس غمارتين 60 - T لكجري ديزل</t>
  </si>
  <si>
    <r>
      <t xml:space="preserve">  نيسان أكستيرا   4*4</t>
    </r>
    <r>
      <rPr>
        <sz val="11"/>
        <color theme="1"/>
        <rFont val="Calibri"/>
        <family val="2"/>
      </rPr>
      <t xml:space="preserve"> SE L2.5</t>
    </r>
  </si>
  <si>
    <r>
      <t>نیسان صني  1.6</t>
    </r>
    <r>
      <rPr>
        <sz val="11"/>
        <color theme="1"/>
        <rFont val="Calibri"/>
        <family val="2"/>
      </rPr>
      <t xml:space="preserve">L </t>
    </r>
    <r>
      <rPr>
        <sz val="11"/>
        <color theme="1"/>
        <rFont val="Arial"/>
        <family val="2"/>
      </rPr>
      <t>الجدید</t>
    </r>
    <r>
      <rPr>
        <sz val="11"/>
        <color theme="1"/>
        <rFont val="Calibri"/>
        <family val="2"/>
      </rPr>
      <t xml:space="preserve"> +SV </t>
    </r>
    <r>
      <rPr>
        <sz val="11"/>
        <color theme="1"/>
        <rFont val="Arial"/>
        <family val="2"/>
      </rPr>
      <t xml:space="preserve">نص فل   </t>
    </r>
  </si>
  <si>
    <r>
      <t xml:space="preserve"> نیسان صني 1.5</t>
    </r>
    <r>
      <rPr>
        <sz val="11"/>
        <color theme="1"/>
        <rFont val="Calibri"/>
        <family val="2"/>
      </rPr>
      <t>L SV+ AT</t>
    </r>
  </si>
  <si>
    <r>
      <t>ھیونداي توسان 4*2 2.0</t>
    </r>
    <r>
      <rPr>
        <sz val="11"/>
        <color theme="1"/>
        <rFont val="Calibri"/>
        <family val="2"/>
      </rPr>
      <t xml:space="preserve">L </t>
    </r>
    <r>
      <rPr>
        <sz val="11"/>
        <color theme="1"/>
        <rFont val="Arial"/>
        <family val="2"/>
      </rPr>
      <t>كمفورت بلس</t>
    </r>
  </si>
  <si>
    <r>
      <t>ھیونداي توسان 4*2 2.0</t>
    </r>
    <r>
      <rPr>
        <sz val="11"/>
        <color theme="1"/>
        <rFont val="Calibri"/>
        <family val="2"/>
      </rPr>
      <t xml:space="preserve">L </t>
    </r>
    <r>
      <rPr>
        <sz val="11"/>
        <color theme="1"/>
        <rFont val="Arial"/>
        <family val="2"/>
      </rPr>
      <t>سمارت بلس</t>
    </r>
  </si>
  <si>
    <r>
      <t>ھیونداي توسان 4*2 1.6</t>
    </r>
    <r>
      <rPr>
        <sz val="11"/>
        <color theme="1"/>
        <rFont val="Calibri"/>
        <family val="2"/>
      </rPr>
      <t xml:space="preserve">T </t>
    </r>
    <r>
      <rPr>
        <sz val="11"/>
        <color theme="1"/>
        <rFont val="Arial"/>
        <family val="2"/>
      </rPr>
      <t>كمفورت بلس</t>
    </r>
  </si>
  <si>
    <r>
      <t>ھیونداي توسان 4*2 1.6</t>
    </r>
    <r>
      <rPr>
        <sz val="11"/>
        <color theme="1"/>
        <rFont val="Calibri"/>
        <family val="2"/>
      </rPr>
      <t xml:space="preserve">T </t>
    </r>
    <r>
      <rPr>
        <sz val="11"/>
        <color theme="1"/>
        <rFont val="Arial"/>
        <family val="2"/>
      </rPr>
      <t xml:space="preserve">سمارت بلس </t>
    </r>
  </si>
  <si>
    <r>
      <t>ھیونداي كونا</t>
    </r>
    <r>
      <rPr>
        <sz val="11"/>
        <color theme="1"/>
        <rFont val="Calibri"/>
        <family val="2"/>
      </rPr>
      <t xml:space="preserve"> T2.0 FLT </t>
    </r>
    <r>
      <rPr>
        <sz val="11"/>
        <color theme="1"/>
        <rFont val="Arial"/>
        <family val="2"/>
      </rPr>
      <t/>
    </r>
  </si>
  <si>
    <r>
      <t>ھیونداي كونا ھایبرد 2*4</t>
    </r>
    <r>
      <rPr>
        <sz val="11"/>
        <color theme="1"/>
        <rFont val="Calibri"/>
        <family val="2"/>
      </rPr>
      <t xml:space="preserve"> SMART  </t>
    </r>
  </si>
  <si>
    <r>
      <t>هيونداي كونا 2*4</t>
    </r>
    <r>
      <rPr>
        <sz val="11"/>
        <color theme="1"/>
        <rFont val="Calibri"/>
        <family val="2"/>
      </rPr>
      <t xml:space="preserve"> Comfort  </t>
    </r>
  </si>
  <si>
    <r>
      <t>ھیونداي فینیو  1.0</t>
    </r>
    <r>
      <rPr>
        <sz val="11"/>
        <color theme="1"/>
        <rFont val="Calibri"/>
        <family val="2"/>
      </rPr>
      <t xml:space="preserve">T </t>
    </r>
    <r>
      <rPr>
        <sz val="11"/>
        <color theme="1"/>
        <rFont val="Arial"/>
        <family val="2"/>
      </rPr>
      <t xml:space="preserve">سمارت  </t>
    </r>
  </si>
  <si>
    <r>
      <t>ھیونداي النترا 2.0</t>
    </r>
    <r>
      <rPr>
        <sz val="11"/>
        <color theme="1"/>
        <rFont val="Calibri"/>
        <family val="2"/>
      </rPr>
      <t xml:space="preserve"> SMART </t>
    </r>
    <r>
      <rPr>
        <sz val="11"/>
        <color theme="1"/>
        <rFont val="Calibri"/>
        <family val="2"/>
      </rPr>
      <t xml:space="preserve"> </t>
    </r>
  </si>
  <si>
    <t xml:space="preserve">ھیونداي النترا 1.6 كمفورت </t>
  </si>
  <si>
    <r>
      <t>هيونداي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Arial"/>
        <family val="2"/>
      </rPr>
      <t xml:space="preserve">اكسنت  </t>
    </r>
    <r>
      <rPr>
        <sz val="11"/>
        <color theme="1"/>
        <rFont val="Calibri"/>
        <family val="2"/>
      </rPr>
      <t xml:space="preserve"> L1.4 SMART </t>
    </r>
    <r>
      <rPr>
        <sz val="11"/>
        <color theme="1"/>
        <rFont val="Arial"/>
        <family val="2"/>
      </rPr>
      <t/>
    </r>
  </si>
  <si>
    <t>ھوندا اكورد1.5T LX</t>
  </si>
  <si>
    <t>ھوندا اكورد1.5T EX</t>
  </si>
  <si>
    <r>
      <t xml:space="preserve">فورد تیریتوري ترند </t>
    </r>
    <r>
      <rPr>
        <sz val="11"/>
        <color theme="1"/>
        <rFont val="Calibri"/>
        <family val="2"/>
      </rPr>
      <t xml:space="preserve"> </t>
    </r>
  </si>
  <si>
    <t xml:space="preserve">فورد تیریتوري تيتانيوم </t>
  </si>
  <si>
    <t>T1.5 كابتیفا شیفرولیه بريمي</t>
  </si>
  <si>
    <t xml:space="preserve">التيما ستاندر </t>
  </si>
  <si>
    <t xml:space="preserve">جيتور نص فل </t>
  </si>
  <si>
    <t xml:space="preserve">جيتور فل </t>
  </si>
  <si>
    <t>جيتور 1.6 لاكجري</t>
  </si>
  <si>
    <t>جيتور 1.6 كمفورت</t>
  </si>
  <si>
    <r>
      <rPr>
        <sz val="11"/>
        <color theme="1"/>
        <rFont val="Arial"/>
        <family val="2"/>
      </rPr>
      <t>ھافال جولیان بیسك1.5</t>
    </r>
    <r>
      <rPr>
        <sz val="11"/>
        <color theme="1"/>
        <rFont val="Calibri"/>
        <family val="2"/>
      </rPr>
      <t xml:space="preserve">L </t>
    </r>
  </si>
  <si>
    <r>
      <t>ھافال جولیان اكتیف بلس1.5</t>
    </r>
    <r>
      <rPr>
        <sz val="11"/>
        <color theme="1"/>
        <rFont val="Calibri"/>
        <family val="2"/>
      </rPr>
      <t xml:space="preserve">L  </t>
    </r>
  </si>
  <si>
    <t>السعر قبل الضريبه</t>
  </si>
  <si>
    <t>السعر بعد الضريبه</t>
  </si>
  <si>
    <t xml:space="preserve">ھافال جولیان بریمیم </t>
  </si>
  <si>
    <r>
      <t>هافال اكتيف 6</t>
    </r>
    <r>
      <rPr>
        <sz val="11"/>
        <color theme="1"/>
        <rFont val="Calibri"/>
        <family val="2"/>
      </rPr>
      <t xml:space="preserve">H NEW </t>
    </r>
    <r>
      <rPr>
        <sz val="11"/>
        <color theme="1"/>
        <rFont val="Arial"/>
        <family val="2"/>
      </rPr>
      <t/>
    </r>
  </si>
  <si>
    <r>
      <t>هافال بريميوم 6</t>
    </r>
    <r>
      <rPr>
        <sz val="11"/>
        <color theme="1"/>
        <rFont val="Calibri"/>
        <family val="2"/>
      </rPr>
      <t xml:space="preserve">H NEW </t>
    </r>
    <r>
      <rPr>
        <sz val="11"/>
        <color theme="1"/>
        <rFont val="Arial"/>
        <family val="2"/>
      </rPr>
      <t/>
    </r>
  </si>
  <si>
    <r>
      <t>ھافال  4*4بریمیوم</t>
    </r>
    <r>
      <rPr>
        <sz val="11"/>
        <color theme="1"/>
        <rFont val="Calibri"/>
        <family val="2"/>
      </rPr>
      <t xml:space="preserve"> GT 6H 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 xml:space="preserve"> </t>
    </r>
  </si>
  <si>
    <r>
      <t>ھافال 9</t>
    </r>
    <r>
      <rPr>
        <sz val="11"/>
        <color theme="1"/>
        <rFont val="Calibri"/>
        <family val="2"/>
      </rPr>
      <t xml:space="preserve">H </t>
    </r>
    <r>
      <rPr>
        <sz val="11"/>
        <color theme="1"/>
        <rFont val="Arial"/>
        <family val="2"/>
      </rPr>
      <t xml:space="preserve">دیجنیتي </t>
    </r>
    <r>
      <rPr>
        <sz val="11"/>
        <color theme="1"/>
        <rFont val="Calibri"/>
        <family val="2"/>
      </rPr>
      <t/>
    </r>
  </si>
  <si>
    <r>
      <t>ھافال 9</t>
    </r>
    <r>
      <rPr>
        <sz val="11"/>
        <color theme="1"/>
        <rFont val="Calibri"/>
        <family val="2"/>
      </rPr>
      <t xml:space="preserve">H </t>
    </r>
    <r>
      <rPr>
        <sz val="11"/>
        <color theme="1"/>
        <rFont val="Arial"/>
        <family val="2"/>
      </rPr>
      <t xml:space="preserve">دیجنیتي بانوراما </t>
    </r>
    <r>
      <rPr>
        <sz val="11"/>
        <color theme="1"/>
        <rFont val="Calibri"/>
        <family val="2"/>
      </rPr>
      <t/>
    </r>
  </si>
  <si>
    <r>
      <t>تانك 500</t>
    </r>
    <r>
      <rPr>
        <sz val="11"/>
        <color theme="1"/>
        <rFont val="Calibri"/>
        <family val="2"/>
      </rPr>
      <t xml:space="preserve"> TANK </t>
    </r>
    <r>
      <rPr>
        <sz val="11"/>
        <color theme="1"/>
        <rFont val="Arial"/>
        <family val="2"/>
      </rPr>
      <t xml:space="preserve">الیت </t>
    </r>
    <r>
      <rPr>
        <sz val="11"/>
        <color theme="1"/>
        <rFont val="Calibri"/>
        <family val="2"/>
      </rPr>
      <t/>
    </r>
  </si>
  <si>
    <t>تويوتا</t>
  </si>
  <si>
    <t>هونداي</t>
  </si>
  <si>
    <t>فورد</t>
  </si>
  <si>
    <t>شيري</t>
  </si>
  <si>
    <t>هافال</t>
  </si>
  <si>
    <t>تانك</t>
  </si>
  <si>
    <t>نيسان</t>
  </si>
  <si>
    <t>جيتور</t>
  </si>
  <si>
    <t>اكسنت سمارت 1600</t>
  </si>
  <si>
    <t>ام جي</t>
  </si>
  <si>
    <t>ماكسيس</t>
  </si>
  <si>
    <t>شيفروليه</t>
  </si>
  <si>
    <t>يارس</t>
  </si>
  <si>
    <t>كورلا</t>
  </si>
  <si>
    <t>كرولا</t>
  </si>
  <si>
    <t>كروان</t>
  </si>
  <si>
    <t>كامري</t>
  </si>
  <si>
    <t>جكسار</t>
  </si>
  <si>
    <t>راف فور</t>
  </si>
  <si>
    <t>هايلندر</t>
  </si>
  <si>
    <t>رايز</t>
  </si>
  <si>
    <t>انوفا</t>
  </si>
  <si>
    <t>فورتشنر</t>
  </si>
  <si>
    <t>هايلكس</t>
  </si>
  <si>
    <t>هايس</t>
  </si>
  <si>
    <t>اكسنت</t>
  </si>
  <si>
    <t>النترا</t>
  </si>
  <si>
    <t>كرينا</t>
  </si>
  <si>
    <t>استريا</t>
  </si>
  <si>
    <t>كريتا</t>
  </si>
  <si>
    <t>توسان</t>
  </si>
  <si>
    <t>بالسيد</t>
  </si>
  <si>
    <t>ام جي 5</t>
  </si>
  <si>
    <t>صني</t>
  </si>
  <si>
    <t>التيما</t>
  </si>
  <si>
    <t>كيكس</t>
  </si>
  <si>
    <t>اكستريل</t>
  </si>
  <si>
    <t>اكستيرا</t>
  </si>
  <si>
    <t>باترول</t>
  </si>
  <si>
    <t>تورس</t>
  </si>
  <si>
    <t>تيرتيوري</t>
  </si>
  <si>
    <t>اكسبلور</t>
  </si>
  <si>
    <t>اكسيبيديشن</t>
  </si>
  <si>
    <t>رينجر</t>
  </si>
  <si>
    <t xml:space="preserve">فورد غمارتين رينجر ويلد تراك </t>
  </si>
  <si>
    <t>لينكون</t>
  </si>
  <si>
    <t>اريزو 5</t>
  </si>
  <si>
    <t>اريزو 6</t>
  </si>
  <si>
    <t>تيجو</t>
  </si>
  <si>
    <t>تيجو 4</t>
  </si>
  <si>
    <t>تيجو 7</t>
  </si>
  <si>
    <t>فینیو</t>
  </si>
  <si>
    <t>كونا</t>
  </si>
  <si>
    <t>كیكس</t>
  </si>
  <si>
    <t>أكستریل</t>
  </si>
  <si>
    <t>أكستيرا</t>
  </si>
  <si>
    <t>اكورد</t>
  </si>
  <si>
    <t>تیریتوري</t>
  </si>
  <si>
    <t>كابتیفا</t>
  </si>
  <si>
    <t>جولیان</t>
  </si>
  <si>
    <t>H6</t>
  </si>
  <si>
    <t>H9</t>
  </si>
  <si>
    <t xml:space="preserve"> يارس واي بلس</t>
  </si>
  <si>
    <t>كروان بريميم</t>
  </si>
  <si>
    <t>كامري LE طيس بنزين</t>
  </si>
  <si>
    <t>كامري GLE بنزين</t>
  </si>
  <si>
    <t>كامري Le هابيرد</t>
  </si>
  <si>
    <t>كامري LE هايبرد</t>
  </si>
  <si>
    <t>كامري GLE هايبرد</t>
  </si>
  <si>
    <t>راف فور ليتمد هايبرد</t>
  </si>
  <si>
    <t>هايلندر GLE دبل</t>
  </si>
  <si>
    <t>فورتشنر GX2 بنزين دبل</t>
  </si>
  <si>
    <t>التيما SV نص فل بريك الكتروني</t>
  </si>
  <si>
    <t>كيكس SV</t>
  </si>
  <si>
    <t>فورد تورس امبياتي</t>
  </si>
  <si>
    <t>فورد تورس ترند</t>
  </si>
  <si>
    <t>فورد تورس تيتانيوم</t>
  </si>
  <si>
    <t>فورد تيرتيوري ترند</t>
  </si>
  <si>
    <t>فورد تيرتيوري امبياتي</t>
  </si>
  <si>
    <t>فورد تيرتيوري تيتانيوم</t>
  </si>
  <si>
    <t>2024 فورد تورس ترند NG 4V 2.0T</t>
  </si>
  <si>
    <r>
      <t>2024 فورد توروس امبیانتي 4</t>
    </r>
    <r>
      <rPr>
        <sz val="11"/>
        <color theme="1"/>
        <rFont val="Calibri"/>
        <family val="2"/>
      </rPr>
      <t>V 2.0T</t>
    </r>
  </si>
  <si>
    <r>
      <t xml:space="preserve"> فورد تیریتوري امبینتي 1.8</t>
    </r>
    <r>
      <rPr>
        <sz val="11"/>
        <color theme="1"/>
        <rFont val="Calibri"/>
        <family val="2"/>
      </rPr>
      <t xml:space="preserve">    </t>
    </r>
  </si>
  <si>
    <t>فورد غمارتين رنجر ويلد تراك</t>
  </si>
  <si>
    <r>
      <t>نیسان كیكس1.6</t>
    </r>
    <r>
      <rPr>
        <sz val="11"/>
        <color theme="1"/>
        <rFont val="Calibri"/>
        <family val="2"/>
      </rPr>
      <t xml:space="preserve"> SV </t>
    </r>
    <r>
      <rPr>
        <sz val="11"/>
        <color theme="1"/>
        <rFont val="Arial"/>
        <family val="2"/>
      </rPr>
      <t xml:space="preserve"> </t>
    </r>
  </si>
  <si>
    <t>كورلا 1500 سي سي</t>
  </si>
  <si>
    <t>كورلا 2000 سي سي</t>
  </si>
  <si>
    <t>كورلا مطور 2000 سي سي</t>
  </si>
  <si>
    <t xml:space="preserve">هايلكس غماره ديزل بدون دبل 2400 قير عادي </t>
  </si>
  <si>
    <t xml:space="preserve">هايلكس غماره ديزل دبل 2400 قير عادي </t>
  </si>
  <si>
    <t>هوندا</t>
  </si>
  <si>
    <r>
      <t>نیسان أكستریل 7 راكب 4*4 2.5</t>
    </r>
    <r>
      <rPr>
        <sz val="11"/>
        <color theme="1"/>
        <rFont val="Calibri"/>
        <family val="2"/>
      </rPr>
      <t xml:space="preserve">    </t>
    </r>
  </si>
  <si>
    <t>شيري تيجو 7 لكجري</t>
  </si>
  <si>
    <t xml:space="preserve"> اكسبلور XLT جلد بانوراما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</si>
</sst>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readingOrder="2"/>
    </xf>
    <xf numFmtId="0" fontId="0" fillId="0" borderId="9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readingOrder="2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ill="1"/>
    <xf numFmtId="0" fontId="0" fillId="5" borderId="1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readingOrder="2"/>
    </xf>
    <xf numFmtId="0" fontId="1" fillId="5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readingOrder="2"/>
    </xf>
    <xf numFmtId="0" fontId="0" fillId="5" borderId="4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 readingOrder="2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H192"/>
  <sheetViews>
    <sheetView rightToLeft="1" tabSelected="1" zoomScale="115" zoomScaleNormal="115" workbookViewId="0">
      <selection activeCell="B99" sqref="B99"/>
    </sheetView>
  </sheetViews>
  <sheetFormatPr defaultRowHeight="15" x14ac:dyDescent="0.25"/>
  <cols>
    <col min="1" max="1" width="3.7109375" customWidth="1"/>
    <col min="2" max="2" width="8.7109375" style="17" customWidth="1"/>
    <col min="3" max="3" width="14" style="7" customWidth="1"/>
    <col min="4" max="4" width="20.28515625" style="7" customWidth="1"/>
    <col min="5" max="5" width="10.140625" style="5" customWidth="1"/>
    <col min="6" max="6" width="44.140625" customWidth="1"/>
    <col min="7" max="7" width="17.140625" style="5" customWidth="1"/>
    <col min="8" max="8" width="16.42578125" style="5" customWidth="1"/>
  </cols>
  <sheetData>
    <row r="1" spans="1:8" ht="24" customHeight="1" thickBot="1" x14ac:dyDescent="0.3">
      <c r="A1" s="1" t="s">
        <v>0</v>
      </c>
      <c r="B1" s="16"/>
      <c r="C1" s="12"/>
      <c r="D1" s="15" t="s">
        <v>1</v>
      </c>
      <c r="E1" s="13" t="s">
        <v>2</v>
      </c>
      <c r="F1" t="s">
        <v>82</v>
      </c>
      <c r="G1" s="2" t="s">
        <v>81</v>
      </c>
      <c r="H1" s="2" t="s">
        <v>82</v>
      </c>
    </row>
    <row r="2" spans="1:8" s="23" customFormat="1" ht="15.75" hidden="1" customHeight="1" thickBot="1" x14ac:dyDescent="0.3">
      <c r="A2" s="18">
        <v>1</v>
      </c>
      <c r="B2" s="20" t="s">
        <v>90</v>
      </c>
      <c r="C2" s="19" t="s">
        <v>102</v>
      </c>
      <c r="D2" s="21" t="s">
        <v>152</v>
      </c>
      <c r="E2" s="22">
        <v>2024</v>
      </c>
      <c r="F2" s="23">
        <v>72450</v>
      </c>
      <c r="G2" s="21">
        <v>63000</v>
      </c>
      <c r="H2" s="21">
        <f t="shared" ref="H2:H33" si="0">G2+G2*0.15</f>
        <v>72450</v>
      </c>
    </row>
    <row r="3" spans="1:8" s="23" customFormat="1" ht="15.75" hidden="1" customHeight="1" thickBot="1" x14ac:dyDescent="0.3">
      <c r="A3" s="18">
        <v>2</v>
      </c>
      <c r="B3" s="20" t="s">
        <v>90</v>
      </c>
      <c r="C3" s="19" t="s">
        <v>103</v>
      </c>
      <c r="D3" s="21" t="s">
        <v>175</v>
      </c>
      <c r="E3" s="24">
        <v>2024</v>
      </c>
      <c r="F3" s="23">
        <v>81190</v>
      </c>
      <c r="G3" s="21">
        <v>70600</v>
      </c>
      <c r="H3" s="21">
        <f t="shared" si="0"/>
        <v>81190</v>
      </c>
    </row>
    <row r="4" spans="1:8" s="23" customFormat="1" ht="15.75" hidden="1" customHeight="1" thickBot="1" x14ac:dyDescent="0.3">
      <c r="A4" s="18">
        <v>3</v>
      </c>
      <c r="B4" s="20" t="s">
        <v>90</v>
      </c>
      <c r="C4" s="19" t="s">
        <v>103</v>
      </c>
      <c r="D4" s="21" t="s">
        <v>176</v>
      </c>
      <c r="E4" s="24">
        <v>2024</v>
      </c>
      <c r="F4" s="23">
        <v>82800</v>
      </c>
      <c r="G4" s="21">
        <v>72000</v>
      </c>
      <c r="H4" s="21">
        <f t="shared" si="0"/>
        <v>82800</v>
      </c>
    </row>
    <row r="5" spans="1:8" s="23" customFormat="1" ht="15.75" hidden="1" customHeight="1" thickBot="1" x14ac:dyDescent="0.3">
      <c r="A5" s="18">
        <v>16</v>
      </c>
      <c r="B5" s="20" t="s">
        <v>90</v>
      </c>
      <c r="C5" s="19" t="s">
        <v>104</v>
      </c>
      <c r="D5" s="21" t="s">
        <v>6</v>
      </c>
      <c r="E5" s="22">
        <v>2024</v>
      </c>
      <c r="F5" s="23">
        <v>148465</v>
      </c>
      <c r="G5" s="21">
        <v>129100</v>
      </c>
      <c r="H5" s="21">
        <f t="shared" ref="H5" si="1">G5+G5*0.15</f>
        <v>148465</v>
      </c>
    </row>
    <row r="6" spans="1:8" s="23" customFormat="1" ht="15.75" hidden="1" customHeight="1" thickBot="1" x14ac:dyDescent="0.3">
      <c r="A6" s="18">
        <v>4</v>
      </c>
      <c r="B6" s="20" t="s">
        <v>90</v>
      </c>
      <c r="C6" s="19" t="s">
        <v>104</v>
      </c>
      <c r="D6" s="21" t="s">
        <v>177</v>
      </c>
      <c r="E6" s="22">
        <v>2024</v>
      </c>
      <c r="F6" s="23">
        <v>88895</v>
      </c>
      <c r="G6" s="21">
        <v>77300</v>
      </c>
      <c r="H6" s="21">
        <f t="shared" si="0"/>
        <v>88895</v>
      </c>
    </row>
    <row r="7" spans="1:8" s="23" customFormat="1" ht="15.75" hidden="1" customHeight="1" thickBot="1" x14ac:dyDescent="0.3">
      <c r="A7" s="18">
        <v>5</v>
      </c>
      <c r="B7" s="20" t="s">
        <v>90</v>
      </c>
      <c r="C7" s="19" t="s">
        <v>105</v>
      </c>
      <c r="D7" s="21" t="s">
        <v>153</v>
      </c>
      <c r="E7" s="24">
        <v>2024</v>
      </c>
      <c r="F7" s="23">
        <v>162955</v>
      </c>
      <c r="G7" s="21">
        <v>141700</v>
      </c>
      <c r="H7" s="21">
        <f t="shared" si="0"/>
        <v>162955</v>
      </c>
    </row>
    <row r="8" spans="1:8" s="23" customFormat="1" ht="15.75" hidden="1" customHeight="1" thickBot="1" x14ac:dyDescent="0.3">
      <c r="A8" s="18">
        <v>6</v>
      </c>
      <c r="B8" s="20" t="s">
        <v>90</v>
      </c>
      <c r="C8" s="19" t="s">
        <v>106</v>
      </c>
      <c r="D8" s="21" t="s">
        <v>154</v>
      </c>
      <c r="E8" s="22">
        <v>2024</v>
      </c>
      <c r="F8" s="23">
        <v>128915</v>
      </c>
      <c r="G8" s="21">
        <v>112100</v>
      </c>
      <c r="H8" s="21">
        <f t="shared" si="0"/>
        <v>128915</v>
      </c>
    </row>
    <row r="9" spans="1:8" s="23" customFormat="1" ht="15.75" hidden="1" customHeight="1" thickBot="1" x14ac:dyDescent="0.3">
      <c r="A9" s="18">
        <v>7</v>
      </c>
      <c r="B9" s="20" t="s">
        <v>90</v>
      </c>
      <c r="C9" s="19" t="s">
        <v>106</v>
      </c>
      <c r="D9" s="21" t="s">
        <v>155</v>
      </c>
      <c r="E9" s="24">
        <v>2024</v>
      </c>
      <c r="F9" s="23">
        <v>121900</v>
      </c>
      <c r="G9" s="21">
        <v>106000</v>
      </c>
      <c r="H9" s="21">
        <f t="shared" si="0"/>
        <v>121900</v>
      </c>
    </row>
    <row r="10" spans="1:8" s="23" customFormat="1" ht="15.75" hidden="1" customHeight="1" thickBot="1" x14ac:dyDescent="0.3">
      <c r="A10" s="18">
        <v>8</v>
      </c>
      <c r="B10" s="20" t="s">
        <v>90</v>
      </c>
      <c r="C10" s="19" t="s">
        <v>106</v>
      </c>
      <c r="D10" s="21" t="s">
        <v>156</v>
      </c>
      <c r="E10" s="24">
        <v>2024</v>
      </c>
      <c r="F10" s="23">
        <v>111550</v>
      </c>
      <c r="G10" s="21">
        <v>97000</v>
      </c>
      <c r="H10" s="21">
        <f t="shared" si="0"/>
        <v>111550</v>
      </c>
    </row>
    <row r="11" spans="1:8" s="23" customFormat="1" ht="15.75" hidden="1" customHeight="1" thickBot="1" x14ac:dyDescent="0.3">
      <c r="A11" s="18">
        <v>9</v>
      </c>
      <c r="B11" s="20" t="s">
        <v>90</v>
      </c>
      <c r="C11" s="19" t="s">
        <v>106</v>
      </c>
      <c r="D11" s="21" t="s">
        <v>157</v>
      </c>
      <c r="E11" s="24">
        <v>2024</v>
      </c>
      <c r="F11" s="23">
        <v>109250</v>
      </c>
      <c r="G11" s="21">
        <v>95000</v>
      </c>
      <c r="H11" s="21">
        <f t="shared" si="0"/>
        <v>109250</v>
      </c>
    </row>
    <row r="12" spans="1:8" s="23" customFormat="1" ht="15.75" hidden="1" customHeight="1" thickBot="1" x14ac:dyDescent="0.3">
      <c r="A12" s="18">
        <v>10</v>
      </c>
      <c r="B12" s="20" t="s">
        <v>90</v>
      </c>
      <c r="C12" s="19" t="s">
        <v>106</v>
      </c>
      <c r="D12" s="21" t="s">
        <v>158</v>
      </c>
      <c r="E12" s="22">
        <v>2024</v>
      </c>
      <c r="F12" s="23">
        <v>120290</v>
      </c>
      <c r="G12" s="21">
        <v>104600</v>
      </c>
      <c r="H12" s="21">
        <f t="shared" si="0"/>
        <v>120290</v>
      </c>
    </row>
    <row r="13" spans="1:8" s="23" customFormat="1" ht="13.5" hidden="1" customHeight="1" thickBot="1" x14ac:dyDescent="0.3">
      <c r="A13" s="18">
        <v>11</v>
      </c>
      <c r="B13" s="20" t="s">
        <v>90</v>
      </c>
      <c r="C13" s="19" t="s">
        <v>107</v>
      </c>
      <c r="D13" s="21" t="s">
        <v>3</v>
      </c>
      <c r="E13" s="24">
        <v>2024</v>
      </c>
      <c r="F13" s="23">
        <v>355465</v>
      </c>
      <c r="G13" s="21">
        <v>309100</v>
      </c>
      <c r="H13" s="21">
        <f t="shared" si="0"/>
        <v>355465</v>
      </c>
    </row>
    <row r="14" spans="1:8" s="23" customFormat="1" ht="15.75" hidden="1" customHeight="1" thickBot="1" x14ac:dyDescent="0.3">
      <c r="A14" s="18">
        <v>12</v>
      </c>
      <c r="B14" s="20" t="s">
        <v>90</v>
      </c>
      <c r="C14" s="19" t="s">
        <v>108</v>
      </c>
      <c r="D14" s="21" t="s">
        <v>4</v>
      </c>
      <c r="E14" s="22">
        <v>2024</v>
      </c>
      <c r="F14" s="23">
        <v>119715</v>
      </c>
      <c r="G14" s="21">
        <v>104100</v>
      </c>
      <c r="H14" s="21">
        <f t="shared" si="0"/>
        <v>119715</v>
      </c>
    </row>
    <row r="15" spans="1:8" s="23" customFormat="1" ht="15.75" hidden="1" customHeight="1" thickBot="1" x14ac:dyDescent="0.3">
      <c r="A15" s="18">
        <v>13</v>
      </c>
      <c r="B15" s="20" t="s">
        <v>90</v>
      </c>
      <c r="C15" s="19" t="s">
        <v>108</v>
      </c>
      <c r="D15" s="21" t="s">
        <v>159</v>
      </c>
      <c r="E15" s="24">
        <v>2024</v>
      </c>
      <c r="F15" s="23">
        <v>163415</v>
      </c>
      <c r="G15" s="21">
        <v>142100</v>
      </c>
      <c r="H15" s="21">
        <f t="shared" si="0"/>
        <v>163415</v>
      </c>
    </row>
    <row r="16" spans="1:8" s="23" customFormat="1" ht="15.75" hidden="1" customHeight="1" thickBot="1" x14ac:dyDescent="0.3">
      <c r="A16" s="18">
        <v>14</v>
      </c>
      <c r="B16" s="20" t="s">
        <v>90</v>
      </c>
      <c r="C16" s="25" t="s">
        <v>109</v>
      </c>
      <c r="D16" s="26" t="s">
        <v>5</v>
      </c>
      <c r="E16" s="21">
        <v>2023</v>
      </c>
      <c r="F16" s="23">
        <v>154215</v>
      </c>
      <c r="G16" s="21">
        <v>134100</v>
      </c>
      <c r="H16" s="21">
        <f t="shared" si="0"/>
        <v>154215</v>
      </c>
    </row>
    <row r="17" spans="1:8" s="23" customFormat="1" ht="15.75" hidden="1" customHeight="1" thickBot="1" x14ac:dyDescent="0.3">
      <c r="A17" s="18">
        <v>15</v>
      </c>
      <c r="B17" s="20" t="s">
        <v>90</v>
      </c>
      <c r="C17" s="27" t="s">
        <v>109</v>
      </c>
      <c r="D17" s="28" t="s">
        <v>160</v>
      </c>
      <c r="E17" s="21">
        <v>2023</v>
      </c>
      <c r="F17" s="23">
        <v>172615</v>
      </c>
      <c r="G17" s="21">
        <v>150100</v>
      </c>
      <c r="H17" s="21">
        <f t="shared" si="0"/>
        <v>172615</v>
      </c>
    </row>
    <row r="18" spans="1:8" s="23" customFormat="1" ht="15.75" hidden="1" customHeight="1" thickBot="1" x14ac:dyDescent="0.3">
      <c r="A18" s="18">
        <v>17</v>
      </c>
      <c r="B18" s="20" t="s">
        <v>90</v>
      </c>
      <c r="C18" s="19" t="s">
        <v>110</v>
      </c>
      <c r="D18" s="21" t="s">
        <v>7</v>
      </c>
      <c r="E18" s="22">
        <v>2024</v>
      </c>
      <c r="F18" s="23">
        <v>69115</v>
      </c>
      <c r="G18" s="21">
        <v>60100</v>
      </c>
      <c r="H18" s="21">
        <f t="shared" si="0"/>
        <v>69115</v>
      </c>
    </row>
    <row r="19" spans="1:8" s="23" customFormat="1" ht="15.75" hidden="1" customHeight="1" thickBot="1" x14ac:dyDescent="0.3">
      <c r="A19" s="18">
        <v>18</v>
      </c>
      <c r="B19" s="20" t="s">
        <v>90</v>
      </c>
      <c r="C19" s="19" t="s">
        <v>110</v>
      </c>
      <c r="D19" s="21" t="s">
        <v>8</v>
      </c>
      <c r="E19" s="22">
        <v>2024</v>
      </c>
      <c r="F19" s="23">
        <v>76590</v>
      </c>
      <c r="G19" s="21">
        <v>66600</v>
      </c>
      <c r="H19" s="21">
        <f t="shared" si="0"/>
        <v>76590</v>
      </c>
    </row>
    <row r="20" spans="1:8" s="23" customFormat="1" ht="15.75" hidden="1" customHeight="1" thickBot="1" x14ac:dyDescent="0.3">
      <c r="A20" s="18">
        <v>19</v>
      </c>
      <c r="B20" s="20" t="s">
        <v>90</v>
      </c>
      <c r="C20" s="19" t="s">
        <v>111</v>
      </c>
      <c r="D20" s="21" t="s">
        <v>9</v>
      </c>
      <c r="E20" s="22">
        <v>2024</v>
      </c>
      <c r="F20" s="23">
        <v>116265</v>
      </c>
      <c r="G20" s="21">
        <v>101100</v>
      </c>
      <c r="H20" s="21">
        <f t="shared" si="0"/>
        <v>116265</v>
      </c>
    </row>
    <row r="21" spans="1:8" s="23" customFormat="1" ht="15.75" hidden="1" customHeight="1" thickBot="1" x14ac:dyDescent="0.3">
      <c r="A21" s="18">
        <v>20</v>
      </c>
      <c r="B21" s="20" t="s">
        <v>90</v>
      </c>
      <c r="C21" s="19" t="s">
        <v>112</v>
      </c>
      <c r="D21" s="21" t="s">
        <v>161</v>
      </c>
      <c r="E21" s="22">
        <v>2024</v>
      </c>
      <c r="F21" s="23">
        <v>149040</v>
      </c>
      <c r="G21" s="21">
        <v>129600</v>
      </c>
      <c r="H21" s="21">
        <f t="shared" si="0"/>
        <v>149040</v>
      </c>
    </row>
    <row r="22" spans="1:8" s="23" customFormat="1" ht="15.75" hidden="1" customHeight="1" thickBot="1" x14ac:dyDescent="0.3">
      <c r="A22" s="18">
        <v>21</v>
      </c>
      <c r="B22" s="20" t="s">
        <v>90</v>
      </c>
      <c r="C22" s="19" t="s">
        <v>113</v>
      </c>
      <c r="D22" s="21" t="s">
        <v>178</v>
      </c>
      <c r="E22" s="22">
        <v>2024</v>
      </c>
      <c r="F22" s="23">
        <v>96600</v>
      </c>
      <c r="G22" s="21">
        <v>84000</v>
      </c>
      <c r="H22" s="21">
        <f t="shared" si="0"/>
        <v>96600</v>
      </c>
    </row>
    <row r="23" spans="1:8" s="23" customFormat="1" ht="15.75" hidden="1" customHeight="1" thickBot="1" x14ac:dyDescent="0.3">
      <c r="A23" s="18">
        <v>22</v>
      </c>
      <c r="B23" s="20" t="s">
        <v>90</v>
      </c>
      <c r="C23" s="19" t="s">
        <v>113</v>
      </c>
      <c r="D23" s="21" t="s">
        <v>179</v>
      </c>
      <c r="E23" s="22">
        <v>2024</v>
      </c>
      <c r="F23" s="23">
        <v>107525</v>
      </c>
      <c r="G23" s="21">
        <v>93500</v>
      </c>
      <c r="H23" s="21">
        <f t="shared" si="0"/>
        <v>107525</v>
      </c>
    </row>
    <row r="24" spans="1:8" s="23" customFormat="1" ht="15.75" hidden="1" customHeight="1" thickBot="1" x14ac:dyDescent="0.3">
      <c r="A24" s="18">
        <v>23</v>
      </c>
      <c r="B24" s="20" t="s">
        <v>90</v>
      </c>
      <c r="C24" s="19" t="s">
        <v>113</v>
      </c>
      <c r="D24" s="21" t="s">
        <v>10</v>
      </c>
      <c r="E24" s="22">
        <v>2024</v>
      </c>
      <c r="F24" s="23">
        <v>112700</v>
      </c>
      <c r="G24" s="21">
        <v>98000</v>
      </c>
      <c r="H24" s="21">
        <f t="shared" si="0"/>
        <v>112700</v>
      </c>
    </row>
    <row r="25" spans="1:8" s="23" customFormat="1" ht="15.75" hidden="1" customHeight="1" thickBot="1" x14ac:dyDescent="0.3">
      <c r="A25" s="18">
        <v>24</v>
      </c>
      <c r="B25" s="20" t="s">
        <v>90</v>
      </c>
      <c r="C25" s="19" t="s">
        <v>113</v>
      </c>
      <c r="D25" s="21" t="s">
        <v>11</v>
      </c>
      <c r="E25" s="22">
        <v>2024</v>
      </c>
      <c r="F25" s="23">
        <v>127075</v>
      </c>
      <c r="G25" s="21">
        <v>110500</v>
      </c>
      <c r="H25" s="21">
        <f t="shared" si="0"/>
        <v>127075</v>
      </c>
    </row>
    <row r="26" spans="1:8" s="23" customFormat="1" ht="15.75" hidden="1" customHeight="1" thickBot="1" x14ac:dyDescent="0.3">
      <c r="A26" s="18">
        <v>25</v>
      </c>
      <c r="B26" s="20" t="s">
        <v>90</v>
      </c>
      <c r="C26" s="19" t="s">
        <v>113</v>
      </c>
      <c r="D26" s="21" t="s">
        <v>12</v>
      </c>
      <c r="E26" s="22">
        <v>2024</v>
      </c>
      <c r="F26" s="23">
        <v>15525</v>
      </c>
      <c r="G26" s="21">
        <v>13500</v>
      </c>
      <c r="H26" s="21">
        <f t="shared" si="0"/>
        <v>15525</v>
      </c>
    </row>
    <row r="27" spans="1:8" s="23" customFormat="1" ht="15.75" hidden="1" customHeight="1" thickBot="1" x14ac:dyDescent="0.3">
      <c r="A27" s="18">
        <v>26</v>
      </c>
      <c r="B27" s="20" t="s">
        <v>90</v>
      </c>
      <c r="C27" s="19" t="s">
        <v>113</v>
      </c>
      <c r="D27" s="21" t="s">
        <v>13</v>
      </c>
      <c r="E27" s="22">
        <v>2024</v>
      </c>
      <c r="F27" s="23">
        <v>142715</v>
      </c>
      <c r="G27" s="21">
        <v>124100</v>
      </c>
      <c r="H27" s="21">
        <f t="shared" si="0"/>
        <v>142715</v>
      </c>
    </row>
    <row r="28" spans="1:8" s="23" customFormat="1" ht="15.75" hidden="1" customHeight="1" thickBot="1" x14ac:dyDescent="0.3">
      <c r="A28" s="18">
        <v>27</v>
      </c>
      <c r="B28" s="20" t="s">
        <v>90</v>
      </c>
      <c r="C28" s="19" t="s">
        <v>113</v>
      </c>
      <c r="D28" s="21" t="s">
        <v>14</v>
      </c>
      <c r="E28" s="22">
        <v>2024</v>
      </c>
      <c r="F28" s="23">
        <v>168590</v>
      </c>
      <c r="G28" s="21">
        <v>146600</v>
      </c>
      <c r="H28" s="21">
        <f t="shared" si="0"/>
        <v>168590</v>
      </c>
    </row>
    <row r="29" spans="1:8" s="23" customFormat="1" ht="15.75" hidden="1" customHeight="1" thickBot="1" x14ac:dyDescent="0.3">
      <c r="A29" s="18">
        <v>28</v>
      </c>
      <c r="B29" s="20" t="s">
        <v>90</v>
      </c>
      <c r="C29" s="19" t="s">
        <v>113</v>
      </c>
      <c r="D29" s="21" t="s">
        <v>15</v>
      </c>
      <c r="E29" s="22">
        <v>2024</v>
      </c>
      <c r="F29" s="23">
        <v>182850</v>
      </c>
      <c r="G29" s="21">
        <v>159000</v>
      </c>
      <c r="H29" s="21">
        <f t="shared" si="0"/>
        <v>182850</v>
      </c>
    </row>
    <row r="30" spans="1:8" s="23" customFormat="1" ht="15.75" hidden="1" customHeight="1" thickBot="1" x14ac:dyDescent="0.3">
      <c r="A30" s="18">
        <v>29</v>
      </c>
      <c r="B30" s="20" t="s">
        <v>90</v>
      </c>
      <c r="C30" s="19" t="s">
        <v>113</v>
      </c>
      <c r="D30" s="21" t="s">
        <v>16</v>
      </c>
      <c r="E30" s="22">
        <v>2024</v>
      </c>
      <c r="F30" s="23">
        <v>178940</v>
      </c>
      <c r="G30" s="21">
        <v>155600</v>
      </c>
      <c r="H30" s="21">
        <f t="shared" si="0"/>
        <v>178940</v>
      </c>
    </row>
    <row r="31" spans="1:8" s="23" customFormat="1" ht="15.75" hidden="1" thickBot="1" x14ac:dyDescent="0.3">
      <c r="A31" s="18">
        <v>30</v>
      </c>
      <c r="B31" s="20" t="s">
        <v>90</v>
      </c>
      <c r="C31" s="19" t="s">
        <v>114</v>
      </c>
      <c r="D31" s="21" t="s">
        <v>17</v>
      </c>
      <c r="E31" s="22">
        <v>2024</v>
      </c>
      <c r="F31" s="23">
        <v>142715</v>
      </c>
      <c r="G31" s="21">
        <v>124100</v>
      </c>
      <c r="H31" s="21">
        <f t="shared" si="0"/>
        <v>142715</v>
      </c>
    </row>
    <row r="32" spans="1:8" s="23" customFormat="1" ht="15.75" hidden="1" customHeight="1" thickBot="1" x14ac:dyDescent="0.3">
      <c r="A32" s="18">
        <v>31</v>
      </c>
      <c r="B32" s="20" t="s">
        <v>90</v>
      </c>
      <c r="C32" s="19" t="s">
        <v>114</v>
      </c>
      <c r="D32" s="21" t="s">
        <v>18</v>
      </c>
      <c r="E32" s="22">
        <v>2024</v>
      </c>
      <c r="F32" s="23">
        <v>154100</v>
      </c>
      <c r="G32" s="21">
        <v>134000</v>
      </c>
      <c r="H32" s="21">
        <f t="shared" si="0"/>
        <v>154100</v>
      </c>
    </row>
    <row r="33" spans="1:8" s="23" customFormat="1" ht="15.75" hidden="1" customHeight="1" thickBot="1" x14ac:dyDescent="0.3">
      <c r="A33" s="18">
        <v>32</v>
      </c>
      <c r="B33" s="20" t="s">
        <v>91</v>
      </c>
      <c r="C33" s="29" t="s">
        <v>115</v>
      </c>
      <c r="D33" s="30" t="s">
        <v>19</v>
      </c>
      <c r="E33" s="21">
        <v>2023</v>
      </c>
      <c r="F33" s="23">
        <v>63825</v>
      </c>
      <c r="G33" s="21">
        <v>55500</v>
      </c>
      <c r="H33" s="21">
        <f t="shared" si="0"/>
        <v>63825</v>
      </c>
    </row>
    <row r="34" spans="1:8" s="23" customFormat="1" ht="15.75" hidden="1" customHeight="1" thickBot="1" x14ac:dyDescent="0.3">
      <c r="A34" s="18">
        <v>33</v>
      </c>
      <c r="B34" s="20" t="s">
        <v>91</v>
      </c>
      <c r="C34" s="19" t="s">
        <v>115</v>
      </c>
      <c r="D34" s="21" t="s">
        <v>98</v>
      </c>
      <c r="E34" s="22">
        <v>2024</v>
      </c>
      <c r="F34" s="23">
        <v>73370</v>
      </c>
      <c r="G34" s="21">
        <v>63800</v>
      </c>
      <c r="H34" s="21">
        <f t="shared" ref="H34:H63" si="2">G34+G34*0.15</f>
        <v>73370</v>
      </c>
    </row>
    <row r="35" spans="1:8" s="23" customFormat="1" ht="15.75" hidden="1" customHeight="1" thickBot="1" x14ac:dyDescent="0.3">
      <c r="A35" s="18">
        <v>34</v>
      </c>
      <c r="B35" s="20" t="s">
        <v>91</v>
      </c>
      <c r="C35" s="29" t="s">
        <v>115</v>
      </c>
      <c r="D35" s="30" t="s">
        <v>20</v>
      </c>
      <c r="E35" s="21">
        <v>2023</v>
      </c>
      <c r="F35" s="23">
        <v>67275</v>
      </c>
      <c r="G35" s="21">
        <v>58500</v>
      </c>
      <c r="H35" s="21">
        <f t="shared" si="2"/>
        <v>67275</v>
      </c>
    </row>
    <row r="36" spans="1:8" s="23" customFormat="1" ht="15.75" hidden="1" customHeight="1" thickBot="1" x14ac:dyDescent="0.3">
      <c r="A36" s="18">
        <v>35</v>
      </c>
      <c r="B36" s="20" t="s">
        <v>91</v>
      </c>
      <c r="C36" s="19" t="s">
        <v>116</v>
      </c>
      <c r="D36" s="21" t="s">
        <v>21</v>
      </c>
      <c r="E36" s="22">
        <v>2024</v>
      </c>
      <c r="F36" s="23">
        <v>88090</v>
      </c>
      <c r="G36" s="21">
        <v>76600</v>
      </c>
      <c r="H36" s="21">
        <f t="shared" si="2"/>
        <v>88090</v>
      </c>
    </row>
    <row r="37" spans="1:8" s="23" customFormat="1" ht="15.75" hidden="1" customHeight="1" thickBot="1" x14ac:dyDescent="0.3">
      <c r="A37" s="18">
        <v>36</v>
      </c>
      <c r="B37" s="20" t="s">
        <v>91</v>
      </c>
      <c r="C37" s="19" t="s">
        <v>116</v>
      </c>
      <c r="D37" s="21" t="s">
        <v>22</v>
      </c>
      <c r="E37" s="22">
        <v>2024</v>
      </c>
      <c r="F37" s="23">
        <v>91310</v>
      </c>
      <c r="G37" s="21">
        <v>79400</v>
      </c>
      <c r="H37" s="21">
        <f t="shared" si="2"/>
        <v>91310</v>
      </c>
    </row>
    <row r="38" spans="1:8" s="23" customFormat="1" ht="15.75" hidden="1" customHeight="1" thickBot="1" x14ac:dyDescent="0.3">
      <c r="A38" s="18">
        <v>37</v>
      </c>
      <c r="B38" s="20" t="s">
        <v>91</v>
      </c>
      <c r="C38" s="19" t="s">
        <v>117</v>
      </c>
      <c r="D38" s="21" t="s">
        <v>23</v>
      </c>
      <c r="E38" s="22">
        <v>2024</v>
      </c>
      <c r="F38" s="23">
        <v>86365</v>
      </c>
      <c r="G38" s="21">
        <v>75100</v>
      </c>
      <c r="H38" s="21">
        <f t="shared" si="2"/>
        <v>86365</v>
      </c>
    </row>
    <row r="39" spans="1:8" s="47" customFormat="1" ht="15.75" hidden="1" customHeight="1" thickBot="1" x14ac:dyDescent="0.3">
      <c r="A39" s="42">
        <v>38</v>
      </c>
      <c r="B39" s="44" t="s">
        <v>90</v>
      </c>
      <c r="C39" s="43" t="s">
        <v>118</v>
      </c>
      <c r="D39" s="45" t="s">
        <v>24</v>
      </c>
      <c r="E39" s="46">
        <v>2024</v>
      </c>
      <c r="F39" s="47">
        <v>128915</v>
      </c>
      <c r="G39" s="45">
        <v>112100</v>
      </c>
      <c r="H39" s="45">
        <f t="shared" si="2"/>
        <v>128915</v>
      </c>
    </row>
    <row r="40" spans="1:8" s="23" customFormat="1" ht="15.75" hidden="1" customHeight="1" thickBot="1" x14ac:dyDescent="0.3">
      <c r="A40" s="18">
        <v>39</v>
      </c>
      <c r="B40" s="20" t="s">
        <v>91</v>
      </c>
      <c r="C40" s="25" t="s">
        <v>119</v>
      </c>
      <c r="D40" s="26" t="s">
        <v>25</v>
      </c>
      <c r="E40" s="28">
        <v>2023</v>
      </c>
      <c r="F40" s="23">
        <v>89240</v>
      </c>
      <c r="G40" s="21">
        <v>77600</v>
      </c>
      <c r="H40" s="21">
        <f t="shared" si="2"/>
        <v>89240</v>
      </c>
    </row>
    <row r="41" spans="1:8" s="23" customFormat="1" ht="15.75" hidden="1" customHeight="1" thickBot="1" x14ac:dyDescent="0.3">
      <c r="A41" s="18">
        <v>40</v>
      </c>
      <c r="B41" s="20" t="s">
        <v>91</v>
      </c>
      <c r="C41" s="19" t="s">
        <v>120</v>
      </c>
      <c r="D41" s="21" t="s">
        <v>26</v>
      </c>
      <c r="E41" s="21">
        <v>2023</v>
      </c>
      <c r="F41" s="23">
        <v>104650</v>
      </c>
      <c r="G41" s="21">
        <v>91000</v>
      </c>
      <c r="H41" s="21">
        <f t="shared" si="2"/>
        <v>104650</v>
      </c>
    </row>
    <row r="42" spans="1:8" s="23" customFormat="1" ht="15.75" hidden="1" customHeight="1" thickBot="1" x14ac:dyDescent="0.3">
      <c r="A42" s="18">
        <v>41</v>
      </c>
      <c r="B42" s="20" t="s">
        <v>91</v>
      </c>
      <c r="C42" s="19" t="s">
        <v>120</v>
      </c>
      <c r="D42" s="21" t="s">
        <v>27</v>
      </c>
      <c r="E42" s="21">
        <v>2023</v>
      </c>
      <c r="F42" s="23">
        <v>121900</v>
      </c>
      <c r="G42" s="21">
        <v>106000</v>
      </c>
      <c r="H42" s="21">
        <f t="shared" si="2"/>
        <v>121900</v>
      </c>
    </row>
    <row r="43" spans="1:8" s="23" customFormat="1" ht="15.75" hidden="1" customHeight="1" thickBot="1" x14ac:dyDescent="0.3">
      <c r="A43" s="18">
        <v>42</v>
      </c>
      <c r="B43" s="20" t="s">
        <v>91</v>
      </c>
      <c r="C43" s="19" t="s">
        <v>121</v>
      </c>
      <c r="D43" s="21" t="s">
        <v>28</v>
      </c>
      <c r="E43" s="21">
        <v>2023</v>
      </c>
      <c r="F43" s="23">
        <v>164450</v>
      </c>
      <c r="G43" s="21">
        <v>143000</v>
      </c>
      <c r="H43" s="21">
        <f t="shared" si="2"/>
        <v>164450</v>
      </c>
    </row>
    <row r="44" spans="1:8" s="23" customFormat="1" ht="15.75" hidden="1" customHeight="1" thickBot="1" x14ac:dyDescent="0.3">
      <c r="A44" s="18">
        <v>43</v>
      </c>
      <c r="B44" s="20" t="s">
        <v>99</v>
      </c>
      <c r="C44" s="19" t="s">
        <v>122</v>
      </c>
      <c r="D44" s="21" t="s">
        <v>29</v>
      </c>
      <c r="E44" s="21">
        <v>2023</v>
      </c>
      <c r="F44" s="23">
        <v>45195</v>
      </c>
      <c r="G44" s="21">
        <v>39300</v>
      </c>
      <c r="H44" s="21">
        <f t="shared" si="2"/>
        <v>45195</v>
      </c>
    </row>
    <row r="45" spans="1:8" s="23" customFormat="1" ht="15.75" hidden="1" customHeight="1" thickBot="1" x14ac:dyDescent="0.3">
      <c r="A45" s="18">
        <v>44</v>
      </c>
      <c r="B45" s="20" t="s">
        <v>96</v>
      </c>
      <c r="C45" s="27" t="s">
        <v>123</v>
      </c>
      <c r="D45" s="28" t="s">
        <v>30</v>
      </c>
      <c r="E45" s="28">
        <v>2023</v>
      </c>
      <c r="F45" s="23">
        <v>69000</v>
      </c>
      <c r="G45" s="21">
        <v>60000</v>
      </c>
      <c r="H45" s="21">
        <f t="shared" si="2"/>
        <v>69000</v>
      </c>
    </row>
    <row r="46" spans="1:8" s="23" customFormat="1" ht="15.75" hidden="1" customHeight="1" thickBot="1" x14ac:dyDescent="0.3">
      <c r="A46" s="18">
        <v>45</v>
      </c>
      <c r="B46" s="20" t="s">
        <v>96</v>
      </c>
      <c r="C46" s="27" t="s">
        <v>123</v>
      </c>
      <c r="D46" s="28" t="s">
        <v>31</v>
      </c>
      <c r="E46" s="28">
        <v>2023</v>
      </c>
      <c r="F46" s="23">
        <v>70955</v>
      </c>
      <c r="G46" s="21">
        <v>61700</v>
      </c>
      <c r="H46" s="21">
        <f t="shared" si="2"/>
        <v>70955</v>
      </c>
    </row>
    <row r="47" spans="1:8" s="23" customFormat="1" ht="15.75" hidden="1" customHeight="1" thickBot="1" x14ac:dyDescent="0.3">
      <c r="A47" s="18">
        <v>46</v>
      </c>
      <c r="B47" s="20" t="s">
        <v>96</v>
      </c>
      <c r="C47" s="19" t="s">
        <v>124</v>
      </c>
      <c r="D47" s="21" t="s">
        <v>162</v>
      </c>
      <c r="E47" s="28">
        <v>2023</v>
      </c>
      <c r="F47" s="23">
        <v>119715</v>
      </c>
      <c r="G47" s="21">
        <v>104100</v>
      </c>
      <c r="H47" s="21">
        <f t="shared" si="2"/>
        <v>119715</v>
      </c>
    </row>
    <row r="48" spans="1:8" s="23" customFormat="1" ht="15.75" hidden="1" customHeight="1" thickBot="1" x14ac:dyDescent="0.3">
      <c r="A48" s="18">
        <v>47</v>
      </c>
      <c r="B48" s="20" t="s">
        <v>96</v>
      </c>
      <c r="C48" s="25" t="s">
        <v>125</v>
      </c>
      <c r="D48" s="26" t="s">
        <v>163</v>
      </c>
      <c r="E48" s="28">
        <v>2023</v>
      </c>
      <c r="F48" s="23">
        <v>79810</v>
      </c>
      <c r="G48" s="21">
        <v>69400</v>
      </c>
      <c r="H48" s="21">
        <f t="shared" si="2"/>
        <v>79810</v>
      </c>
    </row>
    <row r="49" spans="1:8" s="23" customFormat="1" ht="15.75" hidden="1" customHeight="1" thickBot="1" x14ac:dyDescent="0.3">
      <c r="A49" s="18">
        <v>49</v>
      </c>
      <c r="B49" s="20" t="s">
        <v>96</v>
      </c>
      <c r="C49" s="19" t="s">
        <v>125</v>
      </c>
      <c r="D49" s="21" t="s">
        <v>32</v>
      </c>
      <c r="E49" s="21">
        <v>2023</v>
      </c>
      <c r="F49" s="23">
        <v>89700</v>
      </c>
      <c r="G49" s="21">
        <v>78000</v>
      </c>
      <c r="H49" s="21">
        <f t="shared" si="2"/>
        <v>89700</v>
      </c>
    </row>
    <row r="50" spans="1:8" s="23" customFormat="1" ht="15.75" hidden="1" customHeight="1" thickBot="1" x14ac:dyDescent="0.3">
      <c r="A50" s="18">
        <v>50</v>
      </c>
      <c r="B50" s="20" t="s">
        <v>96</v>
      </c>
      <c r="C50" s="19" t="s">
        <v>126</v>
      </c>
      <c r="D50" s="21" t="s">
        <v>33</v>
      </c>
      <c r="E50" s="21">
        <v>2023</v>
      </c>
      <c r="F50" s="23">
        <v>108790</v>
      </c>
      <c r="G50" s="21">
        <v>94600</v>
      </c>
      <c r="H50" s="21">
        <f t="shared" si="2"/>
        <v>108790</v>
      </c>
    </row>
    <row r="51" spans="1:8" s="23" customFormat="1" ht="15.75" hidden="1" customHeight="1" thickBot="1" x14ac:dyDescent="0.3">
      <c r="A51" s="18">
        <v>51</v>
      </c>
      <c r="B51" s="20" t="s">
        <v>96</v>
      </c>
      <c r="C51" s="19" t="s">
        <v>126</v>
      </c>
      <c r="D51" s="21" t="s">
        <v>34</v>
      </c>
      <c r="E51" s="21">
        <v>2023</v>
      </c>
      <c r="F51" s="23">
        <v>110515</v>
      </c>
      <c r="G51" s="21">
        <v>96100</v>
      </c>
      <c r="H51" s="21">
        <f t="shared" si="2"/>
        <v>110515</v>
      </c>
    </row>
    <row r="52" spans="1:8" s="23" customFormat="1" ht="15.75" hidden="1" customHeight="1" thickBot="1" x14ac:dyDescent="0.3">
      <c r="A52" s="18">
        <v>52</v>
      </c>
      <c r="B52" s="20" t="s">
        <v>96</v>
      </c>
      <c r="C52" s="19" t="s">
        <v>126</v>
      </c>
      <c r="D52" s="21" t="s">
        <v>35</v>
      </c>
      <c r="E52" s="21">
        <v>2023</v>
      </c>
      <c r="F52" s="23">
        <v>124315</v>
      </c>
      <c r="G52" s="21">
        <v>108100</v>
      </c>
      <c r="H52" s="21">
        <f t="shared" si="2"/>
        <v>124315</v>
      </c>
    </row>
    <row r="53" spans="1:8" s="23" customFormat="1" ht="15.75" hidden="1" customHeight="1" thickBot="1" x14ac:dyDescent="0.3">
      <c r="A53" s="18">
        <v>53</v>
      </c>
      <c r="B53" s="20" t="s">
        <v>96</v>
      </c>
      <c r="C53" s="19" t="s">
        <v>126</v>
      </c>
      <c r="D53" s="21" t="s">
        <v>36</v>
      </c>
      <c r="E53" s="21">
        <v>2023</v>
      </c>
      <c r="F53" s="23">
        <v>133515</v>
      </c>
      <c r="G53" s="21">
        <v>116100</v>
      </c>
      <c r="H53" s="21">
        <f t="shared" si="2"/>
        <v>133515</v>
      </c>
    </row>
    <row r="54" spans="1:8" s="23" customFormat="1" ht="15.75" hidden="1" customHeight="1" thickBot="1" x14ac:dyDescent="0.3">
      <c r="A54" s="18">
        <v>54</v>
      </c>
      <c r="B54" s="20" t="s">
        <v>96</v>
      </c>
      <c r="C54" s="19" t="s">
        <v>126</v>
      </c>
      <c r="D54" s="21" t="s">
        <v>37</v>
      </c>
      <c r="E54" s="21">
        <v>2023</v>
      </c>
      <c r="F54" s="23">
        <v>146165</v>
      </c>
      <c r="G54" s="21">
        <v>127100</v>
      </c>
      <c r="H54" s="21">
        <f t="shared" si="2"/>
        <v>146165</v>
      </c>
    </row>
    <row r="55" spans="1:8" s="23" customFormat="1" ht="15.75" hidden="1" customHeight="1" thickBot="1" x14ac:dyDescent="0.3">
      <c r="A55" s="18">
        <v>55</v>
      </c>
      <c r="B55" s="20" t="s">
        <v>96</v>
      </c>
      <c r="C55" s="19" t="s">
        <v>127</v>
      </c>
      <c r="D55" s="21" t="s">
        <v>39</v>
      </c>
      <c r="E55" s="21">
        <v>2023</v>
      </c>
      <c r="F55" s="23">
        <v>131100</v>
      </c>
      <c r="G55" s="21">
        <v>114000</v>
      </c>
      <c r="H55" s="21">
        <f t="shared" si="2"/>
        <v>131100</v>
      </c>
    </row>
    <row r="56" spans="1:8" s="23" customFormat="1" ht="15.75" hidden="1" thickBot="1" x14ac:dyDescent="0.3">
      <c r="A56" s="18">
        <v>56</v>
      </c>
      <c r="B56" s="20" t="s">
        <v>96</v>
      </c>
      <c r="C56" s="19" t="s">
        <v>127</v>
      </c>
      <c r="D56" s="21" t="s">
        <v>40</v>
      </c>
      <c r="E56" s="21">
        <v>2023</v>
      </c>
      <c r="F56" s="23">
        <v>126040</v>
      </c>
      <c r="G56" s="21">
        <v>109600</v>
      </c>
      <c r="H56" s="21">
        <f t="shared" si="2"/>
        <v>126040</v>
      </c>
    </row>
    <row r="57" spans="1:8" s="23" customFormat="1" ht="15.75" hidden="1" thickBot="1" x14ac:dyDescent="0.3">
      <c r="A57" s="18">
        <v>57</v>
      </c>
      <c r="B57" s="20" t="s">
        <v>96</v>
      </c>
      <c r="C57" s="19" t="s">
        <v>127</v>
      </c>
      <c r="D57" s="21" t="s">
        <v>41</v>
      </c>
      <c r="E57" s="21">
        <v>2023</v>
      </c>
      <c r="F57" s="23">
        <v>136160</v>
      </c>
      <c r="G57" s="21">
        <v>118400</v>
      </c>
      <c r="H57" s="21">
        <f t="shared" si="2"/>
        <v>136160</v>
      </c>
    </row>
    <row r="58" spans="1:8" s="23" customFormat="1" ht="17.25" hidden="1" customHeight="1" thickBot="1" x14ac:dyDescent="0.3">
      <c r="A58" s="18">
        <v>58</v>
      </c>
      <c r="B58" s="20" t="s">
        <v>96</v>
      </c>
      <c r="C58" s="19" t="s">
        <v>128</v>
      </c>
      <c r="D58" s="21" t="s">
        <v>38</v>
      </c>
      <c r="E58" s="21">
        <v>2023</v>
      </c>
      <c r="F58" s="23">
        <v>159965</v>
      </c>
      <c r="G58" s="21">
        <v>139100</v>
      </c>
      <c r="H58" s="21">
        <f t="shared" si="2"/>
        <v>159965</v>
      </c>
    </row>
    <row r="59" spans="1:8" s="23" customFormat="1" ht="15.75" hidden="1" customHeight="1" thickBot="1" x14ac:dyDescent="0.3">
      <c r="A59" s="18">
        <v>59</v>
      </c>
      <c r="B59" s="20" t="s">
        <v>92</v>
      </c>
      <c r="C59" s="19" t="s">
        <v>129</v>
      </c>
      <c r="D59" s="21" t="s">
        <v>164</v>
      </c>
      <c r="E59" s="22">
        <v>2024</v>
      </c>
      <c r="F59" s="23">
        <v>129490</v>
      </c>
      <c r="G59" s="21">
        <v>112600</v>
      </c>
      <c r="H59" s="21">
        <f t="shared" si="2"/>
        <v>129490</v>
      </c>
    </row>
    <row r="60" spans="1:8" s="23" customFormat="1" ht="15.75" hidden="1" customHeight="1" thickBot="1" x14ac:dyDescent="0.3">
      <c r="A60" s="18">
        <v>60</v>
      </c>
      <c r="B60" s="20" t="s">
        <v>92</v>
      </c>
      <c r="C60" s="19" t="s">
        <v>129</v>
      </c>
      <c r="D60" s="21" t="s">
        <v>165</v>
      </c>
      <c r="E60" s="22">
        <v>2024</v>
      </c>
      <c r="F60" s="23">
        <v>136965</v>
      </c>
      <c r="G60" s="21">
        <v>119100</v>
      </c>
      <c r="H60" s="21">
        <f t="shared" si="2"/>
        <v>136965</v>
      </c>
    </row>
    <row r="61" spans="1:8" s="23" customFormat="1" ht="15.75" hidden="1" customHeight="1" thickBot="1" x14ac:dyDescent="0.3">
      <c r="A61" s="18">
        <v>61</v>
      </c>
      <c r="B61" s="20" t="s">
        <v>92</v>
      </c>
      <c r="C61" s="19" t="s">
        <v>129</v>
      </c>
      <c r="D61" s="21" t="s">
        <v>166</v>
      </c>
      <c r="E61" s="22">
        <v>2024</v>
      </c>
      <c r="F61" s="23">
        <v>154790</v>
      </c>
      <c r="G61" s="21">
        <v>134600</v>
      </c>
      <c r="H61" s="21">
        <f t="shared" si="2"/>
        <v>154790</v>
      </c>
    </row>
    <row r="62" spans="1:8" s="23" customFormat="1" ht="15.75" hidden="1" customHeight="1" thickBot="1" x14ac:dyDescent="0.3">
      <c r="A62" s="18">
        <v>62</v>
      </c>
      <c r="B62" s="20" t="s">
        <v>92</v>
      </c>
      <c r="C62" s="19" t="s">
        <v>129</v>
      </c>
      <c r="D62" s="21" t="s">
        <v>166</v>
      </c>
      <c r="E62" s="22">
        <v>2024</v>
      </c>
      <c r="F62" s="23">
        <v>153640</v>
      </c>
      <c r="G62" s="21">
        <v>133600</v>
      </c>
      <c r="H62" s="21">
        <f t="shared" si="2"/>
        <v>153640</v>
      </c>
    </row>
    <row r="63" spans="1:8" s="23" customFormat="1" ht="15.75" hidden="1" customHeight="1" thickBot="1" x14ac:dyDescent="0.3">
      <c r="A63" s="18">
        <v>63</v>
      </c>
      <c r="B63" s="20" t="s">
        <v>92</v>
      </c>
      <c r="C63" s="19" t="s">
        <v>130</v>
      </c>
      <c r="D63" s="21" t="s">
        <v>168</v>
      </c>
      <c r="E63" s="22">
        <v>2024</v>
      </c>
      <c r="F63" s="23">
        <v>102005</v>
      </c>
      <c r="G63" s="21">
        <v>88700</v>
      </c>
      <c r="H63" s="21">
        <f t="shared" si="2"/>
        <v>102005</v>
      </c>
    </row>
    <row r="64" spans="1:8" s="23" customFormat="1" ht="15.75" hidden="1" customHeight="1" thickBot="1" x14ac:dyDescent="0.3">
      <c r="A64" s="18">
        <v>65</v>
      </c>
      <c r="B64" s="20" t="s">
        <v>92</v>
      </c>
      <c r="C64" s="19" t="s">
        <v>130</v>
      </c>
      <c r="D64" s="21" t="s">
        <v>167</v>
      </c>
      <c r="E64" s="22">
        <v>2024</v>
      </c>
      <c r="F64" s="23">
        <v>113045</v>
      </c>
      <c r="G64" s="21">
        <v>98300</v>
      </c>
      <c r="H64" s="21">
        <f t="shared" ref="H64:H93" si="3">G64+G64*0.15</f>
        <v>113045</v>
      </c>
    </row>
    <row r="65" spans="1:8" s="23" customFormat="1" ht="15.75" hidden="1" customHeight="1" thickBot="1" x14ac:dyDescent="0.3">
      <c r="A65" s="18">
        <v>66</v>
      </c>
      <c r="B65" s="20" t="s">
        <v>92</v>
      </c>
      <c r="C65" s="19" t="s">
        <v>130</v>
      </c>
      <c r="D65" s="21" t="s">
        <v>169</v>
      </c>
      <c r="E65" s="22">
        <v>2024</v>
      </c>
      <c r="F65" s="23">
        <v>127765</v>
      </c>
      <c r="G65" s="21">
        <v>111100</v>
      </c>
      <c r="H65" s="21">
        <f t="shared" si="3"/>
        <v>127765</v>
      </c>
    </row>
    <row r="66" spans="1:8" s="23" customFormat="1" ht="15.75" hidden="1" customHeight="1" thickBot="1" x14ac:dyDescent="0.3">
      <c r="A66" s="18">
        <v>68</v>
      </c>
      <c r="B66" s="20" t="s">
        <v>92</v>
      </c>
      <c r="C66" s="29" t="s">
        <v>131</v>
      </c>
      <c r="D66" s="30" t="s">
        <v>42</v>
      </c>
      <c r="E66" s="21">
        <v>2023</v>
      </c>
      <c r="F66" s="23">
        <v>170315</v>
      </c>
      <c r="G66" s="21">
        <v>148100</v>
      </c>
      <c r="H66" s="21">
        <f t="shared" si="3"/>
        <v>170315</v>
      </c>
    </row>
    <row r="67" spans="1:8" s="23" customFormat="1" ht="15.75" hidden="1" customHeight="1" thickBot="1" x14ac:dyDescent="0.3">
      <c r="A67" s="18">
        <v>69</v>
      </c>
      <c r="B67" s="20" t="s">
        <v>92</v>
      </c>
      <c r="C67" s="19" t="s">
        <v>131</v>
      </c>
      <c r="D67" s="21" t="s">
        <v>43</v>
      </c>
      <c r="E67" s="21">
        <v>2023</v>
      </c>
      <c r="F67" s="23">
        <v>181010</v>
      </c>
      <c r="G67" s="21">
        <v>157400</v>
      </c>
      <c r="H67" s="21">
        <f t="shared" si="3"/>
        <v>181010</v>
      </c>
    </row>
    <row r="68" spans="1:8" s="23" customFormat="1" ht="15.75" hidden="1" customHeight="1" thickBot="1" x14ac:dyDescent="0.3">
      <c r="A68" s="18">
        <v>70</v>
      </c>
      <c r="B68" s="20" t="s">
        <v>92</v>
      </c>
      <c r="C68" s="19" t="s">
        <v>131</v>
      </c>
      <c r="D68" s="21" t="s">
        <v>183</v>
      </c>
      <c r="E68" s="21">
        <v>2023</v>
      </c>
      <c r="F68" s="23">
        <v>196650</v>
      </c>
      <c r="G68" s="21">
        <v>171000</v>
      </c>
      <c r="H68" s="21">
        <f t="shared" si="3"/>
        <v>196650</v>
      </c>
    </row>
    <row r="69" spans="1:8" s="23" customFormat="1" ht="15.75" hidden="1" customHeight="1" thickBot="1" x14ac:dyDescent="0.3">
      <c r="A69" s="18">
        <v>71</v>
      </c>
      <c r="B69" s="20" t="s">
        <v>92</v>
      </c>
      <c r="C69" s="19" t="s">
        <v>132</v>
      </c>
      <c r="D69" s="21" t="s">
        <v>44</v>
      </c>
      <c r="E69" s="21">
        <v>2023</v>
      </c>
      <c r="F69" s="23">
        <v>216200</v>
      </c>
      <c r="G69" s="21">
        <v>188000</v>
      </c>
      <c r="H69" s="21">
        <f t="shared" si="3"/>
        <v>216200</v>
      </c>
    </row>
    <row r="70" spans="1:8" s="23" customFormat="1" ht="15.75" hidden="1" customHeight="1" thickBot="1" x14ac:dyDescent="0.3">
      <c r="A70" s="18">
        <v>72</v>
      </c>
      <c r="B70" s="20" t="s">
        <v>92</v>
      </c>
      <c r="C70" s="19" t="s">
        <v>132</v>
      </c>
      <c r="D70" s="21" t="s">
        <v>45</v>
      </c>
      <c r="E70" s="21">
        <v>2023</v>
      </c>
      <c r="F70" s="23">
        <v>228505</v>
      </c>
      <c r="G70" s="21">
        <v>198700</v>
      </c>
      <c r="H70" s="21">
        <f t="shared" si="3"/>
        <v>228505</v>
      </c>
    </row>
    <row r="71" spans="1:8" s="23" customFormat="1" ht="15.75" hidden="1" customHeight="1" thickBot="1" x14ac:dyDescent="0.3">
      <c r="A71" s="18">
        <v>73</v>
      </c>
      <c r="B71" s="20" t="s">
        <v>92</v>
      </c>
      <c r="C71" s="19" t="s">
        <v>132</v>
      </c>
      <c r="D71" s="21" t="s">
        <v>46</v>
      </c>
      <c r="E71" s="21">
        <v>2022</v>
      </c>
      <c r="F71" s="23">
        <v>268065</v>
      </c>
      <c r="G71" s="21">
        <v>233100</v>
      </c>
      <c r="H71" s="21">
        <f t="shared" si="3"/>
        <v>268065</v>
      </c>
    </row>
    <row r="72" spans="1:8" s="23" customFormat="1" ht="15.75" hidden="1" customHeight="1" thickBot="1" x14ac:dyDescent="0.3">
      <c r="A72" s="18">
        <v>74</v>
      </c>
      <c r="B72" s="20" t="s">
        <v>92</v>
      </c>
      <c r="C72" s="19" t="s">
        <v>133</v>
      </c>
      <c r="D72" s="21" t="s">
        <v>47</v>
      </c>
      <c r="E72" s="21">
        <v>2023</v>
      </c>
      <c r="F72" s="23">
        <v>125580</v>
      </c>
      <c r="G72" s="21">
        <v>109200</v>
      </c>
      <c r="H72" s="21">
        <f t="shared" si="3"/>
        <v>125580</v>
      </c>
    </row>
    <row r="73" spans="1:8" s="23" customFormat="1" ht="15.75" hidden="1" customHeight="1" thickBot="1" x14ac:dyDescent="0.3">
      <c r="A73" s="18">
        <v>75</v>
      </c>
      <c r="B73" s="20" t="s">
        <v>92</v>
      </c>
      <c r="C73" s="19" t="s">
        <v>133</v>
      </c>
      <c r="D73" s="21" t="s">
        <v>134</v>
      </c>
      <c r="E73" s="21">
        <v>2022</v>
      </c>
      <c r="F73" s="23">
        <v>138690</v>
      </c>
      <c r="G73" s="21">
        <v>120600</v>
      </c>
      <c r="H73" s="21">
        <f t="shared" si="3"/>
        <v>138690</v>
      </c>
    </row>
    <row r="74" spans="1:8" s="23" customFormat="1" ht="15.75" hidden="1" customHeight="1" thickBot="1" x14ac:dyDescent="0.3">
      <c r="A74" s="18">
        <v>76</v>
      </c>
      <c r="B74" s="20" t="s">
        <v>92</v>
      </c>
      <c r="C74" s="19" t="s">
        <v>133</v>
      </c>
      <c r="D74" s="21" t="s">
        <v>173</v>
      </c>
      <c r="E74" s="21">
        <v>2023</v>
      </c>
      <c r="F74" s="23">
        <v>164565</v>
      </c>
      <c r="G74" s="21">
        <v>143100</v>
      </c>
      <c r="H74" s="21">
        <f t="shared" si="3"/>
        <v>164565</v>
      </c>
    </row>
    <row r="75" spans="1:8" s="23" customFormat="1" ht="15.75" hidden="1" customHeight="1" thickBot="1" x14ac:dyDescent="0.3">
      <c r="A75" s="18">
        <v>77</v>
      </c>
      <c r="B75" s="20" t="s">
        <v>92</v>
      </c>
      <c r="C75" s="19" t="s">
        <v>135</v>
      </c>
      <c r="D75" s="21" t="s">
        <v>48</v>
      </c>
      <c r="E75" s="21">
        <v>2022</v>
      </c>
      <c r="F75" s="23">
        <v>180665</v>
      </c>
      <c r="G75" s="21">
        <v>157100</v>
      </c>
      <c r="H75" s="21">
        <f t="shared" si="3"/>
        <v>180665</v>
      </c>
    </row>
    <row r="76" spans="1:8" s="23" customFormat="1" ht="15.75" hidden="1" customHeight="1" thickBot="1" x14ac:dyDescent="0.3">
      <c r="A76" s="18">
        <v>78</v>
      </c>
      <c r="B76" s="20" t="s">
        <v>93</v>
      </c>
      <c r="C76" s="19" t="s">
        <v>136</v>
      </c>
      <c r="D76" s="21" t="s">
        <v>49</v>
      </c>
      <c r="E76" s="21">
        <v>2023</v>
      </c>
      <c r="F76" s="23">
        <v>48875</v>
      </c>
      <c r="G76" s="21">
        <v>42500</v>
      </c>
      <c r="H76" s="21">
        <f t="shared" si="3"/>
        <v>48875</v>
      </c>
    </row>
    <row r="77" spans="1:8" s="23" customFormat="1" ht="15.75" hidden="1" customHeight="1" thickBot="1" x14ac:dyDescent="0.3">
      <c r="A77" s="18">
        <v>79</v>
      </c>
      <c r="B77" s="20" t="s">
        <v>93</v>
      </c>
      <c r="C77" s="19" t="s">
        <v>136</v>
      </c>
      <c r="D77" s="21" t="s">
        <v>50</v>
      </c>
      <c r="E77" s="22">
        <v>2024</v>
      </c>
      <c r="F77" s="23">
        <v>54050</v>
      </c>
      <c r="G77" s="21">
        <v>47000</v>
      </c>
      <c r="H77" s="21">
        <f t="shared" si="3"/>
        <v>54050</v>
      </c>
    </row>
    <row r="78" spans="1:8" s="23" customFormat="1" ht="15.75" hidden="1" customHeight="1" thickBot="1" x14ac:dyDescent="0.3">
      <c r="A78" s="18">
        <v>80</v>
      </c>
      <c r="B78" s="20" t="s">
        <v>93</v>
      </c>
      <c r="C78" s="29" t="s">
        <v>137</v>
      </c>
      <c r="D78" s="30" t="s">
        <v>51</v>
      </c>
      <c r="E78" s="21">
        <v>2023</v>
      </c>
      <c r="F78" s="23">
        <v>64170</v>
      </c>
      <c r="G78" s="21">
        <v>55800</v>
      </c>
      <c r="H78" s="21">
        <f t="shared" si="3"/>
        <v>64170</v>
      </c>
    </row>
    <row r="79" spans="1:8" s="23" customFormat="1" ht="15.75" hidden="1" customHeight="1" thickBot="1" x14ac:dyDescent="0.3">
      <c r="A79" s="18">
        <v>81</v>
      </c>
      <c r="B79" s="20" t="s">
        <v>93</v>
      </c>
      <c r="C79" s="19" t="s">
        <v>138</v>
      </c>
      <c r="D79" s="21" t="s">
        <v>52</v>
      </c>
      <c r="E79" s="21">
        <v>2023</v>
      </c>
      <c r="F79" s="23">
        <v>52325</v>
      </c>
      <c r="G79" s="21">
        <v>45500</v>
      </c>
      <c r="H79" s="21">
        <f t="shared" si="3"/>
        <v>52325</v>
      </c>
    </row>
    <row r="80" spans="1:8" s="23" customFormat="1" ht="15.75" hidden="1" customHeight="1" thickBot="1" x14ac:dyDescent="0.3">
      <c r="A80" s="18">
        <v>82</v>
      </c>
      <c r="B80" s="20" t="s">
        <v>93</v>
      </c>
      <c r="C80" s="19" t="s">
        <v>139</v>
      </c>
      <c r="D80" s="21" t="s">
        <v>53</v>
      </c>
      <c r="E80" s="21">
        <v>2023</v>
      </c>
      <c r="F80" s="23">
        <v>68425</v>
      </c>
      <c r="G80" s="21">
        <v>59500</v>
      </c>
      <c r="H80" s="21">
        <f t="shared" si="3"/>
        <v>68425</v>
      </c>
    </row>
    <row r="81" spans="1:8" s="23" customFormat="1" ht="15.75" hidden="1" customHeight="1" thickBot="1" x14ac:dyDescent="0.3">
      <c r="A81" s="18">
        <v>84</v>
      </c>
      <c r="B81" s="20" t="s">
        <v>93</v>
      </c>
      <c r="C81" s="19" t="s">
        <v>140</v>
      </c>
      <c r="D81" s="21" t="s">
        <v>182</v>
      </c>
      <c r="E81" s="21">
        <v>2023</v>
      </c>
      <c r="F81" s="23">
        <v>73370</v>
      </c>
      <c r="G81" s="21">
        <v>63800</v>
      </c>
      <c r="H81" s="21">
        <f t="shared" si="3"/>
        <v>73370</v>
      </c>
    </row>
    <row r="82" spans="1:8" s="23" customFormat="1" ht="15.75" hidden="1" customHeight="1" thickBot="1" x14ac:dyDescent="0.3">
      <c r="A82" s="18">
        <v>85</v>
      </c>
      <c r="B82" s="32" t="s">
        <v>100</v>
      </c>
      <c r="C82" s="32" t="s">
        <v>100</v>
      </c>
      <c r="D82" s="21" t="s">
        <v>54</v>
      </c>
      <c r="E82" s="21">
        <v>2023</v>
      </c>
      <c r="F82" s="23">
        <v>92000</v>
      </c>
      <c r="G82" s="21">
        <v>80000</v>
      </c>
      <c r="H82" s="21">
        <f t="shared" si="3"/>
        <v>92000</v>
      </c>
    </row>
    <row r="83" spans="1:8" s="23" customFormat="1" ht="15.75" hidden="1" customHeight="1" thickBot="1" x14ac:dyDescent="0.3">
      <c r="A83" s="18">
        <v>86</v>
      </c>
      <c r="B83" s="20" t="s">
        <v>91</v>
      </c>
      <c r="C83" s="19" t="s">
        <v>115</v>
      </c>
      <c r="D83" s="31" t="s">
        <v>68</v>
      </c>
      <c r="E83" s="21">
        <v>2023</v>
      </c>
      <c r="F83" s="23">
        <v>64975</v>
      </c>
      <c r="G83" s="21">
        <v>56500</v>
      </c>
      <c r="H83" s="21">
        <f t="shared" si="3"/>
        <v>64975</v>
      </c>
    </row>
    <row r="84" spans="1:8" s="23" customFormat="1" ht="15.75" hidden="1" customHeight="1" thickBot="1" x14ac:dyDescent="0.3">
      <c r="A84" s="18">
        <v>87</v>
      </c>
      <c r="B84" s="20" t="s">
        <v>91</v>
      </c>
      <c r="C84" s="19" t="s">
        <v>116</v>
      </c>
      <c r="D84" s="31" t="s">
        <v>67</v>
      </c>
      <c r="E84" s="21">
        <v>2023</v>
      </c>
      <c r="F84" s="23">
        <v>91885</v>
      </c>
      <c r="G84" s="21">
        <v>79900</v>
      </c>
      <c r="H84" s="21">
        <f t="shared" si="3"/>
        <v>91885</v>
      </c>
    </row>
    <row r="85" spans="1:8" s="23" customFormat="1" ht="15.75" hidden="1" customHeight="1" thickBot="1" x14ac:dyDescent="0.3">
      <c r="A85" s="18">
        <v>88</v>
      </c>
      <c r="B85" s="20" t="s">
        <v>91</v>
      </c>
      <c r="C85" s="19" t="s">
        <v>116</v>
      </c>
      <c r="D85" s="31" t="s">
        <v>66</v>
      </c>
      <c r="E85" s="21">
        <v>2023</v>
      </c>
      <c r="F85" s="23">
        <v>88320</v>
      </c>
      <c r="G85" s="21">
        <v>76800</v>
      </c>
      <c r="H85" s="21">
        <f t="shared" si="3"/>
        <v>88320</v>
      </c>
    </row>
    <row r="86" spans="1:8" s="23" customFormat="1" ht="15.75" hidden="1" customHeight="1" thickBot="1" x14ac:dyDescent="0.3">
      <c r="A86" s="18">
        <v>89</v>
      </c>
      <c r="B86" s="20" t="s">
        <v>91</v>
      </c>
      <c r="C86" s="19" t="s">
        <v>141</v>
      </c>
      <c r="D86" s="31" t="s">
        <v>65</v>
      </c>
      <c r="E86" s="22">
        <v>2024</v>
      </c>
      <c r="F86" s="23">
        <v>6785</v>
      </c>
      <c r="G86" s="21">
        <v>5900</v>
      </c>
      <c r="H86" s="21">
        <f t="shared" si="3"/>
        <v>6785</v>
      </c>
    </row>
    <row r="87" spans="1:8" s="23" customFormat="1" ht="15.75" hidden="1" customHeight="1" thickBot="1" x14ac:dyDescent="0.3">
      <c r="A87" s="18">
        <v>90</v>
      </c>
      <c r="B87" s="20" t="s">
        <v>91</v>
      </c>
      <c r="C87" s="19" t="s">
        <v>142</v>
      </c>
      <c r="D87" s="31" t="s">
        <v>64</v>
      </c>
      <c r="E87" s="22">
        <v>2024</v>
      </c>
      <c r="F87" s="23">
        <v>91425</v>
      </c>
      <c r="G87" s="21">
        <v>79500</v>
      </c>
      <c r="H87" s="21">
        <f t="shared" si="3"/>
        <v>91425</v>
      </c>
    </row>
    <row r="88" spans="1:8" s="23" customFormat="1" ht="15.75" hidden="1" customHeight="1" thickBot="1" x14ac:dyDescent="0.3">
      <c r="A88" s="18">
        <v>91</v>
      </c>
      <c r="B88" s="20" t="s">
        <v>91</v>
      </c>
      <c r="C88" s="32" t="s">
        <v>142</v>
      </c>
      <c r="D88" s="33" t="s">
        <v>63</v>
      </c>
      <c r="E88" s="21">
        <v>2023</v>
      </c>
      <c r="F88" s="23">
        <v>100625</v>
      </c>
      <c r="G88" s="21">
        <v>87500</v>
      </c>
      <c r="H88" s="21">
        <f t="shared" si="3"/>
        <v>100625</v>
      </c>
    </row>
    <row r="89" spans="1:8" s="23" customFormat="1" ht="15.75" hidden="1" customHeight="1" thickBot="1" x14ac:dyDescent="0.3">
      <c r="A89" s="18">
        <v>92</v>
      </c>
      <c r="B89" s="20" t="s">
        <v>91</v>
      </c>
      <c r="C89" s="19" t="s">
        <v>142</v>
      </c>
      <c r="D89" s="31" t="s">
        <v>62</v>
      </c>
      <c r="E89" s="22">
        <v>2024</v>
      </c>
      <c r="F89" s="23">
        <v>87975</v>
      </c>
      <c r="G89" s="21">
        <v>76500</v>
      </c>
      <c r="H89" s="21">
        <f t="shared" si="3"/>
        <v>87975</v>
      </c>
    </row>
    <row r="90" spans="1:8" s="23" customFormat="1" ht="15.75" hidden="1" customHeight="1" thickBot="1" x14ac:dyDescent="0.3">
      <c r="A90" s="18">
        <v>93</v>
      </c>
      <c r="B90" s="20" t="s">
        <v>91</v>
      </c>
      <c r="C90" s="19" t="s">
        <v>120</v>
      </c>
      <c r="D90" s="31" t="s">
        <v>61</v>
      </c>
      <c r="E90" s="22">
        <v>2024</v>
      </c>
      <c r="F90" s="23">
        <v>107525</v>
      </c>
      <c r="G90" s="21">
        <v>93500</v>
      </c>
      <c r="H90" s="21">
        <f t="shared" si="3"/>
        <v>107525</v>
      </c>
    </row>
    <row r="91" spans="1:8" s="23" customFormat="1" ht="15.75" hidden="1" customHeight="1" thickBot="1" x14ac:dyDescent="0.3">
      <c r="A91" s="18">
        <v>94</v>
      </c>
      <c r="B91" s="20" t="s">
        <v>91</v>
      </c>
      <c r="C91" s="19" t="s">
        <v>120</v>
      </c>
      <c r="D91" s="31" t="s">
        <v>60</v>
      </c>
      <c r="E91" s="22">
        <v>2024</v>
      </c>
      <c r="F91" s="23">
        <v>121210</v>
      </c>
      <c r="G91" s="21">
        <v>105400</v>
      </c>
      <c r="H91" s="21">
        <f t="shared" si="3"/>
        <v>121210</v>
      </c>
    </row>
    <row r="92" spans="1:8" s="23" customFormat="1" ht="15.75" hidden="1" customHeight="1" thickBot="1" x14ac:dyDescent="0.3">
      <c r="A92" s="18">
        <v>95</v>
      </c>
      <c r="B92" s="20" t="s">
        <v>91</v>
      </c>
      <c r="C92" s="19" t="s">
        <v>120</v>
      </c>
      <c r="D92" s="31" t="s">
        <v>59</v>
      </c>
      <c r="E92" s="22">
        <v>2024</v>
      </c>
      <c r="F92" s="23">
        <v>101200</v>
      </c>
      <c r="G92" s="21">
        <v>88000</v>
      </c>
      <c r="H92" s="21">
        <f t="shared" si="3"/>
        <v>101200</v>
      </c>
    </row>
    <row r="93" spans="1:8" s="23" customFormat="1" ht="15.75" hidden="1" customHeight="1" thickBot="1" x14ac:dyDescent="0.3">
      <c r="A93" s="18">
        <v>96</v>
      </c>
      <c r="B93" s="20" t="s">
        <v>91</v>
      </c>
      <c r="C93" s="19" t="s">
        <v>120</v>
      </c>
      <c r="D93" s="31" t="s">
        <v>58</v>
      </c>
      <c r="E93" s="22">
        <v>2024</v>
      </c>
      <c r="F93" s="23">
        <v>114655</v>
      </c>
      <c r="G93" s="21">
        <v>99700</v>
      </c>
      <c r="H93" s="21">
        <f t="shared" si="3"/>
        <v>114655</v>
      </c>
    </row>
    <row r="94" spans="1:8" s="23" customFormat="1" ht="15.75" hidden="1" customHeight="1" thickBot="1" x14ac:dyDescent="0.3">
      <c r="A94" s="18">
        <v>97</v>
      </c>
      <c r="B94" s="20" t="s">
        <v>96</v>
      </c>
      <c r="C94" s="19" t="s">
        <v>123</v>
      </c>
      <c r="D94" s="31" t="s">
        <v>57</v>
      </c>
      <c r="E94" s="21">
        <v>2023</v>
      </c>
      <c r="F94" s="23">
        <v>55775</v>
      </c>
      <c r="G94" s="21">
        <v>48500</v>
      </c>
      <c r="H94" s="21">
        <f t="shared" ref="H94:H115" si="4">G94+G94*0.15</f>
        <v>55775</v>
      </c>
    </row>
    <row r="95" spans="1:8" s="23" customFormat="1" ht="15.75" hidden="1" customHeight="1" thickBot="1" x14ac:dyDescent="0.3">
      <c r="A95" s="18">
        <v>98</v>
      </c>
      <c r="B95" s="20" t="s">
        <v>96</v>
      </c>
      <c r="C95" s="19" t="s">
        <v>123</v>
      </c>
      <c r="D95" s="31" t="s">
        <v>56</v>
      </c>
      <c r="E95" s="21">
        <v>2023</v>
      </c>
      <c r="F95" s="23">
        <v>67850</v>
      </c>
      <c r="G95" s="21">
        <v>59000</v>
      </c>
      <c r="H95" s="21">
        <f t="shared" si="4"/>
        <v>67850</v>
      </c>
    </row>
    <row r="96" spans="1:8" s="23" customFormat="1" ht="15.75" hidden="1" customHeight="1" thickBot="1" x14ac:dyDescent="0.3">
      <c r="A96" s="18">
        <v>99</v>
      </c>
      <c r="B96" s="20" t="s">
        <v>96</v>
      </c>
      <c r="C96" s="19" t="s">
        <v>143</v>
      </c>
      <c r="D96" s="31" t="s">
        <v>174</v>
      </c>
      <c r="E96" s="21">
        <v>2023</v>
      </c>
      <c r="F96" s="23">
        <v>81535</v>
      </c>
      <c r="G96" s="21">
        <v>70900</v>
      </c>
      <c r="H96" s="21">
        <f t="shared" si="4"/>
        <v>81535</v>
      </c>
    </row>
    <row r="97" spans="1:8" s="23" customFormat="1" ht="15.75" hidden="1" customHeight="1" thickBot="1" x14ac:dyDescent="0.3">
      <c r="A97" s="18">
        <v>100</v>
      </c>
      <c r="B97" s="20" t="s">
        <v>96</v>
      </c>
      <c r="C97" s="19" t="s">
        <v>144</v>
      </c>
      <c r="D97" s="31" t="s">
        <v>181</v>
      </c>
      <c r="E97" s="21">
        <v>2023</v>
      </c>
      <c r="F97" s="23">
        <v>124200</v>
      </c>
      <c r="G97" s="21">
        <v>108000</v>
      </c>
      <c r="H97" s="21">
        <f t="shared" si="4"/>
        <v>124200</v>
      </c>
    </row>
    <row r="98" spans="1:8" s="23" customFormat="1" ht="15.75" hidden="1" customHeight="1" thickBot="1" x14ac:dyDescent="0.3">
      <c r="A98" s="18">
        <v>101</v>
      </c>
      <c r="B98" s="20" t="s">
        <v>96</v>
      </c>
      <c r="C98" s="19" t="s">
        <v>145</v>
      </c>
      <c r="D98" s="31" t="s">
        <v>55</v>
      </c>
      <c r="E98" s="21">
        <v>2023</v>
      </c>
      <c r="F98" s="23">
        <v>133975</v>
      </c>
      <c r="G98" s="21">
        <v>116500</v>
      </c>
      <c r="H98" s="21">
        <f t="shared" si="4"/>
        <v>133975</v>
      </c>
    </row>
    <row r="99" spans="1:8" s="23" customFormat="1" ht="15.75" customHeight="1" thickBot="1" x14ac:dyDescent="0.3">
      <c r="A99" s="18">
        <v>102</v>
      </c>
      <c r="B99" s="20" t="s">
        <v>180</v>
      </c>
      <c r="C99" s="19" t="s">
        <v>146</v>
      </c>
      <c r="D99" s="34" t="s">
        <v>69</v>
      </c>
      <c r="E99" s="21">
        <v>2023</v>
      </c>
      <c r="F99" s="23">
        <v>128225</v>
      </c>
      <c r="G99" s="21">
        <v>111500</v>
      </c>
      <c r="H99" s="21">
        <f t="shared" si="4"/>
        <v>128225</v>
      </c>
    </row>
    <row r="100" spans="1:8" s="23" customFormat="1" ht="15.75" customHeight="1" thickBot="1" x14ac:dyDescent="0.3">
      <c r="A100" s="18">
        <v>103</v>
      </c>
      <c r="B100" s="20" t="s">
        <v>180</v>
      </c>
      <c r="C100" s="19" t="s">
        <v>146</v>
      </c>
      <c r="D100" s="34" t="s">
        <v>70</v>
      </c>
      <c r="E100" s="21">
        <v>2023</v>
      </c>
      <c r="F100" s="23">
        <v>140070</v>
      </c>
      <c r="G100" s="21">
        <v>121800</v>
      </c>
      <c r="H100" s="21">
        <f t="shared" si="4"/>
        <v>140070</v>
      </c>
    </row>
    <row r="101" spans="1:8" s="23" customFormat="1" ht="15.75" hidden="1" customHeight="1" thickBot="1" x14ac:dyDescent="0.3">
      <c r="A101" s="18">
        <v>104</v>
      </c>
      <c r="B101" s="20" t="s">
        <v>92</v>
      </c>
      <c r="C101" s="19" t="s">
        <v>129</v>
      </c>
      <c r="D101" s="31" t="s">
        <v>171</v>
      </c>
      <c r="E101" s="22">
        <v>2024</v>
      </c>
      <c r="F101" s="23">
        <v>125925</v>
      </c>
      <c r="G101" s="21">
        <v>109500</v>
      </c>
      <c r="H101" s="21">
        <f t="shared" si="4"/>
        <v>125925</v>
      </c>
    </row>
    <row r="102" spans="1:8" s="23" customFormat="1" ht="15.75" hidden="1" customHeight="1" thickBot="1" x14ac:dyDescent="0.3">
      <c r="A102" s="18">
        <v>105</v>
      </c>
      <c r="B102" s="20" t="s">
        <v>92</v>
      </c>
      <c r="C102" s="19" t="s">
        <v>129</v>
      </c>
      <c r="D102" s="37" t="s">
        <v>170</v>
      </c>
      <c r="E102" s="22">
        <v>2024</v>
      </c>
      <c r="F102" s="23">
        <v>134205</v>
      </c>
      <c r="G102" s="21">
        <v>116700</v>
      </c>
      <c r="H102" s="21">
        <f t="shared" si="4"/>
        <v>134205</v>
      </c>
    </row>
    <row r="103" spans="1:8" s="23" customFormat="1" ht="15.75" hidden="1" customHeight="1" thickBot="1" x14ac:dyDescent="0.3">
      <c r="A103" s="18">
        <v>106</v>
      </c>
      <c r="B103" s="20" t="s">
        <v>92</v>
      </c>
      <c r="C103" s="19" t="s">
        <v>147</v>
      </c>
      <c r="D103" s="31" t="s">
        <v>172</v>
      </c>
      <c r="E103" s="22">
        <v>2024</v>
      </c>
      <c r="F103" s="23">
        <v>103500</v>
      </c>
      <c r="G103" s="21">
        <v>90000</v>
      </c>
      <c r="H103" s="21">
        <f t="shared" si="4"/>
        <v>103500</v>
      </c>
    </row>
    <row r="104" spans="1:8" s="23" customFormat="1" ht="15.75" hidden="1" customHeight="1" thickBot="1" x14ac:dyDescent="0.3">
      <c r="A104" s="18">
        <v>107</v>
      </c>
      <c r="B104" s="20" t="s">
        <v>92</v>
      </c>
      <c r="C104" s="19" t="s">
        <v>147</v>
      </c>
      <c r="D104" s="31" t="s">
        <v>71</v>
      </c>
      <c r="E104" s="22">
        <v>2024</v>
      </c>
      <c r="F104" s="23">
        <v>114425</v>
      </c>
      <c r="G104" s="21">
        <v>99500</v>
      </c>
      <c r="H104" s="21">
        <f t="shared" si="4"/>
        <v>114425</v>
      </c>
    </row>
    <row r="105" spans="1:8" s="23" customFormat="1" ht="15.75" hidden="1" customHeight="1" thickBot="1" x14ac:dyDescent="0.3">
      <c r="A105" s="18">
        <v>108</v>
      </c>
      <c r="B105" s="20" t="s">
        <v>92</v>
      </c>
      <c r="C105" s="19" t="s">
        <v>147</v>
      </c>
      <c r="D105" s="31" t="s">
        <v>72</v>
      </c>
      <c r="E105" s="22">
        <v>2024</v>
      </c>
      <c r="F105" s="23">
        <v>129145</v>
      </c>
      <c r="G105" s="21">
        <v>112300</v>
      </c>
      <c r="H105" s="21">
        <f t="shared" si="4"/>
        <v>129145</v>
      </c>
    </row>
    <row r="106" spans="1:8" s="23" customFormat="1" ht="15.75" hidden="1" customHeight="1" thickBot="1" x14ac:dyDescent="0.3">
      <c r="A106" s="18">
        <v>109</v>
      </c>
      <c r="B106" s="20" t="s">
        <v>101</v>
      </c>
      <c r="C106" s="19" t="s">
        <v>148</v>
      </c>
      <c r="D106" s="34" t="s">
        <v>73</v>
      </c>
      <c r="E106" s="21">
        <v>2023</v>
      </c>
      <c r="F106" s="23">
        <v>81075</v>
      </c>
      <c r="G106" s="21">
        <v>70500</v>
      </c>
      <c r="H106" s="21">
        <f t="shared" si="4"/>
        <v>81075</v>
      </c>
    </row>
    <row r="107" spans="1:8" s="23" customFormat="1" ht="15.75" hidden="1" customHeight="1" thickBot="1" x14ac:dyDescent="0.3">
      <c r="A107" s="18">
        <v>111</v>
      </c>
      <c r="B107" s="20" t="s">
        <v>94</v>
      </c>
      <c r="C107" s="19" t="s">
        <v>149</v>
      </c>
      <c r="D107" s="38" t="s">
        <v>79</v>
      </c>
      <c r="E107" s="22">
        <v>2024</v>
      </c>
      <c r="F107" s="23">
        <v>66700</v>
      </c>
      <c r="G107" s="21">
        <v>58000</v>
      </c>
      <c r="H107" s="21">
        <f t="shared" si="4"/>
        <v>66700</v>
      </c>
    </row>
    <row r="108" spans="1:8" s="23" customFormat="1" ht="15.75" hidden="1" customHeight="1" thickBot="1" x14ac:dyDescent="0.3">
      <c r="A108" s="18">
        <v>112</v>
      </c>
      <c r="B108" s="20" t="s">
        <v>94</v>
      </c>
      <c r="C108" s="19" t="s">
        <v>149</v>
      </c>
      <c r="D108" s="31" t="s">
        <v>80</v>
      </c>
      <c r="E108" s="22">
        <v>2024</v>
      </c>
      <c r="F108" s="23">
        <v>77625</v>
      </c>
      <c r="G108" s="21">
        <v>67500</v>
      </c>
      <c r="H108" s="21">
        <f t="shared" si="4"/>
        <v>77625</v>
      </c>
    </row>
    <row r="109" spans="1:8" s="23" customFormat="1" ht="15.75" hidden="1" customHeight="1" thickBot="1" x14ac:dyDescent="0.3">
      <c r="A109" s="18">
        <v>113</v>
      </c>
      <c r="B109" s="20" t="s">
        <v>94</v>
      </c>
      <c r="C109" s="19" t="s">
        <v>149</v>
      </c>
      <c r="D109" s="31" t="s">
        <v>83</v>
      </c>
      <c r="E109" s="22">
        <v>2024</v>
      </c>
      <c r="F109" s="23">
        <v>87975</v>
      </c>
      <c r="G109" s="21">
        <v>76500</v>
      </c>
      <c r="H109" s="21">
        <f t="shared" si="4"/>
        <v>87975</v>
      </c>
    </row>
    <row r="110" spans="1:8" s="23" customFormat="1" ht="15.75" hidden="1" customHeight="1" thickBot="1" x14ac:dyDescent="0.3">
      <c r="A110" s="18">
        <v>114</v>
      </c>
      <c r="B110" s="20" t="s">
        <v>94</v>
      </c>
      <c r="C110" s="19" t="s">
        <v>150</v>
      </c>
      <c r="D110" s="31" t="s">
        <v>84</v>
      </c>
      <c r="E110" s="21">
        <v>2023</v>
      </c>
      <c r="F110" s="23">
        <v>84525</v>
      </c>
      <c r="G110" s="21">
        <v>73500</v>
      </c>
      <c r="H110" s="21">
        <f t="shared" si="4"/>
        <v>84525</v>
      </c>
    </row>
    <row r="111" spans="1:8" s="23" customFormat="1" ht="15.75" hidden="1" customHeight="1" thickBot="1" x14ac:dyDescent="0.3">
      <c r="A111" s="18">
        <v>115</v>
      </c>
      <c r="B111" s="20" t="s">
        <v>94</v>
      </c>
      <c r="C111" s="19" t="s">
        <v>150</v>
      </c>
      <c r="D111" s="31" t="s">
        <v>85</v>
      </c>
      <c r="E111" s="21">
        <v>2023</v>
      </c>
      <c r="F111" s="23">
        <v>95105</v>
      </c>
      <c r="G111" s="21">
        <v>82700</v>
      </c>
      <c r="H111" s="21">
        <f t="shared" si="4"/>
        <v>95105</v>
      </c>
    </row>
    <row r="112" spans="1:8" s="23" customFormat="1" ht="15.75" hidden="1" customHeight="1" thickBot="1" x14ac:dyDescent="0.3">
      <c r="A112" s="18">
        <v>116</v>
      </c>
      <c r="B112" s="20" t="s">
        <v>94</v>
      </c>
      <c r="C112" s="19" t="s">
        <v>150</v>
      </c>
      <c r="D112" s="31" t="s">
        <v>86</v>
      </c>
      <c r="E112" s="21">
        <v>2023</v>
      </c>
      <c r="F112" s="23">
        <v>109250</v>
      </c>
      <c r="G112" s="21">
        <v>95000</v>
      </c>
      <c r="H112" s="21">
        <f t="shared" si="4"/>
        <v>109250</v>
      </c>
    </row>
    <row r="113" spans="1:8" s="23" customFormat="1" ht="15.75" hidden="1" customHeight="1" thickBot="1" x14ac:dyDescent="0.3">
      <c r="A113" s="18">
        <v>117</v>
      </c>
      <c r="B113" s="20" t="s">
        <v>94</v>
      </c>
      <c r="C113" s="19" t="s">
        <v>151</v>
      </c>
      <c r="D113" s="31" t="s">
        <v>87</v>
      </c>
      <c r="E113" s="21">
        <v>2023</v>
      </c>
      <c r="F113" s="23">
        <v>133630</v>
      </c>
      <c r="G113" s="21">
        <v>116200</v>
      </c>
      <c r="H113" s="21">
        <f t="shared" si="4"/>
        <v>133630</v>
      </c>
    </row>
    <row r="114" spans="1:8" s="23" customFormat="1" ht="15.75" hidden="1" customHeight="1" thickBot="1" x14ac:dyDescent="0.3">
      <c r="A114" s="18">
        <v>118</v>
      </c>
      <c r="B114" s="20" t="s">
        <v>94</v>
      </c>
      <c r="C114" s="19" t="s">
        <v>151</v>
      </c>
      <c r="D114" s="31" t="s">
        <v>88</v>
      </c>
      <c r="E114" s="21">
        <v>2023</v>
      </c>
      <c r="F114" s="23">
        <v>135700</v>
      </c>
      <c r="G114" s="21">
        <v>118000</v>
      </c>
      <c r="H114" s="21">
        <f t="shared" si="4"/>
        <v>135700</v>
      </c>
    </row>
    <row r="115" spans="1:8" s="23" customFormat="1" ht="15.75" hidden="1" customHeight="1" thickBot="1" x14ac:dyDescent="0.3">
      <c r="A115" s="18">
        <v>119</v>
      </c>
      <c r="B115" s="20" t="s">
        <v>95</v>
      </c>
      <c r="C115" s="19" t="s">
        <v>95</v>
      </c>
      <c r="D115" s="31" t="s">
        <v>89</v>
      </c>
      <c r="E115" s="22">
        <v>2024</v>
      </c>
      <c r="F115" s="23">
        <v>188025</v>
      </c>
      <c r="G115" s="21">
        <v>163500</v>
      </c>
      <c r="H115" s="21">
        <f t="shared" si="4"/>
        <v>188025</v>
      </c>
    </row>
    <row r="116" spans="1:8" s="23" customFormat="1" ht="14.25" hidden="1" customHeight="1" thickBot="1" x14ac:dyDescent="0.3">
      <c r="A116" s="18">
        <v>130</v>
      </c>
      <c r="B116" s="20" t="s">
        <v>96</v>
      </c>
      <c r="C116" s="19" t="s">
        <v>124</v>
      </c>
      <c r="D116" s="34" t="s">
        <v>74</v>
      </c>
      <c r="E116" s="35">
        <v>2024</v>
      </c>
      <c r="F116" s="23">
        <v>119600</v>
      </c>
      <c r="G116" s="36">
        <v>104000</v>
      </c>
      <c r="H116" s="21">
        <f t="shared" ref="H116:H147" si="5">G116+G116*0.15</f>
        <v>119600</v>
      </c>
    </row>
    <row r="117" spans="1:8" s="23" customFormat="1" ht="14.25" hidden="1" customHeight="1" thickBot="1" x14ac:dyDescent="0.3">
      <c r="A117" s="18">
        <v>131</v>
      </c>
      <c r="B117" s="20" t="s">
        <v>97</v>
      </c>
      <c r="C117" s="19" t="s">
        <v>97</v>
      </c>
      <c r="D117" s="34" t="s">
        <v>75</v>
      </c>
      <c r="E117" s="35">
        <v>2024</v>
      </c>
      <c r="F117" s="23">
        <v>71415</v>
      </c>
      <c r="G117" s="36">
        <v>62100</v>
      </c>
      <c r="H117" s="21">
        <f t="shared" si="5"/>
        <v>71415</v>
      </c>
    </row>
    <row r="118" spans="1:8" s="23" customFormat="1" ht="14.25" hidden="1" customHeight="1" thickBot="1" x14ac:dyDescent="0.3">
      <c r="A118" s="18">
        <v>132</v>
      </c>
      <c r="B118" s="20" t="s">
        <v>97</v>
      </c>
      <c r="C118" s="19" t="s">
        <v>97</v>
      </c>
      <c r="D118" s="34" t="s">
        <v>76</v>
      </c>
      <c r="E118" s="35">
        <v>2024</v>
      </c>
      <c r="F118" s="23">
        <v>73945</v>
      </c>
      <c r="G118" s="36">
        <v>64300</v>
      </c>
      <c r="H118" s="21">
        <f t="shared" si="5"/>
        <v>73945</v>
      </c>
    </row>
    <row r="119" spans="1:8" s="23" customFormat="1" ht="14.25" hidden="1" customHeight="1" thickBot="1" x14ac:dyDescent="0.3">
      <c r="A119" s="18">
        <v>133</v>
      </c>
      <c r="B119" s="20" t="s">
        <v>97</v>
      </c>
      <c r="C119" s="29" t="s">
        <v>97</v>
      </c>
      <c r="D119" s="39" t="s">
        <v>78</v>
      </c>
      <c r="E119" s="40">
        <v>2023</v>
      </c>
      <c r="F119" s="23">
        <v>82570</v>
      </c>
      <c r="G119" s="36">
        <v>71800</v>
      </c>
      <c r="H119" s="21">
        <f t="shared" si="5"/>
        <v>82570</v>
      </c>
    </row>
    <row r="120" spans="1:8" s="23" customFormat="1" ht="14.25" hidden="1" customHeight="1" thickBot="1" x14ac:dyDescent="0.3">
      <c r="A120" s="18">
        <v>134</v>
      </c>
      <c r="B120" s="20" t="s">
        <v>97</v>
      </c>
      <c r="C120" s="19" t="s">
        <v>97</v>
      </c>
      <c r="D120" s="34" t="s">
        <v>77</v>
      </c>
      <c r="E120" s="41">
        <v>2024</v>
      </c>
      <c r="F120" s="23">
        <v>106720</v>
      </c>
      <c r="G120" s="36">
        <v>92800</v>
      </c>
      <c r="H120" s="21">
        <f t="shared" si="5"/>
        <v>106720</v>
      </c>
    </row>
    <row r="121" spans="1:8" ht="15.75" hidden="1" thickBot="1" x14ac:dyDescent="0.3">
      <c r="A121" s="3">
        <v>135</v>
      </c>
      <c r="B121" s="16"/>
      <c r="C121" s="12"/>
      <c r="D121" s="11"/>
      <c r="E121" s="6"/>
      <c r="F121">
        <v>0</v>
      </c>
      <c r="G121" s="8"/>
      <c r="H121" s="4">
        <f t="shared" si="5"/>
        <v>0</v>
      </c>
    </row>
    <row r="122" spans="1:8" ht="15.75" hidden="1" thickBot="1" x14ac:dyDescent="0.3">
      <c r="A122" s="3">
        <v>136</v>
      </c>
      <c r="B122" s="16"/>
      <c r="C122" s="12"/>
      <c r="D122" s="11"/>
      <c r="E122" s="6"/>
      <c r="F122">
        <v>0</v>
      </c>
      <c r="G122" s="8"/>
      <c r="H122" s="4">
        <f t="shared" si="5"/>
        <v>0</v>
      </c>
    </row>
    <row r="123" spans="1:8" ht="15.75" hidden="1" thickBot="1" x14ac:dyDescent="0.3">
      <c r="A123" s="3">
        <v>137</v>
      </c>
      <c r="B123" s="16"/>
      <c r="C123" s="12"/>
      <c r="D123" s="11"/>
      <c r="E123" s="6"/>
      <c r="F123">
        <v>0</v>
      </c>
      <c r="G123" s="8"/>
      <c r="H123" s="4">
        <f t="shared" si="5"/>
        <v>0</v>
      </c>
    </row>
    <row r="124" spans="1:8" ht="15.75" hidden="1" thickBot="1" x14ac:dyDescent="0.3">
      <c r="A124" s="3">
        <v>138</v>
      </c>
      <c r="B124" s="16"/>
      <c r="C124" s="12"/>
      <c r="D124" s="11"/>
      <c r="E124" s="6"/>
      <c r="F124">
        <v>0</v>
      </c>
      <c r="G124" s="8"/>
      <c r="H124" s="4">
        <f t="shared" si="5"/>
        <v>0</v>
      </c>
    </row>
    <row r="125" spans="1:8" ht="15.75" hidden="1" thickBot="1" x14ac:dyDescent="0.3">
      <c r="A125" s="3">
        <v>139</v>
      </c>
      <c r="B125" s="16"/>
      <c r="C125" s="12"/>
      <c r="E125" s="6"/>
      <c r="F125">
        <v>0</v>
      </c>
      <c r="G125" s="8"/>
      <c r="H125" s="4">
        <f t="shared" si="5"/>
        <v>0</v>
      </c>
    </row>
    <row r="126" spans="1:8" ht="15.75" hidden="1" thickBot="1" x14ac:dyDescent="0.3">
      <c r="A126" s="3">
        <v>140</v>
      </c>
      <c r="B126" s="16"/>
      <c r="C126" s="12"/>
      <c r="E126" s="6"/>
      <c r="F126">
        <v>0</v>
      </c>
      <c r="G126" s="8"/>
      <c r="H126" s="4">
        <f t="shared" si="5"/>
        <v>0</v>
      </c>
    </row>
    <row r="127" spans="1:8" ht="15.75" hidden="1" thickBot="1" x14ac:dyDescent="0.3">
      <c r="A127" s="3">
        <v>141</v>
      </c>
      <c r="B127" s="16"/>
      <c r="C127" s="12"/>
      <c r="E127" s="6"/>
      <c r="F127">
        <v>0</v>
      </c>
      <c r="G127" s="8"/>
      <c r="H127" s="4">
        <f t="shared" si="5"/>
        <v>0</v>
      </c>
    </row>
    <row r="128" spans="1:8" ht="15.75" hidden="1" thickBot="1" x14ac:dyDescent="0.3">
      <c r="A128" s="3">
        <v>142</v>
      </c>
      <c r="B128" s="16"/>
      <c r="C128" s="12"/>
      <c r="E128" s="6"/>
      <c r="F128">
        <v>0</v>
      </c>
      <c r="G128" s="8"/>
      <c r="H128" s="4">
        <f t="shared" si="5"/>
        <v>0</v>
      </c>
    </row>
    <row r="129" spans="1:8" ht="15.75" hidden="1" thickBot="1" x14ac:dyDescent="0.3">
      <c r="A129" s="3">
        <v>143</v>
      </c>
      <c r="B129" s="16"/>
      <c r="C129" s="12"/>
      <c r="E129" s="6"/>
      <c r="F129">
        <v>0</v>
      </c>
      <c r="G129" s="8"/>
      <c r="H129" s="4">
        <f t="shared" si="5"/>
        <v>0</v>
      </c>
    </row>
    <row r="130" spans="1:8" ht="15.75" hidden="1" thickBot="1" x14ac:dyDescent="0.3">
      <c r="A130" s="3">
        <v>144</v>
      </c>
      <c r="B130" s="16"/>
      <c r="C130" s="12"/>
      <c r="E130" s="14"/>
      <c r="F130">
        <v>0</v>
      </c>
      <c r="G130" s="10"/>
      <c r="H130" s="4">
        <f t="shared" si="5"/>
        <v>0</v>
      </c>
    </row>
    <row r="131" spans="1:8" ht="15.75" hidden="1" thickBot="1" x14ac:dyDescent="0.3">
      <c r="A131" s="3">
        <v>145</v>
      </c>
      <c r="B131" s="16"/>
      <c r="C131" s="12"/>
      <c r="D131" s="9"/>
      <c r="E131" s="14"/>
      <c r="F131">
        <v>0</v>
      </c>
      <c r="G131" s="10"/>
      <c r="H131" s="4">
        <f t="shared" si="5"/>
        <v>0</v>
      </c>
    </row>
    <row r="132" spans="1:8" ht="15.75" hidden="1" thickBot="1" x14ac:dyDescent="0.3">
      <c r="A132" s="3">
        <v>146</v>
      </c>
      <c r="B132" s="16"/>
      <c r="C132" s="12"/>
      <c r="D132" s="9"/>
      <c r="E132" s="14"/>
      <c r="F132">
        <v>0</v>
      </c>
      <c r="G132" s="10"/>
      <c r="H132" s="4">
        <f t="shared" si="5"/>
        <v>0</v>
      </c>
    </row>
    <row r="133" spans="1:8" ht="15.75" hidden="1" thickBot="1" x14ac:dyDescent="0.3">
      <c r="A133" s="3">
        <v>147</v>
      </c>
      <c r="B133" s="16"/>
      <c r="C133" s="12"/>
      <c r="E133" s="14"/>
      <c r="F133">
        <v>0</v>
      </c>
      <c r="G133" s="10"/>
      <c r="H133" s="4">
        <f t="shared" si="5"/>
        <v>0</v>
      </c>
    </row>
    <row r="134" spans="1:8" ht="15.75" hidden="1" thickBot="1" x14ac:dyDescent="0.3">
      <c r="A134" s="3">
        <v>148</v>
      </c>
      <c r="B134" s="16"/>
      <c r="C134" s="12"/>
      <c r="E134" s="14"/>
      <c r="F134">
        <v>0</v>
      </c>
      <c r="G134" s="10"/>
      <c r="H134" s="4">
        <f t="shared" si="5"/>
        <v>0</v>
      </c>
    </row>
    <row r="135" spans="1:8" ht="15.75" hidden="1" thickBot="1" x14ac:dyDescent="0.3">
      <c r="A135" s="3">
        <v>149</v>
      </c>
      <c r="B135" s="16"/>
      <c r="C135" s="12"/>
      <c r="E135" s="14"/>
      <c r="F135">
        <v>0</v>
      </c>
      <c r="G135" s="10"/>
      <c r="H135" s="4">
        <f t="shared" si="5"/>
        <v>0</v>
      </c>
    </row>
    <row r="136" spans="1:8" ht="15.75" hidden="1" thickBot="1" x14ac:dyDescent="0.3">
      <c r="A136" s="3">
        <v>150</v>
      </c>
      <c r="B136" s="16"/>
      <c r="C136" s="12"/>
      <c r="E136" s="14"/>
      <c r="F136">
        <v>0</v>
      </c>
      <c r="G136" s="10"/>
      <c r="H136" s="4">
        <f t="shared" si="5"/>
        <v>0</v>
      </c>
    </row>
    <row r="137" spans="1:8" ht="15.75" hidden="1" thickBot="1" x14ac:dyDescent="0.3">
      <c r="A137" s="3">
        <v>151</v>
      </c>
      <c r="B137" s="16"/>
      <c r="C137" s="12"/>
      <c r="E137" s="14"/>
      <c r="F137">
        <v>0</v>
      </c>
      <c r="G137" s="10"/>
      <c r="H137" s="4">
        <f t="shared" si="5"/>
        <v>0</v>
      </c>
    </row>
    <row r="138" spans="1:8" ht="15.75" hidden="1" thickBot="1" x14ac:dyDescent="0.3">
      <c r="A138" s="3">
        <v>152</v>
      </c>
      <c r="B138" s="16"/>
      <c r="C138" s="12"/>
      <c r="E138" s="14"/>
      <c r="F138">
        <v>0</v>
      </c>
      <c r="G138" s="10"/>
      <c r="H138" s="4">
        <f t="shared" si="5"/>
        <v>0</v>
      </c>
    </row>
    <row r="139" spans="1:8" ht="15.75" hidden="1" thickBot="1" x14ac:dyDescent="0.3">
      <c r="A139" s="3">
        <v>153</v>
      </c>
      <c r="B139" s="16"/>
      <c r="C139" s="12"/>
      <c r="E139" s="14"/>
      <c r="F139">
        <v>0</v>
      </c>
      <c r="G139" s="10"/>
      <c r="H139" s="4">
        <f t="shared" si="5"/>
        <v>0</v>
      </c>
    </row>
    <row r="140" spans="1:8" ht="15.75" hidden="1" thickBot="1" x14ac:dyDescent="0.3">
      <c r="A140" s="3">
        <v>154</v>
      </c>
      <c r="B140" s="16"/>
      <c r="C140" s="12"/>
      <c r="E140" s="14"/>
      <c r="F140">
        <v>0</v>
      </c>
      <c r="G140" s="10"/>
      <c r="H140" s="4">
        <f t="shared" si="5"/>
        <v>0</v>
      </c>
    </row>
    <row r="141" spans="1:8" ht="15.75" hidden="1" thickBot="1" x14ac:dyDescent="0.3">
      <c r="A141" s="3">
        <v>155</v>
      </c>
      <c r="B141" s="16"/>
      <c r="C141" s="12"/>
      <c r="E141" s="14"/>
      <c r="F141">
        <v>0</v>
      </c>
      <c r="G141" s="10"/>
      <c r="H141" s="4">
        <f t="shared" si="5"/>
        <v>0</v>
      </c>
    </row>
    <row r="142" spans="1:8" ht="15.75" hidden="1" thickBot="1" x14ac:dyDescent="0.3">
      <c r="A142" s="3">
        <v>156</v>
      </c>
      <c r="B142" s="16"/>
      <c r="C142" s="12"/>
      <c r="E142" s="14"/>
      <c r="F142">
        <v>0</v>
      </c>
      <c r="G142" s="10"/>
      <c r="H142" s="4">
        <f t="shared" si="5"/>
        <v>0</v>
      </c>
    </row>
    <row r="143" spans="1:8" ht="15.75" hidden="1" thickBot="1" x14ac:dyDescent="0.3">
      <c r="A143" s="3">
        <v>157</v>
      </c>
      <c r="B143" s="16"/>
      <c r="C143" s="12"/>
      <c r="E143" s="14"/>
      <c r="F143">
        <v>0</v>
      </c>
      <c r="G143" s="10"/>
      <c r="H143" s="4">
        <f t="shared" si="5"/>
        <v>0</v>
      </c>
    </row>
    <row r="144" spans="1:8" ht="15.75" hidden="1" thickBot="1" x14ac:dyDescent="0.3">
      <c r="A144" s="3">
        <v>158</v>
      </c>
      <c r="B144" s="16"/>
      <c r="C144" s="12"/>
      <c r="E144" s="14"/>
      <c r="F144">
        <v>0</v>
      </c>
      <c r="G144" s="10"/>
      <c r="H144" s="4">
        <f t="shared" si="5"/>
        <v>0</v>
      </c>
    </row>
    <row r="145" spans="1:8" ht="15.75" hidden="1" thickBot="1" x14ac:dyDescent="0.3">
      <c r="A145" s="3">
        <v>159</v>
      </c>
      <c r="B145" s="16"/>
      <c r="C145" s="12"/>
      <c r="E145" s="14"/>
      <c r="F145">
        <v>0</v>
      </c>
      <c r="G145" s="10"/>
      <c r="H145" s="4">
        <f t="shared" si="5"/>
        <v>0</v>
      </c>
    </row>
    <row r="146" spans="1:8" ht="15.75" hidden="1" thickBot="1" x14ac:dyDescent="0.3">
      <c r="A146" s="3">
        <v>160</v>
      </c>
      <c r="B146" s="16"/>
      <c r="C146" s="12"/>
      <c r="E146" s="14"/>
      <c r="F146">
        <v>0</v>
      </c>
      <c r="G146" s="10"/>
      <c r="H146" s="4">
        <f t="shared" si="5"/>
        <v>0</v>
      </c>
    </row>
    <row r="147" spans="1:8" ht="15.75" hidden="1" thickBot="1" x14ac:dyDescent="0.3">
      <c r="A147" s="3">
        <v>161</v>
      </c>
      <c r="B147" s="16"/>
      <c r="C147" s="12"/>
      <c r="E147" s="14"/>
      <c r="F147">
        <v>0</v>
      </c>
      <c r="G147" s="10"/>
      <c r="H147" s="4">
        <f t="shared" si="5"/>
        <v>0</v>
      </c>
    </row>
    <row r="148" spans="1:8" ht="15.75" hidden="1" thickBot="1" x14ac:dyDescent="0.3">
      <c r="A148" s="3">
        <v>162</v>
      </c>
      <c r="B148" s="16"/>
      <c r="C148" s="12"/>
      <c r="E148" s="14"/>
      <c r="F148">
        <v>0</v>
      </c>
      <c r="G148" s="10"/>
      <c r="H148" s="4">
        <f t="shared" ref="H148:H179" si="6">G148+G148*0.15</f>
        <v>0</v>
      </c>
    </row>
    <row r="149" spans="1:8" ht="15.75" hidden="1" thickBot="1" x14ac:dyDescent="0.3">
      <c r="A149" s="3">
        <v>163</v>
      </c>
      <c r="B149" s="16"/>
      <c r="C149" s="12"/>
      <c r="E149" s="14"/>
      <c r="F149">
        <v>0</v>
      </c>
      <c r="G149" s="10"/>
      <c r="H149" s="4">
        <f t="shared" si="6"/>
        <v>0</v>
      </c>
    </row>
    <row r="150" spans="1:8" ht="15.75" hidden="1" thickBot="1" x14ac:dyDescent="0.3">
      <c r="A150" s="3">
        <v>164</v>
      </c>
      <c r="B150" s="16"/>
      <c r="C150" s="12"/>
      <c r="E150" s="14"/>
      <c r="F150">
        <v>0</v>
      </c>
      <c r="G150" s="10"/>
      <c r="H150" s="4">
        <f t="shared" si="6"/>
        <v>0</v>
      </c>
    </row>
    <row r="151" spans="1:8" ht="15.75" hidden="1" thickBot="1" x14ac:dyDescent="0.3">
      <c r="A151" s="3">
        <v>165</v>
      </c>
      <c r="B151" s="16"/>
      <c r="C151" s="12"/>
      <c r="E151" s="14"/>
      <c r="F151">
        <v>0</v>
      </c>
      <c r="G151" s="10"/>
      <c r="H151" s="4">
        <f t="shared" si="6"/>
        <v>0</v>
      </c>
    </row>
    <row r="152" spans="1:8" ht="15.75" hidden="1" thickBot="1" x14ac:dyDescent="0.3">
      <c r="A152" s="3">
        <v>166</v>
      </c>
      <c r="B152" s="16"/>
      <c r="C152" s="12"/>
      <c r="E152" s="14"/>
      <c r="F152">
        <v>0</v>
      </c>
      <c r="G152" s="10"/>
      <c r="H152" s="4">
        <f t="shared" si="6"/>
        <v>0</v>
      </c>
    </row>
    <row r="153" spans="1:8" ht="15.75" hidden="1" thickBot="1" x14ac:dyDescent="0.3">
      <c r="A153" s="3">
        <v>167</v>
      </c>
      <c r="B153" s="16"/>
      <c r="C153" s="12"/>
      <c r="E153" s="14"/>
      <c r="F153">
        <v>0</v>
      </c>
      <c r="G153" s="10"/>
      <c r="H153" s="4">
        <f t="shared" si="6"/>
        <v>0</v>
      </c>
    </row>
    <row r="154" spans="1:8" ht="15.75" hidden="1" thickBot="1" x14ac:dyDescent="0.3">
      <c r="A154" s="3">
        <v>168</v>
      </c>
      <c r="B154" s="16"/>
      <c r="C154" s="12"/>
      <c r="E154" s="14"/>
      <c r="F154">
        <v>0</v>
      </c>
      <c r="G154" s="10"/>
      <c r="H154" s="4">
        <f t="shared" si="6"/>
        <v>0</v>
      </c>
    </row>
    <row r="155" spans="1:8" ht="15.75" hidden="1" thickBot="1" x14ac:dyDescent="0.3">
      <c r="A155" s="3">
        <v>169</v>
      </c>
      <c r="B155" s="16"/>
      <c r="C155" s="12"/>
      <c r="E155" s="14"/>
      <c r="F155">
        <v>0</v>
      </c>
      <c r="G155" s="10"/>
      <c r="H155" s="4">
        <f t="shared" si="6"/>
        <v>0</v>
      </c>
    </row>
    <row r="156" spans="1:8" ht="15.75" hidden="1" thickBot="1" x14ac:dyDescent="0.3">
      <c r="A156" s="3">
        <v>170</v>
      </c>
      <c r="B156" s="16"/>
      <c r="C156" s="12"/>
      <c r="E156" s="14"/>
      <c r="F156">
        <v>0</v>
      </c>
      <c r="G156" s="10"/>
      <c r="H156" s="4">
        <f t="shared" si="6"/>
        <v>0</v>
      </c>
    </row>
    <row r="157" spans="1:8" ht="15.75" hidden="1" thickBot="1" x14ac:dyDescent="0.3">
      <c r="A157" s="3">
        <v>171</v>
      </c>
      <c r="B157" s="16"/>
      <c r="C157" s="12"/>
      <c r="E157" s="14"/>
      <c r="F157">
        <v>0</v>
      </c>
      <c r="G157" s="10"/>
      <c r="H157" s="4">
        <f t="shared" si="6"/>
        <v>0</v>
      </c>
    </row>
    <row r="158" spans="1:8" ht="15.75" hidden="1" thickBot="1" x14ac:dyDescent="0.3">
      <c r="A158" s="3">
        <v>172</v>
      </c>
      <c r="B158" s="16"/>
      <c r="C158" s="12"/>
      <c r="E158" s="14"/>
      <c r="F158">
        <v>0</v>
      </c>
      <c r="G158" s="10"/>
      <c r="H158" s="4">
        <f t="shared" si="6"/>
        <v>0</v>
      </c>
    </row>
    <row r="159" spans="1:8" ht="15.75" hidden="1" thickBot="1" x14ac:dyDescent="0.3">
      <c r="A159" s="3">
        <v>173</v>
      </c>
      <c r="B159" s="16"/>
      <c r="C159" s="12"/>
      <c r="E159" s="14"/>
      <c r="F159">
        <v>0</v>
      </c>
      <c r="G159" s="10"/>
      <c r="H159" s="4">
        <f t="shared" si="6"/>
        <v>0</v>
      </c>
    </row>
    <row r="160" spans="1:8" ht="15.75" hidden="1" thickBot="1" x14ac:dyDescent="0.3">
      <c r="A160" s="3">
        <v>174</v>
      </c>
      <c r="B160" s="16"/>
      <c r="C160" s="12"/>
      <c r="E160" s="14"/>
      <c r="F160">
        <v>0</v>
      </c>
      <c r="G160" s="10"/>
      <c r="H160" s="4">
        <f t="shared" si="6"/>
        <v>0</v>
      </c>
    </row>
    <row r="161" spans="1:8" ht="15.75" hidden="1" thickBot="1" x14ac:dyDescent="0.3">
      <c r="A161" s="3">
        <v>175</v>
      </c>
      <c r="B161" s="16"/>
      <c r="C161" s="12"/>
      <c r="E161" s="14"/>
      <c r="F161">
        <v>0</v>
      </c>
      <c r="G161" s="10"/>
      <c r="H161" s="4">
        <f t="shared" si="6"/>
        <v>0</v>
      </c>
    </row>
    <row r="162" spans="1:8" ht="15.75" hidden="1" thickBot="1" x14ac:dyDescent="0.3">
      <c r="A162" s="3">
        <v>176</v>
      </c>
      <c r="B162" s="16"/>
      <c r="C162" s="12"/>
      <c r="E162" s="14"/>
      <c r="F162">
        <v>0</v>
      </c>
      <c r="G162" s="10"/>
      <c r="H162" s="4">
        <f t="shared" si="6"/>
        <v>0</v>
      </c>
    </row>
    <row r="163" spans="1:8" ht="15.75" hidden="1" thickBot="1" x14ac:dyDescent="0.3">
      <c r="A163" s="3">
        <v>177</v>
      </c>
      <c r="B163" s="16"/>
      <c r="C163" s="12"/>
      <c r="E163" s="14"/>
      <c r="F163">
        <v>0</v>
      </c>
      <c r="G163" s="10"/>
      <c r="H163" s="4">
        <f t="shared" si="6"/>
        <v>0</v>
      </c>
    </row>
    <row r="164" spans="1:8" ht="15.75" hidden="1" thickBot="1" x14ac:dyDescent="0.3">
      <c r="A164" s="3">
        <v>178</v>
      </c>
      <c r="B164" s="16"/>
      <c r="C164" s="12"/>
      <c r="E164" s="14"/>
      <c r="F164">
        <v>0</v>
      </c>
      <c r="G164" s="10"/>
      <c r="H164" s="4">
        <f t="shared" si="6"/>
        <v>0</v>
      </c>
    </row>
    <row r="165" spans="1:8" ht="15.75" hidden="1" thickBot="1" x14ac:dyDescent="0.3">
      <c r="A165" s="3">
        <v>179</v>
      </c>
      <c r="B165" s="16"/>
      <c r="C165" s="12"/>
      <c r="E165" s="14"/>
      <c r="F165">
        <v>0</v>
      </c>
      <c r="G165" s="10"/>
      <c r="H165" s="4">
        <f t="shared" si="6"/>
        <v>0</v>
      </c>
    </row>
    <row r="166" spans="1:8" ht="15.75" hidden="1" thickBot="1" x14ac:dyDescent="0.3">
      <c r="A166" s="3">
        <v>180</v>
      </c>
      <c r="B166" s="16"/>
      <c r="C166" s="12"/>
      <c r="E166" s="14"/>
      <c r="F166">
        <v>0</v>
      </c>
      <c r="G166" s="10"/>
      <c r="H166" s="4">
        <f t="shared" si="6"/>
        <v>0</v>
      </c>
    </row>
    <row r="167" spans="1:8" ht="15.75" hidden="1" thickBot="1" x14ac:dyDescent="0.3">
      <c r="A167" s="3">
        <v>181</v>
      </c>
      <c r="B167" s="16"/>
      <c r="C167" s="12"/>
      <c r="E167" s="14"/>
      <c r="F167">
        <v>0</v>
      </c>
      <c r="G167" s="10"/>
      <c r="H167" s="4">
        <f t="shared" si="6"/>
        <v>0</v>
      </c>
    </row>
    <row r="168" spans="1:8" ht="15.75" hidden="1" thickBot="1" x14ac:dyDescent="0.3">
      <c r="A168" s="3">
        <v>182</v>
      </c>
      <c r="B168" s="16"/>
      <c r="C168" s="12"/>
      <c r="E168" s="14"/>
      <c r="F168">
        <v>0</v>
      </c>
      <c r="G168" s="10"/>
      <c r="H168" s="4">
        <f t="shared" si="6"/>
        <v>0</v>
      </c>
    </row>
    <row r="169" spans="1:8" ht="15.75" hidden="1" thickBot="1" x14ac:dyDescent="0.3">
      <c r="A169" s="3">
        <v>183</v>
      </c>
      <c r="B169" s="16"/>
      <c r="C169" s="12"/>
      <c r="E169" s="14"/>
      <c r="F169">
        <v>0</v>
      </c>
      <c r="G169" s="10"/>
      <c r="H169" s="4">
        <f t="shared" si="6"/>
        <v>0</v>
      </c>
    </row>
    <row r="170" spans="1:8" ht="15.75" hidden="1" thickBot="1" x14ac:dyDescent="0.3">
      <c r="A170" s="3">
        <v>184</v>
      </c>
      <c r="B170" s="16"/>
      <c r="C170" s="12"/>
      <c r="E170" s="14"/>
      <c r="F170">
        <v>0</v>
      </c>
      <c r="G170" s="10"/>
      <c r="H170" s="4">
        <f t="shared" si="6"/>
        <v>0</v>
      </c>
    </row>
    <row r="171" spans="1:8" ht="15.75" hidden="1" thickBot="1" x14ac:dyDescent="0.3">
      <c r="A171" s="3">
        <v>185</v>
      </c>
      <c r="B171" s="16"/>
      <c r="C171" s="12"/>
      <c r="E171" s="14"/>
      <c r="F171">
        <v>0</v>
      </c>
      <c r="G171" s="10"/>
      <c r="H171" s="4">
        <f t="shared" si="6"/>
        <v>0</v>
      </c>
    </row>
    <row r="172" spans="1:8" ht="15.75" hidden="1" thickBot="1" x14ac:dyDescent="0.3">
      <c r="A172" s="3">
        <v>186</v>
      </c>
      <c r="B172" s="16"/>
      <c r="C172" s="12"/>
      <c r="E172" s="14"/>
      <c r="F172">
        <v>0</v>
      </c>
      <c r="G172" s="10"/>
      <c r="H172" s="4">
        <f t="shared" si="6"/>
        <v>0</v>
      </c>
    </row>
    <row r="173" spans="1:8" ht="15.75" hidden="1" thickBot="1" x14ac:dyDescent="0.3">
      <c r="A173" s="3">
        <v>187</v>
      </c>
      <c r="B173" s="16"/>
      <c r="C173" s="12"/>
      <c r="E173" s="14"/>
      <c r="F173">
        <v>0</v>
      </c>
      <c r="G173" s="10"/>
      <c r="H173" s="4">
        <f t="shared" si="6"/>
        <v>0</v>
      </c>
    </row>
    <row r="174" spans="1:8" ht="15.75" hidden="1" thickBot="1" x14ac:dyDescent="0.3">
      <c r="A174" s="3">
        <v>188</v>
      </c>
      <c r="B174" s="16"/>
      <c r="C174" s="12"/>
      <c r="E174" s="14"/>
      <c r="F174">
        <v>0</v>
      </c>
      <c r="G174" s="10"/>
      <c r="H174" s="4">
        <f t="shared" si="6"/>
        <v>0</v>
      </c>
    </row>
    <row r="175" spans="1:8" ht="15.75" hidden="1" thickBot="1" x14ac:dyDescent="0.3">
      <c r="A175" s="3">
        <v>189</v>
      </c>
      <c r="B175" s="16"/>
      <c r="C175" s="12"/>
      <c r="E175" s="14"/>
      <c r="F175">
        <v>0</v>
      </c>
      <c r="G175" s="10"/>
      <c r="H175" s="4">
        <f t="shared" si="6"/>
        <v>0</v>
      </c>
    </row>
    <row r="176" spans="1:8" ht="15.75" hidden="1" thickBot="1" x14ac:dyDescent="0.3">
      <c r="A176" s="3">
        <v>190</v>
      </c>
      <c r="B176" s="16"/>
      <c r="C176" s="12"/>
      <c r="E176" s="14"/>
      <c r="F176">
        <v>0</v>
      </c>
      <c r="G176" s="10"/>
      <c r="H176" s="4">
        <f t="shared" si="6"/>
        <v>0</v>
      </c>
    </row>
    <row r="177" spans="1:8" ht="15.75" hidden="1" thickBot="1" x14ac:dyDescent="0.3">
      <c r="A177" s="3">
        <v>191</v>
      </c>
      <c r="B177" s="16"/>
      <c r="C177" s="12"/>
      <c r="E177" s="14"/>
      <c r="F177">
        <v>0</v>
      </c>
      <c r="G177" s="10"/>
      <c r="H177" s="4">
        <f t="shared" si="6"/>
        <v>0</v>
      </c>
    </row>
    <row r="178" spans="1:8" ht="15.75" hidden="1" thickBot="1" x14ac:dyDescent="0.3">
      <c r="A178" s="3">
        <v>192</v>
      </c>
      <c r="B178" s="16"/>
      <c r="C178" s="12"/>
      <c r="E178" s="14"/>
      <c r="F178">
        <v>0</v>
      </c>
      <c r="G178" s="10"/>
      <c r="H178" s="4">
        <f t="shared" si="6"/>
        <v>0</v>
      </c>
    </row>
    <row r="179" spans="1:8" ht="15.75" hidden="1" thickBot="1" x14ac:dyDescent="0.3">
      <c r="A179" s="3">
        <v>193</v>
      </c>
      <c r="B179" s="16"/>
      <c r="C179" s="12"/>
      <c r="E179" s="14"/>
      <c r="F179">
        <v>0</v>
      </c>
      <c r="G179" s="10"/>
      <c r="H179" s="4">
        <f t="shared" si="6"/>
        <v>0</v>
      </c>
    </row>
    <row r="180" spans="1:8" ht="15.75" hidden="1" thickBot="1" x14ac:dyDescent="0.3">
      <c r="A180" s="3">
        <v>194</v>
      </c>
      <c r="B180" s="16"/>
      <c r="C180" s="12"/>
      <c r="E180" s="14"/>
      <c r="F180">
        <v>0</v>
      </c>
      <c r="G180" s="10"/>
      <c r="H180" s="4">
        <f t="shared" ref="H180:H186" si="7">G180+G180*0.15</f>
        <v>0</v>
      </c>
    </row>
    <row r="181" spans="1:8" ht="15.75" hidden="1" thickBot="1" x14ac:dyDescent="0.3">
      <c r="A181" s="3">
        <v>195</v>
      </c>
      <c r="B181" s="16"/>
      <c r="C181" s="12"/>
      <c r="E181" s="14"/>
      <c r="F181">
        <v>0</v>
      </c>
      <c r="G181" s="10"/>
      <c r="H181" s="4">
        <f t="shared" si="7"/>
        <v>0</v>
      </c>
    </row>
    <row r="182" spans="1:8" ht="15.75" hidden="1" thickBot="1" x14ac:dyDescent="0.3">
      <c r="A182" s="3">
        <v>196</v>
      </c>
      <c r="B182" s="16"/>
      <c r="C182" s="12"/>
      <c r="E182" s="14"/>
      <c r="F182">
        <v>0</v>
      </c>
      <c r="G182" s="10"/>
      <c r="H182" s="4">
        <f t="shared" si="7"/>
        <v>0</v>
      </c>
    </row>
    <row r="183" spans="1:8" ht="15.75" hidden="1" thickBot="1" x14ac:dyDescent="0.3">
      <c r="A183" s="3">
        <v>197</v>
      </c>
      <c r="B183" s="16"/>
      <c r="C183" s="12"/>
      <c r="E183" s="14"/>
      <c r="F183">
        <v>0</v>
      </c>
      <c r="G183" s="10"/>
      <c r="H183" s="4">
        <f t="shared" si="7"/>
        <v>0</v>
      </c>
    </row>
    <row r="184" spans="1:8" ht="15.75" hidden="1" thickBot="1" x14ac:dyDescent="0.3">
      <c r="A184" s="3">
        <v>198</v>
      </c>
      <c r="B184" s="16"/>
      <c r="C184" s="12"/>
      <c r="E184" s="14"/>
      <c r="F184">
        <v>0</v>
      </c>
      <c r="G184" s="10"/>
      <c r="H184" s="4">
        <f t="shared" si="7"/>
        <v>0</v>
      </c>
    </row>
    <row r="185" spans="1:8" ht="15.75" hidden="1" thickBot="1" x14ac:dyDescent="0.3">
      <c r="A185" s="3">
        <v>199</v>
      </c>
      <c r="B185" s="16"/>
      <c r="C185" s="12"/>
      <c r="E185" s="14"/>
      <c r="F185">
        <v>0</v>
      </c>
      <c r="G185" s="10"/>
      <c r="H185" s="4">
        <f t="shared" si="7"/>
        <v>0</v>
      </c>
    </row>
    <row r="186" spans="1:8" ht="15.75" hidden="1" thickBot="1" x14ac:dyDescent="0.3">
      <c r="A186" s="3">
        <v>200</v>
      </c>
      <c r="B186" s="16"/>
      <c r="C186" s="12"/>
      <c r="E186" s="14"/>
      <c r="F186">
        <v>0</v>
      </c>
      <c r="G186" s="10"/>
      <c r="H186" s="4">
        <f t="shared" si="7"/>
        <v>0</v>
      </c>
    </row>
    <row r="187" spans="1:8" hidden="1" x14ac:dyDescent="0.25">
      <c r="E187"/>
      <c r="G187"/>
      <c r="H187"/>
    </row>
    <row r="188" spans="1:8" hidden="1" x14ac:dyDescent="0.25">
      <c r="E188"/>
      <c r="G188"/>
      <c r="H188"/>
    </row>
    <row r="189" spans="1:8" hidden="1" x14ac:dyDescent="0.25">
      <c r="E189"/>
      <c r="G189"/>
      <c r="H189"/>
    </row>
    <row r="190" spans="1:8" hidden="1" x14ac:dyDescent="0.25">
      <c r="E190"/>
      <c r="G190"/>
      <c r="H190"/>
    </row>
    <row r="191" spans="1:8" hidden="1" x14ac:dyDescent="0.25">
      <c r="E191"/>
      <c r="G191"/>
      <c r="H191"/>
    </row>
    <row r="192" spans="1:8" x14ac:dyDescent="0.25">
      <c r="E192"/>
      <c r="G192"/>
      <c r="H192"/>
    </row>
  </sheetData>
  <autoFilter ref="A1:E191">
    <filterColumn colId="1">
      <filters>
        <filter val="هوندا"/>
      </filters>
    </filterColumn>
  </autoFilter>
  <pageMargins left="0.7" right="0.7" top="0.75" bottom="0.75" header="0.3" footer="0.3"/>
  <pageSetup paperSize="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شهر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Yassin</dc:creator>
  <cp:lastModifiedBy>Joker</cp:lastModifiedBy>
  <cp:lastPrinted>2023-01-26T12:42:47Z</cp:lastPrinted>
  <dcterms:created xsi:type="dcterms:W3CDTF">2022-03-23T12:49:54Z</dcterms:created>
  <dcterms:modified xsi:type="dcterms:W3CDTF">2024-02-20T13:18:58Z</dcterms:modified>
</cp:coreProperties>
</file>