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69B169C-BB81-4C23-8F32-07A60163CB5D}" xr6:coauthVersionLast="47" xr6:coauthVersionMax="47" xr10:uidLastSave="{00000000-0000-0000-0000-000000000000}"/>
  <bookViews>
    <workbookView xWindow="33210" yWindow="645" windowWidth="17745" windowHeight="12135" xr2:uid="{00000000-000D-0000-FFFF-FFFF00000000}"/>
  </bookViews>
  <sheets>
    <sheet name="VulnHub" sheetId="1" r:id="rId1"/>
    <sheet name="Proving Grounds Play" sheetId="2" r:id="rId2"/>
    <sheet name="Proving Grounds Practice" sheetId="3" r:id="rId3"/>
    <sheet name="HackTheBox " sheetId="4" r:id="rId4"/>
    <sheet name="VulnhubProving GroundsHackthebo" sheetId="5" r:id="rId5"/>
    <sheet name="VulnhubHackthebox OSWE" sheetId="6" r:id="rId6"/>
  </sheets>
  <calcPr calcId="191029"/>
</workbook>
</file>

<file path=xl/calcChain.xml><?xml version="1.0" encoding="utf-8"?>
<calcChain xmlns="http://schemas.openxmlformats.org/spreadsheetml/2006/main">
  <c r="A2" i="5" l="1"/>
  <c r="A2" i="3"/>
  <c r="A2" i="2"/>
  <c r="A2" i="1"/>
</calcChain>
</file>

<file path=xl/sharedStrings.xml><?xml version="1.0" encoding="utf-8"?>
<sst xmlns="http://schemas.openxmlformats.org/spreadsheetml/2006/main" count="372" uniqueCount="356">
  <si>
    <t xml:space="preserve">Vulnhub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</si>
  <si>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PWK/OSCP course. When you are taking the course, It is encouraged that you try to go through every system that is in the PWK/OSCP lab environment, as they will provide better insight for when you attempt to the exam itself. This list is not exhaustive, nor does it guarantee a passing grade for the OSCP Exam.</t>
  </si>
  <si>
    <r>
      <rPr>
        <b/>
        <u/>
        <sz val="24"/>
        <color rgb="FFFF0000"/>
        <rFont val="arial, sans, sans-serif"/>
      </rPr>
      <t>DO NOT REQUEST EDIT ACCESS. Save a copy instead.</t>
    </r>
    <r>
      <rPr>
        <b/>
        <sz val="24"/>
        <color rgb="FFFF0000"/>
        <rFont val="arial, sans, sans-serif"/>
      </rPr>
      <t xml:space="preserve"> Do not forget to check the other tabs in this list below!: </t>
    </r>
  </si>
  <si>
    <t>Join us on the #"VulnHub &amp; CTF" channel on Mattermost and find people to complete these with!</t>
  </si>
  <si>
    <t>List of PWK/OSCP boxes from the previous versions of the course</t>
  </si>
  <si>
    <t>Current Systems that are Simliar to the current PWK/OSCP course</t>
  </si>
  <si>
    <t>Other Vm's to check out!</t>
  </si>
  <si>
    <t>IMF: https://www.vulnhub.com/entry/imf-1,162/</t>
  </si>
  <si>
    <t>Tommy Boy: https://www.vulnhub.com/entry/tommy-boy-1,157/</t>
  </si>
  <si>
    <t>Digitalworld.local (Development): https://www.vulnhub.com/entry/digitalworldlocal-development,280/</t>
  </si>
  <si>
    <t>Billy Madison: https://www.vulnhub.com/entry/billy-madison-11,161/</t>
  </si>
  <si>
    <t>Digitalworld.local (Mercy v2): https://www.vulnhub.com/entry/digitalworldlocal-mercy-v2,263/</t>
  </si>
  <si>
    <t>Tr0ll1: https://www.vulnhub.com/entry/tr0ll-1,100/</t>
  </si>
  <si>
    <t>Kioptrix: 2014: https://www.vulnhub.com/entry/kioptrix-2014-5,62/</t>
  </si>
  <si>
    <t>Digitalworld.local (JOY): https://www.vulnhub.com/entry/digitalworldlocal-joy,298/</t>
  </si>
  <si>
    <t>Tr0ll2: https://www.vulnhub.com/entry/tr0ll-2,107/</t>
  </si>
  <si>
    <t xml:space="preserve">Digitalword.local (FALL): https://www.vulnhub.com/entry/digitalworldlocal-fall,726/ </t>
  </si>
  <si>
    <t>Wallaby's Nightmare: https://www.vulnhub.com/entry/wallabys-nightmare-v102,176/</t>
  </si>
  <si>
    <t>Stapler 1: https://www.vulnhub.com/entry/stapler-1,150/</t>
  </si>
  <si>
    <t>Moria: https://www.vulnhub.com/entry/moria-1,187/</t>
  </si>
  <si>
    <t>BSides Vancouver 2018: https://www.vulnhub.com/entry/bsides-vancouver-2018-workshop,231/</t>
  </si>
  <si>
    <t>DEFCON Toronto Galahad: https://www.vulnhub.com/entry/defcon-toronto-galahad,194/</t>
  </si>
  <si>
    <t>Spydersec: https://www.vulnhub.com/entry/spydersec-challenge,128/</t>
  </si>
  <si>
    <t>/dev/random: scream: https://www.vulnhub.com/entry/devrandom-scream,47/</t>
  </si>
  <si>
    <t>Pinkys Palace v3: https://www.vulnhub.com/entry/pinkys-palace-v3,237/</t>
  </si>
  <si>
    <t>Pinkys Palace v4: https://www.vulnhub.com/entry/pinkys-palace-v4,265/</t>
  </si>
  <si>
    <t>Vulnerable Docker 1: https://www.vulnhub.com/entry/vulnerable-docker-1,208/</t>
  </si>
  <si>
    <t>Node 1: https://www.vulnhub.com/entry/node-1,252/</t>
  </si>
  <si>
    <t>Troll 3: https://www.vulnhub.com/entry/tr0ll-3,340/</t>
  </si>
  <si>
    <t>Readme 1: https://www.vulnhub.com/entry/readme-1,336/</t>
  </si>
  <si>
    <t>Breach 3.0.1: https://www.vulnhub.com/entry/breach-301,177/</t>
  </si>
  <si>
    <t>OZ: https://www.vulnhub.com/entry/oz-1,317/</t>
  </si>
  <si>
    <t>NullByte: https://www.vulnhub.com/entry/nullbyte-1,126/</t>
  </si>
  <si>
    <t>Metasploitable 3: https://github.com/rapid7/metasploitable3</t>
  </si>
  <si>
    <t>Bob 1.0.1: https://www.vulnhub.com/entry/bob-101,226/</t>
  </si>
  <si>
    <t>Election 1: https://www.vulnhub.com/entry/election-1,503/</t>
  </si>
  <si>
    <t>Toppo 1: https://www.vulnhub.com/entry/toppo-1,245/</t>
  </si>
  <si>
    <t>Pinkys Palace v1: https://www.vulnhub.com/entry/pinkys-palace-v1,225/</t>
  </si>
  <si>
    <t>W34kn3ss 1: https://www.vulnhub.com/entry/w34kn3ss-1,270/</t>
  </si>
  <si>
    <t>Hacker Kid: 1.0.1: https://www.vulnhub.com/entry/hacker-kid-101,719/</t>
  </si>
  <si>
    <t>GoldenEye 1: https://www.vulnhub.com/entry/goldeneye-1,240/</t>
  </si>
  <si>
    <t>Infosec Prep OSCP Box: https://www.vulnhub.com/entry/infosec-prep-oscp,508/</t>
  </si>
  <si>
    <t>LemonSqueezy: https://www.vulnhub.com/entry/lemonsqueezy-1,473/</t>
  </si>
  <si>
    <t>Hackme 1: https://www.vulnhub.com/entry/hackme-1,330/</t>
  </si>
  <si>
    <t>Brainpan 1: https://www.vulnhub.com/entry/brainpan-1,51/</t>
  </si>
  <si>
    <t>Lord of the root 1.0.1: https://www.vulnhub.com/entry/lord-of-the-root-101,129/</t>
  </si>
  <si>
    <t>Tiki-1: https://www.vulnhub.com/entry/tiki-1,525/</t>
  </si>
  <si>
    <t>Healthcare 1: https://www.vulnhub.com/entry/healthcare-1,522/</t>
  </si>
  <si>
    <t>Photographer 1: https://www.vulnhub.com/entry/photographer-1,519/</t>
  </si>
  <si>
    <t>Glasglow 1.1: https://www.vulnhub.com/entry/glasgow-smile-11,491/</t>
  </si>
  <si>
    <t>DevGuru 1: https://www.vulnhub.com/entry/devguru-1,620/</t>
  </si>
  <si>
    <t>Alpha 1: https://www.vulnhub.com/entry/alfa-1,655/</t>
  </si>
  <si>
    <t>Hack Me Please: https://www.vulnhub.com/entry/hack-me-please-1,731/</t>
  </si>
  <si>
    <t xml:space="preserve">Proving Grounds Play VM LIST: 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</si>
  <si>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</si>
  <si>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r>
      <rPr>
        <sz val="10"/>
        <rFont val="arial, sans, sans-serif"/>
      </rPr>
      <t>I</t>
    </r>
    <r>
      <rPr>
        <sz val="10"/>
        <color rgb="FFFFFFFF"/>
        <rFont val="arial, sans, sans-serif"/>
      </rPr>
      <t>If you do not see the box currently listed in PG you can play with it in the retired section on PG Practice or Download them from Vulnhub!</t>
    </r>
  </si>
  <si>
    <t>Linux:</t>
  </si>
  <si>
    <t>Harder Boxes to try out...</t>
  </si>
  <si>
    <t>Djinn3</t>
  </si>
  <si>
    <t>GLASGOW SMILE: 1.1</t>
  </si>
  <si>
    <t>PowerGrid 1.0.1</t>
  </si>
  <si>
    <t>GITROOT: 1</t>
  </si>
  <si>
    <t>Dawn2</t>
  </si>
  <si>
    <t>DC-3</t>
  </si>
  <si>
    <t>DC-4</t>
  </si>
  <si>
    <t>DC-1</t>
  </si>
  <si>
    <t>ICMP</t>
  </si>
  <si>
    <t>DC-2</t>
  </si>
  <si>
    <t>Assertion101</t>
  </si>
  <si>
    <t>FunboxEasy</t>
  </si>
  <si>
    <t>FunboxEasyEnum</t>
  </si>
  <si>
    <t>DriftingBlue6</t>
  </si>
  <si>
    <r>
      <rPr>
        <b/>
        <sz val="36"/>
        <color rgb="FFFF0000"/>
        <rFont val="Arial"/>
        <family val="2"/>
      </rPr>
      <t>Proving Grounds Practice VM LIST:</t>
    </r>
    <r>
      <rPr>
        <b/>
        <sz val="36"/>
        <color rgb="FFFF0000"/>
        <rFont val="Arial"/>
        <family val="2"/>
      </rPr>
      <t xml:space="preserve"> </t>
    </r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</si>
  <si>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</si>
  <si>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Windows:</t>
  </si>
  <si>
    <t>Nickel</t>
  </si>
  <si>
    <t>ClamAV</t>
  </si>
  <si>
    <t>Bratarina</t>
  </si>
  <si>
    <t>Slort</t>
  </si>
  <si>
    <t>Wombo</t>
  </si>
  <si>
    <t>Internal</t>
  </si>
  <si>
    <t>Authby</t>
  </si>
  <si>
    <t>Payday</t>
  </si>
  <si>
    <t>Clyde</t>
  </si>
  <si>
    <t>Jacko</t>
  </si>
  <si>
    <t>Fail</t>
  </si>
  <si>
    <t>Vector</t>
  </si>
  <si>
    <t>MeatHead</t>
  </si>
  <si>
    <t>Nibbles</t>
  </si>
  <si>
    <t>Shifty</t>
  </si>
  <si>
    <t>UT99</t>
  </si>
  <si>
    <t>Banzai</t>
  </si>
  <si>
    <t>XposedAPI</t>
  </si>
  <si>
    <t>MedJed</t>
  </si>
  <si>
    <t>Hunit</t>
  </si>
  <si>
    <t>HelpDesk</t>
  </si>
  <si>
    <t>Algeron</t>
  </si>
  <si>
    <t>Dibble</t>
  </si>
  <si>
    <t>Twiggy</t>
  </si>
  <si>
    <t>Billyboss</t>
  </si>
  <si>
    <t>Zino</t>
  </si>
  <si>
    <t>Pebbles</t>
  </si>
  <si>
    <t>Kevin</t>
  </si>
  <si>
    <t>Hetemit</t>
  </si>
  <si>
    <t>Panic</t>
  </si>
  <si>
    <t>Metallus</t>
  </si>
  <si>
    <t>Peppo</t>
  </si>
  <si>
    <t>CookieCutter</t>
  </si>
  <si>
    <t>Hutch</t>
  </si>
  <si>
    <t>Postfish (Requires some Phishing)</t>
  </si>
  <si>
    <t>Tico</t>
  </si>
  <si>
    <t>Heist</t>
  </si>
  <si>
    <t>Malbec</t>
  </si>
  <si>
    <t>Zipper</t>
  </si>
  <si>
    <t>Vault (Requires some MITM)</t>
  </si>
  <si>
    <t>Sybaris</t>
  </si>
  <si>
    <t>Thor</t>
  </si>
  <si>
    <t>Shenzi</t>
  </si>
  <si>
    <t>Hawat</t>
  </si>
  <si>
    <t>DVR4</t>
  </si>
  <si>
    <t>ZenPhoto</t>
  </si>
  <si>
    <t>Craft</t>
  </si>
  <si>
    <t>Readys</t>
  </si>
  <si>
    <t>Hepet</t>
  </si>
  <si>
    <t>Nukem</t>
  </si>
  <si>
    <t>Squid</t>
  </si>
  <si>
    <t>Sorcerer</t>
  </si>
  <si>
    <t>compromised</t>
  </si>
  <si>
    <t>Walla</t>
  </si>
  <si>
    <t>robust</t>
  </si>
  <si>
    <t>Pelican</t>
  </si>
  <si>
    <t>resourced</t>
  </si>
  <si>
    <t>Snookums</t>
  </si>
  <si>
    <t>Craft2</t>
  </si>
  <si>
    <t>Exfiltrated</t>
  </si>
  <si>
    <t>Voip</t>
  </si>
  <si>
    <t>ERP</t>
  </si>
  <si>
    <t>Depreciated</t>
  </si>
  <si>
    <t>Wheels</t>
  </si>
  <si>
    <t xml:space="preserve">HACKTHEBOX VM LIST: </t>
  </si>
  <si>
    <t xml:space="preserve">Do not forget to check the other tabs in this list below!: </t>
  </si>
  <si>
    <t>Curated by: TJnull at Netsec Focus</t>
  </si>
  <si>
    <t>Linux Boxes:</t>
  </si>
  <si>
    <t>Windows Boxes:</t>
  </si>
  <si>
    <t>More challenging than OSCP, but good practice:</t>
  </si>
  <si>
    <t xml:space="preserve">Updated Boxes for October 2022: </t>
  </si>
  <si>
    <t>Lame</t>
  </si>
  <si>
    <t>legacy</t>
  </si>
  <si>
    <t>Jeeves [Windows]</t>
  </si>
  <si>
    <t>Backdoor[Linux]</t>
  </si>
  <si>
    <t>brainfuck</t>
  </si>
  <si>
    <t>Blue</t>
  </si>
  <si>
    <t>Bart   [Windows]</t>
  </si>
  <si>
    <t>Search[Windows]</t>
  </si>
  <si>
    <t>shocker</t>
  </si>
  <si>
    <t>Devel</t>
  </si>
  <si>
    <t>Tally  [Windows]</t>
  </si>
  <si>
    <t>Pandora[Linux]</t>
  </si>
  <si>
    <t>bashed</t>
  </si>
  <si>
    <t>Optimum</t>
  </si>
  <si>
    <t>Kotarak [Linux]</t>
  </si>
  <si>
    <t>Meta[Linux]</t>
  </si>
  <si>
    <t>nibbles</t>
  </si>
  <si>
    <t>Bastard</t>
  </si>
  <si>
    <t>falafel [Linux]</t>
  </si>
  <si>
    <t>Paper[Linux]</t>
  </si>
  <si>
    <t>beep</t>
  </si>
  <si>
    <t>granny</t>
  </si>
  <si>
    <t>Devops [Linux]</t>
  </si>
  <si>
    <t>Acute[Windows]</t>
  </si>
  <si>
    <t>cronos</t>
  </si>
  <si>
    <t>Arctic</t>
  </si>
  <si>
    <t>Hawk [Linux]</t>
  </si>
  <si>
    <t>Timelapse[Windows]</t>
  </si>
  <si>
    <t>nineveh</t>
  </si>
  <si>
    <t>grandpa</t>
  </si>
  <si>
    <t>Netmon [Windows]</t>
  </si>
  <si>
    <t>Talkative[Linux]</t>
  </si>
  <si>
    <t>sense</t>
  </si>
  <si>
    <t>silo</t>
  </si>
  <si>
    <t>Lightweight [Linux]</t>
  </si>
  <si>
    <t>StreamIO[Windows]</t>
  </si>
  <si>
    <t>solidstate</t>
  </si>
  <si>
    <t>bounty</t>
  </si>
  <si>
    <t>La Casa De Papel [Linux]</t>
  </si>
  <si>
    <t>Seventeen[Linux]</t>
  </si>
  <si>
    <t>node</t>
  </si>
  <si>
    <t>jerry</t>
  </si>
  <si>
    <t>Jail [Linux]</t>
  </si>
  <si>
    <t>Scrambled[Linux]</t>
  </si>
  <si>
    <t>valentine</t>
  </si>
  <si>
    <t>conceal</t>
  </si>
  <si>
    <t>Safe [Linux]</t>
  </si>
  <si>
    <t>poison</t>
  </si>
  <si>
    <t>chatterbox</t>
  </si>
  <si>
    <t>Bitlab [Linux]</t>
  </si>
  <si>
    <t>sunday</t>
  </si>
  <si>
    <t>Forest</t>
  </si>
  <si>
    <t>Sizzle [Windows]</t>
  </si>
  <si>
    <t>tartarsauce</t>
  </si>
  <si>
    <t>BankRobber</t>
  </si>
  <si>
    <t>Sniper [Windows]</t>
  </si>
  <si>
    <t>Irked</t>
  </si>
  <si>
    <t>secnotes</t>
  </si>
  <si>
    <t>Control [Windows]</t>
  </si>
  <si>
    <t>Friendzone</t>
  </si>
  <si>
    <t>Bastion</t>
  </si>
  <si>
    <t>October [Linux]</t>
  </si>
  <si>
    <t>Swagshop</t>
  </si>
  <si>
    <t>Buff</t>
  </si>
  <si>
    <t>Mango [Linux]</t>
  </si>
  <si>
    <t>Networked</t>
  </si>
  <si>
    <t>Servmon</t>
  </si>
  <si>
    <t>Nest [Windows]</t>
  </si>
  <si>
    <t>jarvis</t>
  </si>
  <si>
    <t>Active</t>
  </si>
  <si>
    <t>Book [Linux]</t>
  </si>
  <si>
    <t>Mirai</t>
  </si>
  <si>
    <t>Remote</t>
  </si>
  <si>
    <t>Sauna [Windows]</t>
  </si>
  <si>
    <t>Popcorn</t>
  </si>
  <si>
    <t>Fuse</t>
  </si>
  <si>
    <t>Cascade [Windows]</t>
  </si>
  <si>
    <t>Haircut</t>
  </si>
  <si>
    <t>Omni</t>
  </si>
  <si>
    <t>Querier [Windows]</t>
  </si>
  <si>
    <t>Blocky</t>
  </si>
  <si>
    <t>Worker</t>
  </si>
  <si>
    <t>Quick [Linux]</t>
  </si>
  <si>
    <t>Frolic</t>
  </si>
  <si>
    <t>Love</t>
  </si>
  <si>
    <t>BlackField [Windows]</t>
  </si>
  <si>
    <t>Postman</t>
  </si>
  <si>
    <t>Intelligence</t>
  </si>
  <si>
    <t>APT [Windows]</t>
  </si>
  <si>
    <t>Mango</t>
  </si>
  <si>
    <t>APT</t>
  </si>
  <si>
    <t>Atom [Windows]</t>
  </si>
  <si>
    <t>Traverxec</t>
  </si>
  <si>
    <t>Object</t>
  </si>
  <si>
    <t xml:space="preserve">BreadCrumbs [Windows] </t>
  </si>
  <si>
    <t>OpenAdmin</t>
  </si>
  <si>
    <t>Support</t>
  </si>
  <si>
    <t>Monitors [Linux]</t>
  </si>
  <si>
    <t>Magic</t>
  </si>
  <si>
    <t>Acute</t>
  </si>
  <si>
    <t>Dynstr [Linux]</t>
  </si>
  <si>
    <t>Admirer</t>
  </si>
  <si>
    <t>Timelapse</t>
  </si>
  <si>
    <t>PivotAPI [Windows]</t>
  </si>
  <si>
    <t>Blunder</t>
  </si>
  <si>
    <t>StreamIO</t>
  </si>
  <si>
    <t>Pikaboo [Linux]</t>
  </si>
  <si>
    <t xml:space="preserve">Tabby </t>
  </si>
  <si>
    <t>Scrambled</t>
  </si>
  <si>
    <t>Monteverde [Windows]</t>
  </si>
  <si>
    <t>Doctor</t>
  </si>
  <si>
    <t>Writer [Linux]</t>
  </si>
  <si>
    <t>SneakyMailer</t>
  </si>
  <si>
    <t>Forge [Linux]</t>
  </si>
  <si>
    <t>Passage</t>
  </si>
  <si>
    <t>Stacked [Linux]</t>
  </si>
  <si>
    <t>Luanne</t>
  </si>
  <si>
    <t>Time</t>
  </si>
  <si>
    <t>Ready</t>
  </si>
  <si>
    <t>Undetected[Linux] (More like an IR box)</t>
  </si>
  <si>
    <t>Delivery</t>
  </si>
  <si>
    <t>Ophiuchi</t>
  </si>
  <si>
    <t>ScriptKiddie</t>
  </si>
  <si>
    <t>Armageddon</t>
  </si>
  <si>
    <t>Knife</t>
  </si>
  <si>
    <t>Pit</t>
  </si>
  <si>
    <t>Seal</t>
  </si>
  <si>
    <t xml:space="preserve">Previse </t>
  </si>
  <si>
    <t>Forge</t>
  </si>
  <si>
    <t>Horizontall</t>
  </si>
  <si>
    <t>Shibboleth</t>
  </si>
  <si>
    <t>Writer</t>
  </si>
  <si>
    <t>Precise</t>
  </si>
  <si>
    <t>Pandora</t>
  </si>
  <si>
    <t>Meta</t>
  </si>
  <si>
    <t>Paper</t>
  </si>
  <si>
    <t>Talkative</t>
  </si>
  <si>
    <t>Seventeen</t>
  </si>
  <si>
    <t xml:space="preserve">PEN-300 OSEP VM LIST: </t>
  </si>
  <si>
    <t>Disclaimer: The boxes that are contained in this list should be used as a way to get started, to build your practical skills, or brush up on any weak points that you may have in your pentesting methodology. This list is not a substitute to the actual lab environment that is in the ETDB/OSEP course. When you are taking the course, It is encouraged that you try to go through every system that is in the ETDB/OSEP lab environment, as they will provide better insight for when you attempt to the exam itself. This list is not exhaustive, nor does it guarantee a passing grade for the OSEP Exam.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</si>
  <si>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</si>
  <si>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Working on it standby...</t>
  </si>
  <si>
    <t>Vulnhub/Hackthebox OSWE-like VMs</t>
  </si>
  <si>
    <r>
      <rPr>
        <b/>
        <sz val="24"/>
        <color rgb="FFFF0000"/>
        <rFont val="Arial"/>
        <family val="2"/>
      </rPr>
      <t>Do not forget to check the other tabs in this list below!:</t>
    </r>
    <r>
      <rPr>
        <b/>
        <sz val="24"/>
        <color rgb="FFFF0000"/>
        <rFont val="Arial"/>
        <family val="2"/>
      </rPr>
      <t xml:space="preserve"> </t>
    </r>
  </si>
  <si>
    <t>Hackthebox</t>
  </si>
  <si>
    <t>More challenging than OSWE, but good practice:</t>
  </si>
  <si>
    <t>Vault</t>
  </si>
  <si>
    <t>JSON</t>
  </si>
  <si>
    <t xml:space="preserve">Arkham </t>
  </si>
  <si>
    <t xml:space="preserve">popcorn </t>
  </si>
  <si>
    <t>Hackback</t>
  </si>
  <si>
    <t>Celestial</t>
  </si>
  <si>
    <t>Holiday</t>
  </si>
  <si>
    <t>Blocky (Good to practice with JD-GUI)</t>
  </si>
  <si>
    <t>Falafel</t>
  </si>
  <si>
    <t>Unattended</t>
  </si>
  <si>
    <t>Help</t>
  </si>
  <si>
    <t>Mango [Focus on creating your own Boolean Script]</t>
  </si>
  <si>
    <t>Schooled</t>
  </si>
  <si>
    <t>Sink</t>
  </si>
  <si>
    <t>Monitors</t>
  </si>
  <si>
    <t>Fulcrum</t>
  </si>
  <si>
    <t>Unobtainium</t>
  </si>
  <si>
    <t>Crossfit</t>
  </si>
  <si>
    <t>Crossfit2</t>
  </si>
  <si>
    <t>Stacked</t>
  </si>
  <si>
    <t>Fingerprint</t>
  </si>
  <si>
    <t>Vulnhub</t>
  </si>
  <si>
    <t>Silky-CTF: 0x02: https://www.vulnhub.com/entry/silky-ctf-0x02,307/</t>
  </si>
  <si>
    <t>Flick 2: https://www.vulnhub.com/entry/flick-2,122/</t>
  </si>
  <si>
    <t>bwapp: https://www.vulnhub.com/series/bwapp,34/</t>
  </si>
  <si>
    <t>Homeless 1: https://www.vulnhub.com/entry/homeless-1,215/</t>
  </si>
  <si>
    <t>Seattle 0.3 https://www.vulnhub.com/entry/seattle-v03,145/</t>
  </si>
  <si>
    <t>Ted 1: https://www.vulnhub.com/entry/ted-1,327/</t>
  </si>
  <si>
    <t>Raven 2: https://www.vulnhub.com/entry/raven-2,269/</t>
  </si>
  <si>
    <t>Potato: https://www.vulnhub.com/entry/potato-1,529/</t>
  </si>
  <si>
    <t>Secure Code 1: https://www.vulnhub.com/entry/securecode-1,651/</t>
  </si>
  <si>
    <t>Pipe: https://www.vulnhub.com/entry/devrandom-pipe,124/</t>
  </si>
  <si>
    <t>Escalate_Linux: 1: https://www.vulnhub.com/entry/escalate_linux-1,323/</t>
    <phoneticPr fontId="29" type="noConversion"/>
  </si>
  <si>
    <r>
      <t xml:space="preserve">DC 6: https://www.vulnhub.com/entry/dc-6,315/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</si>
  <si>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Kioptrix: Level 1.1 (#2): https://www.vulnhub.com/entry/kioptrix-level-11-2,23/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</si>
  <si>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Kioptrix: Level 1.2 (#3): https://www.vulnhub.com/entry/kioptrix-level-12-3,24/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</si>
  <si>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Kioptrix: Level 1.3 (#4): https://www.vulnhub.com/entry/kioptrix-level-13-4,25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</si>
  <si>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FristiLeaks 1.3: https://www.vulnhub.com/entry/fristileaks-13,133/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</si>
  <si>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SickOs 1.2: https://www.vulnhub.com/entry/sickos-12,144/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</si>
  <si>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HackLAB: Vulnix: https://www.vulnhub.com/entry/hacklab-vulnix,48/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</si>
  <si>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Mr-Robot 1: https://www.vulnhub.com/entry/mr-robot-1,151/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</si>
  <si>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PwnLab: https://www.vulnhub.com/entry/pwnlab-init,158/ 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</si>
  <si>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Lin.Security: https://www.vulnhub.com/entry/linsecurity-1,244/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</si>
  <si>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t>Wintermute: https://www.vulnhub.com/entry/wintermute-1,239/</t>
    <phoneticPr fontId="29" type="noConversion"/>
  </si>
  <si>
    <r>
      <t xml:space="preserve">Tr0ll 1: https://www.vulnhub.com/entry/tr0ll-1,100/ 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</si>
  <si>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Zico2: https://www.vulnhub.com/entry/zico2-1,210/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</si>
  <si>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Tr0ll 2: https://www.vulnhub.com/entry/tr0ll-2,107/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</si>
  <si>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t>SolidState: https://www.vulnhub.com/entry/solidstate-1,261/</t>
    <phoneticPr fontId="29" type="noConversion"/>
  </si>
  <si>
    <r>
      <t>Web Developer 1: https://www.vulnhub.com/entry/web-developer-1,288/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</si>
  <si>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Misdirection 1: https://www.vulnhub.com/entry/misdirection-1,371/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</si>
  <si>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Sar 1: https://www.vulnhub.com/entry/sar-1,425/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</si>
  <si>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Prime 1: https://www.vulnhub.com/entry/prime-1,358/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</si>
  <si>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DC 9: https://www.vulnhub.com/entry/dc-9,412/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</si>
  <si>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SoSimple </t>
    </r>
    <r>
      <rPr>
        <b/>
        <sz val="14"/>
        <rFont val="黑体"/>
        <family val="3"/>
        <charset val="134"/>
      </rPr>
      <t>√</t>
    </r>
    <phoneticPr fontId="29" type="noConversion"/>
  </si>
  <si>
    <r>
      <t>Stapler</t>
    </r>
    <r>
      <rPr>
        <b/>
        <sz val="14"/>
        <rFont val="黑体"/>
        <family val="3"/>
        <charset val="134"/>
      </rPr>
      <t>√</t>
    </r>
    <phoneticPr fontId="29" type="noConversion"/>
  </si>
  <si>
    <r>
      <t>Djinn 1: https://www.vulnhub.com/entry/djinn-1,397/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</si>
  <si>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EVM 1: https://www.vulnhub.com/entry/evm-1,391/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</si>
  <si>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DerpNStink 1: https://www.vulnhub.com/entry/derpnstink-1,221/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</si>
  <si>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 xml:space="preserve">TRE: 1 </t>
    </r>
    <r>
      <rPr>
        <b/>
        <sz val="14"/>
        <rFont val="黑体"/>
        <family val="3"/>
        <charset val="134"/>
      </rPr>
      <t>√</t>
    </r>
    <phoneticPr fontId="29" type="noConversion"/>
  </si>
  <si>
    <r>
      <t>SUNSET: MIDNIGHT</t>
    </r>
    <r>
      <rPr>
        <b/>
        <sz val="14"/>
        <rFont val="黑体"/>
        <family val="3"/>
        <charset val="134"/>
      </rPr>
      <t>√</t>
    </r>
    <phoneticPr fontId="29" type="noConversion"/>
  </si>
  <si>
    <r>
      <t xml:space="preserve">InfosecPrep </t>
    </r>
    <r>
      <rPr>
        <b/>
        <sz val="14"/>
        <rFont val="黑体"/>
        <family val="3"/>
        <charset val="134"/>
      </rPr>
      <t>√</t>
    </r>
    <phoneticPr fontId="29" type="noConversion"/>
  </si>
  <si>
    <r>
      <t>Seppuku</t>
    </r>
    <r>
      <rPr>
        <b/>
        <sz val="14"/>
        <rFont val="黑体"/>
        <family val="3"/>
        <charset val="134"/>
      </rPr>
      <t>√</t>
    </r>
    <phoneticPr fontId="29" type="noConversion"/>
  </si>
  <si>
    <r>
      <t>Breach 1: https://www.vulnhub.com/entry/breach-1,152/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</si>
  <si>
    <r>
      <t>Breach 2.1: https://www.vulnhub.com/entry/breach-21,159/</t>
    </r>
    <r>
      <rPr>
        <b/>
        <sz val="11"/>
        <color rgb="FF000000"/>
        <rFont val="黑体"/>
        <family val="3"/>
        <charset val="134"/>
      </rPr>
      <t>√</t>
    </r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</si>
</sst>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</font>
    <font>
      <b/>
      <sz val="36"/>
      <color rgb="FF00FF00"/>
      <name val="Arial"/>
    </font>
    <font>
      <sz val="12"/>
      <color rgb="FFFFFFFF"/>
      <name val="Arial"/>
    </font>
    <font>
      <b/>
      <sz val="24"/>
      <color rgb="FFFF0000"/>
      <name val="Arial"/>
    </font>
    <font>
      <sz val="24"/>
      <name val="Arial"/>
    </font>
    <font>
      <u/>
      <sz val="12"/>
      <color rgb="FFFFFFFF"/>
      <name val="Arial"/>
    </font>
    <font>
      <sz val="10"/>
      <name val="Arial"/>
    </font>
    <font>
      <b/>
      <sz val="12"/>
      <color rgb="FF000000"/>
      <name val="Arial"/>
    </font>
    <font>
      <b/>
      <sz val="11"/>
      <color rgb="FF000000"/>
      <name val="Roboto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36"/>
      <color rgb="FFFF0000"/>
      <name val="Arial"/>
      <family val="2"/>
    </font>
    <font>
      <u/>
      <sz val="12"/>
      <color rgb="FFFFFFFF"/>
      <name val="Arial"/>
      <family val="2"/>
    </font>
    <font>
      <b/>
      <sz val="18"/>
      <color rgb="FFFF0000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24"/>
      <color rgb="FF00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36"/>
      <color rgb="FFFFFFFF"/>
      <name val="Arial"/>
      <family val="2"/>
    </font>
    <font>
      <b/>
      <sz val="36"/>
      <color rgb="FF00FF00"/>
      <name val="Arial"/>
      <family val="2"/>
    </font>
    <font>
      <sz val="12"/>
      <color rgb="FFFFFFFF"/>
      <name val="Arial"/>
      <family val="2"/>
    </font>
    <font>
      <sz val="18"/>
      <color rgb="FFFFFFFF"/>
      <name val="Arial"/>
      <family val="2"/>
    </font>
    <font>
      <b/>
      <u/>
      <sz val="24"/>
      <color rgb="FFFF0000"/>
      <name val="arial, sans, sans-serif"/>
    </font>
    <font>
      <b/>
      <sz val="24"/>
      <color rgb="FFFF0000"/>
      <name val="arial, sans, sans-serif"/>
    </font>
    <font>
      <b/>
      <sz val="24"/>
      <color rgb="FFFF0000"/>
      <name val="Arial"/>
      <family val="2"/>
    </font>
    <font>
      <sz val="10"/>
      <name val="arial, sans, sans-serif"/>
    </font>
    <font>
      <sz val="10"/>
      <color rgb="FFFFFFFF"/>
      <name val="arial, sans, sans-serif"/>
    </font>
    <font>
      <sz val="9"/>
      <name val="宋体"/>
      <family val="3"/>
      <charset val="134"/>
    </font>
    <font>
      <b/>
      <sz val="11"/>
      <color rgb="FF000000"/>
      <name val="黑体"/>
      <family val="3"/>
      <charset val="134"/>
    </font>
    <font>
      <sz val="11"/>
      <color rgb="FF000000"/>
      <name val="Roboto"/>
    </font>
    <font>
      <b/>
      <sz val="14"/>
      <name val="黑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8" fillId="8" borderId="0" xfId="0" applyFont="1" applyFill="1"/>
    <xf numFmtId="0" fontId="8" fillId="9" borderId="0" xfId="0" applyFont="1" applyFill="1" applyAlignment="1">
      <alignment wrapText="1"/>
    </xf>
    <xf numFmtId="0" fontId="9" fillId="9" borderId="0" xfId="0" applyFont="1" applyFill="1"/>
    <xf numFmtId="0" fontId="10" fillId="9" borderId="0" xfId="0" applyFont="1" applyFill="1"/>
    <xf numFmtId="0" fontId="9" fillId="7" borderId="0" xfId="0" applyFont="1" applyFill="1" applyAlignment="1">
      <alignment wrapText="1"/>
    </xf>
    <xf numFmtId="10" fontId="9" fillId="7" borderId="0" xfId="0" applyNumberFormat="1" applyFont="1" applyFill="1" applyAlignment="1">
      <alignment wrapText="1"/>
    </xf>
    <xf numFmtId="0" fontId="9" fillId="9" borderId="0" xfId="0" applyFont="1" applyFill="1" applyAlignment="1">
      <alignment wrapText="1"/>
    </xf>
    <xf numFmtId="10" fontId="8" fillId="7" borderId="0" xfId="0" applyNumberFormat="1" applyFont="1" applyFill="1" applyAlignment="1">
      <alignment wrapText="1"/>
    </xf>
    <xf numFmtId="0" fontId="6" fillId="9" borderId="0" xfId="0" applyFont="1" applyFill="1"/>
    <xf numFmtId="0" fontId="6" fillId="8" borderId="0" xfId="0" applyFont="1" applyFill="1"/>
    <xf numFmtId="0" fontId="6" fillId="7" borderId="0" xfId="0" applyFont="1" applyFill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4" fillId="2" borderId="0" xfId="0" applyFont="1" applyFill="1"/>
    <xf numFmtId="0" fontId="15" fillId="10" borderId="0" xfId="0" applyFont="1" applyFill="1"/>
    <xf numFmtId="0" fontId="15" fillId="11" borderId="0" xfId="0" applyFont="1" applyFill="1"/>
    <xf numFmtId="0" fontId="13" fillId="3" borderId="0" xfId="0" applyFont="1" applyFill="1" applyAlignment="1">
      <alignment horizontal="center" wrapText="1"/>
    </xf>
    <xf numFmtId="0" fontId="15" fillId="3" borderId="0" xfId="0" applyFont="1" applyFill="1"/>
    <xf numFmtId="0" fontId="6" fillId="11" borderId="0" xfId="0" applyFont="1" applyFill="1"/>
    <xf numFmtId="0" fontId="6" fillId="3" borderId="0" xfId="0" applyFont="1" applyFill="1"/>
    <xf numFmtId="0" fontId="6" fillId="10" borderId="0" xfId="0" applyFont="1" applyFill="1"/>
    <xf numFmtId="0" fontId="15" fillId="12" borderId="0" xfId="0" applyFont="1" applyFill="1"/>
    <xf numFmtId="0" fontId="6" fillId="12" borderId="0" xfId="0" applyFont="1" applyFill="1"/>
    <xf numFmtId="0" fontId="17" fillId="13" borderId="0" xfId="0" applyFont="1" applyFill="1"/>
    <xf numFmtId="0" fontId="17" fillId="12" borderId="0" xfId="0" applyFont="1" applyFill="1"/>
    <xf numFmtId="0" fontId="17" fillId="8" borderId="0" xfId="0" applyFont="1" applyFill="1"/>
    <xf numFmtId="0" fontId="17" fillId="14" borderId="0" xfId="0" applyFont="1" applyFill="1"/>
    <xf numFmtId="0" fontId="6" fillId="0" borderId="0" xfId="0" applyFont="1"/>
    <xf numFmtId="0" fontId="18" fillId="13" borderId="0" xfId="0" applyFont="1" applyFill="1"/>
    <xf numFmtId="0" fontId="18" fillId="12" borderId="0" xfId="0" applyFont="1" applyFill="1"/>
    <xf numFmtId="0" fontId="18" fillId="8" borderId="0" xfId="0" applyFont="1" applyFill="1"/>
    <xf numFmtId="0" fontId="18" fillId="7" borderId="0" xfId="0" applyFont="1" applyFill="1"/>
    <xf numFmtId="0" fontId="19" fillId="2" borderId="0" xfId="0" applyFont="1" applyFill="1"/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right"/>
    </xf>
    <xf numFmtId="0" fontId="23" fillId="2" borderId="0" xfId="0" applyFont="1" applyFill="1" applyAlignment="1">
      <alignment horizontal="left"/>
    </xf>
    <xf numFmtId="0" fontId="6" fillId="13" borderId="0" xfId="0" applyFont="1" applyFill="1"/>
    <xf numFmtId="0" fontId="18" fillId="2" borderId="0" xfId="0" applyFont="1" applyFill="1"/>
    <xf numFmtId="0" fontId="31" fillId="7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1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2924175</xdr:colOff>
      <xdr:row>0</xdr:row>
      <xdr:rowOff>1133475</xdr:rowOff>
    </xdr:from>
    <xdr:ext cx="5524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07025" y="833575"/>
          <a:ext cx="1646700" cy="2063100"/>
        </a:xfrm>
        <a:prstGeom prst="down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59"/>
  <sheetViews>
    <sheetView tabSelected="1" topLeftCell="B4" workbookViewId="0">
      <selection activeCell="B7" sqref="B7"/>
    </sheetView>
  </sheetViews>
  <sheetFormatPr defaultColWidth="12.6640625" defaultRowHeight="15.75" customHeight="1"/>
  <cols>
    <col min="1" max="1" width="92.21875" customWidth="1"/>
    <col min="2" max="2" width="99.6640625" customWidth="1"/>
    <col min="3" max="3" width="84" customWidth="1"/>
    <col min="7" max="7" width="17.6640625" customWidth="1"/>
    <col min="17" max="17" width="13" customWidth="1"/>
    <col min="36" max="39" width="13" customWidth="1"/>
    <col min="40" max="40" width="6.77734375" customWidth="1"/>
    <col min="41" max="41" width="6.33203125" customWidth="1"/>
    <col min="42" max="42" width="13" customWidth="1"/>
    <col min="43" max="43" width="7.44140625" customWidth="1"/>
    <col min="44" max="44" width="8.44140625" customWidth="1"/>
    <col min="45" max="45" width="20.77734375" customWidth="1"/>
    <col min="46" max="47" width="13" customWidth="1"/>
    <col min="48" max="48" width="11.21875" customWidth="1"/>
    <col min="49" max="49" width="15.109375" customWidth="1"/>
    <col min="50" max="50" width="9.44140625" customWidth="1"/>
    <col min="51" max="52" width="10.44140625" customWidth="1"/>
    <col min="53" max="59" width="12.109375" customWidth="1"/>
  </cols>
  <sheetData>
    <row r="1" spans="1:14" ht="91.5" customHeight="1">
      <c r="A1" s="1" t="s">
        <v>0</v>
      </c>
      <c r="B1" s="2" t="s">
        <v>1</v>
      </c>
      <c r="C1" s="3" t="s">
        <v>2</v>
      </c>
      <c r="I1" s="4"/>
      <c r="J1" s="4"/>
      <c r="K1" s="4"/>
      <c r="L1" s="4"/>
      <c r="M1" s="4"/>
      <c r="N1" s="4"/>
    </row>
    <row r="2" spans="1:14" ht="15">
      <c r="A2" s="5" t="str">
        <f>HYPERLINK("https://mm.netsecfocus.com/join/","Curated by the NetSec Focus Admins - netsecfocus.com")</f>
        <v>Curated by the NetSec Focus Admins - netsecfocus.com</v>
      </c>
      <c r="B2" s="6"/>
      <c r="C2" s="6"/>
    </row>
    <row r="3" spans="1:14" ht="41.25" customHeight="1">
      <c r="A3" s="2" t="s">
        <v>3</v>
      </c>
      <c r="B3" s="2"/>
      <c r="C3" s="6"/>
    </row>
    <row r="4" spans="1:14" ht="24.75" customHeight="1">
      <c r="A4" s="7" t="s">
        <v>4</v>
      </c>
      <c r="B4" s="8" t="s">
        <v>5</v>
      </c>
      <c r="C4" s="9" t="s">
        <v>6</v>
      </c>
    </row>
    <row r="5" spans="1:14" ht="18.600000000000001" customHeight="1">
      <c r="A5" s="10"/>
      <c r="B5" s="11" t="s">
        <v>344</v>
      </c>
      <c r="C5" s="12" t="s">
        <v>7</v>
      </c>
    </row>
    <row r="6" spans="1:14" ht="19.2" customHeight="1">
      <c r="A6" s="10" t="s">
        <v>326</v>
      </c>
      <c r="B6" s="11"/>
      <c r="C6" s="13" t="s">
        <v>8</v>
      </c>
    </row>
    <row r="7" spans="1:14" ht="18.600000000000001" customHeight="1">
      <c r="A7" s="10" t="s">
        <v>327</v>
      </c>
      <c r="B7" s="11" t="s">
        <v>9</v>
      </c>
      <c r="C7" s="13" t="s">
        <v>10</v>
      </c>
    </row>
    <row r="8" spans="1:14" ht="18" customHeight="1">
      <c r="A8" s="10" t="s">
        <v>328</v>
      </c>
      <c r="B8" s="11" t="s">
        <v>11</v>
      </c>
      <c r="C8" s="14" t="s">
        <v>12</v>
      </c>
    </row>
    <row r="9" spans="1:14" ht="16.8" customHeight="1">
      <c r="A9" s="15" t="s">
        <v>13</v>
      </c>
      <c r="B9" s="11" t="s">
        <v>14</v>
      </c>
      <c r="C9" s="14" t="s">
        <v>15</v>
      </c>
    </row>
    <row r="10" spans="1:14" ht="19.2" customHeight="1">
      <c r="A10" s="16" t="s">
        <v>329</v>
      </c>
      <c r="B10" s="11" t="s">
        <v>16</v>
      </c>
      <c r="C10" s="17" t="s">
        <v>17</v>
      </c>
    </row>
    <row r="11" spans="1:14" ht="19.8" customHeight="1">
      <c r="A11" s="18" t="s">
        <v>18</v>
      </c>
      <c r="B11" s="11" t="s">
        <v>343</v>
      </c>
      <c r="C11" s="17" t="s">
        <v>19</v>
      </c>
    </row>
    <row r="12" spans="1:14" ht="15.6" customHeight="1">
      <c r="A12" s="10"/>
      <c r="B12" s="11" t="s">
        <v>341</v>
      </c>
      <c r="C12" s="14" t="s">
        <v>20</v>
      </c>
    </row>
    <row r="13" spans="1:14" ht="16.2" customHeight="1">
      <c r="A13" s="10" t="s">
        <v>330</v>
      </c>
      <c r="B13" s="11" t="s">
        <v>342</v>
      </c>
      <c r="C13" s="14" t="s">
        <v>21</v>
      </c>
    </row>
    <row r="14" spans="1:14" ht="15.6" customHeight="1">
      <c r="A14" s="10" t="s">
        <v>331</v>
      </c>
      <c r="B14" s="11" t="s">
        <v>347</v>
      </c>
      <c r="C14" s="14" t="s">
        <v>22</v>
      </c>
    </row>
    <row r="15" spans="1:14" ht="14.4">
      <c r="A15" s="10" t="s">
        <v>23</v>
      </c>
      <c r="B15" s="11" t="s">
        <v>348</v>
      </c>
      <c r="C15" s="12" t="s">
        <v>24</v>
      </c>
    </row>
    <row r="16" spans="1:14" ht="14.4">
      <c r="A16" s="10"/>
      <c r="B16" s="11" t="s">
        <v>349</v>
      </c>
      <c r="C16" s="12" t="s">
        <v>25</v>
      </c>
    </row>
    <row r="17" spans="1:3" ht="13.8">
      <c r="A17" s="50"/>
      <c r="B17" s="11"/>
      <c r="C17" s="12" t="s">
        <v>26</v>
      </c>
    </row>
    <row r="18" spans="1:3" ht="14.4">
      <c r="A18" s="18" t="s">
        <v>332</v>
      </c>
      <c r="B18" s="11"/>
      <c r="C18" s="12" t="s">
        <v>27</v>
      </c>
    </row>
    <row r="19" spans="1:3" ht="14.4">
      <c r="A19" s="10" t="s">
        <v>333</v>
      </c>
      <c r="B19" s="11" t="s">
        <v>354</v>
      </c>
      <c r="C19" s="14" t="s">
        <v>28</v>
      </c>
    </row>
    <row r="20" spans="1:3" ht="15">
      <c r="A20" s="10" t="s">
        <v>334</v>
      </c>
      <c r="B20" s="11" t="s">
        <v>355</v>
      </c>
      <c r="C20" s="14" t="s">
        <v>29</v>
      </c>
    </row>
    <row r="21" spans="1:3" ht="13.8">
      <c r="A21" s="10"/>
      <c r="B21" s="11" t="s">
        <v>30</v>
      </c>
      <c r="C21" s="14" t="s">
        <v>31</v>
      </c>
    </row>
    <row r="22" spans="1:3" ht="13.8">
      <c r="A22" s="10"/>
      <c r="B22" s="11" t="s">
        <v>32</v>
      </c>
      <c r="C22" s="14" t="s">
        <v>33</v>
      </c>
    </row>
    <row r="23" spans="1:3" ht="14.4">
      <c r="A23" s="10" t="s">
        <v>337</v>
      </c>
      <c r="B23" s="11" t="s">
        <v>34</v>
      </c>
      <c r="C23" s="14" t="s">
        <v>35</v>
      </c>
    </row>
    <row r="24" spans="1:3" ht="13.8">
      <c r="A24" s="10" t="s">
        <v>335</v>
      </c>
      <c r="B24" s="11" t="s">
        <v>36</v>
      </c>
      <c r="C24" s="14" t="s">
        <v>37</v>
      </c>
    </row>
    <row r="25" spans="1:3" ht="14.4">
      <c r="A25" s="10" t="s">
        <v>336</v>
      </c>
      <c r="B25" s="11" t="s">
        <v>38</v>
      </c>
      <c r="C25" s="14" t="s">
        <v>39</v>
      </c>
    </row>
    <row r="26" spans="1:3" ht="14.4">
      <c r="A26" s="10" t="s">
        <v>338</v>
      </c>
      <c r="B26" s="11" t="s">
        <v>40</v>
      </c>
      <c r="C26" s="14"/>
    </row>
    <row r="27" spans="1:3" ht="14.4">
      <c r="A27" s="10" t="s">
        <v>340</v>
      </c>
      <c r="B27" s="11" t="s">
        <v>41</v>
      </c>
      <c r="C27" s="19"/>
    </row>
    <row r="28" spans="1:3" ht="13.8">
      <c r="A28" s="10" t="s">
        <v>339</v>
      </c>
      <c r="B28" s="11" t="s">
        <v>42</v>
      </c>
      <c r="C28" s="19"/>
    </row>
    <row r="29" spans="1:3" ht="13.8">
      <c r="A29" s="10" t="s">
        <v>43</v>
      </c>
      <c r="B29" s="11" t="s">
        <v>44</v>
      </c>
      <c r="C29" s="19"/>
    </row>
    <row r="30" spans="1:3" ht="13.8">
      <c r="A30" s="10" t="s">
        <v>324</v>
      </c>
      <c r="B30" s="11" t="s">
        <v>45</v>
      </c>
      <c r="C30" s="19"/>
    </row>
    <row r="31" spans="1:3" ht="14.4">
      <c r="A31" s="10" t="s">
        <v>325</v>
      </c>
      <c r="B31" s="11" t="s">
        <v>46</v>
      </c>
      <c r="C31" s="19"/>
    </row>
    <row r="32" spans="1:3" ht="13.8">
      <c r="A32" s="10"/>
      <c r="B32" s="11" t="s">
        <v>47</v>
      </c>
      <c r="C32" s="19"/>
    </row>
    <row r="33" spans="1:3" ht="13.8">
      <c r="A33" s="10"/>
      <c r="B33" s="11" t="s">
        <v>48</v>
      </c>
      <c r="C33" s="19"/>
    </row>
    <row r="34" spans="1:3" ht="13.8">
      <c r="A34" s="10"/>
      <c r="B34" s="11" t="s">
        <v>49</v>
      </c>
      <c r="C34" s="19"/>
    </row>
    <row r="35" spans="1:3" ht="13.8">
      <c r="A35" s="10"/>
      <c r="B35" s="11" t="s">
        <v>50</v>
      </c>
      <c r="C35" s="19"/>
    </row>
    <row r="36" spans="1:3" ht="13.8">
      <c r="A36" s="10"/>
      <c r="B36" s="11" t="s">
        <v>51</v>
      </c>
      <c r="C36" s="19"/>
    </row>
    <row r="37" spans="1:3" ht="13.8">
      <c r="A37" s="10"/>
      <c r="B37" s="11" t="s">
        <v>52</v>
      </c>
      <c r="C37" s="19"/>
    </row>
    <row r="38" spans="1:3" ht="13.8">
      <c r="A38" s="10"/>
      <c r="B38" s="20"/>
      <c r="C38" s="19"/>
    </row>
    <row r="39" spans="1:3" ht="13.8">
      <c r="A39" s="10"/>
      <c r="B39" s="20"/>
      <c r="C39" s="19"/>
    </row>
    <row r="40" spans="1:3" ht="13.8">
      <c r="A40" s="10"/>
      <c r="B40" s="20"/>
      <c r="C40" s="19"/>
    </row>
    <row r="41" spans="1:3" ht="13.8">
      <c r="A41" s="10"/>
      <c r="B41" s="20"/>
      <c r="C41" s="19"/>
    </row>
    <row r="42" spans="1:3" ht="13.8">
      <c r="A42" s="10"/>
      <c r="B42" s="20"/>
      <c r="C42" s="19"/>
    </row>
    <row r="43" spans="1:3" ht="13.2">
      <c r="A43" s="21"/>
      <c r="B43" s="20"/>
      <c r="C43" s="19"/>
    </row>
    <row r="44" spans="1:3" ht="13.2">
      <c r="A44" s="21"/>
      <c r="B44" s="20"/>
      <c r="C44" s="19"/>
    </row>
    <row r="45" spans="1:3" ht="13.2">
      <c r="A45" s="21"/>
      <c r="B45" s="20"/>
      <c r="C45" s="19"/>
    </row>
    <row r="46" spans="1:3" ht="13.2">
      <c r="A46" s="21"/>
      <c r="B46" s="20"/>
      <c r="C46" s="19"/>
    </row>
    <row r="47" spans="1:3" ht="13.2">
      <c r="A47" s="21"/>
      <c r="B47" s="20"/>
      <c r="C47" s="19"/>
    </row>
    <row r="48" spans="1:3" ht="13.2">
      <c r="A48" s="21"/>
      <c r="B48" s="20"/>
      <c r="C48" s="19"/>
    </row>
    <row r="49" spans="1:3" ht="13.2">
      <c r="A49" s="21"/>
      <c r="B49" s="20"/>
      <c r="C49" s="19"/>
    </row>
    <row r="50" spans="1:3" ht="13.2">
      <c r="A50" s="21"/>
      <c r="B50" s="20"/>
      <c r="C50" s="19"/>
    </row>
    <row r="51" spans="1:3" ht="13.2">
      <c r="A51" s="21"/>
      <c r="B51" s="20"/>
      <c r="C51" s="19"/>
    </row>
    <row r="52" spans="1:3" ht="13.2">
      <c r="A52" s="21"/>
      <c r="B52" s="20"/>
      <c r="C52" s="19"/>
    </row>
    <row r="53" spans="1:3" ht="13.2">
      <c r="A53" s="21"/>
      <c r="B53" s="20"/>
      <c r="C53" s="19"/>
    </row>
    <row r="54" spans="1:3" ht="13.2">
      <c r="A54" s="21"/>
      <c r="B54" s="20"/>
      <c r="C54" s="19"/>
    </row>
    <row r="55" spans="1:3" ht="13.2">
      <c r="A55" s="21"/>
      <c r="B55" s="20"/>
      <c r="C55" s="19"/>
    </row>
    <row r="56" spans="1:3" ht="13.2">
      <c r="A56" s="21"/>
      <c r="B56" s="20"/>
      <c r="C56" s="19"/>
    </row>
    <row r="57" spans="1:3" ht="13.2">
      <c r="A57" s="21"/>
      <c r="B57" s="20"/>
      <c r="C57" s="19"/>
    </row>
    <row r="58" spans="1:3" ht="13.2">
      <c r="A58" s="21"/>
      <c r="B58" s="20"/>
      <c r="C58" s="19"/>
    </row>
    <row r="59" spans="1:3" ht="13.2">
      <c r="A59" s="21"/>
      <c r="B59" s="20"/>
      <c r="C59" s="19"/>
    </row>
  </sheetData>
  <phoneticPr fontId="29" type="noConversion"/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1"/>
  <sheetViews>
    <sheetView workbookViewId="0">
      <selection activeCell="A19" sqref="A19"/>
    </sheetView>
  </sheetViews>
  <sheetFormatPr defaultColWidth="12.6640625" defaultRowHeight="15.75" customHeight="1"/>
  <cols>
    <col min="1" max="1" width="98.88671875" customWidth="1"/>
    <col min="2" max="2" width="105.6640625" customWidth="1"/>
    <col min="3" max="3" width="55.88671875" customWidth="1"/>
  </cols>
  <sheetData>
    <row r="1" spans="1:3" ht="15.75" customHeight="1">
      <c r="A1" s="22" t="s">
        <v>53</v>
      </c>
      <c r="B1" s="2" t="s">
        <v>1</v>
      </c>
      <c r="C1" s="3" t="s">
        <v>54</v>
      </c>
    </row>
    <row r="2" spans="1:3" ht="15">
      <c r="A2" s="23" t="str">
        <f>HYPERLINK("https://mm.netsecfocus.com/join/","Curated by TJ Null at netsecfocus.com")</f>
        <v>Curated by TJ Null at netsecfocus.com</v>
      </c>
      <c r="B2" s="6"/>
      <c r="C2" s="6"/>
    </row>
    <row r="3" spans="1:3" ht="15">
      <c r="A3" s="2" t="s">
        <v>3</v>
      </c>
      <c r="B3" s="6" t="s">
        <v>55</v>
      </c>
      <c r="C3" s="6"/>
    </row>
    <row r="4" spans="1:3" ht="15">
      <c r="A4" s="2"/>
      <c r="B4" s="2"/>
      <c r="C4" s="6"/>
    </row>
    <row r="5" spans="1:3" ht="15.75" customHeight="1">
      <c r="A5" s="24" t="s">
        <v>56</v>
      </c>
      <c r="B5" s="24" t="s">
        <v>57</v>
      </c>
      <c r="C5" s="25"/>
    </row>
    <row r="6" spans="1:3" ht="15.75" customHeight="1">
      <c r="A6" s="26" t="s">
        <v>345</v>
      </c>
      <c r="B6" s="27" t="s">
        <v>58</v>
      </c>
      <c r="C6" s="28"/>
    </row>
    <row r="7" spans="1:3" ht="15.75" customHeight="1">
      <c r="A7" s="26" t="s">
        <v>346</v>
      </c>
      <c r="B7" s="27" t="s">
        <v>59</v>
      </c>
      <c r="C7" s="29"/>
    </row>
    <row r="8" spans="1:3" ht="15.75" customHeight="1">
      <c r="A8" s="26"/>
      <c r="B8" s="27" t="s">
        <v>60</v>
      </c>
      <c r="C8" s="29"/>
    </row>
    <row r="9" spans="1:3" ht="15.75" customHeight="1">
      <c r="A9" s="26" t="s">
        <v>350</v>
      </c>
      <c r="B9" s="27" t="s">
        <v>61</v>
      </c>
      <c r="C9" s="29"/>
    </row>
    <row r="10" spans="1:3" ht="15.75" customHeight="1">
      <c r="A10" s="26" t="s">
        <v>351</v>
      </c>
      <c r="B10" s="27" t="s">
        <v>62</v>
      </c>
      <c r="C10" s="29"/>
    </row>
    <row r="11" spans="1:3" ht="15.75" customHeight="1">
      <c r="A11" s="26" t="s">
        <v>352</v>
      </c>
      <c r="B11" s="27" t="s">
        <v>63</v>
      </c>
      <c r="C11" s="29"/>
    </row>
    <row r="12" spans="1:3" ht="15.75" customHeight="1">
      <c r="A12" s="26" t="s">
        <v>353</v>
      </c>
      <c r="B12" s="27" t="s">
        <v>64</v>
      </c>
      <c r="C12" s="29"/>
    </row>
    <row r="13" spans="1:3" ht="15.75" customHeight="1">
      <c r="A13" s="26" t="s">
        <v>65</v>
      </c>
      <c r="B13" s="27" t="s">
        <v>66</v>
      </c>
      <c r="C13" s="29"/>
    </row>
    <row r="14" spans="1:3" ht="15.75" customHeight="1">
      <c r="A14" s="26" t="s">
        <v>67</v>
      </c>
      <c r="B14" s="27"/>
      <c r="C14" s="29"/>
    </row>
    <row r="15" spans="1:3" ht="15.75" customHeight="1">
      <c r="A15" s="26" t="s">
        <v>68</v>
      </c>
      <c r="B15" s="30"/>
      <c r="C15" s="31"/>
    </row>
    <row r="16" spans="1:3" ht="15.75" customHeight="1">
      <c r="A16" s="26" t="s">
        <v>69</v>
      </c>
      <c r="B16" s="30"/>
      <c r="C16" s="31"/>
    </row>
    <row r="17" spans="1:3" ht="15.75" customHeight="1">
      <c r="A17" s="26" t="s">
        <v>70</v>
      </c>
      <c r="B17" s="30"/>
      <c r="C17" s="31"/>
    </row>
    <row r="18" spans="1:3" ht="15.75" customHeight="1">
      <c r="A18" s="26" t="s">
        <v>71</v>
      </c>
      <c r="B18" s="30"/>
      <c r="C18" s="31"/>
    </row>
    <row r="19" spans="1:3" ht="17.399999999999999">
      <c r="A19" s="26"/>
      <c r="B19" s="30"/>
      <c r="C19" s="31"/>
    </row>
    <row r="20" spans="1:3" ht="13.2">
      <c r="A20" s="32"/>
      <c r="B20" s="30"/>
      <c r="C20" s="31"/>
    </row>
    <row r="21" spans="1:3" ht="13.2">
      <c r="A21" s="32"/>
      <c r="B21" s="30"/>
      <c r="C21" s="3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4"/>
  <sheetViews>
    <sheetView workbookViewId="0"/>
  </sheetViews>
  <sheetFormatPr defaultColWidth="12.6640625" defaultRowHeight="15.75" customHeight="1"/>
  <cols>
    <col min="1" max="1" width="100.33203125" customWidth="1"/>
    <col min="2" max="2" width="79.77734375" customWidth="1"/>
    <col min="3" max="3" width="47.109375" customWidth="1"/>
  </cols>
  <sheetData>
    <row r="1" spans="1:3" ht="15.75" customHeight="1">
      <c r="A1" s="22" t="s">
        <v>72</v>
      </c>
      <c r="B1" s="2" t="s">
        <v>1</v>
      </c>
      <c r="C1" s="3" t="s">
        <v>73</v>
      </c>
    </row>
    <row r="2" spans="1:3" ht="15">
      <c r="A2" s="23" t="str">
        <f>HYPERLINK("https://mm.netsecfocus.com/join/","Curated by TJ Null at netsecfocus.com")</f>
        <v>Curated by TJ Null at netsecfocus.com</v>
      </c>
      <c r="B2" s="6"/>
      <c r="C2" s="6"/>
    </row>
    <row r="3" spans="1:3" ht="15">
      <c r="A3" s="2" t="s">
        <v>3</v>
      </c>
      <c r="B3" s="6"/>
      <c r="C3" s="6"/>
    </row>
    <row r="4" spans="1:3" ht="15">
      <c r="A4" s="2"/>
      <c r="B4" s="2"/>
      <c r="C4" s="6"/>
    </row>
    <row r="5" spans="1:3" ht="15.75" customHeight="1">
      <c r="A5" s="24" t="s">
        <v>74</v>
      </c>
      <c r="B5" s="24" t="s">
        <v>56</v>
      </c>
      <c r="C5" s="24" t="s">
        <v>57</v>
      </c>
    </row>
    <row r="6" spans="1:3" ht="15.75" customHeight="1">
      <c r="A6" s="33" t="s">
        <v>75</v>
      </c>
      <c r="B6" s="26" t="s">
        <v>76</v>
      </c>
      <c r="C6" s="27" t="s">
        <v>77</v>
      </c>
    </row>
    <row r="7" spans="1:3" ht="15.75" customHeight="1">
      <c r="A7" s="33" t="s">
        <v>78</v>
      </c>
      <c r="B7" s="26" t="s">
        <v>79</v>
      </c>
      <c r="C7" s="27" t="s">
        <v>80</v>
      </c>
    </row>
    <row r="8" spans="1:3" ht="15.75" customHeight="1">
      <c r="A8" s="33" t="s">
        <v>81</v>
      </c>
      <c r="B8" s="26" t="s">
        <v>82</v>
      </c>
      <c r="C8" s="27" t="s">
        <v>83</v>
      </c>
    </row>
    <row r="9" spans="1:3" ht="15.75" customHeight="1">
      <c r="A9" s="33" t="s">
        <v>84</v>
      </c>
      <c r="B9" s="26" t="s">
        <v>85</v>
      </c>
      <c r="C9" s="27" t="s">
        <v>86</v>
      </c>
    </row>
    <row r="10" spans="1:3" ht="15.75" customHeight="1">
      <c r="A10" s="33" t="s">
        <v>87</v>
      </c>
      <c r="B10" s="26" t="s">
        <v>88</v>
      </c>
      <c r="C10" s="27" t="s">
        <v>89</v>
      </c>
    </row>
    <row r="11" spans="1:3" ht="15.75" customHeight="1">
      <c r="A11" s="33" t="s">
        <v>90</v>
      </c>
      <c r="B11" s="26" t="s">
        <v>91</v>
      </c>
      <c r="C11" s="27" t="s">
        <v>92</v>
      </c>
    </row>
    <row r="12" spans="1:3" ht="15.75" customHeight="1">
      <c r="A12" s="33" t="s">
        <v>93</v>
      </c>
      <c r="B12" s="26" t="s">
        <v>94</v>
      </c>
      <c r="C12" s="27" t="s">
        <v>95</v>
      </c>
    </row>
    <row r="13" spans="1:3" ht="15.75" customHeight="1">
      <c r="A13" s="33" t="s">
        <v>96</v>
      </c>
      <c r="B13" s="26" t="s">
        <v>97</v>
      </c>
      <c r="C13" s="27" t="s">
        <v>98</v>
      </c>
    </row>
    <row r="14" spans="1:3" ht="15.75" customHeight="1">
      <c r="A14" s="33" t="s">
        <v>99</v>
      </c>
      <c r="B14" s="26" t="s">
        <v>100</v>
      </c>
      <c r="C14" s="27" t="s">
        <v>101</v>
      </c>
    </row>
    <row r="15" spans="1:3" ht="15.75" customHeight="1">
      <c r="A15" s="33" t="s">
        <v>102</v>
      </c>
      <c r="B15" s="26" t="s">
        <v>103</v>
      </c>
      <c r="C15" s="27" t="s">
        <v>104</v>
      </c>
    </row>
    <row r="16" spans="1:3" ht="15.75" customHeight="1">
      <c r="A16" s="33" t="s">
        <v>105</v>
      </c>
      <c r="B16" s="26" t="s">
        <v>106</v>
      </c>
      <c r="C16" s="27" t="s">
        <v>107</v>
      </c>
    </row>
    <row r="17" spans="1:3" ht="15.75" customHeight="1">
      <c r="A17" s="33" t="s">
        <v>108</v>
      </c>
      <c r="B17" s="26" t="s">
        <v>109</v>
      </c>
      <c r="C17" s="27" t="s">
        <v>110</v>
      </c>
    </row>
    <row r="18" spans="1:3" ht="15.75" customHeight="1">
      <c r="A18" s="33" t="s">
        <v>111</v>
      </c>
      <c r="B18" s="26" t="s">
        <v>112</v>
      </c>
      <c r="C18" s="27" t="s">
        <v>113</v>
      </c>
    </row>
    <row r="19" spans="1:3" ht="17.399999999999999">
      <c r="A19" s="33" t="s">
        <v>114</v>
      </c>
      <c r="B19" s="26" t="s">
        <v>115</v>
      </c>
      <c r="C19" s="27" t="s">
        <v>116</v>
      </c>
    </row>
    <row r="20" spans="1:3" ht="17.399999999999999">
      <c r="A20" s="33" t="s">
        <v>117</v>
      </c>
      <c r="B20" s="26" t="s">
        <v>118</v>
      </c>
      <c r="C20" s="27" t="s">
        <v>89</v>
      </c>
    </row>
    <row r="21" spans="1:3" ht="17.399999999999999">
      <c r="A21" s="33" t="s">
        <v>119</v>
      </c>
      <c r="B21" s="26" t="s">
        <v>120</v>
      </c>
      <c r="C21" s="30"/>
    </row>
    <row r="22" spans="1:3" ht="17.399999999999999">
      <c r="A22" s="33" t="s">
        <v>121</v>
      </c>
      <c r="B22" s="26" t="s">
        <v>122</v>
      </c>
      <c r="C22" s="30"/>
    </row>
    <row r="23" spans="1:3" ht="17.399999999999999">
      <c r="A23" s="33" t="s">
        <v>123</v>
      </c>
      <c r="B23" s="26" t="s">
        <v>124</v>
      </c>
      <c r="C23" s="30"/>
    </row>
    <row r="24" spans="1:3" ht="17.399999999999999">
      <c r="A24" s="33" t="s">
        <v>125</v>
      </c>
      <c r="B24" s="26" t="s">
        <v>126</v>
      </c>
      <c r="C24" s="30"/>
    </row>
    <row r="25" spans="1:3" ht="17.399999999999999">
      <c r="A25" s="33" t="s">
        <v>127</v>
      </c>
      <c r="B25" s="26" t="s">
        <v>128</v>
      </c>
      <c r="C25" s="30"/>
    </row>
    <row r="26" spans="1:3" ht="17.399999999999999">
      <c r="A26" s="33" t="s">
        <v>129</v>
      </c>
      <c r="B26" s="26" t="s">
        <v>130</v>
      </c>
      <c r="C26" s="30"/>
    </row>
    <row r="27" spans="1:3" ht="17.399999999999999">
      <c r="A27" s="33" t="s">
        <v>131</v>
      </c>
      <c r="B27" s="26" t="s">
        <v>132</v>
      </c>
      <c r="C27" s="30"/>
    </row>
    <row r="28" spans="1:3" ht="17.399999999999999">
      <c r="A28" s="33" t="s">
        <v>133</v>
      </c>
      <c r="B28" s="26" t="s">
        <v>134</v>
      </c>
      <c r="C28" s="30"/>
    </row>
    <row r="29" spans="1:3" ht="17.399999999999999">
      <c r="A29" s="34"/>
      <c r="B29" s="26" t="s">
        <v>128</v>
      </c>
      <c r="C29" s="30"/>
    </row>
    <row r="30" spans="1:3" ht="17.399999999999999">
      <c r="A30" s="34"/>
      <c r="B30" s="26" t="s">
        <v>135</v>
      </c>
      <c r="C30" s="30"/>
    </row>
    <row r="31" spans="1:3" ht="17.399999999999999">
      <c r="A31" s="34"/>
      <c r="B31" s="26" t="s">
        <v>136</v>
      </c>
      <c r="C31" s="30"/>
    </row>
    <row r="32" spans="1:3" ht="17.399999999999999">
      <c r="A32" s="34"/>
      <c r="B32" s="26" t="s">
        <v>137</v>
      </c>
      <c r="C32" s="30"/>
    </row>
    <row r="33" spans="1:3" ht="17.399999999999999">
      <c r="A33" s="34"/>
      <c r="B33" s="26" t="s">
        <v>138</v>
      </c>
      <c r="C33" s="30"/>
    </row>
    <row r="34" spans="1:3" ht="13.2">
      <c r="A34" s="34"/>
      <c r="B34" s="32"/>
      <c r="C34" s="30"/>
    </row>
    <row r="35" spans="1:3" ht="13.2">
      <c r="A35" s="34"/>
      <c r="B35" s="32"/>
      <c r="C35" s="30"/>
    </row>
    <row r="36" spans="1:3" ht="13.2">
      <c r="A36" s="34"/>
      <c r="B36" s="32"/>
      <c r="C36" s="30"/>
    </row>
    <row r="37" spans="1:3" ht="13.2">
      <c r="A37" s="34"/>
      <c r="B37" s="32"/>
      <c r="C37" s="30"/>
    </row>
    <row r="38" spans="1:3" ht="13.2">
      <c r="A38" s="34"/>
      <c r="B38" s="32"/>
      <c r="C38" s="30"/>
    </row>
    <row r="39" spans="1:3" ht="13.2">
      <c r="A39" s="34"/>
      <c r="B39" s="32"/>
      <c r="C39" s="30"/>
    </row>
    <row r="40" spans="1:3" ht="13.2">
      <c r="A40" s="34"/>
      <c r="B40" s="32"/>
      <c r="C40" s="30"/>
    </row>
    <row r="41" spans="1:3" ht="13.2">
      <c r="A41" s="34"/>
      <c r="B41" s="32"/>
      <c r="C41" s="30"/>
    </row>
    <row r="42" spans="1:3" ht="13.2">
      <c r="A42" s="34"/>
      <c r="B42" s="32"/>
      <c r="C42" s="30"/>
    </row>
    <row r="43" spans="1:3" ht="13.2">
      <c r="A43" s="34"/>
      <c r="B43" s="32"/>
      <c r="C43" s="30"/>
    </row>
    <row r="44" spans="1:3" ht="13.2">
      <c r="A44" s="34"/>
      <c r="B44" s="32"/>
      <c r="C44" s="30"/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75"/>
  <sheetViews>
    <sheetView workbookViewId="0">
      <selection sqref="A1:C1"/>
    </sheetView>
  </sheetViews>
  <sheetFormatPr defaultColWidth="12.6640625" defaultRowHeight="15.75" customHeight="1"/>
  <cols>
    <col min="1" max="1" width="31.6640625" customWidth="1"/>
    <col min="2" max="2" width="28.33203125" customWidth="1"/>
    <col min="3" max="3" width="48" customWidth="1"/>
    <col min="4" max="4" width="67.6640625" customWidth="1"/>
  </cols>
  <sheetData>
    <row r="1" spans="1:6" ht="15.75" customHeight="1">
      <c r="A1" s="51" t="s">
        <v>139</v>
      </c>
      <c r="B1" s="52"/>
      <c r="C1" s="52"/>
      <c r="D1" s="53" t="s">
        <v>140</v>
      </c>
      <c r="E1" s="52"/>
      <c r="F1" s="52"/>
    </row>
    <row r="2" spans="1:6" ht="15">
      <c r="A2" s="54" t="s">
        <v>141</v>
      </c>
      <c r="B2" s="52"/>
      <c r="C2" s="52"/>
      <c r="D2" s="52"/>
      <c r="E2" s="52"/>
      <c r="F2" s="52"/>
    </row>
    <row r="3" spans="1:6" ht="13.2">
      <c r="A3" s="55" t="s">
        <v>1</v>
      </c>
      <c r="B3" s="52"/>
      <c r="C3" s="52"/>
      <c r="D3" s="6"/>
      <c r="E3" s="6"/>
      <c r="F3" s="6"/>
    </row>
    <row r="4" spans="1:6" ht="15.75" customHeight="1">
      <c r="A4" s="35" t="s">
        <v>142</v>
      </c>
      <c r="B4" s="36" t="s">
        <v>143</v>
      </c>
      <c r="C4" s="37" t="s">
        <v>144</v>
      </c>
      <c r="D4" s="38" t="s">
        <v>145</v>
      </c>
      <c r="E4" s="39"/>
      <c r="F4" s="39"/>
    </row>
    <row r="5" spans="1:6" ht="15">
      <c r="A5" s="40" t="s">
        <v>146</v>
      </c>
      <c r="B5" s="41" t="s">
        <v>147</v>
      </c>
      <c r="C5" s="42" t="s">
        <v>148</v>
      </c>
      <c r="D5" s="43" t="s">
        <v>149</v>
      </c>
      <c r="E5" s="39"/>
      <c r="F5" s="39"/>
    </row>
    <row r="6" spans="1:6" ht="15">
      <c r="A6" s="40" t="s">
        <v>150</v>
      </c>
      <c r="B6" s="41" t="s">
        <v>151</v>
      </c>
      <c r="C6" s="42" t="s">
        <v>152</v>
      </c>
      <c r="D6" s="43" t="s">
        <v>153</v>
      </c>
      <c r="E6" s="39"/>
      <c r="F6" s="39"/>
    </row>
    <row r="7" spans="1:6" ht="15">
      <c r="A7" s="40" t="s">
        <v>154</v>
      </c>
      <c r="B7" s="41" t="s">
        <v>155</v>
      </c>
      <c r="C7" s="42" t="s">
        <v>156</v>
      </c>
      <c r="D7" s="43" t="s">
        <v>157</v>
      </c>
      <c r="E7" s="39"/>
      <c r="F7" s="39"/>
    </row>
    <row r="8" spans="1:6" ht="15">
      <c r="A8" s="40" t="s">
        <v>158</v>
      </c>
      <c r="B8" s="41" t="s">
        <v>159</v>
      </c>
      <c r="C8" s="42" t="s">
        <v>160</v>
      </c>
      <c r="D8" s="43" t="s">
        <v>161</v>
      </c>
      <c r="E8" s="39"/>
      <c r="F8" s="39"/>
    </row>
    <row r="9" spans="1:6" ht="15">
      <c r="A9" s="40" t="s">
        <v>162</v>
      </c>
      <c r="B9" s="41" t="s">
        <v>163</v>
      </c>
      <c r="C9" s="42" t="s">
        <v>164</v>
      </c>
      <c r="D9" s="43" t="s">
        <v>165</v>
      </c>
      <c r="E9" s="39"/>
      <c r="F9" s="39"/>
    </row>
    <row r="10" spans="1:6" ht="15">
      <c r="A10" s="40" t="s">
        <v>166</v>
      </c>
      <c r="B10" s="41" t="s">
        <v>167</v>
      </c>
      <c r="C10" s="42" t="s">
        <v>168</v>
      </c>
      <c r="D10" s="43" t="s">
        <v>169</v>
      </c>
      <c r="E10" s="39"/>
      <c r="F10" s="39"/>
    </row>
    <row r="11" spans="1:6" ht="15">
      <c r="A11" s="40" t="s">
        <v>170</v>
      </c>
      <c r="B11" s="41" t="s">
        <v>171</v>
      </c>
      <c r="C11" s="42" t="s">
        <v>172</v>
      </c>
      <c r="D11" s="43" t="s">
        <v>173</v>
      </c>
      <c r="E11" s="39"/>
      <c r="F11" s="39"/>
    </row>
    <row r="12" spans="1:6" ht="15">
      <c r="A12" s="40" t="s">
        <v>174</v>
      </c>
      <c r="B12" s="41" t="s">
        <v>175</v>
      </c>
      <c r="C12" s="42" t="s">
        <v>176</v>
      </c>
      <c r="D12" s="43" t="s">
        <v>177</v>
      </c>
      <c r="E12" s="39"/>
      <c r="F12" s="39"/>
    </row>
    <row r="13" spans="1:6" ht="15">
      <c r="A13" s="40" t="s">
        <v>178</v>
      </c>
      <c r="B13" s="41" t="s">
        <v>179</v>
      </c>
      <c r="C13" s="42" t="s">
        <v>180</v>
      </c>
      <c r="D13" s="43" t="s">
        <v>181</v>
      </c>
      <c r="E13" s="39"/>
      <c r="F13" s="39"/>
    </row>
    <row r="14" spans="1:6" ht="15">
      <c r="A14" s="40" t="s">
        <v>182</v>
      </c>
      <c r="B14" s="41" t="s">
        <v>183</v>
      </c>
      <c r="C14" s="42" t="s">
        <v>184</v>
      </c>
      <c r="D14" s="43" t="s">
        <v>185</v>
      </c>
      <c r="E14" s="39"/>
      <c r="F14" s="39"/>
    </row>
    <row r="15" spans="1:6" ht="15">
      <c r="A15" s="40" t="s">
        <v>186</v>
      </c>
      <c r="B15" s="41" t="s">
        <v>187</v>
      </c>
      <c r="C15" s="42" t="s">
        <v>188</v>
      </c>
      <c r="D15" s="43" t="s">
        <v>189</v>
      </c>
      <c r="E15" s="39"/>
      <c r="F15" s="39"/>
    </row>
    <row r="16" spans="1:6" ht="15">
      <c r="A16" s="40" t="s">
        <v>190</v>
      </c>
      <c r="B16" s="41" t="s">
        <v>191</v>
      </c>
      <c r="C16" s="42" t="s">
        <v>192</v>
      </c>
      <c r="D16" s="43"/>
      <c r="E16" s="39"/>
      <c r="F16" s="39"/>
    </row>
    <row r="17" spans="1:23" ht="15">
      <c r="A17" s="40" t="s">
        <v>193</v>
      </c>
      <c r="B17" s="41" t="s">
        <v>194</v>
      </c>
      <c r="C17" s="42" t="s">
        <v>195</v>
      </c>
      <c r="D17" s="43"/>
      <c r="E17" s="39"/>
      <c r="F17" s="39"/>
    </row>
    <row r="18" spans="1:23" ht="15">
      <c r="A18" s="40" t="s">
        <v>196</v>
      </c>
      <c r="B18" s="41" t="s">
        <v>197</v>
      </c>
      <c r="C18" s="42" t="s">
        <v>198</v>
      </c>
      <c r="D18" s="43"/>
      <c r="E18" s="39"/>
      <c r="F18" s="39"/>
    </row>
    <row r="19" spans="1:23" ht="15">
      <c r="A19" s="40" t="s">
        <v>199</v>
      </c>
      <c r="B19" s="41" t="s">
        <v>200</v>
      </c>
      <c r="C19" s="42" t="s">
        <v>201</v>
      </c>
      <c r="D19" s="43"/>
      <c r="E19" s="39"/>
      <c r="F19" s="39"/>
    </row>
    <row r="20" spans="1:23" ht="15">
      <c r="A20" s="40" t="s">
        <v>202</v>
      </c>
      <c r="B20" s="41" t="s">
        <v>203</v>
      </c>
      <c r="C20" s="42" t="s">
        <v>204</v>
      </c>
      <c r="D20" s="43"/>
      <c r="E20" s="39"/>
      <c r="F20" s="39"/>
    </row>
    <row r="21" spans="1:23" ht="15">
      <c r="A21" s="40" t="s">
        <v>205</v>
      </c>
      <c r="B21" s="41" t="s">
        <v>206</v>
      </c>
      <c r="C21" s="42" t="s">
        <v>207</v>
      </c>
      <c r="D21" s="43"/>
      <c r="E21" s="39"/>
      <c r="F21" s="39"/>
    </row>
    <row r="22" spans="1:23" ht="15">
      <c r="A22" s="40" t="s">
        <v>208</v>
      </c>
      <c r="B22" s="41" t="s">
        <v>209</v>
      </c>
      <c r="C22" s="42" t="s">
        <v>210</v>
      </c>
      <c r="D22" s="43"/>
      <c r="E22" s="39"/>
      <c r="F22" s="39"/>
    </row>
    <row r="23" spans="1:23" ht="15">
      <c r="A23" s="40" t="s">
        <v>211</v>
      </c>
      <c r="B23" s="41" t="s">
        <v>212</v>
      </c>
      <c r="C23" s="42" t="s">
        <v>213</v>
      </c>
      <c r="D23" s="43"/>
      <c r="E23" s="39"/>
      <c r="F23" s="39"/>
    </row>
    <row r="24" spans="1:23" ht="15">
      <c r="A24" s="40" t="s">
        <v>214</v>
      </c>
      <c r="B24" s="41" t="s">
        <v>215</v>
      </c>
      <c r="C24" s="42" t="s">
        <v>216</v>
      </c>
      <c r="D24" s="43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">
      <c r="A25" s="40" t="s">
        <v>217</v>
      </c>
      <c r="B25" s="41" t="s">
        <v>218</v>
      </c>
      <c r="C25" s="42" t="s">
        <v>219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">
      <c r="A26" s="40" t="s">
        <v>220</v>
      </c>
      <c r="B26" s="41" t="s">
        <v>221</v>
      </c>
      <c r="C26" s="42" t="s">
        <v>222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">
      <c r="A27" s="40" t="s">
        <v>223</v>
      </c>
      <c r="B27" s="41" t="s">
        <v>224</v>
      </c>
      <c r="C27" s="42" t="s">
        <v>225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">
      <c r="A28" s="40" t="s">
        <v>226</v>
      </c>
      <c r="B28" s="41" t="s">
        <v>227</v>
      </c>
      <c r="C28" s="42" t="s">
        <v>228</v>
      </c>
      <c r="D28" s="39"/>
      <c r="E28" s="39"/>
      <c r="F28" s="39"/>
    </row>
    <row r="29" spans="1:23" ht="15">
      <c r="A29" s="40" t="s">
        <v>229</v>
      </c>
      <c r="B29" s="41" t="s">
        <v>230</v>
      </c>
      <c r="C29" s="42" t="s">
        <v>231</v>
      </c>
      <c r="D29" s="39"/>
      <c r="E29" s="39"/>
      <c r="F29" s="39"/>
    </row>
    <row r="30" spans="1:23" ht="15">
      <c r="A30" s="40" t="s">
        <v>232</v>
      </c>
      <c r="B30" s="41" t="s">
        <v>233</v>
      </c>
      <c r="C30" s="42" t="s">
        <v>234</v>
      </c>
      <c r="D30" s="39"/>
      <c r="E30" s="39"/>
      <c r="F30" s="39"/>
    </row>
    <row r="31" spans="1:23" ht="15">
      <c r="A31" s="40" t="s">
        <v>235</v>
      </c>
      <c r="B31" s="41" t="s">
        <v>236</v>
      </c>
      <c r="C31" s="42" t="s">
        <v>237</v>
      </c>
      <c r="D31" s="39"/>
      <c r="E31" s="39"/>
      <c r="F31" s="39"/>
    </row>
    <row r="32" spans="1:23" ht="15">
      <c r="A32" s="40" t="s">
        <v>238</v>
      </c>
      <c r="B32" s="41" t="s">
        <v>239</v>
      </c>
      <c r="C32" s="42" t="s">
        <v>240</v>
      </c>
      <c r="D32" s="39"/>
      <c r="E32" s="39"/>
      <c r="F32" s="39"/>
    </row>
    <row r="33" spans="1:6" ht="15">
      <c r="A33" s="40" t="s">
        <v>241</v>
      </c>
      <c r="B33" s="41" t="s">
        <v>242</v>
      </c>
      <c r="C33" s="42" t="s">
        <v>243</v>
      </c>
      <c r="D33" s="39"/>
      <c r="E33" s="39"/>
      <c r="F33" s="39"/>
    </row>
    <row r="34" spans="1:6" ht="15">
      <c r="A34" s="40" t="s">
        <v>244</v>
      </c>
      <c r="B34" s="41" t="s">
        <v>245</v>
      </c>
      <c r="C34" s="42" t="s">
        <v>246</v>
      </c>
      <c r="D34" s="39"/>
      <c r="E34" s="39"/>
      <c r="F34" s="39"/>
    </row>
    <row r="35" spans="1:6" ht="15">
      <c r="A35" s="40" t="s">
        <v>247</v>
      </c>
      <c r="B35" s="41" t="s">
        <v>248</v>
      </c>
      <c r="C35" s="42" t="s">
        <v>249</v>
      </c>
      <c r="D35" s="39"/>
      <c r="E35" s="39"/>
      <c r="F35" s="39"/>
    </row>
    <row r="36" spans="1:6" ht="15">
      <c r="A36" s="40" t="s">
        <v>250</v>
      </c>
      <c r="B36" s="41" t="s">
        <v>251</v>
      </c>
      <c r="C36" s="42" t="s">
        <v>252</v>
      </c>
      <c r="D36" s="39"/>
      <c r="E36" s="39"/>
      <c r="F36" s="39"/>
    </row>
    <row r="37" spans="1:6" ht="15">
      <c r="A37" s="40" t="s">
        <v>253</v>
      </c>
      <c r="B37" s="41" t="s">
        <v>254</v>
      </c>
      <c r="C37" s="42" t="s">
        <v>255</v>
      </c>
      <c r="D37" s="39"/>
      <c r="E37" s="39"/>
      <c r="F37" s="39"/>
    </row>
    <row r="38" spans="1:6" ht="15">
      <c r="A38" s="40" t="s">
        <v>256</v>
      </c>
      <c r="B38" s="41"/>
      <c r="C38" s="42" t="s">
        <v>257</v>
      </c>
      <c r="D38" s="39"/>
      <c r="E38" s="39"/>
      <c r="F38" s="39"/>
    </row>
    <row r="39" spans="1:6" ht="15">
      <c r="A39" s="40" t="s">
        <v>258</v>
      </c>
      <c r="B39" s="41"/>
      <c r="C39" s="42" t="s">
        <v>259</v>
      </c>
      <c r="D39" s="39"/>
      <c r="E39" s="39"/>
      <c r="F39" s="39"/>
    </row>
    <row r="40" spans="1:6" ht="15">
      <c r="A40" s="40" t="s">
        <v>260</v>
      </c>
      <c r="B40" s="41"/>
      <c r="C40" s="42" t="s">
        <v>261</v>
      </c>
    </row>
    <row r="41" spans="1:6" ht="15">
      <c r="A41" s="40" t="s">
        <v>262</v>
      </c>
      <c r="B41" s="41"/>
      <c r="C41" s="42" t="s">
        <v>149</v>
      </c>
    </row>
    <row r="42" spans="1:6" ht="15">
      <c r="A42" s="40" t="s">
        <v>263</v>
      </c>
      <c r="B42" s="41"/>
      <c r="C42" s="42" t="s">
        <v>153</v>
      </c>
    </row>
    <row r="43" spans="1:6" ht="15">
      <c r="A43" s="40" t="s">
        <v>264</v>
      </c>
      <c r="B43" s="41"/>
      <c r="C43" s="42" t="s">
        <v>265</v>
      </c>
    </row>
    <row r="44" spans="1:6" ht="15">
      <c r="A44" s="40" t="s">
        <v>266</v>
      </c>
      <c r="B44" s="41"/>
      <c r="C44" s="42"/>
    </row>
    <row r="45" spans="1:6" ht="15">
      <c r="A45" s="40" t="s">
        <v>267</v>
      </c>
      <c r="B45" s="41"/>
      <c r="C45" s="42"/>
    </row>
    <row r="46" spans="1:6" ht="15">
      <c r="A46" s="40" t="s">
        <v>268</v>
      </c>
      <c r="B46" s="41"/>
      <c r="C46" s="42"/>
    </row>
    <row r="47" spans="1:6" ht="15">
      <c r="A47" s="40" t="s">
        <v>269</v>
      </c>
      <c r="B47" s="41"/>
      <c r="C47" s="42"/>
    </row>
    <row r="48" spans="1:6" ht="15">
      <c r="A48" s="40" t="s">
        <v>270</v>
      </c>
      <c r="B48" s="41"/>
      <c r="C48" s="42"/>
    </row>
    <row r="49" spans="1:3" ht="15">
      <c r="A49" s="40" t="s">
        <v>271</v>
      </c>
      <c r="B49" s="41"/>
      <c r="C49" s="42"/>
    </row>
    <row r="50" spans="1:3" ht="15">
      <c r="A50" s="40" t="s">
        <v>272</v>
      </c>
      <c r="B50" s="41"/>
      <c r="C50" s="42"/>
    </row>
    <row r="51" spans="1:3" ht="15">
      <c r="A51" s="40" t="s">
        <v>273</v>
      </c>
      <c r="B51" s="41"/>
      <c r="C51" s="42"/>
    </row>
    <row r="52" spans="1:3" ht="15">
      <c r="A52" s="40" t="s">
        <v>274</v>
      </c>
      <c r="B52" s="41"/>
      <c r="C52" s="42"/>
    </row>
    <row r="53" spans="1:3" ht="15">
      <c r="A53" s="40" t="s">
        <v>275</v>
      </c>
      <c r="B53" s="41"/>
      <c r="C53" s="42"/>
    </row>
    <row r="54" spans="1:3" ht="15">
      <c r="A54" s="40" t="s">
        <v>276</v>
      </c>
      <c r="B54" s="41"/>
      <c r="C54" s="42"/>
    </row>
    <row r="55" spans="1:3" ht="15">
      <c r="A55" s="40" t="s">
        <v>277</v>
      </c>
      <c r="B55" s="41"/>
      <c r="C55" s="42"/>
    </row>
    <row r="56" spans="1:3" ht="15">
      <c r="A56" s="40" t="s">
        <v>278</v>
      </c>
      <c r="B56" s="41"/>
      <c r="C56" s="42"/>
    </row>
    <row r="57" spans="1:3" ht="15">
      <c r="A57" s="40" t="s">
        <v>279</v>
      </c>
      <c r="B57" s="41"/>
      <c r="C57" s="42"/>
    </row>
    <row r="58" spans="1:3" ht="15">
      <c r="A58" s="40" t="s">
        <v>280</v>
      </c>
      <c r="B58" s="41"/>
      <c r="C58" s="42"/>
    </row>
    <row r="59" spans="1:3" ht="15">
      <c r="A59" s="40" t="s">
        <v>281</v>
      </c>
      <c r="B59" s="41"/>
      <c r="C59" s="42"/>
    </row>
    <row r="60" spans="1:3" ht="15">
      <c r="A60" s="40" t="s">
        <v>282</v>
      </c>
      <c r="B60" s="41"/>
      <c r="C60" s="42"/>
    </row>
    <row r="61" spans="1:3" ht="15">
      <c r="A61" s="40" t="s">
        <v>283</v>
      </c>
      <c r="B61" s="41"/>
      <c r="C61" s="42"/>
    </row>
    <row r="62" spans="1:3" ht="15">
      <c r="A62" s="40"/>
      <c r="B62" s="41"/>
      <c r="C62" s="42"/>
    </row>
    <row r="63" spans="1:3" ht="15">
      <c r="A63" s="40"/>
      <c r="B63" s="41"/>
      <c r="C63" s="42"/>
    </row>
    <row r="64" spans="1:3" ht="15">
      <c r="A64" s="40"/>
      <c r="B64" s="41"/>
      <c r="C64" s="42"/>
    </row>
    <row r="65" spans="1:3" ht="15">
      <c r="A65" s="40"/>
      <c r="B65" s="41"/>
      <c r="C65" s="42"/>
    </row>
    <row r="66" spans="1:3" ht="15">
      <c r="A66" s="40"/>
      <c r="B66" s="41"/>
      <c r="C66" s="42"/>
    </row>
    <row r="67" spans="1:3" ht="15">
      <c r="A67" s="40"/>
      <c r="B67" s="41"/>
      <c r="C67" s="42"/>
    </row>
    <row r="68" spans="1:3" ht="15">
      <c r="A68" s="40"/>
      <c r="B68" s="41"/>
      <c r="C68" s="42"/>
    </row>
    <row r="69" spans="1:3" ht="15">
      <c r="A69" s="40"/>
      <c r="B69" s="41"/>
      <c r="C69" s="42"/>
    </row>
    <row r="70" spans="1:3" ht="15">
      <c r="A70" s="40"/>
      <c r="B70" s="41"/>
      <c r="C70" s="42"/>
    </row>
    <row r="71" spans="1:3" ht="15">
      <c r="A71" s="40"/>
      <c r="B71" s="41"/>
      <c r="C71" s="42"/>
    </row>
    <row r="72" spans="1:3" ht="15">
      <c r="A72" s="40"/>
      <c r="B72" s="41"/>
      <c r="C72" s="42"/>
    </row>
    <row r="73" spans="1:3" ht="15">
      <c r="A73" s="40"/>
      <c r="B73" s="41"/>
      <c r="C73" s="42"/>
    </row>
    <row r="74" spans="1:3" ht="15">
      <c r="A74" s="40"/>
      <c r="B74" s="41"/>
      <c r="C74" s="42"/>
    </row>
    <row r="75" spans="1:3" ht="15">
      <c r="A75" s="40"/>
      <c r="B75" s="41"/>
      <c r="C75" s="42"/>
    </row>
  </sheetData>
  <mergeCells count="4">
    <mergeCell ref="A1:C1"/>
    <mergeCell ref="D1:F2"/>
    <mergeCell ref="A2:C2"/>
    <mergeCell ref="A3:C3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"/>
  <sheetViews>
    <sheetView workbookViewId="0"/>
  </sheetViews>
  <sheetFormatPr defaultColWidth="12.6640625" defaultRowHeight="15.75" customHeight="1"/>
  <cols>
    <col min="1" max="1" width="97.109375" customWidth="1"/>
    <col min="2" max="2" width="106.6640625" customWidth="1"/>
    <col min="3" max="3" width="44" customWidth="1"/>
  </cols>
  <sheetData>
    <row r="1" spans="1:3" ht="15.75" customHeight="1">
      <c r="A1" s="1" t="s">
        <v>284</v>
      </c>
      <c r="B1" s="2" t="s">
        <v>285</v>
      </c>
      <c r="C1" s="3" t="s">
        <v>286</v>
      </c>
    </row>
    <row r="2" spans="1:3" ht="15">
      <c r="A2" s="23" t="str">
        <f>HYPERLINK("https://mm.netsecfocus.com/join/","Curated by TJ Null at netsecfocus.com")</f>
        <v>Curated by TJ Null at netsecfocus.com</v>
      </c>
      <c r="B2" s="44"/>
      <c r="C2" s="44"/>
    </row>
    <row r="3" spans="1:3" ht="15.75" customHeight="1">
      <c r="A3" s="45" t="s">
        <v>287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43"/>
  <sheetViews>
    <sheetView workbookViewId="0">
      <selection sqref="A1:C1"/>
    </sheetView>
  </sheetViews>
  <sheetFormatPr defaultColWidth="12.6640625" defaultRowHeight="15.75" customHeight="1"/>
  <cols>
    <col min="1" max="1" width="63.44140625" customWidth="1"/>
    <col min="2" max="2" width="40.109375" customWidth="1"/>
    <col min="3" max="3" width="61.6640625" customWidth="1"/>
    <col min="4" max="4" width="30.88671875" customWidth="1"/>
    <col min="5" max="5" width="8.44140625" customWidth="1"/>
    <col min="6" max="6" width="0.33203125" customWidth="1"/>
  </cols>
  <sheetData>
    <row r="1" spans="1:6" ht="43.2" customHeight="1">
      <c r="A1" s="56" t="s">
        <v>288</v>
      </c>
      <c r="B1" s="52"/>
      <c r="C1" s="52"/>
      <c r="D1" s="57" t="s">
        <v>289</v>
      </c>
      <c r="E1" s="52"/>
      <c r="F1" s="52"/>
    </row>
    <row r="2" spans="1:6" ht="15">
      <c r="A2" s="46"/>
      <c r="B2" s="46"/>
      <c r="C2" s="46" t="s">
        <v>141</v>
      </c>
      <c r="D2" s="52"/>
      <c r="E2" s="52"/>
      <c r="F2" s="52"/>
    </row>
    <row r="3" spans="1:6" ht="15.75" customHeight="1">
      <c r="A3" s="47" t="s">
        <v>290</v>
      </c>
      <c r="B3" s="46"/>
      <c r="C3" s="46"/>
      <c r="D3" s="52"/>
      <c r="E3" s="52"/>
      <c r="F3" s="52"/>
    </row>
    <row r="4" spans="1:6" ht="15.75" customHeight="1">
      <c r="A4" s="35" t="s">
        <v>142</v>
      </c>
      <c r="B4" s="36" t="s">
        <v>143</v>
      </c>
      <c r="C4" s="37" t="s">
        <v>291</v>
      </c>
    </row>
    <row r="5" spans="1:6" ht="15">
      <c r="A5" s="40" t="s">
        <v>292</v>
      </c>
      <c r="B5" s="41" t="s">
        <v>293</v>
      </c>
      <c r="C5" s="42" t="s">
        <v>294</v>
      </c>
    </row>
    <row r="6" spans="1:6" ht="15">
      <c r="A6" s="40" t="s">
        <v>295</v>
      </c>
      <c r="B6" s="41"/>
      <c r="C6" s="42" t="s">
        <v>296</v>
      </c>
    </row>
    <row r="7" spans="1:6" ht="15">
      <c r="A7" s="40" t="s">
        <v>297</v>
      </c>
      <c r="B7" s="41"/>
      <c r="C7" s="42" t="s">
        <v>298</v>
      </c>
    </row>
    <row r="8" spans="1:6" ht="15">
      <c r="A8" s="40" t="s">
        <v>299</v>
      </c>
      <c r="B8" s="41"/>
      <c r="C8" s="42"/>
    </row>
    <row r="9" spans="1:6" ht="15">
      <c r="A9" s="40" t="s">
        <v>300</v>
      </c>
      <c r="B9" s="41"/>
      <c r="C9" s="42"/>
    </row>
    <row r="10" spans="1:6" ht="15">
      <c r="A10" s="40" t="s">
        <v>113</v>
      </c>
      <c r="B10" s="41"/>
      <c r="C10" s="42"/>
    </row>
    <row r="11" spans="1:6" ht="15">
      <c r="A11" s="40" t="s">
        <v>301</v>
      </c>
      <c r="B11" s="41"/>
      <c r="C11" s="42"/>
    </row>
    <row r="12" spans="1:6" ht="15">
      <c r="A12" s="40" t="s">
        <v>302</v>
      </c>
      <c r="B12" s="41"/>
      <c r="C12" s="42"/>
    </row>
    <row r="13" spans="1:6" ht="15">
      <c r="A13" s="40" t="s">
        <v>303</v>
      </c>
      <c r="B13" s="41"/>
      <c r="C13" s="42"/>
    </row>
    <row r="14" spans="1:6" ht="15">
      <c r="A14" s="40" t="s">
        <v>304</v>
      </c>
      <c r="B14" s="41"/>
      <c r="C14" s="42"/>
    </row>
    <row r="15" spans="1:6" ht="15">
      <c r="A15" s="40" t="s">
        <v>305</v>
      </c>
      <c r="B15" s="41"/>
      <c r="C15" s="42"/>
    </row>
    <row r="16" spans="1:6" ht="15">
      <c r="A16" s="40" t="s">
        <v>306</v>
      </c>
      <c r="B16" s="41"/>
      <c r="C16" s="42"/>
    </row>
    <row r="17" spans="1:23" ht="15">
      <c r="A17" s="40" t="s">
        <v>244</v>
      </c>
      <c r="B17" s="41"/>
      <c r="C17" s="42"/>
    </row>
    <row r="18" spans="1:23" ht="15">
      <c r="A18" s="40" t="s">
        <v>307</v>
      </c>
      <c r="B18" s="41"/>
      <c r="C18" s="42"/>
    </row>
    <row r="19" spans="1:23" ht="15">
      <c r="A19" s="40" t="s">
        <v>308</v>
      </c>
      <c r="B19" s="41"/>
      <c r="C19" s="42"/>
    </row>
    <row r="20" spans="1:23" ht="15">
      <c r="A20" s="40" t="s">
        <v>309</v>
      </c>
      <c r="B20" s="41"/>
      <c r="C20" s="42"/>
    </row>
    <row r="21" spans="1:23" ht="15">
      <c r="A21" s="40" t="s">
        <v>310</v>
      </c>
      <c r="B21" s="41"/>
      <c r="C21" s="42"/>
    </row>
    <row r="22" spans="1:23" ht="15">
      <c r="A22" s="40" t="s">
        <v>311</v>
      </c>
      <c r="B22" s="41"/>
      <c r="C22" s="42"/>
    </row>
    <row r="23" spans="1:23" ht="15">
      <c r="A23" s="40" t="s">
        <v>312</v>
      </c>
      <c r="B23" s="41"/>
      <c r="C23" s="42"/>
    </row>
    <row r="24" spans="1:23" ht="15">
      <c r="A24" s="40"/>
      <c r="B24" s="41"/>
      <c r="C24" s="42"/>
    </row>
    <row r="25" spans="1:23" ht="15">
      <c r="A25" s="48"/>
      <c r="B25" s="41"/>
      <c r="C25" s="42"/>
    </row>
    <row r="26" spans="1:23" ht="13.2">
      <c r="A26" s="48"/>
      <c r="B26" s="34"/>
      <c r="C26" s="20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3.2">
      <c r="A27" s="48"/>
      <c r="B27" s="34"/>
      <c r="C27" s="20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3.2">
      <c r="A28" s="48"/>
      <c r="B28" s="34"/>
      <c r="C28" s="20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3.2">
      <c r="A29" s="48"/>
      <c r="B29" s="34"/>
      <c r="C29" s="20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22.8">
      <c r="A30" s="47" t="s">
        <v>313</v>
      </c>
      <c r="B30" s="49"/>
      <c r="C30" s="49"/>
    </row>
    <row r="31" spans="1:23" ht="15">
      <c r="A31" s="40" t="s">
        <v>314</v>
      </c>
      <c r="B31" s="41"/>
      <c r="C31" s="42" t="s">
        <v>315</v>
      </c>
    </row>
    <row r="32" spans="1:23" ht="15">
      <c r="A32" s="40" t="s">
        <v>316</v>
      </c>
      <c r="B32" s="41"/>
      <c r="C32" s="42"/>
    </row>
    <row r="33" spans="1:3" ht="15">
      <c r="A33" s="40" t="s">
        <v>317</v>
      </c>
      <c r="B33" s="41"/>
      <c r="C33" s="42"/>
    </row>
    <row r="34" spans="1:3" ht="15">
      <c r="A34" s="40" t="s">
        <v>318</v>
      </c>
      <c r="B34" s="41"/>
      <c r="C34" s="42"/>
    </row>
    <row r="35" spans="1:3" ht="15">
      <c r="A35" s="40" t="s">
        <v>319</v>
      </c>
      <c r="B35" s="41"/>
      <c r="C35" s="42"/>
    </row>
    <row r="36" spans="1:3" ht="15">
      <c r="A36" s="40" t="s">
        <v>320</v>
      </c>
      <c r="B36" s="41"/>
      <c r="C36" s="42"/>
    </row>
    <row r="37" spans="1:3" ht="15">
      <c r="A37" s="40" t="s">
        <v>321</v>
      </c>
      <c r="B37" s="41"/>
      <c r="C37" s="42"/>
    </row>
    <row r="38" spans="1:3" ht="15">
      <c r="A38" s="40" t="s">
        <v>322</v>
      </c>
      <c r="B38" s="41"/>
      <c r="C38" s="42"/>
    </row>
    <row r="39" spans="1:3" ht="15">
      <c r="A39" s="40" t="s">
        <v>323</v>
      </c>
      <c r="B39" s="41"/>
      <c r="C39" s="42"/>
    </row>
    <row r="40" spans="1:3" ht="15">
      <c r="A40" s="40"/>
      <c r="B40" s="34"/>
      <c r="C40" s="20"/>
    </row>
    <row r="41" spans="1:3" ht="13.2">
      <c r="A41" s="48"/>
      <c r="B41" s="34"/>
      <c r="C41" s="20"/>
    </row>
    <row r="42" spans="1:3" ht="13.2">
      <c r="A42" s="48"/>
      <c r="B42" s="34"/>
      <c r="C42" s="20"/>
    </row>
    <row r="43" spans="1:3" ht="13.2">
      <c r="A43" s="48"/>
      <c r="B43" s="34"/>
      <c r="C43" s="20"/>
    </row>
  </sheetData>
  <mergeCells count="2">
    <mergeCell ref="A1:C1"/>
    <mergeCell ref="D1:F3"/>
  </mergeCells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VulnHub</vt:lpstr>
      <vt:lpstr>Proving Grounds Play</vt:lpstr>
      <vt:lpstr>Proving Grounds Practice</vt:lpstr>
      <vt:lpstr>HackTheBox </vt:lpstr>
      <vt:lpstr>VulnhubProving GroundsHackthebo</vt:lpstr>
      <vt:lpstr>VulnhubHackthebox OSWE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2023-07-22T10:54:13Z</dcterms:modified>
</cp:coreProperties>
</file>