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ables/table3.xml" ContentType="application/vnd.openxmlformats-officedocument.spreadsheetml.table+xml"/>
  <Override PartName="/xl/queryTables/queryTable3.xml" ContentType="application/vnd.openxmlformats-officedocument.spreadsheetml.query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026"/>
  <workbookPr/>
  <mc:AlternateContent xmlns:mc="http://schemas.openxmlformats.org/markup-compatibility/2006">
    <mc:Choice Requires="x15">
      <x15ac:absPath xmlns:x15ac="http://schemas.microsoft.com/office/spreadsheetml/2010/11/ac" url="E:\Abhijeet DA\assigments\"/>
    </mc:Choice>
  </mc:AlternateContent>
  <xr:revisionPtr revIDLastSave="0" documentId="8_{7DBEF727-562F-48E2-B24B-9FF96ED8B5ED}" xr6:coauthVersionLast="47" xr6:coauthVersionMax="47" xr10:uidLastSave="{00000000-0000-0000-0000-000000000000}"/>
  <bookViews>
    <workbookView xWindow="-120" yWindow="-120" windowWidth="20730" windowHeight="11760" activeTab="5" xr2:uid="{00000000-000D-0000-FFFF-FFFF00000000}"/>
  </bookViews>
  <sheets>
    <sheet name="Users" sheetId="5" r:id="rId1"/>
    <sheet name="Returns" sheetId="4" r:id="rId2"/>
    <sheet name="Sheet1" sheetId="1" r:id="rId3"/>
    <sheet name="most used shipment mode" sheetId="6" r:id="rId4"/>
    <sheet name="TOp 5 profitable sales" sheetId="8" r:id="rId5"/>
    <sheet name="MIN 3" sheetId="9" r:id="rId6"/>
    <sheet name="TOp 10 profit city" sheetId="10" r:id="rId7"/>
    <sheet name="sales and profit" sheetId="11" r:id="rId8"/>
    <sheet name="Orders" sheetId="3" r:id="rId9"/>
    <sheet name="Sheet2" sheetId="2" r:id="rId10"/>
  </sheets>
  <definedNames>
    <definedName name="_xlcn.WorksheetConnection_Assignment5.xlsxOrders1" hidden="1">Orders[]</definedName>
    <definedName name="_xlcn.WorksheetConnection_Assignment5.xlsxReturns1" hidden="1">Returns[]</definedName>
    <definedName name="_xlcn.WorksheetConnection_Assignment5.xlsxUsers1" hidden="1">Users[]</definedName>
    <definedName name="ExternalData_1" localSheetId="8" hidden="1">Orders!$A$1:$X$1953</definedName>
    <definedName name="ExternalData_1" localSheetId="1" hidden="1">'Returns'!$A$1:$B$1635</definedName>
    <definedName name="ExternalData_2" localSheetId="0" hidden="1">Users!$A$1:$B$5</definedName>
    <definedName name="Slicer_City">#N/A</definedName>
    <definedName name="Slicer_Product_Sub_Category">#N/A</definedName>
    <definedName name="Slicer_Profit">#N/A</definedName>
    <definedName name="Slicer_Profit1">#N/A</definedName>
    <definedName name="Slicer_Sales1">#N/A</definedName>
    <definedName name="Slicer_State_or_Province">#N/A</definedName>
  </definedNames>
  <calcPr calcId="162913"/>
  <pivotCaches>
    <pivotCache cacheId="181" r:id="rId11"/>
    <pivotCache cacheId="227" r:id="rId12"/>
    <pivotCache cacheId="276" r:id="rId13"/>
    <pivotCache cacheId="282" r:id="rId14"/>
    <pivotCache cacheId="288" r:id="rId15"/>
  </pivotCaches>
  <extLst>
    <ext xmlns:x14="http://schemas.microsoft.com/office/spreadsheetml/2009/9/main" uri="{876F7934-8845-4945-9796-88D515C7AA90}">
      <x14:pivotCaches>
        <pivotCache cacheId="231" r:id="rId16"/>
      </x14:pivotCaches>
    </ext>
    <ext xmlns:x14="http://schemas.microsoft.com/office/spreadsheetml/2009/9/main" uri="{BBE1A952-AA13-448e-AADC-164F8A28A991}">
      <x14:slicerCaches>
        <x14:slicerCache r:id="rId17"/>
        <x14:slicerCache r:id="rId18"/>
        <x14:slicerCache r:id="rId19"/>
        <x14:slicerCache r:id="rId20"/>
        <x14:slicerCache r:id="rId21"/>
        <x14:slicerCache r:id="rId2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Orders" name="Orders" connection="WorksheetConnection_Assignment 5.xlsx!Orders"/>
          <x15:modelTable id="Returns" name="Returns" connection="WorksheetConnection_Assignment 5.xlsx!Returns"/>
          <x15:modelTable id="Users" name="Users" connection="WorksheetConnection_Assignment 5.xlsx!Users"/>
        </x15:modelTable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93F0142-2925-4663-A9FA-ECECF85CA56E}"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2" xr16:uid="{06F9257B-2020-4B27-9196-2DB27324180B}" keepAlive="1" name="Query - Returns" description="Connection to the 'Returns' query in the workbook." type="5" refreshedVersion="8" background="1" saveData="1">
    <dbPr connection="Provider=Microsoft.Mashup.OleDb.1;Data Source=$Workbook$;Location=Returns;Extended Properties=&quot;&quot;" command="SELECT * FROM [Returns]"/>
  </connection>
  <connection id="3" xr16:uid="{1FF9D745-256A-4F8F-B464-B08596E55561}" keepAlive="1" name="Query - Users" description="Connection to the 'Users' query in the workbook." type="5" refreshedVersion="8" background="1" saveData="1">
    <dbPr connection="Provider=Microsoft.Mashup.OleDb.1;Data Source=$Workbook$;Location=Users;Extended Properties=&quot;&quot;" command="SELECT * FROM [Users]"/>
  </connection>
  <connection id="4" xr16:uid="{9D1B26B6-81CB-4614-B229-76FE747E7ED3}"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5" xr16:uid="{151E9D9A-AFAB-4A65-877A-70D0A606CCD5}" name="WorksheetConnection_Assignment 5.xlsx!Orders" type="102" refreshedVersion="8" minRefreshableVersion="5">
    <extLst>
      <ext xmlns:x15="http://schemas.microsoft.com/office/spreadsheetml/2010/11/main" uri="{DE250136-89BD-433C-8126-D09CA5730AF9}">
        <x15:connection id="Orders" autoDelete="1">
          <x15:rangePr sourceName="_xlcn.WorksheetConnection_Assignment5.xlsxOrders1"/>
        </x15:connection>
      </ext>
    </extLst>
  </connection>
  <connection id="6" xr16:uid="{E3E51C0A-5684-4AC2-B69F-D9EED6A65A18}" name="WorksheetConnection_Assignment 5.xlsx!Returns" type="102" refreshedVersion="8" minRefreshableVersion="5">
    <extLst>
      <ext xmlns:x15="http://schemas.microsoft.com/office/spreadsheetml/2010/11/main" uri="{DE250136-89BD-433C-8126-D09CA5730AF9}">
        <x15:connection id="Returns">
          <x15:rangePr sourceName="_xlcn.WorksheetConnection_Assignment5.xlsxReturns1"/>
        </x15:connection>
      </ext>
    </extLst>
  </connection>
  <connection id="7" xr16:uid="{D7CFA637-1ADF-4B4F-BBB5-08C627E940F4}" name="WorksheetConnection_Assignment 5.xlsx!Users" type="102" refreshedVersion="8" minRefreshableVersion="5">
    <extLst>
      <ext xmlns:x15="http://schemas.microsoft.com/office/spreadsheetml/2010/11/main" uri="{DE250136-89BD-433C-8126-D09CA5730AF9}">
        <x15:connection id="Users">
          <x15:rangePr sourceName="_xlcn.WorksheetConnection_Assignment5.xlsxUsers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hisWorkbookDataModel"/>
    <s v="{[Orders].[Sales].[All]}"/>
  </metadataStrings>
  <mdxMetadata count="1">
    <mdx n="0" f="s">
      <ms ns="1" c="0"/>
    </mdx>
  </mdxMetadata>
  <valueMetadata count="1">
    <bk>
      <rc t="1" v="0"/>
    </bk>
  </valueMetadata>
</metadata>
</file>

<file path=xl/sharedStrings.xml><?xml version="1.0" encoding="utf-8"?>
<sst xmlns="http://schemas.openxmlformats.org/spreadsheetml/2006/main" count="26785" uniqueCount="4693">
  <si>
    <t>Import file ' Assignment 5 Dataset' with use of Power Query.</t>
  </si>
  <si>
    <t xml:space="preserve"> Assignment 5 Dataset' contains 3 sheets, use Power Pivot to establish relationship, Query to Clean and upload the data into Data Model.</t>
  </si>
  <si>
    <t>Analyze the Dataset and Create a Dashboard.</t>
  </si>
  <si>
    <t>Most Used Shipment Mode</t>
  </si>
  <si>
    <t>Top 5 Profitable States</t>
  </si>
  <si>
    <t>And any new insights you can gain out of the data</t>
  </si>
  <si>
    <t>Create different Reports, Use maximum features offered in power pivot. Use conditional formatting and Different types of appropriate Graphs/Charts</t>
  </si>
  <si>
    <t>Use Slicers, Timeline, Formatting techniques to create a Dashboard.</t>
  </si>
  <si>
    <t>Sample Reports:</t>
  </si>
  <si>
    <t>Sales by Category</t>
  </si>
  <si>
    <t>Sales and Profit by Subcategory</t>
  </si>
  <si>
    <t>Monthly sales trend for each year</t>
  </si>
  <si>
    <t>Profit Trend over the years</t>
  </si>
  <si>
    <t>Order Priority</t>
  </si>
  <si>
    <t>Discount</t>
  </si>
  <si>
    <t>Unit Price</t>
  </si>
  <si>
    <t>Shipping Cost</t>
  </si>
  <si>
    <t>Customer ID</t>
  </si>
  <si>
    <t>Customer Name</t>
  </si>
  <si>
    <t>Ship Mode</t>
  </si>
  <si>
    <t>Customer Segment</t>
  </si>
  <si>
    <t>Product Category</t>
  </si>
  <si>
    <t>Product Sub-Category</t>
  </si>
  <si>
    <t>Product Container</t>
  </si>
  <si>
    <t>Product Name</t>
  </si>
  <si>
    <t>Product Base Margin</t>
  </si>
  <si>
    <t>Country</t>
  </si>
  <si>
    <t>Region</t>
  </si>
  <si>
    <t>State or Province</t>
  </si>
  <si>
    <t>City</t>
  </si>
  <si>
    <t>Postal Code</t>
  </si>
  <si>
    <t>Order Date</t>
  </si>
  <si>
    <t>Ship Date</t>
  </si>
  <si>
    <t>Profit</t>
  </si>
  <si>
    <t>Quantity ordered new</t>
  </si>
  <si>
    <t>Sales</t>
  </si>
  <si>
    <t>Order ID</t>
  </si>
  <si>
    <t>High</t>
  </si>
  <si>
    <t>Bonnie Potter</t>
  </si>
  <si>
    <t>Express Air</t>
  </si>
  <si>
    <t>Corporate</t>
  </si>
  <si>
    <t>Office Supplies</t>
  </si>
  <si>
    <t>Pens &amp; Art Supplies</t>
  </si>
  <si>
    <t>Wrap Bag</t>
  </si>
  <si>
    <t>SANFORD Liquid Accent™ Tank-Style Highlighters</t>
  </si>
  <si>
    <t>United States</t>
  </si>
  <si>
    <t>West</t>
  </si>
  <si>
    <t>Washington</t>
  </si>
  <si>
    <t>Anacortes</t>
  </si>
  <si>
    <t>Not Specified</t>
  </si>
  <si>
    <t>Ronnie Proctor</t>
  </si>
  <si>
    <t>Delivery Truck</t>
  </si>
  <si>
    <t>Home Office</t>
  </si>
  <si>
    <t>Furniture</t>
  </si>
  <si>
    <t>Chairs &amp; Chairmats</t>
  </si>
  <si>
    <t>Jumbo Drum</t>
  </si>
  <si>
    <t>Global Troy™ Executive Leather Low-Back Tilter</t>
  </si>
  <si>
    <t>California</t>
  </si>
  <si>
    <t>San Gabriel</t>
  </si>
  <si>
    <t>Critical</t>
  </si>
  <si>
    <t>Marcus Dunlap</t>
  </si>
  <si>
    <t>Regular Air</t>
  </si>
  <si>
    <t>Office Furnishings</t>
  </si>
  <si>
    <t>Small Pack</t>
  </si>
  <si>
    <t>DAX Two-Tone Rosewood/Black Document Frame, Desktop, 5 x 7</t>
  </si>
  <si>
    <t>East</t>
  </si>
  <si>
    <t>New Jersey</t>
  </si>
  <si>
    <t>Roselle</t>
  </si>
  <si>
    <t>Medium</t>
  </si>
  <si>
    <t>Gwendolyn F Tyson</t>
  </si>
  <si>
    <t>Small Business</t>
  </si>
  <si>
    <t>Small Box</t>
  </si>
  <si>
    <t>Howard Miller 12-3/4 Diameter Accuwave DS ™ Wall Clock</t>
  </si>
  <si>
    <t>Central</t>
  </si>
  <si>
    <t>Minnesota</t>
  </si>
  <si>
    <t>Prior Lake</t>
  </si>
  <si>
    <t>Newell 321</t>
  </si>
  <si>
    <t>Newell 351</t>
  </si>
  <si>
    <t>Rubber Bands</t>
  </si>
  <si>
    <t>OIC Colored Binder Clips, Assorted Sizes</t>
  </si>
  <si>
    <t>Timothy Reese</t>
  </si>
  <si>
    <t>Envelopes</t>
  </si>
  <si>
    <t>Grip Seal Envelopes</t>
  </si>
  <si>
    <t>New York</t>
  </si>
  <si>
    <t>Smithtown</t>
  </si>
  <si>
    <t>Tyvek ® Top-Opening Peel &amp; Seel ® Envelopes, Gray</t>
  </si>
  <si>
    <t>Sarah Ramsey</t>
  </si>
  <si>
    <t>Staples Gold Paper Clips</t>
  </si>
  <si>
    <t>Syracuse</t>
  </si>
  <si>
    <t>Technology</t>
  </si>
  <si>
    <t>Telephones and Communication</t>
  </si>
  <si>
    <t>StarTAC 7797</t>
  </si>
  <si>
    <t>Laurie Hanna</t>
  </si>
  <si>
    <t>DAX Natural Wood-Tone Poster Frame</t>
  </si>
  <si>
    <t>Montana</t>
  </si>
  <si>
    <t>Helena</t>
  </si>
  <si>
    <t>Jim Rodgers</t>
  </si>
  <si>
    <t>Office Machines</t>
  </si>
  <si>
    <t>Medium Box</t>
  </si>
  <si>
    <t>Hewlett Packard 6S Scientific Calculator</t>
  </si>
  <si>
    <t>Missoula</t>
  </si>
  <si>
    <t>Tony Wilkins Winters</t>
  </si>
  <si>
    <t>New York City</t>
  </si>
  <si>
    <t>Advantus Plastic Paper Clips</t>
  </si>
  <si>
    <t>Edna Thomas</t>
  </si>
  <si>
    <t>Paper</t>
  </si>
  <si>
    <t>Xerox 194</t>
  </si>
  <si>
    <t>Laguna Niguel</t>
  </si>
  <si>
    <t>Newell 323</t>
  </si>
  <si>
    <t>Guy Gallagher</t>
  </si>
  <si>
    <t>Eldon Image Series Black Desk Accessories</t>
  </si>
  <si>
    <t>Lakewood</t>
  </si>
  <si>
    <t>Matthew Berman</t>
  </si>
  <si>
    <t>Hunt Boston® Vacuum Mount KS Pencil Sharpener</t>
  </si>
  <si>
    <t>Oregon</t>
  </si>
  <si>
    <t>Grants Pass</t>
  </si>
  <si>
    <t>Canon P1-DHIII Palm Printing Calculator</t>
  </si>
  <si>
    <t>StarTAC 3000</t>
  </si>
  <si>
    <t>Low</t>
  </si>
  <si>
    <t>TimeportP7382</t>
  </si>
  <si>
    <t>Ricky Hensley</t>
  </si>
  <si>
    <t>Binders and Binder Accessories</t>
  </si>
  <si>
    <t>Storex DuraTech Recycled Plastic Frosted Binders</t>
  </si>
  <si>
    <t>Gresham</t>
  </si>
  <si>
    <t>Newell 338</t>
  </si>
  <si>
    <t>Theodore Moran</t>
  </si>
  <si>
    <t>Consumer</t>
  </si>
  <si>
    <t>AT&amp;T 2230 Dual Handset Phone With Caller ID/Call Waiting</t>
  </si>
  <si>
    <t>Redmond</t>
  </si>
  <si>
    <t>Lorraine Kelly</t>
  </si>
  <si>
    <t>6160</t>
  </si>
  <si>
    <t>Puyallup</t>
  </si>
  <si>
    <t>Sidney Russell Austin</t>
  </si>
  <si>
    <t>Jumbo Box</t>
  </si>
  <si>
    <t>Okidata Pacemark 4410N Wide Format Dot Matrix Printer</t>
  </si>
  <si>
    <t>Xerox 1903</t>
  </si>
  <si>
    <t>Randall Montgomery</t>
  </si>
  <si>
    <t>Durable Pressboard Binders</t>
  </si>
  <si>
    <t>Tonawanda</t>
  </si>
  <si>
    <t>Newell 310</t>
  </si>
  <si>
    <t>Pam Gilbert</t>
  </si>
  <si>
    <t>Xerox 193</t>
  </si>
  <si>
    <t>Texas</t>
  </si>
  <si>
    <t>Round Rock</t>
  </si>
  <si>
    <t>Snap-A-Way® Black Print Carbonless Speed Message, No Reply Area, Duplicate</t>
  </si>
  <si>
    <t>Lynn Morrow</t>
  </si>
  <si>
    <t>Labels</t>
  </si>
  <si>
    <t>Avery 501</t>
  </si>
  <si>
    <t>South</t>
  </si>
  <si>
    <t>Virginia</t>
  </si>
  <si>
    <t>Salem</t>
  </si>
  <si>
    <t>5165</t>
  </si>
  <si>
    <t>Ellen McCormick</t>
  </si>
  <si>
    <t>Storage &amp; Organization</t>
  </si>
  <si>
    <t>Dual Level, Single-Width Filing Carts</t>
  </si>
  <si>
    <t>Napa</t>
  </si>
  <si>
    <t>Scott Bunn</t>
  </si>
  <si>
    <t>Hon 4070 Series Pagoda™ Armless Upholstered Stacking Chairs</t>
  </si>
  <si>
    <t>Hon Valutask™ Swivel Chairs</t>
  </si>
  <si>
    <t>Global High-Back Leather Tilter, Burgundy</t>
  </si>
  <si>
    <t>Annette Boone</t>
  </si>
  <si>
    <t>Vermont</t>
  </si>
  <si>
    <t>Burlington</t>
  </si>
  <si>
    <t>Edgar Stone</t>
  </si>
  <si>
    <t>Tables</t>
  </si>
  <si>
    <t>Hon 94000 Series Round Tables</t>
  </si>
  <si>
    <t>Ohio</t>
  </si>
  <si>
    <t>Canton</t>
  </si>
  <si>
    <t>Helen Stein</t>
  </si>
  <si>
    <t>6" Cubicle Wall Clock, Black</t>
  </si>
  <si>
    <t>Cincinnati</t>
  </si>
  <si>
    <t>GBC DocuBind TL300 Electric Binding System</t>
  </si>
  <si>
    <t>Norman Shields</t>
  </si>
  <si>
    <t>Fellowes Super Stor/Drawer® Files</t>
  </si>
  <si>
    <t>Vacaville</t>
  </si>
  <si>
    <t>Avery 493</t>
  </si>
  <si>
    <t>Wallace Werner</t>
  </si>
  <si>
    <t>Prismacolor Color Pencil Set</t>
  </si>
  <si>
    <t>Vallejo</t>
  </si>
  <si>
    <t>Array® Memo Cubes</t>
  </si>
  <si>
    <t>2180</t>
  </si>
  <si>
    <t>Victoria Baker Hoover</t>
  </si>
  <si>
    <t>REDIFORM Incoming/Outgoing Call Register, 11" X 8 1/2", 100 Messages</t>
  </si>
  <si>
    <t>Louisiana</t>
  </si>
  <si>
    <t>Terrytown</t>
  </si>
  <si>
    <t>Xerox 1897</t>
  </si>
  <si>
    <t>Scissors, Rulers and Trimmers</t>
  </si>
  <si>
    <t>Acme® 8" Straight Scissors</t>
  </si>
  <si>
    <t>Eddie House Mueller</t>
  </si>
  <si>
    <t>Office Star - Mid Back Dual function Ergonomic High Back Chair with 2-Way Adjustable Arms</t>
  </si>
  <si>
    <t>Illinois</t>
  </si>
  <si>
    <t>Chicago</t>
  </si>
  <si>
    <t>Computer Peripherals</t>
  </si>
  <si>
    <t>Belkin 107-key enhanced keyboard, USB/PS/2 interface</t>
  </si>
  <si>
    <t>Max McKenna</t>
  </si>
  <si>
    <t>Kansas</t>
  </si>
  <si>
    <t>Manhattan</t>
  </si>
  <si>
    <t>5185</t>
  </si>
  <si>
    <t>Claudia Boyle</t>
  </si>
  <si>
    <t>Belkin 105-Key Black Keyboard</t>
  </si>
  <si>
    <t>Maine</t>
  </si>
  <si>
    <t>Biddeford</t>
  </si>
  <si>
    <t>Caroline Johnston</t>
  </si>
  <si>
    <t>Bookcases</t>
  </si>
  <si>
    <t>Atlantic Metals Mobile 5-Shelf Bookcases, Custom Colors</t>
  </si>
  <si>
    <t>Massachusetts</t>
  </si>
  <si>
    <t>Boston</t>
  </si>
  <si>
    <t>Avery Durable Binders</t>
  </si>
  <si>
    <t>Lois Hamilton</t>
  </si>
  <si>
    <t>New Hampshire</t>
  </si>
  <si>
    <t>Dover</t>
  </si>
  <si>
    <t>Tom McFarland</t>
  </si>
  <si>
    <t>Lodi</t>
  </si>
  <si>
    <t>Ron Newton</t>
  </si>
  <si>
    <t>Dixon Prang® Watercolor Pencils, 10-Color Set with Brush</t>
  </si>
  <si>
    <t>Lake Oswego</t>
  </si>
  <si>
    <t>EcoTones® Memo Sheets</t>
  </si>
  <si>
    <t>Dwight M Carr</t>
  </si>
  <si>
    <t>Fuji Slim Jewel Case CD-R</t>
  </si>
  <si>
    <t>Mcminnville</t>
  </si>
  <si>
    <t>Linda Weiss</t>
  </si>
  <si>
    <t>Seattle</t>
  </si>
  <si>
    <t>Helen H Murphy</t>
  </si>
  <si>
    <t>Avery 51</t>
  </si>
  <si>
    <t>Utah</t>
  </si>
  <si>
    <t>Layton</t>
  </si>
  <si>
    <t>6185</t>
  </si>
  <si>
    <t>Shawn Stern</t>
  </si>
  <si>
    <t>Acme® Office Executive Series Stainless Steel Trimmers</t>
  </si>
  <si>
    <t>Tysons Corner</t>
  </si>
  <si>
    <t>Kara Allison</t>
  </si>
  <si>
    <t>Eldon Regeneration Recycled Desk Accessories, Smoke</t>
  </si>
  <si>
    <t>Alton</t>
  </si>
  <si>
    <t>#10-4 1/8" x 9 1/2" Premium Diagonal Seam Envelopes</t>
  </si>
  <si>
    <t>Dale Gillespie</t>
  </si>
  <si>
    <t>Xerox 1939</t>
  </si>
  <si>
    <t>Petaluma</t>
  </si>
  <si>
    <t>Fiskars® Softgrip Scissors</t>
  </si>
  <si>
    <t>Brooke Weeks Taylor</t>
  </si>
  <si>
    <t>Xerox 1964</t>
  </si>
  <si>
    <t>Connecticut</t>
  </si>
  <si>
    <t>Ansonia</t>
  </si>
  <si>
    <t>Marguerite Moss</t>
  </si>
  <si>
    <t>Yarmouth</t>
  </si>
  <si>
    <t>Rhonda Ivey</t>
  </si>
  <si>
    <t>Wirebound Message Books, 2 7/8" x 5", 3 Forms per Page</t>
  </si>
  <si>
    <t>Pennsylvania</t>
  </si>
  <si>
    <t>West Mifflin</t>
  </si>
  <si>
    <t>Large Box</t>
  </si>
  <si>
    <t>Laminate Occasional Tables</t>
  </si>
  <si>
    <t>Yvonne Fox</t>
  </si>
  <si>
    <t>Tenex B1-RE Series Chair Mats for Low Pile Carpets</t>
  </si>
  <si>
    <t>Watauga</t>
  </si>
  <si>
    <t>Global Ergonomic Managers Chair</t>
  </si>
  <si>
    <t>Geoffrey Zhu</t>
  </si>
  <si>
    <t>PC Concepts 116 Key Quantum 3000 Keyboard</t>
  </si>
  <si>
    <t>Tennessee</t>
  </si>
  <si>
    <t>Kingsport</t>
  </si>
  <si>
    <t>Wausau Papers Astrobrights® Colored Envelopes</t>
  </si>
  <si>
    <t>Kent Kerr</t>
  </si>
  <si>
    <t>Newell 335</t>
  </si>
  <si>
    <t>Knoxville</t>
  </si>
  <si>
    <t>Eldon Cleatmat Plus™ Chair Mats for High Pile Carpets</t>
  </si>
  <si>
    <t>StarTAC Analog</t>
  </si>
  <si>
    <t>Microsoft Natural Keyboard Elite</t>
  </si>
  <si>
    <t>Diana Xu</t>
  </si>
  <si>
    <t>T60</t>
  </si>
  <si>
    <t>Colorado</t>
  </si>
  <si>
    <t>Fort Collins</t>
  </si>
  <si>
    <t>Appliances</t>
  </si>
  <si>
    <t>Belkin 6 Outlet Metallic Surge Strip</t>
  </si>
  <si>
    <t>Robin Kramer Vaughn</t>
  </si>
  <si>
    <t>Bush Westfield Collection Bookcases, Fully Assembled</t>
  </si>
  <si>
    <t>Richland</t>
  </si>
  <si>
    <t>Xerox 1952</t>
  </si>
  <si>
    <t>Vicki Hauser</t>
  </si>
  <si>
    <t>Okidata ML320 Series Turbo Dot Matrix Printers</t>
  </si>
  <si>
    <t>Lebanon</t>
  </si>
  <si>
    <t>Janice Cole</t>
  </si>
  <si>
    <t>Fellowes Mobile Numeric Keypad, Graphite</t>
  </si>
  <si>
    <t>Baton Rouge</t>
  </si>
  <si>
    <t>Polycom ViaVideo™ Desktop Video Communications Unit</t>
  </si>
  <si>
    <t>Staples Wirebound Steno Books, 6" x 9", 12/Pack</t>
  </si>
  <si>
    <t>Christina Matthews</t>
  </si>
  <si>
    <t>Staples® General Use 3-Ring Binders</t>
  </si>
  <si>
    <t>Fort Lee</t>
  </si>
  <si>
    <t>Wesley Waller</t>
  </si>
  <si>
    <t>Zoom V.92 USB External Faxmodem</t>
  </si>
  <si>
    <t>San Francisco</t>
  </si>
  <si>
    <t>Phillip Holmes</t>
  </si>
  <si>
    <t>Arlington</t>
  </si>
  <si>
    <t>Alex Harrell</t>
  </si>
  <si>
    <t>Riverleaf Stik-Withit® Designer Note Cubes®</t>
  </si>
  <si>
    <t>Gainesville</t>
  </si>
  <si>
    <t>Lloyd Norris</t>
  </si>
  <si>
    <t>Avery Arch Ring Binders</t>
  </si>
  <si>
    <t>Arlington Heights</t>
  </si>
  <si>
    <t>Gerald Kearney</t>
  </si>
  <si>
    <t>APC 7 Outlet Network SurgeArrest Surge Protector</t>
  </si>
  <si>
    <t>Aurora</t>
  </si>
  <si>
    <t>Fellowes 17-key keypad for PS/2 interface</t>
  </si>
  <si>
    <t>StarTAC ST7762</t>
  </si>
  <si>
    <t>Danny Hong</t>
  </si>
  <si>
    <t>Panasonic KX-P2130 Dot Matrix Printer</t>
  </si>
  <si>
    <t>Wilson Jones® Four-Pocket Poly Binders</t>
  </si>
  <si>
    <t>Tammy Goldman</t>
  </si>
  <si>
    <t>Xerox 1996</t>
  </si>
  <si>
    <t>Lehi</t>
  </si>
  <si>
    <t>Acco® Hot Clips™ Clips to Go</t>
  </si>
  <si>
    <t>Samantha Weaver</t>
  </si>
  <si>
    <t>Overland Park</t>
  </si>
  <si>
    <t>Leroy Blanchard</t>
  </si>
  <si>
    <t>Michigan</t>
  </si>
  <si>
    <t>Detroit</t>
  </si>
  <si>
    <t>Max Small</t>
  </si>
  <si>
    <t>Xerox 1933</t>
  </si>
  <si>
    <t>Oklahoma</t>
  </si>
  <si>
    <t>Bartlesville</t>
  </si>
  <si>
    <t>Imation 3.5" Unformatted DS/HD Diskettes, 10/Box</t>
  </si>
  <si>
    <t>Floyd Dale</t>
  </si>
  <si>
    <t>Super Bands, 12/Pack</t>
  </si>
  <si>
    <t>Troy</t>
  </si>
  <si>
    <t>3M Organizer Strips</t>
  </si>
  <si>
    <t>Seth Thomas 8 1/2" Cubicle Clock</t>
  </si>
  <si>
    <t>Newell 309</t>
  </si>
  <si>
    <t>Anna Wood</t>
  </si>
  <si>
    <t>Utica</t>
  </si>
  <si>
    <t>252</t>
  </si>
  <si>
    <t>Kleencut® Forged Office Shears by Acme United Corporation</t>
  </si>
  <si>
    <t>Frances Saunders</t>
  </si>
  <si>
    <t>Hewlett-Packard 2600DN Business Color Inkjet Printer</t>
  </si>
  <si>
    <t>Murray</t>
  </si>
  <si>
    <t>Colleen Andrews</t>
  </si>
  <si>
    <t>Global Push Button Manager's Chair, Indigo</t>
  </si>
  <si>
    <t>North Carolina</t>
  </si>
  <si>
    <t>Mint Hill</t>
  </si>
  <si>
    <t>Michele Bullard</t>
  </si>
  <si>
    <t>Fellowes Black Plastic Comb Bindings</t>
  </si>
  <si>
    <t>Orland Park</t>
  </si>
  <si>
    <t>Eldon Expressions™ Desk Accessory, Wood Pencil Holder, Oak</t>
  </si>
  <si>
    <t>Don Cameron</t>
  </si>
  <si>
    <t>Sanyo 2.5 Cubic Foot Mid-Size Office Refrigerators</t>
  </si>
  <si>
    <t>Iowa</t>
  </si>
  <si>
    <t>Newton</t>
  </si>
  <si>
    <t>Lock-Up Easel 'Spel-Binder'</t>
  </si>
  <si>
    <t>Memorex 4.7GB DVD+R, 3/Pack</t>
  </si>
  <si>
    <t>Eldon Spacemaker® Box, Quick-Snap Lid, Clear</t>
  </si>
  <si>
    <t>Shawn McIntyre</t>
  </si>
  <si>
    <t>Okidata ML390 Turbo Dot Matrix Printers</t>
  </si>
  <si>
    <t>Louisville</t>
  </si>
  <si>
    <t>Gilbert Scarborough</t>
  </si>
  <si>
    <t>Xerox Blank Computer Paper</t>
  </si>
  <si>
    <t>Fountain</t>
  </si>
  <si>
    <t>Amy Ellis Holder</t>
  </si>
  <si>
    <t>Bevis Round Bullnose 29" High Table Top</t>
  </si>
  <si>
    <t>Grand Junction</t>
  </si>
  <si>
    <t>Storex Dura Pro™ Binders</t>
  </si>
  <si>
    <t>270c</t>
  </si>
  <si>
    <t>Marshall Brandt Briggs</t>
  </si>
  <si>
    <t>BPI Conference Tables</t>
  </si>
  <si>
    <t>Maryville</t>
  </si>
  <si>
    <t>Avery 514</t>
  </si>
  <si>
    <t>Brenda Nelson Blanchard</t>
  </si>
  <si>
    <t>DIXON Oriole® Pencils</t>
  </si>
  <si>
    <t>Richfield</t>
  </si>
  <si>
    <t>StarTAC Series</t>
  </si>
  <si>
    <t>Brett Hawkins</t>
  </si>
  <si>
    <t>Global Adaptabilities™ Conference Tables</t>
  </si>
  <si>
    <t>Highlands Ranch</t>
  </si>
  <si>
    <t>Irene Li</t>
  </si>
  <si>
    <t>Acme® Elite Stainless Steel Scissors</t>
  </si>
  <si>
    <t>Hanover</t>
  </si>
  <si>
    <t>Allan Shields</t>
  </si>
  <si>
    <t>Maxell Pro 80 Minute CD-R, 10/Pack</t>
  </si>
  <si>
    <t>Florida</t>
  </si>
  <si>
    <t>Seminole</t>
  </si>
  <si>
    <t>Edward Pugh</t>
  </si>
  <si>
    <t>Newell 340</t>
  </si>
  <si>
    <t>New Mexico</t>
  </si>
  <si>
    <t>Santa Fe</t>
  </si>
  <si>
    <t>Carlos Hess</t>
  </si>
  <si>
    <t>Hon iLevel™ Computer Training Table</t>
  </si>
  <si>
    <t>Cleveland Heights</t>
  </si>
  <si>
    <t>Ross Frederick</t>
  </si>
  <si>
    <t>Keytronic 105-Key Spanish Keyboard</t>
  </si>
  <si>
    <t>San Antonio</t>
  </si>
  <si>
    <t>Xerox 214</t>
  </si>
  <si>
    <t>Tennsco Commercial Shelving</t>
  </si>
  <si>
    <t>James Beck</t>
  </si>
  <si>
    <t>Staples Brown Kraft Recycled Clasp Envelopes</t>
  </si>
  <si>
    <t>Arizona</t>
  </si>
  <si>
    <t>Flagstaff</t>
  </si>
  <si>
    <t>Eldon Executive Woodline II Cherry Finish Desk Accessories</t>
  </si>
  <si>
    <t>Calvin Boyette</t>
  </si>
  <si>
    <t>Gilbert</t>
  </si>
  <si>
    <t>Tenex Antistatic Computer Chair Mats</t>
  </si>
  <si>
    <t>Xerox 1922</t>
  </si>
  <si>
    <t>Sam Rouse</t>
  </si>
  <si>
    <t>Hewlett-Packard Deskjet 940 REFURBISHED Color Inkjet Printer</t>
  </si>
  <si>
    <t>Georgia</t>
  </si>
  <si>
    <t>Forest Park</t>
  </si>
  <si>
    <t>Eleanor Swain</t>
  </si>
  <si>
    <t>Charlotte</t>
  </si>
  <si>
    <t>Roger Blalock Cassidy</t>
  </si>
  <si>
    <t>Recycled Premium Regency Composition Covers</t>
  </si>
  <si>
    <t>Fairfield</t>
  </si>
  <si>
    <t>Lucille Rankin</t>
  </si>
  <si>
    <t>Brites Rubber Bands, 1 1/2 oz. Box</t>
  </si>
  <si>
    <t>Newington</t>
  </si>
  <si>
    <t>Vickie Andrews</t>
  </si>
  <si>
    <t>Accessory36</t>
  </si>
  <si>
    <t>Belleville</t>
  </si>
  <si>
    <t>Pauline Boyette</t>
  </si>
  <si>
    <t>Newark</t>
  </si>
  <si>
    <t>Virginia Gay</t>
  </si>
  <si>
    <t>ACCOHIDE® Binder by Acco</t>
  </si>
  <si>
    <t>Shawnee</t>
  </si>
  <si>
    <t>O'Sullivan Elevations Bookcase, Cherry Finish</t>
  </si>
  <si>
    <t>Patricia Cole Blair</t>
  </si>
  <si>
    <t>Memorex 4.7GB DVD+RW, 3/Pack</t>
  </si>
  <si>
    <t>Wichita</t>
  </si>
  <si>
    <t>MicroTAC 650</t>
  </si>
  <si>
    <t>Sara O'Connor</t>
  </si>
  <si>
    <t>Imation 3.5", DISKETTE 44766 HGHLD3.52HD/FM, 10/Pack</t>
  </si>
  <si>
    <t>Loveland</t>
  </si>
  <si>
    <t>Thomas McAllister</t>
  </si>
  <si>
    <t>80 Minute Slim Jewel Case CD-R , 10/Pack - Staples</t>
  </si>
  <si>
    <t>Maryland</t>
  </si>
  <si>
    <t>Pikesville</t>
  </si>
  <si>
    <t>Accessory34</t>
  </si>
  <si>
    <t>Glen Caldwell</t>
  </si>
  <si>
    <t>Ruby Gibbons</t>
  </si>
  <si>
    <t>High Speed Automatic Electric Letter Opener</t>
  </si>
  <si>
    <t>Benjamin Kaufman</t>
  </si>
  <si>
    <t>Belchertown</t>
  </si>
  <si>
    <t>Katherine Kearney</t>
  </si>
  <si>
    <t>Eldon® Expressions™ Wood Desk Accessories, Oak</t>
  </si>
  <si>
    <t>Lemon Grove</t>
  </si>
  <si>
    <t>Decoflex Hanging Personal Folder File, Blue</t>
  </si>
  <si>
    <t>Arthur Lowe Nash</t>
  </si>
  <si>
    <t>Potomac</t>
  </si>
  <si>
    <t>Brenda May</t>
  </si>
  <si>
    <t>Bell Sonecor JB700 Caller ID</t>
  </si>
  <si>
    <t>Batavia</t>
  </si>
  <si>
    <t>Faye Dyer</t>
  </si>
  <si>
    <t>Sanford</t>
  </si>
  <si>
    <t>Bradley Pollock</t>
  </si>
  <si>
    <t>Acco Keyboard-In-A-Box®</t>
  </si>
  <si>
    <t>Goffstown</t>
  </si>
  <si>
    <t>Curtis O'Connell</t>
  </si>
  <si>
    <t>SAFCO Arco Folding Chair</t>
  </si>
  <si>
    <t>Medford</t>
  </si>
  <si>
    <t>Eldon® 200 Class™ Desk Accessories, Burgundy</t>
  </si>
  <si>
    <t>Bobby Clements</t>
  </si>
  <si>
    <t>Hoover Commercial Soft Guard Upright Vacuum And Disposable Filtration Bags</t>
  </si>
  <si>
    <t>Columbus</t>
  </si>
  <si>
    <t>Master Giant Foot® Doorstop, Safety Yellow</t>
  </si>
  <si>
    <t>Jacqueline Noble</t>
  </si>
  <si>
    <t>Avery Hi-Liter GlideStik Fluorescent Highlighter, Yellow Ink</t>
  </si>
  <si>
    <t>Miami</t>
  </si>
  <si>
    <t>Lynn Epstein</t>
  </si>
  <si>
    <t>Anderson Hickey Conga Table Tops &amp; Accessories</t>
  </si>
  <si>
    <t>Bangor</t>
  </si>
  <si>
    <t>Rosemary English</t>
  </si>
  <si>
    <t>Portland</t>
  </si>
  <si>
    <t>Kim Weiss</t>
  </si>
  <si>
    <t>GE 48" Fluorescent Tube, Cool White Energy Saver, 34 Watts, 30/Box</t>
  </si>
  <si>
    <t>Juanita Coley Knox</t>
  </si>
  <si>
    <t>Watertown</t>
  </si>
  <si>
    <t>Bonnie Chambers</t>
  </si>
  <si>
    <t>Maxell 3.5" DS/HD IBM-Formatted Diskettes, 10/Pack</t>
  </si>
  <si>
    <t>Glendale</t>
  </si>
  <si>
    <t>Xerox 1898</t>
  </si>
  <si>
    <t>Barbara McNamara</t>
  </si>
  <si>
    <t>Bevis 36 x 72 Conference Tables</t>
  </si>
  <si>
    <t>Kingman</t>
  </si>
  <si>
    <t>Chris F Brandt</t>
  </si>
  <si>
    <t>M70</t>
  </si>
  <si>
    <t>King of Prussia</t>
  </si>
  <si>
    <t>Patrick Rosenthal</t>
  </si>
  <si>
    <t>Sanyo Counter Height Refrigerator with Crisper, 3.6 Cubic Foot, Stainless Steel/Black</t>
  </si>
  <si>
    <t>Rhode Island</t>
  </si>
  <si>
    <t>Cranston</t>
  </si>
  <si>
    <t>Troy Moon</t>
  </si>
  <si>
    <t>Executive Impressions 13" Clairmont Wall Clock</t>
  </si>
  <si>
    <t>Oakland</t>
  </si>
  <si>
    <t>Sam Oh</t>
  </si>
  <si>
    <t>1726 Digital Answering Machine</t>
  </si>
  <si>
    <t>Lewiston</t>
  </si>
  <si>
    <t>Roberta Mullins Peters</t>
  </si>
  <si>
    <t>Everett</t>
  </si>
  <si>
    <t>Jeanne Werner</t>
  </si>
  <si>
    <t>O'Sullivan Living Dimensions 3-Shelf Bookcases</t>
  </si>
  <si>
    <t>Xerox 1971</t>
  </si>
  <si>
    <t>Accessory4</t>
  </si>
  <si>
    <t>Sandra Sharma</t>
  </si>
  <si>
    <t>Morristown</t>
  </si>
  <si>
    <t>Sylvia Bush</t>
  </si>
  <si>
    <t>3M Office Air Cleaner</t>
  </si>
  <si>
    <t>Danielle Watts</t>
  </si>
  <si>
    <t>Deluxe Rollaway Locking File with Drawer</t>
  </si>
  <si>
    <t>Bloomington</t>
  </si>
  <si>
    <t>Renee Alston</t>
  </si>
  <si>
    <t>Pressboard Data Binder, Crimson, 12" X 8 1/2"</t>
  </si>
  <si>
    <t>Drexel Hill</t>
  </si>
  <si>
    <t>8860</t>
  </si>
  <si>
    <t>Angela Howe</t>
  </si>
  <si>
    <t>GBC Instant Index™ System for Binding Systems</t>
  </si>
  <si>
    <t>Nebraska</t>
  </si>
  <si>
    <t>Grand Island</t>
  </si>
  <si>
    <t>Roger Schwartz</t>
  </si>
  <si>
    <t>Xerox 4200 Series MultiUse Premium Copy Paper (20Lb. and 84 Bright)</t>
  </si>
  <si>
    <t>Kearney</t>
  </si>
  <si>
    <t>T18</t>
  </si>
  <si>
    <t>Joel Buckley</t>
  </si>
  <si>
    <t>Lincoln</t>
  </si>
  <si>
    <t>Erica R Fuller</t>
  </si>
  <si>
    <t>Fellowes EZ Multi-Media Keyboard</t>
  </si>
  <si>
    <t>Missouri</t>
  </si>
  <si>
    <t>Clayton</t>
  </si>
  <si>
    <t>Telescoping Adjustable Floor Lamp</t>
  </si>
  <si>
    <t>Shawn Combs</t>
  </si>
  <si>
    <t>Filing/Storage Totes and Swivel Casters</t>
  </si>
  <si>
    <t>Auburn</t>
  </si>
  <si>
    <t>Monica McCormick</t>
  </si>
  <si>
    <t>Logitech Access Keyboard</t>
  </si>
  <si>
    <t>Albemarle</t>
  </si>
  <si>
    <t>Xerox 1929</t>
  </si>
  <si>
    <t>Denise Carver</t>
  </si>
  <si>
    <t>Cuyahoga Falls</t>
  </si>
  <si>
    <t>Bruce Stark</t>
  </si>
  <si>
    <t>Howard Miller 16" Diameter Gallery Wall Clock</t>
  </si>
  <si>
    <t>Dayton</t>
  </si>
  <si>
    <t>June Frank Hammond</t>
  </si>
  <si>
    <t>Rediform S.O.S. Phone Message Books</t>
  </si>
  <si>
    <t>South Vineland</t>
  </si>
  <si>
    <t>Calvin Parsons Walter</t>
  </si>
  <si>
    <t>Binding Machine Supplies</t>
  </si>
  <si>
    <t>San Juan</t>
  </si>
  <si>
    <t>Carolyn Proctor</t>
  </si>
  <si>
    <t>Hot File® 7-Pocket, Floor Stand</t>
  </si>
  <si>
    <t>Scott Feldman</t>
  </si>
  <si>
    <t>Polycom Soundstation EX Audio-Conferencing Telephone, Black</t>
  </si>
  <si>
    <t>Elizabeth</t>
  </si>
  <si>
    <t>Ernest Barber</t>
  </si>
  <si>
    <t>Nevada</t>
  </si>
  <si>
    <t>Carson City</t>
  </si>
  <si>
    <t>Accessory20</t>
  </si>
  <si>
    <t>Manila Recycled Extra-Heavyweight Clasp Envelopes, 6" x 9"</t>
  </si>
  <si>
    <t>Alice Berger McIntyre</t>
  </si>
  <si>
    <t>Lunenburg</t>
  </si>
  <si>
    <t>Thelma Abrams</t>
  </si>
  <si>
    <t>Urbana</t>
  </si>
  <si>
    <t>Judy Barrett</t>
  </si>
  <si>
    <t>14-7/8 x 11 Blue Bar Computer Printout Paper</t>
  </si>
  <si>
    <t>Norfolk</t>
  </si>
  <si>
    <t>Newell 333</t>
  </si>
  <si>
    <t>Valerie Moon</t>
  </si>
  <si>
    <t>Office Star - Contemporary Task Swivel chair with 2-way adjustable arms, Plum</t>
  </si>
  <si>
    <t>Roseville</t>
  </si>
  <si>
    <t>2160i</t>
  </si>
  <si>
    <t>Joyce Murray</t>
  </si>
  <si>
    <t>210 Trimline Phone, White</t>
  </si>
  <si>
    <t>Los Altos</t>
  </si>
  <si>
    <t>Vinyl Sectional Post Binders</t>
  </si>
  <si>
    <t>Leslie Rowland</t>
  </si>
  <si>
    <t>Los Banos</t>
  </si>
  <si>
    <t>George Terry</t>
  </si>
  <si>
    <t>Seth Thomas 14" Putty-Colored Wall Clock</t>
  </si>
  <si>
    <t>Los Gatos</t>
  </si>
  <si>
    <t>Anne Armstrong</t>
  </si>
  <si>
    <t>Tenex Personal Self-Stacking Standard File Box, Black/Gray</t>
  </si>
  <si>
    <t>Millville</t>
  </si>
  <si>
    <t>Debbie Stevenson</t>
  </si>
  <si>
    <t>Economy Rollaway Files</t>
  </si>
  <si>
    <t>West Hollywood</t>
  </si>
  <si>
    <t>Marc Nash</t>
  </si>
  <si>
    <t>Panasonic KX-P3200 Dot Matrix Printer</t>
  </si>
  <si>
    <t>Bellingham</t>
  </si>
  <si>
    <t>Maria Thomas</t>
  </si>
  <si>
    <t>Tensor "Hersey Kiss" Styled Floor Lamp</t>
  </si>
  <si>
    <t>Beverly</t>
  </si>
  <si>
    <t>Craig Bennett</t>
  </si>
  <si>
    <t>Holmes Odor Grabber</t>
  </si>
  <si>
    <t>Hanson</t>
  </si>
  <si>
    <t>Marion Bowling</t>
  </si>
  <si>
    <t>Hawthorne</t>
  </si>
  <si>
    <t>Tony Doyle</t>
  </si>
  <si>
    <t>Xerox 188</t>
  </si>
  <si>
    <t>Trenton</t>
  </si>
  <si>
    <t>Ross Simpson</t>
  </si>
  <si>
    <t>Motorola SB4200 Cable Modem</t>
  </si>
  <si>
    <t>Atlanta</t>
  </si>
  <si>
    <t>Donna Craven</t>
  </si>
  <si>
    <t>Randallstown</t>
  </si>
  <si>
    <t>Edgar McKenzie</t>
  </si>
  <si>
    <t>Staples 6 Outlet Surge</t>
  </si>
  <si>
    <t>Oswego</t>
  </si>
  <si>
    <t>Cardinal Poly Pocket Divider Pockets for Ring Binders</t>
  </si>
  <si>
    <t>Copiers and Fax</t>
  </si>
  <si>
    <t>Canon PC1060 Personal Laser Copier</t>
  </si>
  <si>
    <t>Edward Leonard</t>
  </si>
  <si>
    <t>Avery 49</t>
  </si>
  <si>
    <t>Fresno</t>
  </si>
  <si>
    <t>Molly Vincent</t>
  </si>
  <si>
    <t>Ronnie Creech</t>
  </si>
  <si>
    <t>South Portland</t>
  </si>
  <si>
    <t>Eileen Cheek</t>
  </si>
  <si>
    <t>Accessory25</t>
  </si>
  <si>
    <t>Norwood</t>
  </si>
  <si>
    <t>Toni Swanson</t>
  </si>
  <si>
    <t>Newell 343</t>
  </si>
  <si>
    <t>Okidata ML395C Color Dot Matrix Printer</t>
  </si>
  <si>
    <t>Southworth 25% Cotton Linen-Finish Paper &amp; Envelopes</t>
  </si>
  <si>
    <t>Douglas Buck</t>
  </si>
  <si>
    <t>Xerox 21</t>
  </si>
  <si>
    <t>Seatac</t>
  </si>
  <si>
    <t>Advantus Rolling Storage Box</t>
  </si>
  <si>
    <t>Jimmy Alston Holder</t>
  </si>
  <si>
    <t>Imation 3.5 IBM Formatted Diskettes, 10/Box</t>
  </si>
  <si>
    <t>Steve McKee</t>
  </si>
  <si>
    <t>Adesso Programmable 142-Key Keyboard</t>
  </si>
  <si>
    <t>Murfreesboro</t>
  </si>
  <si>
    <t>Carol Saunders</t>
  </si>
  <si>
    <t>Xerox 1908</t>
  </si>
  <si>
    <t>Kentucky</t>
  </si>
  <si>
    <t>Bowling Green</t>
  </si>
  <si>
    <t>Talkabout T8367</t>
  </si>
  <si>
    <t>Cameron Owens</t>
  </si>
  <si>
    <t>Tennsco Lockers, Gray</t>
  </si>
  <si>
    <t>Covington</t>
  </si>
  <si>
    <t>SAFCO Folding Chair Trolley</t>
  </si>
  <si>
    <t>Gregory Rao</t>
  </si>
  <si>
    <t>Xerox 1910</t>
  </si>
  <si>
    <t>Manteca</t>
  </si>
  <si>
    <t>C-Line Peel &amp; Stick Add-On Filing Pockets, 8-3/4 x 5-1/8, 10/Pack</t>
  </si>
  <si>
    <t>Mark Ritchie</t>
  </si>
  <si>
    <t>Nu-Dell Executive Frame</t>
  </si>
  <si>
    <t>Aaron Riggs</t>
  </si>
  <si>
    <t>Canon MP41DH Printing Calculator</t>
  </si>
  <si>
    <t>Wirebound Message Book, 4 per Page</t>
  </si>
  <si>
    <t>Bevis Round Conference Table Top, X-Base</t>
  </si>
  <si>
    <t>Gina McKnight</t>
  </si>
  <si>
    <t>Fellowes PB500 Electric Punch Plastic Comb Binding Machine with Manual Bind</t>
  </si>
  <si>
    <t>Farragut</t>
  </si>
  <si>
    <t>Lexmark 4227 Plus Dot Matrix Printer</t>
  </si>
  <si>
    <t>April Hu</t>
  </si>
  <si>
    <t>Mesa</t>
  </si>
  <si>
    <t>Xerox 1978</t>
  </si>
  <si>
    <t>Jill Clements</t>
  </si>
  <si>
    <t>GBC Pre-Punched Binding Paper, Plastic, White, 8-1/2" x 11"</t>
  </si>
  <si>
    <t>Montclair</t>
  </si>
  <si>
    <t>Alice Coley</t>
  </si>
  <si>
    <t>GBC Recycled Regency Composition Covers</t>
  </si>
  <si>
    <t>Ruth Lamm</t>
  </si>
  <si>
    <t>Accessory29</t>
  </si>
  <si>
    <t>Vernon Hills</t>
  </si>
  <si>
    <t>Soundgear Copyboard Conference Phone, Optional Battery</t>
  </si>
  <si>
    <t>Henry Ball</t>
  </si>
  <si>
    <t>DAX Wood Document Frame.</t>
  </si>
  <si>
    <t>West Virginia</t>
  </si>
  <si>
    <t>Morgantown</t>
  </si>
  <si>
    <t>Dennis Boykin Townsend</t>
  </si>
  <si>
    <t>Wilson Jones Hanging View Binder, White, 1"</t>
  </si>
  <si>
    <t>Roswell</t>
  </si>
  <si>
    <t>Edna Monroe Talley</t>
  </si>
  <si>
    <t>Seguin</t>
  </si>
  <si>
    <t>BoxOffice By Design Rectangular and Half-Moon Meeting Room Tables</t>
  </si>
  <si>
    <t>Sharp 1540cs Digital Laser Copier</t>
  </si>
  <si>
    <t>2160</t>
  </si>
  <si>
    <t>Peggy Chan</t>
  </si>
  <si>
    <t>White GlueTop Scratch Pads</t>
  </si>
  <si>
    <t>Sherman</t>
  </si>
  <si>
    <t>Kristine Connolly</t>
  </si>
  <si>
    <t>Adams Phone Message Book, 200 Message Capacity, 8 1/16” x 11”</t>
  </si>
  <si>
    <t>Los Angeles</t>
  </si>
  <si>
    <t>Walter Young</t>
  </si>
  <si>
    <t>Pleasant Grove</t>
  </si>
  <si>
    <t>Kristina Sanders</t>
  </si>
  <si>
    <t>Provo</t>
  </si>
  <si>
    <t>Fellowes Neat Ideas® Storage Cubes</t>
  </si>
  <si>
    <t>Peter McConnell</t>
  </si>
  <si>
    <t>Hon 2090 “Pillow Soft” Series Mid Back Swivel/Tilt Chairs</t>
  </si>
  <si>
    <t>Mississippi</t>
  </si>
  <si>
    <t>Tripp Lite Isotel 8 Ultra 8 Outlet Metal Surge</t>
  </si>
  <si>
    <t>Catalog Binders with Expanding Posts</t>
  </si>
  <si>
    <t>Katharine Bass</t>
  </si>
  <si>
    <t>Henderson</t>
  </si>
  <si>
    <t>Vanessa Winstead</t>
  </si>
  <si>
    <t>ACCOHIDE® 3-Ring Binder, Blue, 1"</t>
  </si>
  <si>
    <t>Pekin</t>
  </si>
  <si>
    <t>Gordon Lyon</t>
  </si>
  <si>
    <t>Hoover Portapower™ Portable Vacuum</t>
  </si>
  <si>
    <t>Pomona</t>
  </si>
  <si>
    <t>Evan K Bullard</t>
  </si>
  <si>
    <t>Multimedia Mailers</t>
  </si>
  <si>
    <t>Naugatuck</t>
  </si>
  <si>
    <t>Marlene Abrams</t>
  </si>
  <si>
    <t>Peel &amp; Seel® Recycled Catalog Envelopes, Brown</t>
  </si>
  <si>
    <t>Seymour</t>
  </si>
  <si>
    <t>Kathryn Patrick</t>
  </si>
  <si>
    <t>Accessory6</t>
  </si>
  <si>
    <t>Timothy Currie</t>
  </si>
  <si>
    <t>Tenex File Box, Personal Filing Tote with Lid, Black</t>
  </si>
  <si>
    <t>Woburn</t>
  </si>
  <si>
    <t>William Larson</t>
  </si>
  <si>
    <t>Acme Hot Forged Carbon Steel Scissors with Nickel-Plated Handles, 3 7/8" Cut, 8"L</t>
  </si>
  <si>
    <t>Concord</t>
  </si>
  <si>
    <t>Eva Silverman</t>
  </si>
  <si>
    <t>Avery 4027 File Folder Labels for Dot Matrix Printers, 5000 Labels per Box, White</t>
  </si>
  <si>
    <t>Wilmette</t>
  </si>
  <si>
    <t>Joel Huffman</t>
  </si>
  <si>
    <t>Woodridge</t>
  </si>
  <si>
    <t>Charlie Moore</t>
  </si>
  <si>
    <t>9-3/4 Diameter Round Wall Clock</t>
  </si>
  <si>
    <t>Indiana</t>
  </si>
  <si>
    <t>Anderson</t>
  </si>
  <si>
    <t>80 Minute CD-R Spindle, 100/Pack - Staples</t>
  </si>
  <si>
    <t>3M Hangers With Command Adhesive</t>
  </si>
  <si>
    <t>Doris Fitzpatrick</t>
  </si>
  <si>
    <t>Carmel</t>
  </si>
  <si>
    <t>Adams Telephone Message Book w/Frequently-Called Numbers Space, 400 Messages per Book</t>
  </si>
  <si>
    <t>Bretford “Just In Time” Height-Adjustable Multi-Task Work Tables</t>
  </si>
  <si>
    <t>Alexandra Wise</t>
  </si>
  <si>
    <t>Xerox 1976</t>
  </si>
  <si>
    <t>Vickie Morse</t>
  </si>
  <si>
    <t>Xerox 210</t>
  </si>
  <si>
    <t>Reisterstown</t>
  </si>
  <si>
    <t>Gretchen Ball</t>
  </si>
  <si>
    <t>Accessory27</t>
  </si>
  <si>
    <t>Pueblo</t>
  </si>
  <si>
    <t>Lindsay P Ashley</t>
  </si>
  <si>
    <t>Alison Peters Wooten</t>
  </si>
  <si>
    <t>West Islip</t>
  </si>
  <si>
    <t>Brett Schultz</t>
  </si>
  <si>
    <t>Park Ridge™ Embossed Executive Business Envelopes</t>
  </si>
  <si>
    <t>Iris® 3-Drawer Stacking Bin, Black</t>
  </si>
  <si>
    <t>Robert Cowan</t>
  </si>
  <si>
    <t>Pueblo West</t>
  </si>
  <si>
    <t>Acco PRESSTEX® Data Binder with Storage Hooks, Dark Blue, 14 7/8" X 11"</t>
  </si>
  <si>
    <t>1/4 Fold Party Design Invitations &amp; White Envelopes, 24 8-1/2" X 11" Cards, 25 Env./Pack</t>
  </si>
  <si>
    <t>Howard Rogers</t>
  </si>
  <si>
    <t>Coloredge Poster Frame</t>
  </si>
  <si>
    <t>Southgate</t>
  </si>
  <si>
    <t>Heather Stern</t>
  </si>
  <si>
    <t>Hazel Khan</t>
  </si>
  <si>
    <t>T28 WORLD</t>
  </si>
  <si>
    <t>Jenny Petty</t>
  </si>
  <si>
    <t>Xerox 212</t>
  </si>
  <si>
    <t>Manchester</t>
  </si>
  <si>
    <t>Terry Klein</t>
  </si>
  <si>
    <t>Rutland</t>
  </si>
  <si>
    <t>Scott McKenna</t>
  </si>
  <si>
    <t>Smead Adjustable Mobile File Trolley with Lockable Top</t>
  </si>
  <si>
    <t>Steubenville</t>
  </si>
  <si>
    <t>Juan Justice</t>
  </si>
  <si>
    <t>Eldon® Wave Desk Accessories</t>
  </si>
  <si>
    <t>Saint Paul</t>
  </si>
  <si>
    <t>Sauder Facets Collection Locker/File Cabinet, Sky Alder Finish</t>
  </si>
  <si>
    <t>Christopher Bryant</t>
  </si>
  <si>
    <t>Rush Hierlooms Collection Rich Wood Bookcases</t>
  </si>
  <si>
    <t>Santa Clara</t>
  </si>
  <si>
    <t>Brooke Shepherd</t>
  </si>
  <si>
    <t>6120</t>
  </si>
  <si>
    <t>Santa Cruz</t>
  </si>
  <si>
    <t>KH 688</t>
  </si>
  <si>
    <t>Lois Rowland</t>
  </si>
  <si>
    <t>Chromcraft Rectangular Conference Tables</t>
  </si>
  <si>
    <t>Santa Maria</t>
  </si>
  <si>
    <t>Neal Wolfe</t>
  </si>
  <si>
    <t>Robin High</t>
  </si>
  <si>
    <t>Howard Miller 13-3/4" Diameter Brushed Chrome Round Wall Clock</t>
  </si>
  <si>
    <t>Shakopee</t>
  </si>
  <si>
    <t>Steve O'Brien</t>
  </si>
  <si>
    <t>Executive Impressions 13" Chairman Wall Clock</t>
  </si>
  <si>
    <t>Bolingbrook</t>
  </si>
  <si>
    <t>Roger Meyer</t>
  </si>
  <si>
    <t>Staples Bulldog Clip</t>
  </si>
  <si>
    <t>Buffalo Grove</t>
  </si>
  <si>
    <t>Leah Clapp</t>
  </si>
  <si>
    <t>Las Vegas</t>
  </si>
  <si>
    <t>Riverside Palais Royal Lawyers Bookcase, Royale Cherry Finish</t>
  </si>
  <si>
    <t>Electrix 20W Halogen Replacement Bulb for Zoom-In Desk Lamp</t>
  </si>
  <si>
    <t>Ann Katz</t>
  </si>
  <si>
    <t>Wilson Jones Suede Grain Vinyl Binders</t>
  </si>
  <si>
    <t>Rancho Cucamonga</t>
  </si>
  <si>
    <t>Derek McCormick</t>
  </si>
  <si>
    <t>Computer Printout Paper with Letter-Trim Perforations</t>
  </si>
  <si>
    <t>Oxford</t>
  </si>
  <si>
    <t>Marjorie Arthur</t>
  </si>
  <si>
    <t>South Burlington</t>
  </si>
  <si>
    <t>Hilda Bennett</t>
  </si>
  <si>
    <t>DAX Clear Channel Poster Frame</t>
  </si>
  <si>
    <t>Miriam Mueller</t>
  </si>
  <si>
    <t>Executive Impressions 14" Two-Color Numerals Wall Clock</t>
  </si>
  <si>
    <t>Emily Sims</t>
  </si>
  <si>
    <t>Newell® 3-Hole Punched Plastic Slotted Magazine Holders for Binders</t>
  </si>
  <si>
    <t>Nashville</t>
  </si>
  <si>
    <t>Allison Kirby</t>
  </si>
  <si>
    <t>Dallas</t>
  </si>
  <si>
    <t>Amy Shea</t>
  </si>
  <si>
    <t>Avery 498</t>
  </si>
  <si>
    <t>Ottumwa</t>
  </si>
  <si>
    <t>Xerox 1891</t>
  </si>
  <si>
    <t>Lewis Baldwin</t>
  </si>
  <si>
    <t>Brian Leach</t>
  </si>
  <si>
    <t>Sanford Colorific Colored Pencils, 12/Box</t>
  </si>
  <si>
    <t>R380</t>
  </si>
  <si>
    <t>Albert Frost</t>
  </si>
  <si>
    <t>Raytown</t>
  </si>
  <si>
    <t>Edward McKenzie</t>
  </si>
  <si>
    <t>Rose Hill</t>
  </si>
  <si>
    <t>Katie Dougherty</t>
  </si>
  <si>
    <t>Hoover Replacement Belts For Soft Guard™ &amp; Commercial Ltweight Upright Vacs, 2/Pk</t>
  </si>
  <si>
    <t>Spanaway</t>
  </si>
  <si>
    <t>Ibico Ibimaster 300 Manual Binding System</t>
  </si>
  <si>
    <t>Laurence Poe</t>
  </si>
  <si>
    <t>Spokane</t>
  </si>
  <si>
    <t>Seth Merrill</t>
  </si>
  <si>
    <t>Executive Impressions 12" Wall Clock</t>
  </si>
  <si>
    <t>Papillion</t>
  </si>
  <si>
    <t>Ashley Reese</t>
  </si>
  <si>
    <t>Tennsco Snap-Together Open Shelving Units, Starter Sets and Add-On Units</t>
  </si>
  <si>
    <t>Saint Louis</t>
  </si>
  <si>
    <t>Avery® Durable Slant Ring Binders With Label Holder</t>
  </si>
  <si>
    <t>Tommy Honeycutt</t>
  </si>
  <si>
    <t>BASF Silver 74 Minute CD-R</t>
  </si>
  <si>
    <t>Saint Peters</t>
  </si>
  <si>
    <t>Alicia Curtis</t>
  </si>
  <si>
    <t>Xerox 200</t>
  </si>
  <si>
    <t>Tacoma</t>
  </si>
  <si>
    <t>Richard McClure</t>
  </si>
  <si>
    <t>DMI Eclipse Executive Suite Bookcases</t>
  </si>
  <si>
    <t>Thornton</t>
  </si>
  <si>
    <t>Wilson Jones 14 Line Acrylic Coated Pressboard Data Binders</t>
  </si>
  <si>
    <t>Bush Heritage Pine Collection 5-Shelf Bookcase, Albany Pine Finish, *Special Order</t>
  </si>
  <si>
    <t>i470</t>
  </si>
  <si>
    <t>Bush® Cubix Conference Tables, Fully Assembled</t>
  </si>
  <si>
    <t>Johnny Reid</t>
  </si>
  <si>
    <t>Imation Neon Mac Format Diskettes, 10/Pack</t>
  </si>
  <si>
    <t>Crown Point</t>
  </si>
  <si>
    <t>Deflect-o EconoMat Nonstudded, No Bevel Mat</t>
  </si>
  <si>
    <t>Keytronic Designer 104- Key Black Keyboard</t>
  </si>
  <si>
    <t>Adam G Sawyer</t>
  </si>
  <si>
    <t>East Chicago</t>
  </si>
  <si>
    <t>Holmes Replacement Filter for HEPA Air Cleaner, Large Room</t>
  </si>
  <si>
    <t>Nelson Hensley</t>
  </si>
  <si>
    <t>Jenny Gold</t>
  </si>
  <si>
    <t>Xerox 1954</t>
  </si>
  <si>
    <t>Staples Pen Style Liquid Stix; Assorted (yellow, pink, green, blue, orange), 5/Pack</t>
  </si>
  <si>
    <t>Staples Vinyl Coated Paper Clips, 800/Box</t>
  </si>
  <si>
    <t>*Staples* vLetter Openers, 2/Pack</t>
  </si>
  <si>
    <t>Imation 3.5, DISKETTE 44766 HGHLD3.52HD/FM, 10/Pack</t>
  </si>
  <si>
    <t>Joseph Grossman</t>
  </si>
  <si>
    <t>Kelly O'Connor</t>
  </si>
  <si>
    <t>Santa Rosa</t>
  </si>
  <si>
    <t>Pam Anthony</t>
  </si>
  <si>
    <t>Winthrop</t>
  </si>
  <si>
    <t>Stephen Lam</t>
  </si>
  <si>
    <t>Hewlett-Packard 4.7GB DVD+R Discs</t>
  </si>
  <si>
    <t>Pahrump</t>
  </si>
  <si>
    <t>Fellowes Stor/Drawer® Steel Plus™ Storage Drawers</t>
  </si>
  <si>
    <t>Melvin Duke</t>
  </si>
  <si>
    <t>Eldon Expressions Punched Metal &amp; Wood Desk Accessories, Pewter &amp; Cherry</t>
  </si>
  <si>
    <t>Frankfort</t>
  </si>
  <si>
    <t>Prang Drawing Pencil Set</t>
  </si>
  <si>
    <t>Array® Parchment Paper, Assorted Colors</t>
  </si>
  <si>
    <t>Beverly Cooke Brooks</t>
  </si>
  <si>
    <t>SC7868i</t>
  </si>
  <si>
    <t>Stratford</t>
  </si>
  <si>
    <t>Lindsay Link</t>
  </si>
  <si>
    <t>June Herbert</t>
  </si>
  <si>
    <t>Tennsco Regal Shelving Units</t>
  </si>
  <si>
    <t>Meredith Walters</t>
  </si>
  <si>
    <t>Office Star - Professional Matrix Back Chair with 2-to-1 Synchro Tilt and Mesh Fabric Seat</t>
  </si>
  <si>
    <t>Danny Vaughn</t>
  </si>
  <si>
    <t>Xerox 1937</t>
  </si>
  <si>
    <t>Bloomfield</t>
  </si>
  <si>
    <t>Peggy Rowe</t>
  </si>
  <si>
    <t>Hon Metal Bookcases, Putty</t>
  </si>
  <si>
    <t>Cranford</t>
  </si>
  <si>
    <t>Stacey Hale</t>
  </si>
  <si>
    <t>Belkin MediaBoard 104- Keyboard</t>
  </si>
  <si>
    <t>Summit</t>
  </si>
  <si>
    <t>Joy Maxwell</t>
  </si>
  <si>
    <t>Belkin 8 Outlet SurgeMaster II Gold Surge Protector</t>
  </si>
  <si>
    <t>Oro Valley</t>
  </si>
  <si>
    <t>Wilson Jones Impact Binders</t>
  </si>
  <si>
    <t>Mary Page</t>
  </si>
  <si>
    <t>Verbatim DVD-R, 4.7GB, Spindle, WE, Blank, Ink Jet/Thermal, 20/Spindle</t>
  </si>
  <si>
    <t>Peoria</t>
  </si>
  <si>
    <t>Jordan Wilkinson</t>
  </si>
  <si>
    <t>Fellowes Super Stor/Drawer®</t>
  </si>
  <si>
    <t>Florence</t>
  </si>
  <si>
    <t>David Wrenn</t>
  </si>
  <si>
    <t>Georgetown</t>
  </si>
  <si>
    <t>Elisabeth Massey</t>
  </si>
  <si>
    <t>Avery 479</t>
  </si>
  <si>
    <t>Prescott</t>
  </si>
  <si>
    <t>Telephone Message Books with Fax/Mobile Section, 5 1/2" x 3 3/16"</t>
  </si>
  <si>
    <t>Helen Lyons</t>
  </si>
  <si>
    <t>Prescott Valley</t>
  </si>
  <si>
    <t>Epson C82 Color Inkjet Printer</t>
  </si>
  <si>
    <t>Neil Hogan</t>
  </si>
  <si>
    <t>Snap-A-Way® Black Print Carbonless Ruled Speed Letter, Triplicate</t>
  </si>
  <si>
    <t>Tualatin</t>
  </si>
  <si>
    <t>Bernice F Day</t>
  </si>
  <si>
    <t>Accessory39</t>
  </si>
  <si>
    <t>Quincy</t>
  </si>
  <si>
    <t>Stuart Holloway</t>
  </si>
  <si>
    <t>5170i</t>
  </si>
  <si>
    <t>Vancouver</t>
  </si>
  <si>
    <t>Jeffrey Mueller</t>
  </si>
  <si>
    <t>Memorex 4.7GB DVD-RAM, 3/Pack</t>
  </si>
  <si>
    <t>Rock Island</t>
  </si>
  <si>
    <t>Geraldine Puckett</t>
  </si>
  <si>
    <t>Deborah Paul</t>
  </si>
  <si>
    <t>Acco 6 Outlet Guardian Premium Surge Suppressor</t>
  </si>
  <si>
    <t>West Linn</t>
  </si>
  <si>
    <t>Brother DCP1000 Digital 3 in 1 Multifunction Machine</t>
  </si>
  <si>
    <t>Jean Webster</t>
  </si>
  <si>
    <t>Allentown</t>
  </si>
  <si>
    <t>Eureka Disposable Bags for Sanitaire® Vibra Groomer I® Upright Vac</t>
  </si>
  <si>
    <t>Sharp EL501VB Scientific Calculator, Battery Operated, 10-Digit Display, Hard Case</t>
  </si>
  <si>
    <t>Sarah N Becker</t>
  </si>
  <si>
    <t>Home/Office Personal File Carts</t>
  </si>
  <si>
    <t>Whittier</t>
  </si>
  <si>
    <t>Carlos Byrd</t>
  </si>
  <si>
    <t>Bristol</t>
  </si>
  <si>
    <t>Jason Bray</t>
  </si>
  <si>
    <t>Southworth 25% Cotton Antique Laid Paper &amp; Envelopes</t>
  </si>
  <si>
    <t>Mission Viejo</t>
  </si>
  <si>
    <t>Holly Pate</t>
  </si>
  <si>
    <t>Xerox 1993</t>
  </si>
  <si>
    <t>Mustang</t>
  </si>
  <si>
    <t>Amanda Conner</t>
  </si>
  <si>
    <t>Avery Printable Repositionable Plastic Tabs</t>
  </si>
  <si>
    <t>Eileen Riddle</t>
  </si>
  <si>
    <t>Dixon Ticonderoga Core-Lock Colored Pencils</t>
  </si>
  <si>
    <t>Roy</t>
  </si>
  <si>
    <t>Space Solutions Commercial Steel Shelving</t>
  </si>
  <si>
    <t>Xerox 204</t>
  </si>
  <si>
    <t>Lee McKenna Gregory</t>
  </si>
  <si>
    <t>Novimex Swivel Fabric Task Chair</t>
  </si>
  <si>
    <t>South Carolina</t>
  </si>
  <si>
    <t>Hilton Head Island</t>
  </si>
  <si>
    <t>Eldon Portable Mobile Manager</t>
  </si>
  <si>
    <t>Accessory35</t>
  </si>
  <si>
    <t>Cheryl Guthrie</t>
  </si>
  <si>
    <t>Microsoft Natural Multimedia Keyboard</t>
  </si>
  <si>
    <t>Xerox 23</t>
  </si>
  <si>
    <t>Marianne Goldstein</t>
  </si>
  <si>
    <t>New Smyrna Beach</t>
  </si>
  <si>
    <t>Judy Singer</t>
  </si>
  <si>
    <t>VTech VT20-2481 2.4GHz Two-Line Phone System w/Answering Machine</t>
  </si>
  <si>
    <t>Catherine Mullins</t>
  </si>
  <si>
    <t>Avery Hi-Liter® Smear-Safe Highlighters</t>
  </si>
  <si>
    <t>Walla Walla</t>
  </si>
  <si>
    <t>Christian Albright</t>
  </si>
  <si>
    <t>Eldon Expressions Mahogany Wood Desk Collection</t>
  </si>
  <si>
    <t>Smyrna</t>
  </si>
  <si>
    <t>Joann Moser</t>
  </si>
  <si>
    <t>Atlantic Metals Mobile 3-Shelf Bookcases, Custom Colors</t>
  </si>
  <si>
    <t>Spring Hill</t>
  </si>
  <si>
    <t>Marvin Hunt</t>
  </si>
  <si>
    <t>Abilene</t>
  </si>
  <si>
    <t>Sheryl Marsh</t>
  </si>
  <si>
    <t>Adams Phone Message Book, Professional, 400 Message Capacity, 5 3/6” x 11”</t>
  </si>
  <si>
    <t>Amarillo</t>
  </si>
  <si>
    <t>Monica Law Thompson</t>
  </si>
  <si>
    <t>Arkansas</t>
  </si>
  <si>
    <t>Texarkana</t>
  </si>
  <si>
    <t>Douglas Sutton</t>
  </si>
  <si>
    <t>Wheat Ridge</t>
  </si>
  <si>
    <t>Gerald Love</t>
  </si>
  <si>
    <t>Boston 16765 Mini Stand Up Battery Pencil Sharpener</t>
  </si>
  <si>
    <t>Gilroy</t>
  </si>
  <si>
    <t>Jesse Hutchinson</t>
  </si>
  <si>
    <t>Zebra Zazzle Fluorescent Highlighters</t>
  </si>
  <si>
    <t>Goleta</t>
  </si>
  <si>
    <t>Helen H Heller</t>
  </si>
  <si>
    <t>Dana Fluorescent Magnifying Lamp, White, 36"</t>
  </si>
  <si>
    <t>Hacienda Heights</t>
  </si>
  <si>
    <t>Holmes Cool Mist Humidifier for the Whole House with 8-Gallon Output per Day, Extended Life Filter</t>
  </si>
  <si>
    <t>Bagged Rubber Bands</t>
  </si>
  <si>
    <t>Leah Davenport</t>
  </si>
  <si>
    <t>Hesperia</t>
  </si>
  <si>
    <t>Karen Hendricks</t>
  </si>
  <si>
    <t>Branford</t>
  </si>
  <si>
    <t>Jacob Lanier</t>
  </si>
  <si>
    <t>2300 Heavy-Duty Transfer File Systems by Perma</t>
  </si>
  <si>
    <t>Danbury</t>
  </si>
  <si>
    <t>Arthur Brady</t>
  </si>
  <si>
    <t>Accessory41</t>
  </si>
  <si>
    <t>Dana Burgess</t>
  </si>
  <si>
    <t>Xerox 1985</t>
  </si>
  <si>
    <t>Sharon Ellis</t>
  </si>
  <si>
    <t>Deflect-o SuperTray™ Unbreakable Stackable Tray, Letter, Black</t>
  </si>
  <si>
    <t>Shoreview</t>
  </si>
  <si>
    <t>Carina 42"Hx23 3/4"W Media Storage Unit</t>
  </si>
  <si>
    <t>Xerox 224</t>
  </si>
  <si>
    <t>SAFCO PlanMaster Heigh-Adjustable Drafting Table Base, 43w x 30d x 30-37h, Black</t>
  </si>
  <si>
    <t>Sandy Ellington</t>
  </si>
  <si>
    <t>Reno</t>
  </si>
  <si>
    <t>Xerox 231</t>
  </si>
  <si>
    <t>Erika Fink</t>
  </si>
  <si>
    <t>Eureka Sanitaire ® Multi-Pro Heavy-Duty Upright, Disposable Bags</t>
  </si>
  <si>
    <t>Salt Lake City</t>
  </si>
  <si>
    <t>CF 688</t>
  </si>
  <si>
    <t>Ellen Beck</t>
  </si>
  <si>
    <t>Staples Standard Envelopes</t>
  </si>
  <si>
    <t>Scottsdale</t>
  </si>
  <si>
    <t>Malcolm Robertson</t>
  </si>
  <si>
    <t>Global Stack Chair without Arms, Black</t>
  </si>
  <si>
    <t>Billie Fowler</t>
  </si>
  <si>
    <t>Metal Folding Chairs, Beige, 4/Carton</t>
  </si>
  <si>
    <t>Bedford</t>
  </si>
  <si>
    <t>232</t>
  </si>
  <si>
    <t>Gail Rankin Cole</t>
  </si>
  <si>
    <t>Document Clip Frames</t>
  </si>
  <si>
    <t>District of Columbia</t>
  </si>
  <si>
    <t>Newell 337</t>
  </si>
  <si>
    <t>OIC Thumb-Tacks</t>
  </si>
  <si>
    <t>Jennifer Siegel</t>
  </si>
  <si>
    <t>Denton</t>
  </si>
  <si>
    <t>DS/HD IBM Formatted Diskettes, 200/Pack - Staples</t>
  </si>
  <si>
    <t>Harriet Hodges</t>
  </si>
  <si>
    <t>Lexmark Z55se Color Inkjet Printer</t>
  </si>
  <si>
    <t>Round Specialty Laser Printer Labels</t>
  </si>
  <si>
    <t>Jordan Berry</t>
  </si>
  <si>
    <t>Altoona</t>
  </si>
  <si>
    <t>Francis Spivey</t>
  </si>
  <si>
    <t>Avery Hanging File Binders</t>
  </si>
  <si>
    <t>Wilmington</t>
  </si>
  <si>
    <t>Rachel Casey</t>
  </si>
  <si>
    <t>12 Colored Short Pencils</t>
  </si>
  <si>
    <t>Carla Hauser</t>
  </si>
  <si>
    <t>Marsha P Joyner</t>
  </si>
  <si>
    <t>Rediform Wirebound "Phone Memo" Message Book, 11 x 5-3/4</t>
  </si>
  <si>
    <t>Wheeling</t>
  </si>
  <si>
    <t>Advantus 10-Drawer Portable Organizer, Chrome Metal Frame, Smoke Drawers</t>
  </si>
  <si>
    <t>Carol Sherrill</t>
  </si>
  <si>
    <t>Bryan</t>
  </si>
  <si>
    <t>Marion Wilcox</t>
  </si>
  <si>
    <t>Burleson</t>
  </si>
  <si>
    <t>Kerry Jernigan</t>
  </si>
  <si>
    <t>Steel Personal Filing/Posting Tote</t>
  </si>
  <si>
    <t>O'Sullivan 3-Shelf Heavy-Duty Bookcases</t>
  </si>
  <si>
    <t>Tracy Livingston</t>
  </si>
  <si>
    <t>Redding</t>
  </si>
  <si>
    <t>Jessie Kelly</t>
  </si>
  <si>
    <t>Redlands</t>
  </si>
  <si>
    <t>Fellowes Twister Kit, Gray/Clear, 3/pkg</t>
  </si>
  <si>
    <t>Dolores Abrams</t>
  </si>
  <si>
    <t>5180</t>
  </si>
  <si>
    <t>Ruth Dudley</t>
  </si>
  <si>
    <t>Advantus Push Pins</t>
  </si>
  <si>
    <t>Augusta</t>
  </si>
  <si>
    <t>Calvin Conway</t>
  </si>
  <si>
    <t>Rush Hierlooms Collection 1" Thick Stackable Bookcases</t>
  </si>
  <si>
    <t>Old Bridge</t>
  </si>
  <si>
    <t>Robyn Garner</t>
  </si>
  <si>
    <t>Adams Telephone Message Books, 5 1/4” x 11”</t>
  </si>
  <si>
    <t>Xerox 1983</t>
  </si>
  <si>
    <t>Kelly Shaw</t>
  </si>
  <si>
    <t>StarTAC 7760</t>
  </si>
  <si>
    <t>Redondo Beach</t>
  </si>
  <si>
    <t>Albert Maxwell</t>
  </si>
  <si>
    <t>New Milford</t>
  </si>
  <si>
    <t>Stephanie Sun Perry</t>
  </si>
  <si>
    <t>GBC Wire Binding Strips</t>
  </si>
  <si>
    <t>Saratoga</t>
  </si>
  <si>
    <t>Denise Parks</t>
  </si>
  <si>
    <t>Eldon ClusterMat Chair Mat with Cordless Antistatic Protection</t>
  </si>
  <si>
    <t>Dorothy Buchanan</t>
  </si>
  <si>
    <t>Bayonne</t>
  </si>
  <si>
    <t xml:space="preserve">Critical </t>
  </si>
  <si>
    <t>Ernest Oh</t>
  </si>
  <si>
    <t>Avery Trapezoid Ring Binder, 3" Capacity, Black, 1040 sheets</t>
  </si>
  <si>
    <t>Jane Shah</t>
  </si>
  <si>
    <t>Epson DFX5000+ Dot Matrix Printer</t>
  </si>
  <si>
    <t>Newell 320</t>
  </si>
  <si>
    <t>Tony Chandler</t>
  </si>
  <si>
    <t>Self-Adhesive Address Labels for Typewriters by Universal</t>
  </si>
  <si>
    <t>Highland Village</t>
  </si>
  <si>
    <t>Turquoise Lead Holder with Pocket Clip</t>
  </si>
  <si>
    <t>Sally House</t>
  </si>
  <si>
    <t>Panasonic KX-P1150 Dot Matrix Printer</t>
  </si>
  <si>
    <t>Phillip Chappell</t>
  </si>
  <si>
    <t>Benjamin Chan</t>
  </si>
  <si>
    <t>Redwood City</t>
  </si>
  <si>
    <t>Yvonne Clarke</t>
  </si>
  <si>
    <t>Lynn Payne</t>
  </si>
  <si>
    <t>Gregory Holden</t>
  </si>
  <si>
    <t>Global Commerce™ Series High-Back Swivel/Tilt Chairs</t>
  </si>
  <si>
    <t>Riverside</t>
  </si>
  <si>
    <t>Francis Evans</t>
  </si>
  <si>
    <t>Hoover Replacement Belt for Commercial Guardsman Heavy-Duty Upright Vacuum</t>
  </si>
  <si>
    <t>Howard Burnett</t>
  </si>
  <si>
    <t>Companion Letter/Legal File, Black</t>
  </si>
  <si>
    <t>Sue Drake</t>
  </si>
  <si>
    <t>Gyration Ultra Professional Cordless Optical Suite</t>
  </si>
  <si>
    <t>Searcy</t>
  </si>
  <si>
    <t>Gail Currin</t>
  </si>
  <si>
    <t>Oxnard</t>
  </si>
  <si>
    <t>Neal Weber</t>
  </si>
  <si>
    <t>Bretford CR8500 Series Meeting Room Furniture</t>
  </si>
  <si>
    <t>Lloyd Spencer</t>
  </si>
  <si>
    <t>West Scarborough</t>
  </si>
  <si>
    <t>Phillip Pollard</t>
  </si>
  <si>
    <t>Fellowes Command Center 5-outlet power strip</t>
  </si>
  <si>
    <t>Rita Barton</t>
  </si>
  <si>
    <t>Verbatim DVD-RAM, 9.4GB, Rewritable, Type 1, DS, DataLife Plus</t>
  </si>
  <si>
    <t>Ridgewood</t>
  </si>
  <si>
    <t>Lynn Bell</t>
  </si>
  <si>
    <t>Linden® 12" Wall Clock With Oak Frame</t>
  </si>
  <si>
    <t>Bennington</t>
  </si>
  <si>
    <t>Lloyd Dickson</t>
  </si>
  <si>
    <t>Xerox 1893</t>
  </si>
  <si>
    <t>Priscilla Frank</t>
  </si>
  <si>
    <t>Self-Adhesive Removable Labels</t>
  </si>
  <si>
    <t>Gorham</t>
  </si>
  <si>
    <t>Kristin George</t>
  </si>
  <si>
    <t>Chromcraft Bull-Nose Wood Oval Conference Tables &amp; Bases</t>
  </si>
  <si>
    <t>Saco</t>
  </si>
  <si>
    <t>Theresa Winters</t>
  </si>
  <si>
    <t>Bryant</t>
  </si>
  <si>
    <t>KF 788</t>
  </si>
  <si>
    <t>Heavy-Duty E-Z-D® Binders</t>
  </si>
  <si>
    <t>Beverly Cameron</t>
  </si>
  <si>
    <t>Boston 1645 Deluxe Heavier-Duty Electric Pencil Sharpener</t>
  </si>
  <si>
    <t>Apex</t>
  </si>
  <si>
    <t>Francis Sherrill</t>
  </si>
  <si>
    <t>Xerox 213</t>
  </si>
  <si>
    <t>Asheville</t>
  </si>
  <si>
    <t>Meredith Humphrey</t>
  </si>
  <si>
    <t>Jet-Pak Recycled Peel 'N' Seal Padded Mailers</t>
  </si>
  <si>
    <t>Cary</t>
  </si>
  <si>
    <t>Personal Creations™ Ink Jet Cards and Labels</t>
  </si>
  <si>
    <t>Julie Porter</t>
  </si>
  <si>
    <t>Panasonic KX-P3626 Dot Matrix Printer</t>
  </si>
  <si>
    <t>Pittsburg</t>
  </si>
  <si>
    <t>Ampad #10 Peel &amp; Seel® Holiday Envelopes</t>
  </si>
  <si>
    <t>Glen Newman</t>
  </si>
  <si>
    <t>Ibico Recycled Linen-Style Covers</t>
  </si>
  <si>
    <t>Wilkinsburg</t>
  </si>
  <si>
    <t>Eugene Kerr</t>
  </si>
  <si>
    <t>i500plus</t>
  </si>
  <si>
    <t>Central Islip</t>
  </si>
  <si>
    <t>Imation 3.5" IBM-Formatted Diskettes, 10/Pack</t>
  </si>
  <si>
    <t>Avery 494</t>
  </si>
  <si>
    <t>Brian Bennett</t>
  </si>
  <si>
    <t>Keytronic French Keyboard</t>
  </si>
  <si>
    <t>Cheektowaga</t>
  </si>
  <si>
    <t>Canon MP25DIII Desktop Whisper-Quiet Printing Calculator</t>
  </si>
  <si>
    <t>Marguerite Rodgers</t>
  </si>
  <si>
    <t>SANFORD Major Accent™ Highlighters</t>
  </si>
  <si>
    <t>Commack</t>
  </si>
  <si>
    <t>Micro Innovations Micro Digital Wireless Keyboard and Mouse, Gray</t>
  </si>
  <si>
    <t>Kent Burton</t>
  </si>
  <si>
    <t>i2000</t>
  </si>
  <si>
    <t>Delaware</t>
  </si>
  <si>
    <t>Jessica Huffman</t>
  </si>
  <si>
    <t>US Robotics 56K V.92 External Faxmodem</t>
  </si>
  <si>
    <t>Dublin</t>
  </si>
  <si>
    <t>Jon Hale</t>
  </si>
  <si>
    <t>Belle Glade</t>
  </si>
  <si>
    <t>Mildred Chase</t>
  </si>
  <si>
    <t>Fellowes Smart Design 104-Key Enhanced Keyboard, PS/2 Adapter, Platinum</t>
  </si>
  <si>
    <t>Woodland</t>
  </si>
  <si>
    <t>Avery 48</t>
  </si>
  <si>
    <t>Jerome Burch</t>
  </si>
  <si>
    <t>Yuba City</t>
  </si>
  <si>
    <t>Erin Ballard</t>
  </si>
  <si>
    <t>Luxo Professional Fluorescent Magnifier Lamp with Clamp-Mount Base</t>
  </si>
  <si>
    <t>Electrix Halogen Magnifier Lamp</t>
  </si>
  <si>
    <t>Xerox 1923</t>
  </si>
  <si>
    <t>Gayle Pearson</t>
  </si>
  <si>
    <t>Keith R Atkinson</t>
  </si>
  <si>
    <t>Wilson Jones Custom Binder Spines &amp; Labels</t>
  </si>
  <si>
    <t>Surprise</t>
  </si>
  <si>
    <t>Xerox 1883</t>
  </si>
  <si>
    <t>Accessory37</t>
  </si>
  <si>
    <t>Gene Gilliam</t>
  </si>
  <si>
    <t>Balt Split Level Computer Training Table</t>
  </si>
  <si>
    <t>Willie Robinson</t>
  </si>
  <si>
    <t>Coram</t>
  </si>
  <si>
    <t>Avery Flip-Chart Easel Binder, Black</t>
  </si>
  <si>
    <t>Seth Thomas 13 1/2" Wall Clock</t>
  </si>
  <si>
    <t>Vicki Bond</t>
  </si>
  <si>
    <t>Burbank</t>
  </si>
  <si>
    <t>Erik Barr</t>
  </si>
  <si>
    <t>Xerox 1982</t>
  </si>
  <si>
    <t>Calumet City</t>
  </si>
  <si>
    <t>Pam Bennett</t>
  </si>
  <si>
    <t>Boston 16701 Slimline Battery Pencil Sharpener</t>
  </si>
  <si>
    <t>Carbondale</t>
  </si>
  <si>
    <t>Marion Owens</t>
  </si>
  <si>
    <t>Global Leather &amp; Oak Executive Chair, Burgundy</t>
  </si>
  <si>
    <t>Bethlehem</t>
  </si>
  <si>
    <t>Theodore Tyson</t>
  </si>
  <si>
    <t>Romeoville</t>
  </si>
  <si>
    <t>Colleen Fletcher</t>
  </si>
  <si>
    <t>Saint Charles</t>
  </si>
  <si>
    <t>Hazel Dale</t>
  </si>
  <si>
    <t>Springfield</t>
  </si>
  <si>
    <t>Ted Dunlap</t>
  </si>
  <si>
    <t>Deer Park</t>
  </si>
  <si>
    <t>Fellowes Internet Keyboard, Platinum</t>
  </si>
  <si>
    <t>Leon Peele</t>
  </si>
  <si>
    <t>GBC Laser Imprintable Binding System Covers, Desert Sand</t>
  </si>
  <si>
    <t>Dix Hills</t>
  </si>
  <si>
    <t>Kimberly McCarthy</t>
  </si>
  <si>
    <t>Eldon® Gobal File Keepers</t>
  </si>
  <si>
    <t>Sidney Bowling</t>
  </si>
  <si>
    <t>Omaha</t>
  </si>
  <si>
    <t>Timothy Ross</t>
  </si>
  <si>
    <t>Maxine Collier Grady</t>
  </si>
  <si>
    <t>Acme® Forged Steel Scissors with Black Enamel Handles</t>
  </si>
  <si>
    <t>Hon Olson Stacker Stools</t>
  </si>
  <si>
    <t>Joanna Keith</t>
  </si>
  <si>
    <t>Lake Jackson</t>
  </si>
  <si>
    <t>Dwight Bishop</t>
  </si>
  <si>
    <t>Lancaster</t>
  </si>
  <si>
    <t>Dennis Welch</t>
  </si>
  <si>
    <t>Westinghouse Clip-On Gooseneck Lamps</t>
  </si>
  <si>
    <t>Laredo</t>
  </si>
  <si>
    <t>Luis Kerr</t>
  </si>
  <si>
    <t>Yucaipa</t>
  </si>
  <si>
    <t>Epson DFX-8500 Dot Matrix Printer</t>
  </si>
  <si>
    <t>Julia Reynolds</t>
  </si>
  <si>
    <t>Arvada</t>
  </si>
  <si>
    <t>Samantha Koch</t>
  </si>
  <si>
    <t>Tucson</t>
  </si>
  <si>
    <t>Tonya Proctor</t>
  </si>
  <si>
    <t>Southworth 25% Cotton Premium Laser Paper and Envelopes</t>
  </si>
  <si>
    <t>Temecula</t>
  </si>
  <si>
    <t>Timeport L7089</t>
  </si>
  <si>
    <t>Peggy Lanier</t>
  </si>
  <si>
    <t>Angle-D Binders with Locking Rings, Label Holders</t>
  </si>
  <si>
    <t>Randy Jiang</t>
  </si>
  <si>
    <t>Norwich</t>
  </si>
  <si>
    <t>Ray Grady</t>
  </si>
  <si>
    <t>Eagle Pass</t>
  </si>
  <si>
    <t>Plymouth Boxed Rubber Bands by Plymouth</t>
  </si>
  <si>
    <t>Kurt O'Connor</t>
  </si>
  <si>
    <t>Important Message Pads, 50 4-1/4 x 5-1/2 Forms per Pad</t>
  </si>
  <si>
    <t>Edinburg</t>
  </si>
  <si>
    <t>Pam Patton</t>
  </si>
  <si>
    <t>Canon Imageclass D680 Copier / Fax</t>
  </si>
  <si>
    <t>HP Office Recycled Paper (20Lb. and 87 Bright)</t>
  </si>
  <si>
    <t>#10- 4 1/8" x 9 1/2" Security-Tint Envelopes</t>
  </si>
  <si>
    <t>Logitech Internet Navigator Keyboard</t>
  </si>
  <si>
    <t>Benjamin Strauss</t>
  </si>
  <si>
    <t>El Paso</t>
  </si>
  <si>
    <t>Michael Robbins</t>
  </si>
  <si>
    <t>Euless</t>
  </si>
  <si>
    <t>Marjorie Owens</t>
  </si>
  <si>
    <t>Farmers Branch</t>
  </si>
  <si>
    <t>Carmen McPherson</t>
  </si>
  <si>
    <t>Epson LQ-570e Dot Matrix Printer</t>
  </si>
  <si>
    <t>Carol Stream</t>
  </si>
  <si>
    <t>Malcolm Floyd</t>
  </si>
  <si>
    <t>The Colony</t>
  </si>
  <si>
    <t>Russell Chan</t>
  </si>
  <si>
    <t>Hoover WindTunnel™ Plus Canister Vacuum</t>
  </si>
  <si>
    <t>Waco</t>
  </si>
  <si>
    <t>Edna Huang</t>
  </si>
  <si>
    <t>South Hadley</t>
  </si>
  <si>
    <t>Alex Nicholson</t>
  </si>
  <si>
    <t>Black Print Carbonless Snap-Off® Rapid Letter, 8 1/2" x 7"</t>
  </si>
  <si>
    <t>Montebello</t>
  </si>
  <si>
    <t>Edith Forbes</t>
  </si>
  <si>
    <t>Tewksbury</t>
  </si>
  <si>
    <t>Arlene Weeks</t>
  </si>
  <si>
    <t>Union City</t>
  </si>
  <si>
    <t>Jessie Houston</t>
  </si>
  <si>
    <t>Staples #10 Laser &amp; Inkjet Envelopes, 4 1/8" x 9 1/2", 100/Box</t>
  </si>
  <si>
    <t>5125</t>
  </si>
  <si>
    <t>Sandy Hunt</t>
  </si>
  <si>
    <t>Altamonte Springs</t>
  </si>
  <si>
    <t>Global Leather Executive Chair</t>
  </si>
  <si>
    <t>Targus USB Numeric Keypad</t>
  </si>
  <si>
    <t>Jesse Williamson</t>
  </si>
  <si>
    <t>Spanish Fork</t>
  </si>
  <si>
    <t>Becky O'Brien</t>
  </si>
  <si>
    <t>Accessory9</t>
  </si>
  <si>
    <t>Springville</t>
  </si>
  <si>
    <t>Lee Xu</t>
  </si>
  <si>
    <t>Polycom ViewStation™ ISDN Videoconferencing Unit</t>
  </si>
  <si>
    <t>Alabama</t>
  </si>
  <si>
    <t>Madison</t>
  </si>
  <si>
    <t>Harmony HEPA Quiet Air Purifiers</t>
  </si>
  <si>
    <t>Glenda Herbert</t>
  </si>
  <si>
    <t>Hewlett-Packard Deskjet 1220Cse Color Inkjet Printer</t>
  </si>
  <si>
    <t>Huntington Beach</t>
  </si>
  <si>
    <t>Dwight Stephenson</t>
  </si>
  <si>
    <t>Staples Plastic Wall Frames</t>
  </si>
  <si>
    <t>John Morse</t>
  </si>
  <si>
    <t>New Britain</t>
  </si>
  <si>
    <t>Louis Parrish</t>
  </si>
  <si>
    <t>Ibico Laser Imprintable Binding System Covers</t>
  </si>
  <si>
    <t>Dixon Ticonderoga Core-Lock Colored Pencils, 48-Color Set</t>
  </si>
  <si>
    <t>Sidney Brewer</t>
  </si>
  <si>
    <t>Immokalee</t>
  </si>
  <si>
    <t>Grace McNeill Hunt</t>
  </si>
  <si>
    <t>Hon 4700 Series Mobuis™ Mid-Back Task Chairs with Adjustable Arms</t>
  </si>
  <si>
    <t>Sudbury</t>
  </si>
  <si>
    <t>Edward Lamm</t>
  </si>
  <si>
    <t>Nashua</t>
  </si>
  <si>
    <t>Beth English</t>
  </si>
  <si>
    <t>Elmwood Park</t>
  </si>
  <si>
    <t>Faye Wolf</t>
  </si>
  <si>
    <t>South Orange</t>
  </si>
  <si>
    <t>Judy Merritt</t>
  </si>
  <si>
    <t>Debra Proctor</t>
  </si>
  <si>
    <t>Avery 497</t>
  </si>
  <si>
    <t>Fort Wayne</t>
  </si>
  <si>
    <t>Eileen Fletcher</t>
  </si>
  <si>
    <t>Pressboard Covers with Storage Hooks, 9 1/2" x 11", Light Blue</t>
  </si>
  <si>
    <t>Gary</t>
  </si>
  <si>
    <t>Canon imageCLASS 2200 Advanced Copier</t>
  </si>
  <si>
    <t>Jeremy Pratt</t>
  </si>
  <si>
    <t>Verbatim DVD-RAM, 5.2GB, Rewritable, Type 1, DS</t>
  </si>
  <si>
    <t>Granger</t>
  </si>
  <si>
    <t>Newell 312</t>
  </si>
  <si>
    <t>Billy Perry Browning</t>
  </si>
  <si>
    <t>Ken Cash</t>
  </si>
  <si>
    <t>Pawtucket</t>
  </si>
  <si>
    <t>Elsie Hwang</t>
  </si>
  <si>
    <t>Hazel Jennings</t>
  </si>
  <si>
    <t>Philadelphia</t>
  </si>
  <si>
    <t>Patrick Byrne</t>
  </si>
  <si>
    <t>Sulphur Springs</t>
  </si>
  <si>
    <t>Gary Hester</t>
  </si>
  <si>
    <t>GBC VeloBinder Electric Binding Machine</t>
  </si>
  <si>
    <t>Flower Mound</t>
  </si>
  <si>
    <t>Eva Simpson</t>
  </si>
  <si>
    <t>Carrollton</t>
  </si>
  <si>
    <t>Polycom VoiceStation 100</t>
  </si>
  <si>
    <t>Phone 918</t>
  </si>
  <si>
    <t>April Bowers</t>
  </si>
  <si>
    <t>Cedar Hill</t>
  </si>
  <si>
    <t>Bradley Schroeder</t>
  </si>
  <si>
    <t>Fellowes PB300 Plastic Comb Binding Machine</t>
  </si>
  <si>
    <t>Hewlett-Packard Deskjet 6122 Color Inkjet Printer</t>
  </si>
  <si>
    <t>Lois Hansen</t>
  </si>
  <si>
    <t>G.E. Halogen Desk Lamp Bulbs</t>
  </si>
  <si>
    <t>Hayes Optima 56K V.90 Internal Voice Modem</t>
  </si>
  <si>
    <t>Henry O'Connell</t>
  </si>
  <si>
    <t>Leander</t>
  </si>
  <si>
    <t>Kara Patton</t>
  </si>
  <si>
    <t>Avery Binder Labels</t>
  </si>
  <si>
    <t>Carpentersville</t>
  </si>
  <si>
    <t>Hon Every-Day® Chair Series Swivel Task Chairs</t>
  </si>
  <si>
    <t>IBM Multi-Purpose Copy Paper, 8 1/2 x 11", Case</t>
  </si>
  <si>
    <t>Vickie Coates</t>
  </si>
  <si>
    <t>Bionaire Personal Warm Mist Humidifier/Vaporizer</t>
  </si>
  <si>
    <t>Cedar Park</t>
  </si>
  <si>
    <t>Sauder Forest Hills Library, Woodland Oak Finish</t>
  </si>
  <si>
    <t>Bush Advantage Collection® Round Conference Table</t>
  </si>
  <si>
    <t>Anne Bland</t>
  </si>
  <si>
    <t>Economy Binders</t>
  </si>
  <si>
    <t>Channelview</t>
  </si>
  <si>
    <t>Carina Double Wide Media Storage Towers in Natural &amp; Black</t>
  </si>
  <si>
    <t>Advantus Map Pennant Flags and Round Head Tacks</t>
  </si>
  <si>
    <t>Ryan Foster</t>
  </si>
  <si>
    <t>Hewlett-Packard Deskjet 5550 Color Inkjet Printer</t>
  </si>
  <si>
    <t>Letter Slitter</t>
  </si>
  <si>
    <t>Keith Hobbs</t>
  </si>
  <si>
    <t>Colored Envelopes</t>
  </si>
  <si>
    <t>Danville</t>
  </si>
  <si>
    <t>Vickie Gonzalez</t>
  </si>
  <si>
    <t>Broomfield</t>
  </si>
  <si>
    <t>Danielle Kramer</t>
  </si>
  <si>
    <t>Xerox 1928</t>
  </si>
  <si>
    <t>Altus</t>
  </si>
  <si>
    <t>Rosemary Branch</t>
  </si>
  <si>
    <t>Sharp EL500L Fraction Calculator</t>
  </si>
  <si>
    <t>Boca Raton</t>
  </si>
  <si>
    <t>Imation 3.5" DS/HD IBM Formatted Diskettes, 10/Pack</t>
  </si>
  <si>
    <t>Joanne Church</t>
  </si>
  <si>
    <t>La Mesa</t>
  </si>
  <si>
    <t>Hand-Finished Solid Wood Document Frame</t>
  </si>
  <si>
    <t>Josephine Rao</t>
  </si>
  <si>
    <t>Wilson Jones Ledger-Size, Piano-Hinge Binder, 2", Blue</t>
  </si>
  <si>
    <t>Hammond</t>
  </si>
  <si>
    <t>Harold Albright</t>
  </si>
  <si>
    <t>Pauline Denton</t>
  </si>
  <si>
    <t>Safco Contoured Stacking Chairs</t>
  </si>
  <si>
    <t>Vincennes</t>
  </si>
  <si>
    <t>Canon PC-428 Personal Copier</t>
  </si>
  <si>
    <t>Dana Sharpe</t>
  </si>
  <si>
    <t>Herbert Beard</t>
  </si>
  <si>
    <t>Fellowes High-Stak® Drawer Files</t>
  </si>
  <si>
    <t>Cindy Harvey</t>
  </si>
  <si>
    <t>Tooele</t>
  </si>
  <si>
    <t>3390</t>
  </si>
  <si>
    <t>Sherri McIntosh</t>
  </si>
  <si>
    <t>Avery 507</t>
  </si>
  <si>
    <t>West Jordan</t>
  </si>
  <si>
    <t>Chris Pritchard</t>
  </si>
  <si>
    <t>Deflect-o Glass Clear Studded Chair Mats</t>
  </si>
  <si>
    <t>West Valley City</t>
  </si>
  <si>
    <t>Teresa Hill</t>
  </si>
  <si>
    <t>Coos Bay</t>
  </si>
  <si>
    <t>Keith Marsh</t>
  </si>
  <si>
    <t>Adam Saunders Gray</t>
  </si>
  <si>
    <t>Acco Pressboard Covers with Storage Hooks, 14 7/8" x 11", Light Blue</t>
  </si>
  <si>
    <t>Colorado Springs</t>
  </si>
  <si>
    <t>Marion Lindsey</t>
  </si>
  <si>
    <t>Commerce City</t>
  </si>
  <si>
    <t>Denise McIntosh</t>
  </si>
  <si>
    <t>Accessory24</t>
  </si>
  <si>
    <t>Marie Bass</t>
  </si>
  <si>
    <t>Perma STOR-ALL™ Hanging File Box, 13 1/8"W x 12 1/4"D x 10 1/2"H</t>
  </si>
  <si>
    <t>Fluorescent Highlighters by Dixon</t>
  </si>
  <si>
    <t>Edward Bynum</t>
  </si>
  <si>
    <t>Chambersburg</t>
  </si>
  <si>
    <t>IBM 80 Minute CD-R Spindle, 50/Pack</t>
  </si>
  <si>
    <t>Vivian Goldstein</t>
  </si>
  <si>
    <t>Staples Metal Binder Clips</t>
  </si>
  <si>
    <t>Brandon</t>
  </si>
  <si>
    <t>Jackie Burke</t>
  </si>
  <si>
    <t>Advantus Panel Wall Certificate Holder - 8.5x11</t>
  </si>
  <si>
    <t>Carol City</t>
  </si>
  <si>
    <t>Janet McCullough</t>
  </si>
  <si>
    <t>LX 677</t>
  </si>
  <si>
    <t>Coconut Creek</t>
  </si>
  <si>
    <t>Vivian Clarke</t>
  </si>
  <si>
    <t>Camp Springs</t>
  </si>
  <si>
    <t>Aaron Dillon</t>
  </si>
  <si>
    <t>Avery 491</t>
  </si>
  <si>
    <t>Weatherford</t>
  </si>
  <si>
    <t>Avery White Multi-Purpose Labels</t>
  </si>
  <si>
    <t>Marguerite Yu</t>
  </si>
  <si>
    <t>Weslaco</t>
  </si>
  <si>
    <t>Epson C62 Color Inkjet Printer</t>
  </si>
  <si>
    <t>Arlene Gibbons</t>
  </si>
  <si>
    <t>Nu-Dell Leatherette Frames</t>
  </si>
  <si>
    <t>Muscatine</t>
  </si>
  <si>
    <t>Kristina Collier</t>
  </si>
  <si>
    <t>Allen Park</t>
  </si>
  <si>
    <t>Xerox 1894</t>
  </si>
  <si>
    <t>Earl Roy</t>
  </si>
  <si>
    <t>Mead 1st Gear 2" Zipper Binder, Asst. Colors</t>
  </si>
  <si>
    <t>Casselberry</t>
  </si>
  <si>
    <t>Advantus Push Pins, Aluminum Head</t>
  </si>
  <si>
    <t>Chris Ford</t>
  </si>
  <si>
    <t>Xerox 1947</t>
  </si>
  <si>
    <t>James Hunter</t>
  </si>
  <si>
    <t>Lubbock</t>
  </si>
  <si>
    <t>Patsy Harmon</t>
  </si>
  <si>
    <t>Presstex Flexible Ring Binders</t>
  </si>
  <si>
    <t>Lufkin</t>
  </si>
  <si>
    <t>Joe D Dean</t>
  </si>
  <si>
    <t>Mansfield</t>
  </si>
  <si>
    <t>Earl Buck</t>
  </si>
  <si>
    <t>Acco Smartsocket® Color-Coded Six-Outlet AC Adapter Model Surge Protectors</t>
  </si>
  <si>
    <t>Stockton</t>
  </si>
  <si>
    <t>Jeanne Walker</t>
  </si>
  <si>
    <t>Portsmouth</t>
  </si>
  <si>
    <t>Christina Hanna</t>
  </si>
  <si>
    <t>Eldon Pizzaz™ Desk Accessories</t>
  </si>
  <si>
    <t>George McLamb</t>
  </si>
  <si>
    <t>X-Rack™ File for Hanging Folders</t>
  </si>
  <si>
    <t>Alexandria</t>
  </si>
  <si>
    <t>Jean Khan</t>
  </si>
  <si>
    <t>Menlo Park</t>
  </si>
  <si>
    <t>Hazel Jones</t>
  </si>
  <si>
    <t>Wirebound Message Forms, Four 2 3/4 x 5 Forms per Page, Pink Paper</t>
  </si>
  <si>
    <t>Carolyn Greer</t>
  </si>
  <si>
    <t>Sunnyvale</t>
  </si>
  <si>
    <t>Recycled Eldon Regeneration Jumbo File</t>
  </si>
  <si>
    <t>Wesley Tate</t>
  </si>
  <si>
    <t>Crystal Floyd</t>
  </si>
  <si>
    <t>Battle Creek</t>
  </si>
  <si>
    <t>Charles Ward</t>
  </si>
  <si>
    <t>g520</t>
  </si>
  <si>
    <t>Moreno Valley</t>
  </si>
  <si>
    <t>Marc Ray</t>
  </si>
  <si>
    <t>Avery Hi-Liter® Fluorescent Desk Style Markers</t>
  </si>
  <si>
    <t>Mountain View</t>
  </si>
  <si>
    <t>Pamela Wiley</t>
  </si>
  <si>
    <t>Maxell DVD-RAM Discs</t>
  </si>
  <si>
    <t>Betsy Gibson</t>
  </si>
  <si>
    <t>Indianapolis</t>
  </si>
  <si>
    <t>Rebecca Lindsey</t>
  </si>
  <si>
    <t>*Staples* Highlighting Markers</t>
  </si>
  <si>
    <t>Kokomo</t>
  </si>
  <si>
    <t>Brooke Lancaster</t>
  </si>
  <si>
    <t>Lafayette</t>
  </si>
  <si>
    <t>Robyn Zhou</t>
  </si>
  <si>
    <t>Englewood</t>
  </si>
  <si>
    <t>#10- 4 1/8" x 9 1/2" Recycled Envelopes</t>
  </si>
  <si>
    <t>Gregory Crane</t>
  </si>
  <si>
    <t>Stacy Gould</t>
  </si>
  <si>
    <t>Bay City</t>
  </si>
  <si>
    <t>Kerry Green</t>
  </si>
  <si>
    <t>Frances Jackson</t>
  </si>
  <si>
    <t>Jeffersonville</t>
  </si>
  <si>
    <t>Global Leather and Oak Executive Chair, Black</t>
  </si>
  <si>
    <t>Tennsco Lockers, Sand</t>
  </si>
  <si>
    <t>Jean Weiss Diaz</t>
  </si>
  <si>
    <t>Elyria</t>
  </si>
  <si>
    <t>Kyle Kaufman</t>
  </si>
  <si>
    <t>Euclid</t>
  </si>
  <si>
    <t>Rodney Field</t>
  </si>
  <si>
    <t>Kensington 7 Outlet MasterPiece Power Center</t>
  </si>
  <si>
    <t>Howard Miller 13" Diameter Goldtone Round Wall Clock</t>
  </si>
  <si>
    <t>Veronica Peck</t>
  </si>
  <si>
    <t>Lifetime Advantage™ Folding Chairs, 4/Carton</t>
  </si>
  <si>
    <t>South Lake Tahoe</t>
  </si>
  <si>
    <t>Steve Raynor</t>
  </si>
  <si>
    <t>Taylors</t>
  </si>
  <si>
    <t>Norman Adams</t>
  </si>
  <si>
    <t>GBC Binding covers</t>
  </si>
  <si>
    <t>Wesley Reid</t>
  </si>
  <si>
    <t>Vicki Zhu Daniels</t>
  </si>
  <si>
    <t>Eldon Antistatic Chair Mats for Low to Medium Pile Carpets</t>
  </si>
  <si>
    <t>Clearfield</t>
  </si>
  <si>
    <t>Danielle Daniel</t>
  </si>
  <si>
    <t>GBC DocuBind 200 Manual Binding Machine</t>
  </si>
  <si>
    <t>Westerville</t>
  </si>
  <si>
    <t>Tommy Ellis Ritchie</t>
  </si>
  <si>
    <t>Westlake</t>
  </si>
  <si>
    <t>Fellowes Mighty 8 Compact Surge Protector</t>
  </si>
  <si>
    <t>Paul Puckett</t>
  </si>
  <si>
    <t>Memorex Slim 80 Minute CD-R, 10/Pack</t>
  </si>
  <si>
    <t>Wooster</t>
  </si>
  <si>
    <t>Marvin MacDonald</t>
  </si>
  <si>
    <t>Recycled Desk Saver Line "While You Were Out" Book, 5 1/2" X 4"</t>
  </si>
  <si>
    <t>Michael Tanner</t>
  </si>
  <si>
    <t>Alison Stewart</t>
  </si>
  <si>
    <t>Des Plaines</t>
  </si>
  <si>
    <t>Fellowes Staxonsteel® Drawer Files</t>
  </si>
  <si>
    <t>Wayne Sutherland</t>
  </si>
  <si>
    <t>Ibico Covers for Plastic or Wire Binding Elements</t>
  </si>
  <si>
    <t>Downers Grove</t>
  </si>
  <si>
    <t>Hanging Personal Folder File</t>
  </si>
  <si>
    <t>Tennsco Double-Tier Lockers</t>
  </si>
  <si>
    <t>Don Beard</t>
  </si>
  <si>
    <t>Ozark</t>
  </si>
  <si>
    <t>Kate Lehman</t>
  </si>
  <si>
    <t>Dundalk</t>
  </si>
  <si>
    <t>Gloria Jacobs</t>
  </si>
  <si>
    <t>Elmira</t>
  </si>
  <si>
    <t>Charlotte L Doyle</t>
  </si>
  <si>
    <t>Peel &amp; Stick Add-On Corner Pockets</t>
  </si>
  <si>
    <t>Coral Gables</t>
  </si>
  <si>
    <t>Renee Huang</t>
  </si>
  <si>
    <t>Avery 487</t>
  </si>
  <si>
    <t>Coral Springs</t>
  </si>
  <si>
    <t>Quartet Omega® Colored Chalk, 12/Pack</t>
  </si>
  <si>
    <t>StarTAC 8000</t>
  </si>
  <si>
    <t>Kay Schultz</t>
  </si>
  <si>
    <t>College Station</t>
  </si>
  <si>
    <t>Joseph Dawson</t>
  </si>
  <si>
    <t>Avery Legal 4-Ring Binder</t>
  </si>
  <si>
    <t>Muncie</t>
  </si>
  <si>
    <t>Randall Boykin</t>
  </si>
  <si>
    <t>Xerox 1888</t>
  </si>
  <si>
    <t>Earl Watts</t>
  </si>
  <si>
    <t>Hopkins</t>
  </si>
  <si>
    <t>Larry Hall</t>
  </si>
  <si>
    <t>Birmingham</t>
  </si>
  <si>
    <t>Neil Parker</t>
  </si>
  <si>
    <t>Boston School Pro Electric Pencil Sharpener, 1670</t>
  </si>
  <si>
    <t>Decatur</t>
  </si>
  <si>
    <t>Brad Stark</t>
  </si>
  <si>
    <t>GBC DocuBind 300 Electric Binding Machine</t>
  </si>
  <si>
    <t>Eden</t>
  </si>
  <si>
    <t>Jon Ayers</t>
  </si>
  <si>
    <t>Avery 508</t>
  </si>
  <si>
    <t>Palm Coast</t>
  </si>
  <si>
    <t>Nicole Reid</t>
  </si>
  <si>
    <t>University City</t>
  </si>
  <si>
    <t>John Bray</t>
  </si>
  <si>
    <t>Canon Image Class D660 Copier</t>
  </si>
  <si>
    <t>Richmond</t>
  </si>
  <si>
    <t>Laurence Flowers</t>
  </si>
  <si>
    <t>Portfile® Personal File Boxes</t>
  </si>
  <si>
    <t>Biloxi</t>
  </si>
  <si>
    <t>Gary Koch</t>
  </si>
  <si>
    <t>Bretford CR4500 Series Slim Rectangular Table</t>
  </si>
  <si>
    <t>Clinton</t>
  </si>
  <si>
    <t>Tara Powers Underwood</t>
  </si>
  <si>
    <t>Staples Premium Bright 1-Part Blank Computer Paper</t>
  </si>
  <si>
    <t>Greenville</t>
  </si>
  <si>
    <t>Joan Floyd</t>
  </si>
  <si>
    <t>Staples Surge Protector 6 outlet</t>
  </si>
  <si>
    <t>Gulfport</t>
  </si>
  <si>
    <t>Carol Wood</t>
  </si>
  <si>
    <t>Avery 482</t>
  </si>
  <si>
    <t>James Nicholson</t>
  </si>
  <si>
    <t>Euro Pro Shark Stick Mini Vacuum</t>
  </si>
  <si>
    <t>Annandale</t>
  </si>
  <si>
    <t>Zachary Maynard</t>
  </si>
  <si>
    <t>Hon GuestStacker Chair</t>
  </si>
  <si>
    <t>Blacksburg</t>
  </si>
  <si>
    <t>Edwin Coley</t>
  </si>
  <si>
    <t>Staples 1 Part Blank Computer Paper</t>
  </si>
  <si>
    <t>Sherry Hurley</t>
  </si>
  <si>
    <t>Fellowes Basic 104-Key Keyboard, Platinum</t>
  </si>
  <si>
    <t>Fayetteville</t>
  </si>
  <si>
    <t>Ronnie Nolan</t>
  </si>
  <si>
    <t>Waterville</t>
  </si>
  <si>
    <t>Lucille Buchanan</t>
  </si>
  <si>
    <t>Eldon Expressions™ Desk Accessory, Wood Photo Frame, Mahogany</t>
  </si>
  <si>
    <t>Willoughby</t>
  </si>
  <si>
    <t>Ronald O'Neill</t>
  </si>
  <si>
    <t>Avery Durable Poly Binders</t>
  </si>
  <si>
    <t>Chad Henson</t>
  </si>
  <si>
    <t>Huntington</t>
  </si>
  <si>
    <t>DAX Solid Wood Frames</t>
  </si>
  <si>
    <t>Newell 329</t>
  </si>
  <si>
    <t>Frank Hess</t>
  </si>
  <si>
    <t>Waldorf</t>
  </si>
  <si>
    <t>Alex Watkins</t>
  </si>
  <si>
    <t>Stockwell Push Pins</t>
  </si>
  <si>
    <t>Woodmere</t>
  </si>
  <si>
    <t>Don Rogers</t>
  </si>
  <si>
    <t>Avery Reinforcements for Hole-Punch Pages</t>
  </si>
  <si>
    <t>Franklin Square</t>
  </si>
  <si>
    <t>Kathleen Huang Hall</t>
  </si>
  <si>
    <t>GBC Clear Cover, 8-1/2 x 11, unpunched, 25 covers per pack</t>
  </si>
  <si>
    <t>Freeport</t>
  </si>
  <si>
    <t>Acme® Preferred Stainless Steel Scissors</t>
  </si>
  <si>
    <t>Jerry Ennis</t>
  </si>
  <si>
    <t>Sacramento</t>
  </si>
  <si>
    <t>Wayne Lutz</t>
  </si>
  <si>
    <t>TDK 4.7GB DVD-R Spindle, 15/Pack</t>
  </si>
  <si>
    <t>Hopkinton</t>
  </si>
  <si>
    <t>June Roberts</t>
  </si>
  <si>
    <t>Martin-Yale Premier Letter Opener</t>
  </si>
  <si>
    <t>Highland</t>
  </si>
  <si>
    <t>Gerald Petty</t>
  </si>
  <si>
    <t>600 Series Non-Flip</t>
  </si>
  <si>
    <t>Patrick Adcock</t>
  </si>
  <si>
    <t>GBC Prepunched Paper, 19-Hole, for Binding Systems, 24-lb</t>
  </si>
  <si>
    <t>Schererville</t>
  </si>
  <si>
    <t>Molly Browning</t>
  </si>
  <si>
    <t>Glen Cove</t>
  </si>
  <si>
    <t>Xerox 1882</t>
  </si>
  <si>
    <t>Letter/Legal File Tote with Clear Snap-On Lid, Black Granite</t>
  </si>
  <si>
    <t>Hon 2111 Invitation™ Series Corner Table</t>
  </si>
  <si>
    <t>Aaron Day</t>
  </si>
  <si>
    <t>Trav-L-File Heavy-Duty Shuttle II, Black</t>
  </si>
  <si>
    <t>Greeneville</t>
  </si>
  <si>
    <t>Lori Wolfe</t>
  </si>
  <si>
    <t>Hattiesburg</t>
  </si>
  <si>
    <t>BOSTON® Ranger® #55 Pencil Sharpener, Black</t>
  </si>
  <si>
    <t>Gerald Raynor</t>
  </si>
  <si>
    <t>Horn Lake</t>
  </si>
  <si>
    <t>Katherine W Epstein</t>
  </si>
  <si>
    <t>Hewlett-Packard Deskjet 3820 Color Inkjet Printer</t>
  </si>
  <si>
    <t>Jackson</t>
  </si>
  <si>
    <t>Sidney Greenberg</t>
  </si>
  <si>
    <t>Salinas</t>
  </si>
  <si>
    <t>Newell 336</t>
  </si>
  <si>
    <t>3M Polarizing Task Lamp with Clamp Arm, Light Gray</t>
  </si>
  <si>
    <t>Marvin Rollins</t>
  </si>
  <si>
    <t>Eaton Premium Continuous-Feed Paper, 25% Cotton, Letter Size, White, 1000 Shts/Box</t>
  </si>
  <si>
    <t>Stamford</t>
  </si>
  <si>
    <t>Sam Woodward</t>
  </si>
  <si>
    <t>Tenex Contemporary Contur Chairmats for Low and Medium Pile Carpet, Computer, 39" x 49"</t>
  </si>
  <si>
    <t>Friendswood</t>
  </si>
  <si>
    <t>Eugene Brewer Knox</t>
  </si>
  <si>
    <t>Bethpage</t>
  </si>
  <si>
    <t>Nina Bowles</t>
  </si>
  <si>
    <t>Woodstock</t>
  </si>
  <si>
    <t>Roy Hardison</t>
  </si>
  <si>
    <t>Belkin Premiere Surge Master II 8-outlet surge protector</t>
  </si>
  <si>
    <t>Dan Lamm</t>
  </si>
  <si>
    <t>Sony MFD2HD Formatted Diskettes, 10/Pack</t>
  </si>
  <si>
    <t>Asheboro</t>
  </si>
  <si>
    <t>Avery 485</t>
  </si>
  <si>
    <t>i270</t>
  </si>
  <si>
    <t>Charles Cline</t>
  </si>
  <si>
    <t>Thousand Oaks</t>
  </si>
  <si>
    <t>Elsie Pridgen</t>
  </si>
  <si>
    <t>Telephone Message Books with Fax/Mobile Section, 4 1/4" x 6"</t>
  </si>
  <si>
    <t>Laguna Hills</t>
  </si>
  <si>
    <t>Carolyn Bowling</t>
  </si>
  <si>
    <t>Imation DVD-RAM discs</t>
  </si>
  <si>
    <t>Letter Size Cart</t>
  </si>
  <si>
    <t>Mitchell Ross</t>
  </si>
  <si>
    <t>Burke</t>
  </si>
  <si>
    <t>GBC DocuBind TL200 Manual Binding Machine</t>
  </si>
  <si>
    <t>Sidney Scarborough</t>
  </si>
  <si>
    <t>Charlottesville</t>
  </si>
  <si>
    <t>Jeanne Nguyen</t>
  </si>
  <si>
    <t>Fairborn</t>
  </si>
  <si>
    <t>Esther Whitaker</t>
  </si>
  <si>
    <t>Staples Colored Interoffice Envelopes</t>
  </si>
  <si>
    <t>Electrix Fluorescent Magnifier Lamps &amp; Weighted Base</t>
  </si>
  <si>
    <t>Julie Edwards</t>
  </si>
  <si>
    <t>Eldon® 200 Class™ Desk Accessories</t>
  </si>
  <si>
    <t>Staples Copy Paper (20Lb. and 84 Bright)</t>
  </si>
  <si>
    <t>Wesley Corbett</t>
  </si>
  <si>
    <t>Conroe</t>
  </si>
  <si>
    <t>Lynn O'Donnell</t>
  </si>
  <si>
    <t>Elgin</t>
  </si>
  <si>
    <t>Larry Church</t>
  </si>
  <si>
    <t>Tennsco Industrial Shelving</t>
  </si>
  <si>
    <t>Neil Bailey</t>
  </si>
  <si>
    <t>636</t>
  </si>
  <si>
    <t>Harrisburg</t>
  </si>
  <si>
    <t>Rhonda Schroeder</t>
  </si>
  <si>
    <t>Acme Design Line 8" Stainless Steel Bent Scissors w/Champagne Handles, 3-1/8" Cut</t>
  </si>
  <si>
    <t>Melinda Thornton</t>
  </si>
  <si>
    <t>Reston</t>
  </si>
  <si>
    <t>#10 White Business Envelopes,4 1/8 x 9 1/2</t>
  </si>
  <si>
    <t>Holly Osborne</t>
  </si>
  <si>
    <t>Fellowes Personal Hanging Folder Files, Navy</t>
  </si>
  <si>
    <t>Hot Springs</t>
  </si>
  <si>
    <t>Joseph Hurst</t>
  </si>
  <si>
    <t>Ibico Presentation Index for Binding Systems</t>
  </si>
  <si>
    <t>Levittown</t>
  </si>
  <si>
    <t>Xerox 207</t>
  </si>
  <si>
    <t>Sandra Berry</t>
  </si>
  <si>
    <t>Meridian</t>
  </si>
  <si>
    <t>Lillian Day</t>
  </si>
  <si>
    <t>Shaker Heights</t>
  </si>
  <si>
    <t>Dennis Bowen</t>
  </si>
  <si>
    <t>Avery Premier Heavy-Duty Binder with Round Locking Rings</t>
  </si>
  <si>
    <t>Pottstown</t>
  </si>
  <si>
    <t>Sharon Long</t>
  </si>
  <si>
    <t>Marietta</t>
  </si>
  <si>
    <t>Regina Langley</t>
  </si>
  <si>
    <t>Hunt BOSTON® Vista® Battery-Operated Pencil Sharpener, Black</t>
  </si>
  <si>
    <t>Martinez</t>
  </si>
  <si>
    <t>Rosemary Stark</t>
  </si>
  <si>
    <t>TI 36X Solar Scientific Calculator</t>
  </si>
  <si>
    <t>Newnan</t>
  </si>
  <si>
    <t>Kathy Shah</t>
  </si>
  <si>
    <t>Garner</t>
  </si>
  <si>
    <t>Russell W Melton</t>
  </si>
  <si>
    <t>Northport</t>
  </si>
  <si>
    <t>Jennifer Zimmerman</t>
  </si>
  <si>
    <t>Eldon Simplefile® Box Office®</t>
  </si>
  <si>
    <t>Jonesboro</t>
  </si>
  <si>
    <t>Constance Flowers</t>
  </si>
  <si>
    <t>US Robotics 56K V.92 Internal PCI Faxmodem</t>
  </si>
  <si>
    <t>San Diego</t>
  </si>
  <si>
    <t>Linda Blake</t>
  </si>
  <si>
    <t>Hilliard</t>
  </si>
  <si>
    <t>Juanita Ballard</t>
  </si>
  <si>
    <t>Super Decoflex Portable Personal File</t>
  </si>
  <si>
    <t>Kent</t>
  </si>
  <si>
    <t>Carrie Lewis</t>
  </si>
  <si>
    <t>Kettering</t>
  </si>
  <si>
    <t>Kerry Wilkerson</t>
  </si>
  <si>
    <t>Idaho</t>
  </si>
  <si>
    <t>Moscow</t>
  </si>
  <si>
    <t>Nina Horne Kelly</t>
  </si>
  <si>
    <t>Xerox 197</t>
  </si>
  <si>
    <t>Christopher Meadows</t>
  </si>
  <si>
    <t>Harrison</t>
  </si>
  <si>
    <t>Eric West</t>
  </si>
  <si>
    <t>Hempstead</t>
  </si>
  <si>
    <t>Danielle Myers</t>
  </si>
  <si>
    <t>Advantus Employee of the Month Certificate Frame, 11 x 13-1/2</t>
  </si>
  <si>
    <t>Newell 308</t>
  </si>
  <si>
    <t>Dean Solomon</t>
  </si>
  <si>
    <t>Gastonia</t>
  </si>
  <si>
    <t>Xerox 1880</t>
  </si>
  <si>
    <t>Edna Pierce</t>
  </si>
  <si>
    <t>Goldsboro</t>
  </si>
  <si>
    <t>Paige Jacobs</t>
  </si>
  <si>
    <t>Accessory28</t>
  </si>
  <si>
    <t>Herbert Holden</t>
  </si>
  <si>
    <t>Avery 05222 Permanent Self-Adhesive File Folder Labels for Typewriters, on Rolls, White, 250/Roll</t>
  </si>
  <si>
    <t>Tenex Traditional Chairmats for Medium Pile Carpet, Standard Lip, 36" x 48"</t>
  </si>
  <si>
    <t>Accessory17</t>
  </si>
  <si>
    <t>Helen Simpson</t>
  </si>
  <si>
    <t>Enid</t>
  </si>
  <si>
    <t>Sherri P Stephens</t>
  </si>
  <si>
    <t>Lawton</t>
  </si>
  <si>
    <t>Nelson Hong</t>
  </si>
  <si>
    <t>Torrance</t>
  </si>
  <si>
    <t>AT&amp;T Black Trimline Phone, Model 210</t>
  </si>
  <si>
    <t>600 Series Flip</t>
  </si>
  <si>
    <t>Michele Bradshaw</t>
  </si>
  <si>
    <t>8890</t>
  </si>
  <si>
    <t>Dunedin</t>
  </si>
  <si>
    <t>12-1/2 Diameter Round Wall Clock</t>
  </si>
  <si>
    <t>Regeneration Desk Collection</t>
  </si>
  <si>
    <t>Ralph Woods Scott</t>
  </si>
  <si>
    <t>Avery Binding System Hidden Tab™ Executive Style Index Sets</t>
  </si>
  <si>
    <t>Creve Coeur</t>
  </si>
  <si>
    <t>Robert Rollins</t>
  </si>
  <si>
    <t>Jeff Spivey</t>
  </si>
  <si>
    <t>Marlene Kirk</t>
  </si>
  <si>
    <t>South Bend</t>
  </si>
  <si>
    <t>Charlotte Patterson</t>
  </si>
  <si>
    <t>Terre Haute</t>
  </si>
  <si>
    <t>Miriam Greenberg</t>
  </si>
  <si>
    <t>Valparaiso</t>
  </si>
  <si>
    <t>Ray Oakley</t>
  </si>
  <si>
    <t>West Lafayette</t>
  </si>
  <si>
    <t>Jackie Capps</t>
  </si>
  <si>
    <t>San Carlos</t>
  </si>
  <si>
    <t>Master Caster Door Stop, Brown</t>
  </si>
  <si>
    <t>Lawrence Dennis</t>
  </si>
  <si>
    <t>Newell 342</t>
  </si>
  <si>
    <t>San Clemente</t>
  </si>
  <si>
    <t>Valerie Siegel</t>
  </si>
  <si>
    <t>Derek Jernigan</t>
  </si>
  <si>
    <t>Galesburg</t>
  </si>
  <si>
    <t>Jack Morse</t>
  </si>
  <si>
    <t>Joyce Knox</t>
  </si>
  <si>
    <t>Parkersburg</t>
  </si>
  <si>
    <t>Albert Tyson</t>
  </si>
  <si>
    <t>Micro Innovations Media Access Pro Keyboard</t>
  </si>
  <si>
    <t>Olive Branch</t>
  </si>
  <si>
    <t>Marvin Yang</t>
  </si>
  <si>
    <t>Lexmark Z54se Color Inkjet Printer</t>
  </si>
  <si>
    <t>Pearl</t>
  </si>
  <si>
    <t>Danielle Schneider</t>
  </si>
  <si>
    <t>Staples Battery-Operated Desktop Pencil Sharpener</t>
  </si>
  <si>
    <t>Ian Hall</t>
  </si>
  <si>
    <t>Dearborn</t>
  </si>
  <si>
    <t>Xerox 1896</t>
  </si>
  <si>
    <t>Vanessa Boyer</t>
  </si>
  <si>
    <t>3M Polarizing Light Filter Sleeves</t>
  </si>
  <si>
    <t>Kate Peck</t>
  </si>
  <si>
    <t>Gould Plastics 9-Pocket Panel Bin, 18-3/8w x 5-1/4d x 20-1/2h, Black</t>
  </si>
  <si>
    <t>Bettendorf</t>
  </si>
  <si>
    <t>Wirebound Message Books, Four 2 3/4" x 5" Forms per Page, 600 Sets per Book</t>
  </si>
  <si>
    <t>Vincent Hale</t>
  </si>
  <si>
    <t>Newell 315</t>
  </si>
  <si>
    <t>Bush Westfield Collection Bookcases, Dark Cherry Finish, Fully Assembled</t>
  </si>
  <si>
    <t>Stacey Lucas</t>
  </si>
  <si>
    <t>Cedar Falls</t>
  </si>
  <si>
    <t>Suzanne Cochran</t>
  </si>
  <si>
    <t>Cedar Rapids</t>
  </si>
  <si>
    <t>Self-Adhesive Ring Binder Labels</t>
  </si>
  <si>
    <t>Dwight Albright Huffman</t>
  </si>
  <si>
    <t>Herbert Williamson</t>
  </si>
  <si>
    <t>Clifford Webb</t>
  </si>
  <si>
    <t>Townsend</t>
  </si>
  <si>
    <t>Michelle Steele</t>
  </si>
  <si>
    <t>Enterprise</t>
  </si>
  <si>
    <t>Joy Kaplan McNeill</t>
  </si>
  <si>
    <t>Carlsbad</t>
  </si>
  <si>
    <t>Erika Morgan</t>
  </si>
  <si>
    <t>Gina B Hess</t>
  </si>
  <si>
    <t>Webster</t>
  </si>
  <si>
    <t>Roberta Daniel</t>
  </si>
  <si>
    <t>Alamogordo</t>
  </si>
  <si>
    <t>Lisa Kim</t>
  </si>
  <si>
    <t>Tyvek® Side-Opening Peel &amp; Seel® Expanding Envelopes</t>
  </si>
  <si>
    <t>Palm Beach Gardens</t>
  </si>
  <si>
    <t>Xerox 1991</t>
  </si>
  <si>
    <t>Martin Kirk</t>
  </si>
  <si>
    <t>Chesapeake</t>
  </si>
  <si>
    <t>Anita Kent</t>
  </si>
  <si>
    <t>Linden</t>
  </si>
  <si>
    <t>Jacob Hirsch</t>
  </si>
  <si>
    <t>Epson LQ-870 Dot Matrix Printer</t>
  </si>
  <si>
    <t>Barrington</t>
  </si>
  <si>
    <t>Oscar Bowers</t>
  </si>
  <si>
    <t>Space Solutions™ Industrial Galvanized Steel Shelving.</t>
  </si>
  <si>
    <t>Gretchen Levine</t>
  </si>
  <si>
    <t>Chromcraft 48" x 96" Racetrack Double Pedestal Table</t>
  </si>
  <si>
    <t>Lima</t>
  </si>
  <si>
    <t>Melanie Burgess</t>
  </si>
  <si>
    <t>Webster Groves</t>
  </si>
  <si>
    <t>Maureen Herbert Hood</t>
  </si>
  <si>
    <t>Wisconsin</t>
  </si>
  <si>
    <t>Appleton</t>
  </si>
  <si>
    <t>Quality Park Security Envelopes</t>
  </si>
  <si>
    <t>Penny Tuttle</t>
  </si>
  <si>
    <t>Ibico EB-19 Dual Function Manual Binding System</t>
  </si>
  <si>
    <t>Amy Hall</t>
  </si>
  <si>
    <t>Lorain</t>
  </si>
  <si>
    <t>Sean Stephenson</t>
  </si>
  <si>
    <t>Peachtree City</t>
  </si>
  <si>
    <t>Marcia Feldman</t>
  </si>
  <si>
    <t>TI 30X Scientific Calculator</t>
  </si>
  <si>
    <t>Little Rock</t>
  </si>
  <si>
    <t>Tracy Buckley</t>
  </si>
  <si>
    <t>Executive Impressions 13-1/2" Indoor/Outdoor Wall Clock</t>
  </si>
  <si>
    <t>North Little Rock</t>
  </si>
  <si>
    <t>Executive Impressions 14" Contract Wall Clock</t>
  </si>
  <si>
    <t>Hannah Tyson</t>
  </si>
  <si>
    <t>Avery® 3 1/2" Diskette Storage Pages, 10/Pack</t>
  </si>
  <si>
    <t>Paragould</t>
  </si>
  <si>
    <t>Nathan Jenkins</t>
  </si>
  <si>
    <t>Pine Bluff</t>
  </si>
  <si>
    <t>Earl Alston</t>
  </si>
  <si>
    <t>Gregory R Snow</t>
  </si>
  <si>
    <t>Ibico EPK-21 Electric Binding System</t>
  </si>
  <si>
    <t>Greer</t>
  </si>
  <si>
    <t>William Crawford</t>
  </si>
  <si>
    <t>Garland</t>
  </si>
  <si>
    <t>Scott Moore</t>
  </si>
  <si>
    <t>Office Star - Ergonomic Mid Back Chair with 2-Way Adjustable Arms</t>
  </si>
  <si>
    <t>Diana Coble Hubbard</t>
  </si>
  <si>
    <t>Belkin F9M820V08 8 Outlet Surge</t>
  </si>
  <si>
    <t>Grand Prairie</t>
  </si>
  <si>
    <t>Bravo II™ Megaboss® 12-Amp Hard Body Upright, Replacement Belts, 2 Belts per Pack</t>
  </si>
  <si>
    <t>Rubbermaid ClusterMat Chairmats, Mat Size- 66" x 60", Lip 20" x 11" -90 Degree Angle</t>
  </si>
  <si>
    <t>Franklin Spencer</t>
  </si>
  <si>
    <t>Emporia</t>
  </si>
  <si>
    <t>Eileen McDonald</t>
  </si>
  <si>
    <t>Draper</t>
  </si>
  <si>
    <t>Honeywell Quietcare HEPA Air Cleaner</t>
  </si>
  <si>
    <t>Teresa Wallace</t>
  </si>
  <si>
    <t>Mount Lebanon</t>
  </si>
  <si>
    <t>Dana Waller</t>
  </si>
  <si>
    <t>Bush Advantage Collection® Racetrack Conference Table</t>
  </si>
  <si>
    <t>Bozeman</t>
  </si>
  <si>
    <t>Leslie Shannon</t>
  </si>
  <si>
    <t>Xerox 1986</t>
  </si>
  <si>
    <t>Butte</t>
  </si>
  <si>
    <t>Justin Frank</t>
  </si>
  <si>
    <t>Ted Crowder</t>
  </si>
  <si>
    <t>Vickie Martinez</t>
  </si>
  <si>
    <t>Belkin ErgoBoard™ Keyboard</t>
  </si>
  <si>
    <t>Bonnie Matthews Rowland</t>
  </si>
  <si>
    <t>Career Cubicle Clock, 8 1/4", Black</t>
  </si>
  <si>
    <t>Hammermill Color Copier Paper (28Lb. and 96 Bright)</t>
  </si>
  <si>
    <t>Sean Burton</t>
  </si>
  <si>
    <t>Saginaw</t>
  </si>
  <si>
    <t>Carolyn Hoffman</t>
  </si>
  <si>
    <t>Marsha Roy</t>
  </si>
  <si>
    <t>Tupelo</t>
  </si>
  <si>
    <t>Priscilla Brandon</t>
  </si>
  <si>
    <t>Willow Grove</t>
  </si>
  <si>
    <t>Robert Brantley</t>
  </si>
  <si>
    <t>Kensington 6 Outlet Guardian Standard Surge Protector</t>
  </si>
  <si>
    <t>Dearborn Heights</t>
  </si>
  <si>
    <t>Sherri F Vogel</t>
  </si>
  <si>
    <t>East Lansing</t>
  </si>
  <si>
    <t>Marianne Weiner Ennis</t>
  </si>
  <si>
    <t>Littleton</t>
  </si>
  <si>
    <t>Lynne Wilcox</t>
  </si>
  <si>
    <t>Lynda Rosenthal</t>
  </si>
  <si>
    <t>Eldon Jumbo ProFile™ Portable File Boxes Graphite/Black</t>
  </si>
  <si>
    <t>Midland</t>
  </si>
  <si>
    <t>Anna Burgess</t>
  </si>
  <si>
    <t>36X48 HARDFLOOR CHAIRMAT</t>
  </si>
  <si>
    <t>David Weaver</t>
  </si>
  <si>
    <t>Holladay</t>
  </si>
  <si>
    <t>White Dual Perf Computer Printout Paper, 2700 Sheets, 1 Part, Heavyweight, 20 lbs., 14 7/8 x 11</t>
  </si>
  <si>
    <t>Sanford Pocket Accent® Highlighters</t>
  </si>
  <si>
    <t>Paula Hubbard</t>
  </si>
  <si>
    <t>Xerox 1938</t>
  </si>
  <si>
    <t>Kearns</t>
  </si>
  <si>
    <t>Harriet Bowman</t>
  </si>
  <si>
    <t>GBC Standard Therm-A-Bind Covers</t>
  </si>
  <si>
    <t>Judy Frazier</t>
  </si>
  <si>
    <t>East Massapequa</t>
  </si>
  <si>
    <t>James Dickinson Ball</t>
  </si>
  <si>
    <t>Cynthia Khan</t>
  </si>
  <si>
    <t>Xerox 1950</t>
  </si>
  <si>
    <t>Durango</t>
  </si>
  <si>
    <t>Wayne Bean</t>
  </si>
  <si>
    <t>Cathy Simon</t>
  </si>
  <si>
    <t>Council Bluffs</t>
  </si>
  <si>
    <t>Xerox 220</t>
  </si>
  <si>
    <t>Erika Jordan</t>
  </si>
  <si>
    <t>O'Sullivan Living Dimensions 2-Shelf Bookcases</t>
  </si>
  <si>
    <t>Plum</t>
  </si>
  <si>
    <t>Lindsay O'Connell</t>
  </si>
  <si>
    <t>Canon BP1200DH 12-Digit Bubble Jet Printing Calculator</t>
  </si>
  <si>
    <t>688</t>
  </si>
  <si>
    <t>Jon Ward</t>
  </si>
  <si>
    <t>Revere Boxed Rubber Bands by Revere</t>
  </si>
  <si>
    <t>Lynda Herman</t>
  </si>
  <si>
    <t>Peter Adams</t>
  </si>
  <si>
    <t>Mount Vernon</t>
  </si>
  <si>
    <t>Jay Simon</t>
  </si>
  <si>
    <t>Rogers</t>
  </si>
  <si>
    <t>Eileen Schwartz</t>
  </si>
  <si>
    <t>Xerox 199</t>
  </si>
  <si>
    <t>Liberal</t>
  </si>
  <si>
    <t>Bretford Rectangular Conference Table Tops</t>
  </si>
  <si>
    <t>Kenneth Pollock</t>
  </si>
  <si>
    <t>Harrisonburg</t>
  </si>
  <si>
    <t>Newell 326</t>
  </si>
  <si>
    <t>Francis Kendall</t>
  </si>
  <si>
    <t>Albuquerque</t>
  </si>
  <si>
    <t>Louise Webster Sharma</t>
  </si>
  <si>
    <t>Hickory</t>
  </si>
  <si>
    <t>Nathan Newton</t>
  </si>
  <si>
    <t>High Point</t>
  </si>
  <si>
    <t>Lumber Crayons</t>
  </si>
  <si>
    <t>Marianne Carey</t>
  </si>
  <si>
    <t>Atlantic Metals Mobile 2-Shelf Bookcases, Custom Colors</t>
  </si>
  <si>
    <t>North Platte</t>
  </si>
  <si>
    <t>Alfred Singh</t>
  </si>
  <si>
    <t>Mechanicsville</t>
  </si>
  <si>
    <t>Todd D Norris</t>
  </si>
  <si>
    <t>Newport News</t>
  </si>
  <si>
    <t>Claudia Webb</t>
  </si>
  <si>
    <t>Indian Trail</t>
  </si>
  <si>
    <t>Elsie Boykin</t>
  </si>
  <si>
    <t>Fort Thomas</t>
  </si>
  <si>
    <t>Kelly Collins</t>
  </si>
  <si>
    <t>Eastpointe</t>
  </si>
  <si>
    <t>Victor Cherry</t>
  </si>
  <si>
    <t>Imation 5.2GB DVD-RAM</t>
  </si>
  <si>
    <t>Farmington Hills</t>
  </si>
  <si>
    <t>Avery 481</t>
  </si>
  <si>
    <t>Malcolm S Lanier</t>
  </si>
  <si>
    <t>Speediset Carbonless Redi-Letter® 7" x 8 1/2"</t>
  </si>
  <si>
    <t>Flint</t>
  </si>
  <si>
    <t>Ultra Door Pull Handle</t>
  </si>
  <si>
    <t>Xerox 1920</t>
  </si>
  <si>
    <t>Evan Kelley</t>
  </si>
  <si>
    <t>Garden City</t>
  </si>
  <si>
    <t>Matthew Conway</t>
  </si>
  <si>
    <t>Binder Clips by OIC</t>
  </si>
  <si>
    <t>Ithaca</t>
  </si>
  <si>
    <t>Annie Odom</t>
  </si>
  <si>
    <t>Fellowes Superior 10 Outlet Split Surge Protector</t>
  </si>
  <si>
    <t>New City</t>
  </si>
  <si>
    <t>Hewlett Packard LaserJet 3310 Copier</t>
  </si>
  <si>
    <t>Unpadded Memo Slips</t>
  </si>
  <si>
    <t>Vernon Hirsch Singleton</t>
  </si>
  <si>
    <t>Chico</t>
  </si>
  <si>
    <t>Patsy Shea</t>
  </si>
  <si>
    <t>Tracy Dyer</t>
  </si>
  <si>
    <t>Ultra Commercial Grade Dual Valve Door Closer</t>
  </si>
  <si>
    <t>Mount Pleasant</t>
  </si>
  <si>
    <t>Nathan Fox</t>
  </si>
  <si>
    <t>Myrtle Beach</t>
  </si>
  <si>
    <t>Leigh Burnette Hurley</t>
  </si>
  <si>
    <t>Xerox 1994</t>
  </si>
  <si>
    <t>Alfred Barber</t>
  </si>
  <si>
    <t>Mehlville</t>
  </si>
  <si>
    <t>Paige Mason</t>
  </si>
  <si>
    <t>Sanford Liquid Accent Highlighters</t>
  </si>
  <si>
    <t>*Staples* Packaging Labels</t>
  </si>
  <si>
    <t>Jeffrey Lloyd</t>
  </si>
  <si>
    <t>Bevis Steel Folding Chairs</t>
  </si>
  <si>
    <t>Oakton</t>
  </si>
  <si>
    <t>Jack Hatcher</t>
  </si>
  <si>
    <t>Hon Pagoda™ Stacking Chairs</t>
  </si>
  <si>
    <t>StarTAC 6500</t>
  </si>
  <si>
    <t>Carolyn Fisher</t>
  </si>
  <si>
    <t>Lexmark Z25 Color Inkjet Printer</t>
  </si>
  <si>
    <t>Sherwood</t>
  </si>
  <si>
    <t>Paige Powers</t>
  </si>
  <si>
    <t>West Memphis</t>
  </si>
  <si>
    <t>Joyce Kern</t>
  </si>
  <si>
    <t>Xerox 1974</t>
  </si>
  <si>
    <t>Sterling Heights</t>
  </si>
  <si>
    <t>Mary Hewitt</t>
  </si>
  <si>
    <t>Bush Mission Pointe Library</t>
  </si>
  <si>
    <t>Gladstone</t>
  </si>
  <si>
    <t>Philip Hawkins</t>
  </si>
  <si>
    <t>Hazelwood</t>
  </si>
  <si>
    <t>Melvin Kendall</t>
  </si>
  <si>
    <t>SouthWestern Bell FA970 Digital Answering Machine with Time/Day Stamp</t>
  </si>
  <si>
    <t>Clovis</t>
  </si>
  <si>
    <t>Crystal Crabtree</t>
  </si>
  <si>
    <t>West Palm Beach</t>
  </si>
  <si>
    <t>Jon Kendall</t>
  </si>
  <si>
    <t>Molly Webster</t>
  </si>
  <si>
    <t>Boston 16801 Nautilus™ Battery Pencil Sharpener</t>
  </si>
  <si>
    <t>Multi-Use Personal File Cart and Caster Set, Three Stacking Bins</t>
  </si>
  <si>
    <t>Lester Sawyer</t>
  </si>
  <si>
    <t>Fairfax</t>
  </si>
  <si>
    <t>Kerry Hardy</t>
  </si>
  <si>
    <t>Fort Lauderdale</t>
  </si>
  <si>
    <t>Courtney Boyd</t>
  </si>
  <si>
    <t>Melinda Rogers</t>
  </si>
  <si>
    <t>Hon Deluxe Fabric Upholstered Stacking Chairs, Rounded Back</t>
  </si>
  <si>
    <t>Dubuque</t>
  </si>
  <si>
    <t>Binder Posts</t>
  </si>
  <si>
    <t>Tom Hoyle Honeycutt</t>
  </si>
  <si>
    <t>Eldon Cleatmat® Chair Mats for Medium Pile Carpets</t>
  </si>
  <si>
    <t>Warren</t>
  </si>
  <si>
    <t>Wesley Field</t>
  </si>
  <si>
    <t>Xerox 1979</t>
  </si>
  <si>
    <t>Westland</t>
  </si>
  <si>
    <t>Brenda Jain</t>
  </si>
  <si>
    <t>Hon Non-Folding Utility Tables</t>
  </si>
  <si>
    <t>Sharon</t>
  </si>
  <si>
    <t>Harry Sellers</t>
  </si>
  <si>
    <t>Acco PRESSTEX® Data Binder with Storage Hooks, Dark Blue, 9 1/2" X 11"</t>
  </si>
  <si>
    <t>Pasadena</t>
  </si>
  <si>
    <t>Melanie Knight</t>
  </si>
  <si>
    <t>Newell 339</t>
  </si>
  <si>
    <t>Judy Hall</t>
  </si>
  <si>
    <t>Worcester</t>
  </si>
  <si>
    <t>Sheryl Reese</t>
  </si>
  <si>
    <t>Owensboro</t>
  </si>
  <si>
    <t>Joanne Spivey</t>
  </si>
  <si>
    <t>Brown Kraft Recycled Envelopes</t>
  </si>
  <si>
    <t>Independence</t>
  </si>
  <si>
    <t>Frank Cross</t>
  </si>
  <si>
    <t>Marvin Patrick</t>
  </si>
  <si>
    <t>Stanley Bostitch Contemporary Electric Pencil Sharpeners</t>
  </si>
  <si>
    <t>282</t>
  </si>
  <si>
    <t>Donald Melton</t>
  </si>
  <si>
    <t>New Bern</t>
  </si>
  <si>
    <t>Gene Heath Cross</t>
  </si>
  <si>
    <t>Jamestown</t>
  </si>
  <si>
    <t>Fellowes Strictly Business® Drawer File, Letter/Legal Size</t>
  </si>
  <si>
    <t>Karen O'Donnell</t>
  </si>
  <si>
    <t>Gyration Ultra Cordless Optical Suite</t>
  </si>
  <si>
    <t>Lester Woodward Maynard</t>
  </si>
  <si>
    <t>Boston 1799 Powerhouse™ Electric Pencil Sharpener</t>
  </si>
  <si>
    <t>Lindenhurst</t>
  </si>
  <si>
    <t>David Hoyle</t>
  </si>
  <si>
    <t>Tensor Computer Mounted Lamp</t>
  </si>
  <si>
    <t>Laurie Howe</t>
  </si>
  <si>
    <t>Brooklyn Center</t>
  </si>
  <si>
    <t>Eddie Walker</t>
  </si>
  <si>
    <t>Brooklyn Park</t>
  </si>
  <si>
    <t>Oscar Ford</t>
  </si>
  <si>
    <t>Burnsville</t>
  </si>
  <si>
    <t>Bobby Powell</t>
  </si>
  <si>
    <t>Fort Dodge</t>
  </si>
  <si>
    <t>3285</t>
  </si>
  <si>
    <t>Sharon Thomas</t>
  </si>
  <si>
    <t>College Park</t>
  </si>
  <si>
    <t>Anita Hahn</t>
  </si>
  <si>
    <t>Safco Industrial Wire Shelving</t>
  </si>
  <si>
    <t>Bowie</t>
  </si>
  <si>
    <t>Stacy Chang</t>
  </si>
  <si>
    <t>Catonsville</t>
  </si>
  <si>
    <t>Christopher High</t>
  </si>
  <si>
    <t>Massillon</t>
  </si>
  <si>
    <t>Clara Kaplan</t>
  </si>
  <si>
    <t>Medina</t>
  </si>
  <si>
    <t>Jennifer Stanton</t>
  </si>
  <si>
    <t>Winter Garden</t>
  </si>
  <si>
    <t>Sean McKenna</t>
  </si>
  <si>
    <t>Office Star Flex Back Scooter Chair with Aluminum Finish Frame</t>
  </si>
  <si>
    <t>Hobbs</t>
  </si>
  <si>
    <t>Maurice Kelly</t>
  </si>
  <si>
    <t>Lakeland</t>
  </si>
  <si>
    <t>Alvin Hoover</t>
  </si>
  <si>
    <t>State College</t>
  </si>
  <si>
    <t>Jeff Meadows</t>
  </si>
  <si>
    <t>Paducah</t>
  </si>
  <si>
    <t>Xerox 1917</t>
  </si>
  <si>
    <t>Lloyd Levin</t>
  </si>
  <si>
    <t>Tripp Lite Isotel 6 Outlet Surge Protector with Fax/Modem Protection</t>
  </si>
  <si>
    <t>Novimex Turbo Task Chair</t>
  </si>
  <si>
    <t>Bernard Thompson</t>
  </si>
  <si>
    <t>HP Office Paper (20Lb. and 87 Bright)</t>
  </si>
  <si>
    <t>Raleigh</t>
  </si>
  <si>
    <t>Nicole Pope</t>
  </si>
  <si>
    <t>Rocky Mount</t>
  </si>
  <si>
    <t>Geoffrey H Wong</t>
  </si>
  <si>
    <t>Rome</t>
  </si>
  <si>
    <t>Accessory15</t>
  </si>
  <si>
    <t>Helen Dickerson</t>
  </si>
  <si>
    <t>Kensington 7 Outlet MasterPiece Power Center with Fax/Phone Line Protection</t>
  </si>
  <si>
    <t>Joplin</t>
  </si>
  <si>
    <t>James Davenport</t>
  </si>
  <si>
    <t>Acco Four Pocket Poly Ring Binder with Label Holder, Smoke, 1"</t>
  </si>
  <si>
    <t>Kansas City</t>
  </si>
  <si>
    <t>Brandon Beach</t>
  </si>
  <si>
    <t>Holmes Replacement Filter for HEPA Air Cleaner, Medium Room</t>
  </si>
  <si>
    <t>Kirkwood</t>
  </si>
  <si>
    <t>Carlos Adkins</t>
  </si>
  <si>
    <t>Land O Lakes</t>
  </si>
  <si>
    <t>Kristine Holden</t>
  </si>
  <si>
    <t>Mauldin</t>
  </si>
  <si>
    <t>V70</t>
  </si>
  <si>
    <t>Brett Ingram</t>
  </si>
  <si>
    <t>Acme Galleria® Hot Forged Steel Scissors with Colored Handles</t>
  </si>
  <si>
    <t>Harker Heights</t>
  </si>
  <si>
    <t>Debra Block</t>
  </si>
  <si>
    <t>Belkin 325VA UPS Surge Protector, 6'</t>
  </si>
  <si>
    <t>Harlingen</t>
  </si>
  <si>
    <t>Marlene Harrison</t>
  </si>
  <si>
    <t>Westinghouse Floor Lamp with Metal Mesh Shade, Black</t>
  </si>
  <si>
    <t>Houston</t>
  </si>
  <si>
    <t>Dennis Block Richardson</t>
  </si>
  <si>
    <t>Niagara Falls</t>
  </si>
  <si>
    <t>Lucille McGee</t>
  </si>
  <si>
    <t>Greensburg</t>
  </si>
  <si>
    <t>Monica Harvey</t>
  </si>
  <si>
    <t>Eau Claire</t>
  </si>
  <si>
    <t>Jimmy Waters</t>
  </si>
  <si>
    <t>Fitchburg</t>
  </si>
  <si>
    <t>Nancy Holden</t>
  </si>
  <si>
    <t>Franklin</t>
  </si>
  <si>
    <t>Arnold Floyd Blair</t>
  </si>
  <si>
    <t>Rock Hill</t>
  </si>
  <si>
    <t>Larry Langston</t>
  </si>
  <si>
    <t>Spartanburg</t>
  </si>
  <si>
    <t>Samuel Newman</t>
  </si>
  <si>
    <t>Summerville</t>
  </si>
  <si>
    <t>Desktop 3-Pocket Hot File®</t>
  </si>
  <si>
    <t>Ryan Herman</t>
  </si>
  <si>
    <t>Glen Robertson</t>
  </si>
  <si>
    <t>Coon Rapids</t>
  </si>
  <si>
    <t>Holmes HEPA Air Purifier</t>
  </si>
  <si>
    <t>Logitech Cordless Navigator Duo</t>
  </si>
  <si>
    <t>Beth Dolan</t>
  </si>
  <si>
    <t>Global Enterprise Series Seating High-Back Swivel/Tilt Chairs</t>
  </si>
  <si>
    <t>Panama City</t>
  </si>
  <si>
    <t>Bevis Round Conference Table Top &amp; Single Column Base</t>
  </si>
  <si>
    <t>Joe Baldwin</t>
  </si>
  <si>
    <t>Pat Kinney</t>
  </si>
  <si>
    <t>South Dakota</t>
  </si>
  <si>
    <t>Laurence Cummings</t>
  </si>
  <si>
    <t>Lehigh Acres</t>
  </si>
  <si>
    <t>Emma Buckley</t>
  </si>
  <si>
    <t>Holmes Replacement Filter for HEPA Air Cleaner, Very Large Room, HEPA Filter</t>
  </si>
  <si>
    <t>Coachella</t>
  </si>
  <si>
    <t>Boston 1730 StandUp Electric Pencil Sharpener</t>
  </si>
  <si>
    <t>Kara Foster</t>
  </si>
  <si>
    <t>Marion</t>
  </si>
  <si>
    <t>Megan Woods</t>
  </si>
  <si>
    <t>Green Bay</t>
  </si>
  <si>
    <t>Stephanie Hawkins</t>
  </si>
  <si>
    <t>Greenfield</t>
  </si>
  <si>
    <t>Newell 318</t>
  </si>
  <si>
    <t>Rubber Band Ball</t>
  </si>
  <si>
    <t>Lynn Hines</t>
  </si>
  <si>
    <t>Wilson Jones DublLock® D-Ring Binders</t>
  </si>
  <si>
    <t>Gordon Boswell</t>
  </si>
  <si>
    <t>Cloverleaf</t>
  </si>
  <si>
    <t>Colleen Marsh</t>
  </si>
  <si>
    <t>Global Leather Highback Executive Chair with Pneumatic Height Adjustment, Black</t>
  </si>
  <si>
    <t>Sylvia Kumar</t>
  </si>
  <si>
    <t>Pleasure Ridge Park</t>
  </si>
  <si>
    <t>Faye Silver</t>
  </si>
  <si>
    <t>Crofton</t>
  </si>
  <si>
    <t>Kerry Beach</t>
  </si>
  <si>
    <t>Cumberland</t>
  </si>
  <si>
    <t>T65</t>
  </si>
  <si>
    <t>Lesro Sheffield Collection Coffee Table, End Table, Center Table, Corner Table</t>
  </si>
  <si>
    <t>Patrick Lowry</t>
  </si>
  <si>
    <t>Edgewood</t>
  </si>
  <si>
    <t>Clyde Burnett</t>
  </si>
  <si>
    <t>Emma Bloom</t>
  </si>
  <si>
    <t>Wyoming</t>
  </si>
  <si>
    <t>Rock Springs</t>
  </si>
  <si>
    <t>Danielle Baird</t>
  </si>
  <si>
    <t>Annie Horne</t>
  </si>
  <si>
    <t>Post-it® “Important Message” Note Pad, Neon Colors, 50 Sheets/Pad</t>
  </si>
  <si>
    <t>Fort Myers</t>
  </si>
  <si>
    <t>Vincent Daniel</t>
  </si>
  <si>
    <t>Fruit Cove</t>
  </si>
  <si>
    <t>Jacob Murray</t>
  </si>
  <si>
    <t>DAX Cubicle Frames - 8x10</t>
  </si>
  <si>
    <t>Mike G Hartman</t>
  </si>
  <si>
    <t>Pembroke Pines</t>
  </si>
  <si>
    <t>Marvin Parrott</t>
  </si>
  <si>
    <t>Duluth</t>
  </si>
  <si>
    <t>Debra Batchelor</t>
  </si>
  <si>
    <t>Eldon Shelf Savers™ Cubes and Bins</t>
  </si>
  <si>
    <t>Mildred Briggs</t>
  </si>
  <si>
    <t>GBC Therma-A-Bind 250T Electric Binding System</t>
  </si>
  <si>
    <t>Lisa Branch</t>
  </si>
  <si>
    <t>Grand Rapids</t>
  </si>
  <si>
    <t>Geoffrey Saunders</t>
  </si>
  <si>
    <t>Janice Frye</t>
  </si>
  <si>
    <t>Las Cruces</t>
  </si>
  <si>
    <t>Jacob McNeill</t>
  </si>
  <si>
    <t>Imation Primaris 3.5" 2HD Unformatted Diskettes, 10/Pack</t>
  </si>
  <si>
    <t>Oceanside</t>
  </si>
  <si>
    <t>Tyvek ® Top-Opening Peel &amp; Seel Envelopes, Plain White</t>
  </si>
  <si>
    <t>Debbie Dillon</t>
  </si>
  <si>
    <t>Xerox 216</t>
  </si>
  <si>
    <t>Tina Monroe</t>
  </si>
  <si>
    <t>Fellowes Binding Cases</t>
  </si>
  <si>
    <t>Sandy Springs</t>
  </si>
  <si>
    <t>Beverly Roberts</t>
  </si>
  <si>
    <t>Savannah</t>
  </si>
  <si>
    <t>Julian F Wolfe</t>
  </si>
  <si>
    <t>Hanover Park</t>
  </si>
  <si>
    <t>Ken H Frazier</t>
  </si>
  <si>
    <t>Kyle Fink</t>
  </si>
  <si>
    <t>Sanford EarthWrite® Recycled Pencils, Medium Soft, #2</t>
  </si>
  <si>
    <t>Petersburg</t>
  </si>
  <si>
    <t>Canon PC1080F Personal Copier</t>
  </si>
  <si>
    <t>Sandra Faulkner</t>
  </si>
  <si>
    <t>Holmes Harmony HEPA Air Purifier for 17 x 20 Room</t>
  </si>
  <si>
    <t>XtraLife® ClearVue™ Slant-D® Ring Binders by Cardinal</t>
  </si>
  <si>
    <t>Wesley Cho</t>
  </si>
  <si>
    <t>Arlene Wiggins Dalton</t>
  </si>
  <si>
    <t>Global Airflow Leather Mesh Back Chair, Black</t>
  </si>
  <si>
    <t>Huntsville</t>
  </si>
  <si>
    <t>Nicholas Wallace</t>
  </si>
  <si>
    <t>Logitech Cordless Elite Duo</t>
  </si>
  <si>
    <t>Hurst</t>
  </si>
  <si>
    <t>Dorothy Holt</t>
  </si>
  <si>
    <t>Irving</t>
  </si>
  <si>
    <t>John Merritt</t>
  </si>
  <si>
    <t>Keller</t>
  </si>
  <si>
    <t>Kimberly Reilly</t>
  </si>
  <si>
    <t>Killeen</t>
  </si>
  <si>
    <t>7160</t>
  </si>
  <si>
    <t>Troy Cassidy</t>
  </si>
  <si>
    <t>GBC Standard Plastic Binding Systems Combs</t>
  </si>
  <si>
    <t>Lindsay Tate</t>
  </si>
  <si>
    <t>Midwest City</t>
  </si>
  <si>
    <t>Debra P May</t>
  </si>
  <si>
    <t>Moore</t>
  </si>
  <si>
    <t>Judith Shepherd</t>
  </si>
  <si>
    <t>Muskego</t>
  </si>
  <si>
    <t>Kenneth Capps</t>
  </si>
  <si>
    <t>Melbourne</t>
  </si>
  <si>
    <t>Natalie Aldridge</t>
  </si>
  <si>
    <t>Merritt Island</t>
  </si>
  <si>
    <t>Danny Richmond</t>
  </si>
  <si>
    <t>Binney &amp; Smith inkTank™ Erasable Pocket Highlighter, Chisel Tip, Yellow</t>
  </si>
  <si>
    <t>Melanie Morrow</t>
  </si>
  <si>
    <t>Edina</t>
  </si>
  <si>
    <t>Tonya Miller</t>
  </si>
  <si>
    <t>Newell 31</t>
  </si>
  <si>
    <t>Janesville</t>
  </si>
  <si>
    <t>Donna Braun</t>
  </si>
  <si>
    <t>Hoover</t>
  </si>
  <si>
    <t>Joan Beach</t>
  </si>
  <si>
    <t>Mobile</t>
  </si>
  <si>
    <t>Deflect-o RollaMat Studded, Beveled Mat for Medium Pile Carpeting</t>
  </si>
  <si>
    <t>Yvonne Collier</t>
  </si>
  <si>
    <t>GBC Twin Loop™ Wire Binding Elements, 9/16" Spine, Black</t>
  </si>
  <si>
    <t>Lino Lakes</t>
  </si>
  <si>
    <t>Troy Casey</t>
  </si>
  <si>
    <t>Xerox 227</t>
  </si>
  <si>
    <t>Lucille Gibbons</t>
  </si>
  <si>
    <t>Peel-Off® China Markers</t>
  </si>
  <si>
    <t>Joe George</t>
  </si>
  <si>
    <t>Bossier City</t>
  </si>
  <si>
    <t>Hon Rectangular Conference Tables</t>
  </si>
  <si>
    <t>GBC Standard Plastic Binding Systems' Combs</t>
  </si>
  <si>
    <t>Gilbert Godfrey</t>
  </si>
  <si>
    <t>Sault Sainte Marie</t>
  </si>
  <si>
    <t>Nu-Form 106-Key Ergonomic Keyboard w/ Touchpad</t>
  </si>
  <si>
    <t>Xerox 1989</t>
  </si>
  <si>
    <t>Rhonda Stein</t>
  </si>
  <si>
    <t>Salisbury</t>
  </si>
  <si>
    <t>Ricky Sanders</t>
  </si>
  <si>
    <t>Joliet</t>
  </si>
  <si>
    <t>Kelly Sawyer</t>
  </si>
  <si>
    <t>Rhonda Bryant</t>
  </si>
  <si>
    <t>Winter Haven</t>
  </si>
  <si>
    <t>Fellowes Recycled Storage Drawers</t>
  </si>
  <si>
    <t>Jack Horn</t>
  </si>
  <si>
    <t>Statesboro</t>
  </si>
  <si>
    <t>Michelle Bryant Phillips</t>
  </si>
  <si>
    <t>Tucker</t>
  </si>
  <si>
    <t>Gordon Walker</t>
  </si>
  <si>
    <t>Cabot</t>
  </si>
  <si>
    <t>Boston Model 1800 Electric Pencil Sharpener, Gray</t>
  </si>
  <si>
    <t>Craig Liu</t>
  </si>
  <si>
    <t>Pauline Finch</t>
  </si>
  <si>
    <t>Costa Mesa</t>
  </si>
  <si>
    <t>TDK 4.7GB DVD-R</t>
  </si>
  <si>
    <t>Sean N Boyer</t>
  </si>
  <si>
    <t>Maria Block</t>
  </si>
  <si>
    <t>Arlene Long</t>
  </si>
  <si>
    <t>Geoffrey Koch</t>
  </si>
  <si>
    <t>Kankakee</t>
  </si>
  <si>
    <t>Kevin Smith</t>
  </si>
  <si>
    <t>Lake In The Hills</t>
  </si>
  <si>
    <t>Toni Owens Poe</t>
  </si>
  <si>
    <t>Munster</t>
  </si>
  <si>
    <t>Alfred Harmon</t>
  </si>
  <si>
    <t>Xerox 1984</t>
  </si>
  <si>
    <t>Cheshire</t>
  </si>
  <si>
    <t>Jeanette Davies</t>
  </si>
  <si>
    <t>Pauline Brooks</t>
  </si>
  <si>
    <t>Sidney Larson</t>
  </si>
  <si>
    <t>Xerox 1951</t>
  </si>
  <si>
    <t>Frances Holt</t>
  </si>
  <si>
    <t>Xerox 1905</t>
  </si>
  <si>
    <t>Cambridge</t>
  </si>
  <si>
    <t>Leo E Underwood</t>
  </si>
  <si>
    <t>Sandy Mueller</t>
  </si>
  <si>
    <t>Providence</t>
  </si>
  <si>
    <t>Shawn Meyer</t>
  </si>
  <si>
    <t>Corsicana</t>
  </si>
  <si>
    <t>Harriet Wooten</t>
  </si>
  <si>
    <t>Derek Sweeney</t>
  </si>
  <si>
    <t>Gretchen Orr</t>
  </si>
  <si>
    <t>Lake Charles</t>
  </si>
  <si>
    <t>Janet Zhang</t>
  </si>
  <si>
    <t>Apple Valley</t>
  </si>
  <si>
    <t>Rick Houston</t>
  </si>
  <si>
    <t>Atascadero</t>
  </si>
  <si>
    <t>Mitchell Goldberg</t>
  </si>
  <si>
    <t>Max Hubbard</t>
  </si>
  <si>
    <t>Winter Park</t>
  </si>
  <si>
    <t>Helen Ferguson</t>
  </si>
  <si>
    <t>Winter Springs</t>
  </si>
  <si>
    <t>Josephine Dalton</t>
  </si>
  <si>
    <t>Artistic Insta-Plaque</t>
  </si>
  <si>
    <t>Rick Ellis</t>
  </si>
  <si>
    <t>Edna Freeman</t>
  </si>
  <si>
    <t>Virginia Beach</t>
  </si>
  <si>
    <t>Wayne Bass</t>
  </si>
  <si>
    <t>Accessory31</t>
  </si>
  <si>
    <t>Boston KS Multi-Size Manual Pencil Sharpener</t>
  </si>
  <si>
    <t>Dixon Ticonderoga® Erasable Colored Pencil Set, 12-Color</t>
  </si>
  <si>
    <t>Martha Bowers</t>
  </si>
  <si>
    <t>Whitehall</t>
  </si>
  <si>
    <t>Joan Bowers</t>
  </si>
  <si>
    <t>York</t>
  </si>
  <si>
    <t>Virginia McNeill</t>
  </si>
  <si>
    <t>GBC ProClick Spines for 32-Hole Punch</t>
  </si>
  <si>
    <t>Kenosha</t>
  </si>
  <si>
    <t>Karl Knowles</t>
  </si>
  <si>
    <t>Laurie Moon</t>
  </si>
  <si>
    <t>Ossining</t>
  </si>
  <si>
    <t>Aluminum Document Frame</t>
  </si>
  <si>
    <t>Karen Warren</t>
  </si>
  <si>
    <t>Fridley</t>
  </si>
  <si>
    <t>Yvonne Stephens</t>
  </si>
  <si>
    <t>Davis</t>
  </si>
  <si>
    <t>DAX Copper Panel Document Frame, 5 x 7 Size</t>
  </si>
  <si>
    <t>Deflect-O® Glasstique™ Clear Desk Accessories</t>
  </si>
  <si>
    <t>Rosemary O'Brien</t>
  </si>
  <si>
    <t>Kent Gill</t>
  </si>
  <si>
    <t>Opelika</t>
  </si>
  <si>
    <t>Balt Solid Wood Rectangular Table</t>
  </si>
  <si>
    <t>Marshall Sutherland</t>
  </si>
  <si>
    <t>Phenix City</t>
  </si>
  <si>
    <t>Wendy Pridgen Pearce</t>
  </si>
  <si>
    <t>Okidata ML520 Series Dot Matrix Printers</t>
  </si>
  <si>
    <t>Holland</t>
  </si>
  <si>
    <t>TOPS Voice Message Log Book, Flash Format</t>
  </si>
  <si>
    <t>Seth Matthews</t>
  </si>
  <si>
    <t>Inkster</t>
  </si>
  <si>
    <t>Eugene H Walsh</t>
  </si>
  <si>
    <t>Xerox 20</t>
  </si>
  <si>
    <t>Manitowoc</t>
  </si>
  <si>
    <t>Anne Schultz</t>
  </si>
  <si>
    <t>Athens</t>
  </si>
  <si>
    <t>Malcolm French</t>
  </si>
  <si>
    <t>Acme Kleencut® Forged Steel Scissors</t>
  </si>
  <si>
    <t>Merrimack</t>
  </si>
  <si>
    <t>Penny Leach</t>
  </si>
  <si>
    <t>Hackensack</t>
  </si>
  <si>
    <t>Gina Curry</t>
  </si>
  <si>
    <t>Iselin</t>
  </si>
  <si>
    <t>Tommy Lutz</t>
  </si>
  <si>
    <t>Anthony Stanley</t>
  </si>
  <si>
    <t>Eureka The Boss® Cordless Rechargeable Stick Vac</t>
  </si>
  <si>
    <t>Fords</t>
  </si>
  <si>
    <t>Laurence Hull</t>
  </si>
  <si>
    <t>Portage</t>
  </si>
  <si>
    <t>Gerald Crabtree</t>
  </si>
  <si>
    <t>Aberdeen</t>
  </si>
  <si>
    <t>Amy Hamrick Melvin</t>
  </si>
  <si>
    <t>Security-Tint Envelopes</t>
  </si>
  <si>
    <t>6162</t>
  </si>
  <si>
    <t>Brandon E Shepherd</t>
  </si>
  <si>
    <t>Sioux Falls</t>
  </si>
  <si>
    <t>Phyllis Little</t>
  </si>
  <si>
    <t>Bartlett</t>
  </si>
  <si>
    <t>Robyn Hayes</t>
  </si>
  <si>
    <t>Sanford 52201 APSCO Electric Pencil Sharpener</t>
  </si>
  <si>
    <t>Brentwood</t>
  </si>
  <si>
    <t>Lillian Fischer</t>
  </si>
  <si>
    <t>Avery Trapezoid Extra Heavy Duty 4" Binders</t>
  </si>
  <si>
    <t>Danielle P Rao</t>
  </si>
  <si>
    <t>Betsy Puckett</t>
  </si>
  <si>
    <t>Norman</t>
  </si>
  <si>
    <t>i1000</t>
  </si>
  <si>
    <t>Alicia Wood Shah</t>
  </si>
  <si>
    <t>Boise</t>
  </si>
  <si>
    <t>Marianne Connor</t>
  </si>
  <si>
    <t>Teresa Bishop</t>
  </si>
  <si>
    <t>Bakersfield</t>
  </si>
  <si>
    <t>Eldon Radial Chair Mat for Low to Medium Pile Carpets</t>
  </si>
  <si>
    <t>Leo J Olson</t>
  </si>
  <si>
    <t>Joanne Chu</t>
  </si>
  <si>
    <t>Baldwin</t>
  </si>
  <si>
    <t>Brenda Ross</t>
  </si>
  <si>
    <t>Leo Kane</t>
  </si>
  <si>
    <t>Derby</t>
  </si>
  <si>
    <t>Benjamin Lam</t>
  </si>
  <si>
    <t>Global Leather Task Chair, Black</t>
  </si>
  <si>
    <t>Prang Colored Pencils</t>
  </si>
  <si>
    <t>Jeffrey Page</t>
  </si>
  <si>
    <t>SAFCO Commercial Wire Shelving, Black</t>
  </si>
  <si>
    <t>Pat Baker</t>
  </si>
  <si>
    <t>Kensington 6 Outlet MasterPiece® HOMEOFFICE Power Control Center</t>
  </si>
  <si>
    <t>Carlos Hanson</t>
  </si>
  <si>
    <t>Executive Impressions 8-1/2" Career Panel/Partition Cubicle Clock</t>
  </si>
  <si>
    <t>Rapid City</t>
  </si>
  <si>
    <t>Xerox 1962</t>
  </si>
  <si>
    <t>Staples Vinyl Coated Paper Clips</t>
  </si>
  <si>
    <t>Yvonne Mann</t>
  </si>
  <si>
    <t>Model L Table or Wall-Mount Pencil Sharpener</t>
  </si>
  <si>
    <t>Lloyd Fuller</t>
  </si>
  <si>
    <t>Geoffrey Rivera</t>
  </si>
  <si>
    <t>Deflect-o EconoMat Studded, No Bevel Mat for Low Pile Carpeting</t>
  </si>
  <si>
    <t>Winchester</t>
  </si>
  <si>
    <t>Edna Michael</t>
  </si>
  <si>
    <t>Port Charlotte</t>
  </si>
  <si>
    <t>DAX Value U-Channel Document Frames, Easel Back</t>
  </si>
  <si>
    <t>Kathryn Wolfe</t>
  </si>
  <si>
    <t>GBC Plastic Binding Combs</t>
  </si>
  <si>
    <t>Plainview</t>
  </si>
  <si>
    <t>Marlene Gray</t>
  </si>
  <si>
    <t>Avery 496</t>
  </si>
  <si>
    <t>Clifton</t>
  </si>
  <si>
    <t>Lloyd Cannon</t>
  </si>
  <si>
    <t>Sally Dunn</t>
  </si>
  <si>
    <t>Tuscaloosa</t>
  </si>
  <si>
    <t>Ricky W Clements</t>
  </si>
  <si>
    <t>Vestavia Hills</t>
  </si>
  <si>
    <t>Marcia Greenberg</t>
  </si>
  <si>
    <t>Cardinal Holdit Business Card Pockets</t>
  </si>
  <si>
    <t>Bullhead City</t>
  </si>
  <si>
    <t>Hon Metal Bookcases, Black</t>
  </si>
  <si>
    <t>Juan Gold</t>
  </si>
  <si>
    <t>Pensacola</t>
  </si>
  <si>
    <t>Tenex Personal Project File with Scoop Front Design, Black</t>
  </si>
  <si>
    <t>Stanley Steele</t>
  </si>
  <si>
    <t>Ellicott City</t>
  </si>
  <si>
    <t>Lynda Banks</t>
  </si>
  <si>
    <t>Avery 492</t>
  </si>
  <si>
    <t>Kalamazoo</t>
  </si>
  <si>
    <t>Becky Farmer</t>
  </si>
  <si>
    <t>Lansing</t>
  </si>
  <si>
    <t>Caroline Stone</t>
  </si>
  <si>
    <t>Memo Book, 100 Message Capacity, 5 3/8” x 11”</t>
  </si>
  <si>
    <t>Donna Block</t>
  </si>
  <si>
    <t>Dalton</t>
  </si>
  <si>
    <t>Erika Clapp</t>
  </si>
  <si>
    <t>Chattanooga</t>
  </si>
  <si>
    <t>Katharine Hudson</t>
  </si>
  <si>
    <t>Clarksville</t>
  </si>
  <si>
    <t>Penny O Caldwell</t>
  </si>
  <si>
    <t>Rachel Bates</t>
  </si>
  <si>
    <t>Sherri Kramer</t>
  </si>
  <si>
    <t>Imation Neon 80 Minute CD-R Spindle, 50/Pack</t>
  </si>
  <si>
    <t>Megan York</t>
  </si>
  <si>
    <t>Caldwell</t>
  </si>
  <si>
    <t>Arnold Gay</t>
  </si>
  <si>
    <t>Bush Cubix Collection Bookcases, Fully Assembled</t>
  </si>
  <si>
    <t>Chandler</t>
  </si>
  <si>
    <t>Brian Grady</t>
  </si>
  <si>
    <t>Eldon® Expressions™ Wood and Plastic Desk Accessories, Oak</t>
  </si>
  <si>
    <t>Allen Nash</t>
  </si>
  <si>
    <t>Waynesboro</t>
  </si>
  <si>
    <t>Evan Adkins</t>
  </si>
  <si>
    <t>Waterbury</t>
  </si>
  <si>
    <t>Arnold Johnson</t>
  </si>
  <si>
    <t>Acco Perma® 2700 Stacking Storage Drawers</t>
  </si>
  <si>
    <t>Tracy Schultz</t>
  </si>
  <si>
    <t>Dixon My First Ticonderoga Pencil, #2</t>
  </si>
  <si>
    <t>Lindenwold</t>
  </si>
  <si>
    <t>Joel Burnette</t>
  </si>
  <si>
    <t>Dunwoody</t>
  </si>
  <si>
    <t>Kevin Wolfe</t>
  </si>
  <si>
    <t>East Point</t>
  </si>
  <si>
    <t>Christina Zhu</t>
  </si>
  <si>
    <t>Theodore Rubin</t>
  </si>
  <si>
    <t>Franklin Park</t>
  </si>
  <si>
    <t>April Henson</t>
  </si>
  <si>
    <t>Gaithersburg</t>
  </si>
  <si>
    <t>Prang Dustless Chalk Sticks</t>
  </si>
  <si>
    <t>Alison Jones</t>
  </si>
  <si>
    <t>Talkabout T8097</t>
  </si>
  <si>
    <t>Jacob Burgess</t>
  </si>
  <si>
    <t>Wilson</t>
  </si>
  <si>
    <t>Kelly Byers</t>
  </si>
  <si>
    <t>Woodburn</t>
  </si>
  <si>
    <t>Hewlett-Packard Business Color Inkjet 3000 [N, DTN] Series Printers</t>
  </si>
  <si>
    <t>Xerox 217</t>
  </si>
  <si>
    <t>Rodney Kearney</t>
  </si>
  <si>
    <t>Metairie</t>
  </si>
  <si>
    <t>Dawn Larson</t>
  </si>
  <si>
    <t>Newell 346</t>
  </si>
  <si>
    <t>Madison Heights</t>
  </si>
  <si>
    <t>Connie Bunn</t>
  </si>
  <si>
    <t>Marshalltown</t>
  </si>
  <si>
    <t>Wirebound Voice Message Log Book</t>
  </si>
  <si>
    <t>Harry Burns</t>
  </si>
  <si>
    <t>Barrel Sharpener</t>
  </si>
  <si>
    <t>Mason City</t>
  </si>
  <si>
    <t>A1228</t>
  </si>
  <si>
    <t>Cindy McLeod</t>
  </si>
  <si>
    <t>Premier Elliptical Ring Binder, Black</t>
  </si>
  <si>
    <t>Sioux City</t>
  </si>
  <si>
    <t>Cameron Kendall</t>
  </si>
  <si>
    <t>Pittsburgh</t>
  </si>
  <si>
    <t>Jimmy Wang</t>
  </si>
  <si>
    <t>Bionaire 99.97% HEPA Air Cleaner</t>
  </si>
  <si>
    <t>Catherine Dorsey Burnett</t>
  </si>
  <si>
    <t>Hewlett-Packard cp1700 [D, PS] Series Color Inkjet Printers</t>
  </si>
  <si>
    <t>East Los Angeles</t>
  </si>
  <si>
    <t>Marjorie Burnette</t>
  </si>
  <si>
    <t>Surelock™ Post Binders</t>
  </si>
  <si>
    <t>Cleveland</t>
  </si>
  <si>
    <t>Paul W French</t>
  </si>
  <si>
    <t>Accessory32</t>
  </si>
  <si>
    <t>Laurence Simon</t>
  </si>
  <si>
    <t>Oakville</t>
  </si>
  <si>
    <t>Max Hurley</t>
  </si>
  <si>
    <t>Panasonic KP-310 Heavy-Duty Electric Pencil Sharpener</t>
  </si>
  <si>
    <t>North Las Vegas</t>
  </si>
  <si>
    <t>Carole Rosen</t>
  </si>
  <si>
    <t>Monica Howard</t>
  </si>
  <si>
    <t>El Centro</t>
  </si>
  <si>
    <t>Tim Connolly</t>
  </si>
  <si>
    <t>Inver Grove Heights</t>
  </si>
  <si>
    <t>Leslie Hawley</t>
  </si>
  <si>
    <t>Tulsa</t>
  </si>
  <si>
    <t>Bob Berg</t>
  </si>
  <si>
    <t>North Miami</t>
  </si>
  <si>
    <t>GE 4 Foot Flourescent Tube, 40 Watt</t>
  </si>
  <si>
    <t>Xerox 1892</t>
  </si>
  <si>
    <t>Vanessa Day</t>
  </si>
  <si>
    <t>Collierville</t>
  </si>
  <si>
    <t>Eileen Dalton</t>
  </si>
  <si>
    <t>Columbia</t>
  </si>
  <si>
    <t>Annie Sherrill</t>
  </si>
  <si>
    <t>Odessa</t>
  </si>
  <si>
    <t>Vicki Womble</t>
  </si>
  <si>
    <t>Des Moines</t>
  </si>
  <si>
    <t>Deflect-o DuraMat Antistatic Studded Beveled Mat for Medium Pile Carpeting</t>
  </si>
  <si>
    <t>Jerry Webster</t>
  </si>
  <si>
    <t>Brad H Blake</t>
  </si>
  <si>
    <t>Dwight Robinson</t>
  </si>
  <si>
    <t>Hays</t>
  </si>
  <si>
    <t>Carrie High</t>
  </si>
  <si>
    <t>La Vista</t>
  </si>
  <si>
    <t>Roberta Mitchell</t>
  </si>
  <si>
    <t>Paris</t>
  </si>
  <si>
    <t>Fellowes Bases and Tops For Staxonsteel®/High-Stak® Systems</t>
  </si>
  <si>
    <t>Dana Teague</t>
  </si>
  <si>
    <t>Eugene Clayton</t>
  </si>
  <si>
    <t>Edmonds</t>
  </si>
  <si>
    <t>Benjamin Gunter</t>
  </si>
  <si>
    <t>Hialeah</t>
  </si>
  <si>
    <t>Chromcraft Bull-Nose Wood Round Conference Table Top, Wood Base</t>
  </si>
  <si>
    <t>Marian Willis</t>
  </si>
  <si>
    <t>Ibico Hi-Tech Manual Binding System</t>
  </si>
  <si>
    <t>V 3600 Series</t>
  </si>
  <si>
    <t>Shannon Aldridge</t>
  </si>
  <si>
    <t>North Olmsted</t>
  </si>
  <si>
    <t>Susan Carroll Berman</t>
  </si>
  <si>
    <t>Grace Black</t>
  </si>
  <si>
    <t>North Miami Beach</t>
  </si>
  <si>
    <t>Andrew Gonzalez</t>
  </si>
  <si>
    <t>Avery 510</t>
  </si>
  <si>
    <t>Dana Swing-Arm Lamps</t>
  </si>
  <si>
    <t>Memorex 80 Minute CD-R Spindle, 100/Pack</t>
  </si>
  <si>
    <t>Stuart Sharma</t>
  </si>
  <si>
    <t>Stuart C Robinson</t>
  </si>
  <si>
    <t>North Ridgeville</t>
  </si>
  <si>
    <t>Gary Frazier</t>
  </si>
  <si>
    <t>North Royalton</t>
  </si>
  <si>
    <t>Gretchen McKinney</t>
  </si>
  <si>
    <t>Parma</t>
  </si>
  <si>
    <t>Benjamin Porter</t>
  </si>
  <si>
    <t>Livonia</t>
  </si>
  <si>
    <t>Kathryn Tate</t>
  </si>
  <si>
    <t>Anna Ellis</t>
  </si>
  <si>
    <t>Mankato</t>
  </si>
  <si>
    <t>Xerox 1973</t>
  </si>
  <si>
    <t>Betty Giles</t>
  </si>
  <si>
    <t>Maple Grove</t>
  </si>
  <si>
    <t>Xerox 1997</t>
  </si>
  <si>
    <t>Frances Powers</t>
  </si>
  <si>
    <t>KI Conference Tables</t>
  </si>
  <si>
    <t>Reynoldsburg</t>
  </si>
  <si>
    <t>Robyn Lyon</t>
  </si>
  <si>
    <t>Garfield Heights</t>
  </si>
  <si>
    <t>Serrated Blade or Curved Handle Hand Letter Openers</t>
  </si>
  <si>
    <t>Hannah Carver</t>
  </si>
  <si>
    <t>North Dakota</t>
  </si>
  <si>
    <t>Grand Forks</t>
  </si>
  <si>
    <t>Ernest Peele</t>
  </si>
  <si>
    <t>Lynne Griffith</t>
  </si>
  <si>
    <t>Hagerstown</t>
  </si>
  <si>
    <t>Courtney Nelson</t>
  </si>
  <si>
    <t>Laurel</t>
  </si>
  <si>
    <t>TOPS Money Receipt Book, Consecutively Numbered in Red,</t>
  </si>
  <si>
    <t>Leslie Woodard</t>
  </si>
  <si>
    <t>Avery Heavy-Duty EZD ™ Binder With Locking Rings</t>
  </si>
  <si>
    <t>Charleston</t>
  </si>
  <si>
    <t>Faye Hanna</t>
  </si>
  <si>
    <t>El Dorado Hills</t>
  </si>
  <si>
    <t>Phyllis Hull</t>
  </si>
  <si>
    <t>Shirley Riley</t>
  </si>
  <si>
    <t>Laurie Case Daniel</t>
  </si>
  <si>
    <t>Stoneham</t>
  </si>
  <si>
    <t>Leah Pollock</t>
  </si>
  <si>
    <t>Elsie Lane</t>
  </si>
  <si>
    <t>Kathy Turner</t>
  </si>
  <si>
    <t>Depew</t>
  </si>
  <si>
    <t>Jordan Womble</t>
  </si>
  <si>
    <t>Thelma Murray</t>
  </si>
  <si>
    <t>Grove City</t>
  </si>
  <si>
    <t>William Sharma</t>
  </si>
  <si>
    <t>Maplewood</t>
  </si>
  <si>
    <t>Francis I Davis</t>
  </si>
  <si>
    <t>Milwaukee</t>
  </si>
  <si>
    <t>Ellen Sparks</t>
  </si>
  <si>
    <t>Accessory21</t>
  </si>
  <si>
    <t>Neenah</t>
  </si>
  <si>
    <t>Allan Dickinson</t>
  </si>
  <si>
    <t>Van Buren</t>
  </si>
  <si>
    <t>Leonard Strauss</t>
  </si>
  <si>
    <t>Frances Johnson</t>
  </si>
  <si>
    <t>Iris Project Case</t>
  </si>
  <si>
    <t>Middle River</t>
  </si>
  <si>
    <t>Kathy Hinton</t>
  </si>
  <si>
    <t>Miriam Bowman</t>
  </si>
  <si>
    <t>Wirebound Service Call Books, 5 1/2" x 4"</t>
  </si>
  <si>
    <t>Hollywood</t>
  </si>
  <si>
    <t>Iceberg OfficeWorks 42" Round Tables</t>
  </si>
  <si>
    <t>Sally Liu</t>
  </si>
  <si>
    <t>Microsoft Multimedia Keyboard</t>
  </si>
  <si>
    <t>New Berlin</t>
  </si>
  <si>
    <t>Fred Barber</t>
  </si>
  <si>
    <t>Oak Creek</t>
  </si>
  <si>
    <t>Lloyd Dolan</t>
  </si>
  <si>
    <t>Dickinson</t>
  </si>
  <si>
    <t>Joanna Kenney</t>
  </si>
  <si>
    <t>Sandusky</t>
  </si>
  <si>
    <t>Natalie Watts</t>
  </si>
  <si>
    <t>West Des Moines</t>
  </si>
  <si>
    <t>Xerox 196</t>
  </si>
  <si>
    <t>Sean Herbert</t>
  </si>
  <si>
    <t>Racine</t>
  </si>
  <si>
    <t>Lindsay Webb</t>
  </si>
  <si>
    <t>Sheboygan</t>
  </si>
  <si>
    <t>Kim McCarthy</t>
  </si>
  <si>
    <t>Oak Park</t>
  </si>
  <si>
    <t>Priscilla Allen</t>
  </si>
  <si>
    <t>Pontiac</t>
  </si>
  <si>
    <t>Anthony Foley</t>
  </si>
  <si>
    <t>Port Huron</t>
  </si>
  <si>
    <t>Roy Rouse</t>
  </si>
  <si>
    <t>Coeur D Alene</t>
  </si>
  <si>
    <t>Maurice Everett</t>
  </si>
  <si>
    <t>Xerox 1930</t>
  </si>
  <si>
    <t>Teresa Watts</t>
  </si>
  <si>
    <t>Thomas Spence</t>
  </si>
  <si>
    <t>Idaho Falls</t>
  </si>
  <si>
    <t>Penny Rich</t>
  </si>
  <si>
    <t>Minnetonka Mills</t>
  </si>
  <si>
    <t>Xerox 1881</t>
  </si>
  <si>
    <t>Tammy Raynor</t>
  </si>
  <si>
    <t>Honeywell Enviracaire Portable HEPA Air Cleaner for 17' x 22' Room</t>
  </si>
  <si>
    <t>Xerox 1941</t>
  </si>
  <si>
    <t>Annie Livingston</t>
  </si>
  <si>
    <t>Rochester</t>
  </si>
  <si>
    <t>Melvin Benton</t>
  </si>
  <si>
    <t>Encinitas</t>
  </si>
  <si>
    <t>4009® Highlighters by Sanford</t>
  </si>
  <si>
    <t>Tina Evans</t>
  </si>
  <si>
    <t>Hammermill CopyPlus Copy Paper (20Lb. and 84 Bright)</t>
  </si>
  <si>
    <t>Lombard</t>
  </si>
  <si>
    <t>Edith Reynolds</t>
  </si>
  <si>
    <t>Mandan</t>
  </si>
  <si>
    <t>Xerox 1906</t>
  </si>
  <si>
    <t>Carrie Duke</t>
  </si>
  <si>
    <t>Tara Gold</t>
  </si>
  <si>
    <t>GBC White Gloss Covers, Plain Front</t>
  </si>
  <si>
    <t>Hutchinson</t>
  </si>
  <si>
    <t>Jordan Beard</t>
  </si>
  <si>
    <t>Xerox 1995</t>
  </si>
  <si>
    <t>Leavenworth</t>
  </si>
  <si>
    <t>Andrew Pearce</t>
  </si>
  <si>
    <t>Leawood</t>
  </si>
  <si>
    <t>Tracy G Starr</t>
  </si>
  <si>
    <t>Berkeley</t>
  </si>
  <si>
    <t>Robin Tyler</t>
  </si>
  <si>
    <t>Ann Steele</t>
  </si>
  <si>
    <t>Kirkland</t>
  </si>
  <si>
    <t>Sharp AL-1530CS Digital Copier</t>
  </si>
  <si>
    <t>Clarence Crowder</t>
  </si>
  <si>
    <t>Wirebound Four 2-3/4 x 5 Forms per Page, 400 Sets per Book</t>
  </si>
  <si>
    <t>Lacey</t>
  </si>
  <si>
    <t>Carole Miller</t>
  </si>
  <si>
    <t>Austintown</t>
  </si>
  <si>
    <t>Tiffany Merrill</t>
  </si>
  <si>
    <t>Oakdale</t>
  </si>
  <si>
    <t>Newell 307</t>
  </si>
  <si>
    <t>Gordon Brandt</t>
  </si>
  <si>
    <t>Peter Hardy</t>
  </si>
  <si>
    <t>O'Sullivan Cherrywood Estates Traditional Barrister Bookcase</t>
  </si>
  <si>
    <t>Stow</t>
  </si>
  <si>
    <t>Lynne Reid</t>
  </si>
  <si>
    <t>Strongsville</t>
  </si>
  <si>
    <t>Kate McKenna</t>
  </si>
  <si>
    <t>Xerox 1932</t>
  </si>
  <si>
    <t>Toledo</t>
  </si>
  <si>
    <t>Andrew Levine</t>
  </si>
  <si>
    <t>Quartet Alpha® White Chalk, 12/Pack</t>
  </si>
  <si>
    <t>Debbie Hsu</t>
  </si>
  <si>
    <t>Ted Durham</t>
  </si>
  <si>
    <t>Zoom V.92 V.44 PCI Internal Controllerless FaxModem</t>
  </si>
  <si>
    <t>North Port</t>
  </si>
  <si>
    <t>Sandy Cannon</t>
  </si>
  <si>
    <t>Eureka Hand Vacuum, Bagless</t>
  </si>
  <si>
    <t>Milton Lindsay</t>
  </si>
  <si>
    <t>Hamilton</t>
  </si>
  <si>
    <t>Mike Howard</t>
  </si>
  <si>
    <t>Kensington 6 Outlet SmartSocket Surge Protector</t>
  </si>
  <si>
    <t>Bevis Boat-Shaped Conference Table</t>
  </si>
  <si>
    <t>File Shuttle II and Handi-File, Black</t>
  </si>
  <si>
    <t>Lorraine Boykin</t>
  </si>
  <si>
    <t>Shirley</t>
  </si>
  <si>
    <t>Gladys Holloway</t>
  </si>
  <si>
    <t>Oakland Park</t>
  </si>
  <si>
    <t>Lawrence Hester</t>
  </si>
  <si>
    <t>V3682</t>
  </si>
  <si>
    <t>Alexander O'Brien</t>
  </si>
  <si>
    <t>Wayne English</t>
  </si>
  <si>
    <t>GBC Recycled Grain Textured Covers</t>
  </si>
  <si>
    <t>New Iberia</t>
  </si>
  <si>
    <t>Panasonic KP-350BK Electric Pencil Sharpener with Auto Stop</t>
  </si>
  <si>
    <t>Jay Hubbard</t>
  </si>
  <si>
    <t>Orlando</t>
  </si>
  <si>
    <t>Daniel Christian</t>
  </si>
  <si>
    <t>GBC ProClick™ 150 Presentation Binding System</t>
  </si>
  <si>
    <t>New Orleans</t>
  </si>
  <si>
    <t>Jamie Manning</t>
  </si>
  <si>
    <t>Melrose Park</t>
  </si>
  <si>
    <t>Neil Barbee</t>
  </si>
  <si>
    <t>Moline</t>
  </si>
  <si>
    <t>Guy McDonald</t>
  </si>
  <si>
    <t>Canon S750 Color Inkjet Printer</t>
  </si>
  <si>
    <t>Mount Prospect</t>
  </si>
  <si>
    <t>Cathy Burgess</t>
  </si>
  <si>
    <t>Shreveport</t>
  </si>
  <si>
    <t>Anita Kang</t>
  </si>
  <si>
    <t>Mundelein</t>
  </si>
  <si>
    <t>Acco Smartsocket™ Table Surge Protector, 6 Color-Coded Adapter Outlets</t>
  </si>
  <si>
    <t>Kristine Singleton</t>
  </si>
  <si>
    <t>Naperville</t>
  </si>
  <si>
    <t>Assorted Color Push Pins</t>
  </si>
  <si>
    <t>Imation 3.5 IBM Diskettes, 10/Box</t>
  </si>
  <si>
    <t>300 Series Non-Flip</t>
  </si>
  <si>
    <t>Lee Hancock</t>
  </si>
  <si>
    <t>Alison Sharp</t>
  </si>
  <si>
    <t>Laconia</t>
  </si>
  <si>
    <t>Herbert Donnelly Swanson</t>
  </si>
  <si>
    <t>Londonderry</t>
  </si>
  <si>
    <t>David Powell</t>
  </si>
  <si>
    <t>Jerome McIntosh</t>
  </si>
  <si>
    <t>Neil Song</t>
  </si>
  <si>
    <t>Decoflex Hanging Personal Folder File</t>
  </si>
  <si>
    <t>Pflugerville</t>
  </si>
  <si>
    <t>Maureen Stout</t>
  </si>
  <si>
    <t>Pharr</t>
  </si>
  <si>
    <t>"While you Were Out" Message Book, One Form per Page</t>
  </si>
  <si>
    <t>Leroy Field</t>
  </si>
  <si>
    <t>Post Falls</t>
  </si>
  <si>
    <t>Harriet Moore</t>
  </si>
  <si>
    <t>Hon 4070 Series Pagoda™ Round Back Stacking Chairs</t>
  </si>
  <si>
    <t>Rexburg</t>
  </si>
  <si>
    <t>Glenda Hunter</t>
  </si>
  <si>
    <t>Bevis Rectangular Conference Tables</t>
  </si>
  <si>
    <t>Twentynine Palms</t>
  </si>
  <si>
    <t>Fiskars 8" Scissors, 2/Pack</t>
  </si>
  <si>
    <t>Faye Manning</t>
  </si>
  <si>
    <t>Saint Petersburg</t>
  </si>
  <si>
    <t>Julian Keith Mayer</t>
  </si>
  <si>
    <t>Fellowes Smart Surge Ten-Outlet Protector, Platinum</t>
  </si>
  <si>
    <t>Gyration RF Keyboard</t>
  </si>
  <si>
    <t>Ray Silverman</t>
  </si>
  <si>
    <t>Ponte Vedra Beach</t>
  </si>
  <si>
    <t>Janice Boswell</t>
  </si>
  <si>
    <t>Port Orange</t>
  </si>
  <si>
    <t>Lawrence Haas</t>
  </si>
  <si>
    <t>Southworth Structures Collection™</t>
  </si>
  <si>
    <t>Port Saint Lucie</t>
  </si>
  <si>
    <t>Jackie McCullough</t>
  </si>
  <si>
    <t>Micro Innovations 104 Keyboard</t>
  </si>
  <si>
    <t>Jacksonville</t>
  </si>
  <si>
    <t>Laurie Petty</t>
  </si>
  <si>
    <t>Jupiter</t>
  </si>
  <si>
    <t>Marie Pittman</t>
  </si>
  <si>
    <t>Owatonna</t>
  </si>
  <si>
    <t>Sidney Gilliam</t>
  </si>
  <si>
    <t>Riverview</t>
  </si>
  <si>
    <t>Jenny Hawkins</t>
  </si>
  <si>
    <t>Stevens Point</t>
  </si>
  <si>
    <t>Angela Rose</t>
  </si>
  <si>
    <t>Xerox 1961</t>
  </si>
  <si>
    <t>Rick Foster Hawkins</t>
  </si>
  <si>
    <t>Wallace Pugh</t>
  </si>
  <si>
    <t>Northbrook</t>
  </si>
  <si>
    <t>Alvin Mullins</t>
  </si>
  <si>
    <t>Dana Rankin</t>
  </si>
  <si>
    <t>Twin Falls</t>
  </si>
  <si>
    <t>Elsie Floyd</t>
  </si>
  <si>
    <t>Beverly Hills</t>
  </si>
  <si>
    <t>Jonathan Crabtree</t>
  </si>
  <si>
    <t>Addison</t>
  </si>
  <si>
    <t>Sean Pugh</t>
  </si>
  <si>
    <t>Sunrise</t>
  </si>
  <si>
    <t>Diane Lu</t>
  </si>
  <si>
    <t>Tallahassee</t>
  </si>
  <si>
    <t>Claudia White</t>
  </si>
  <si>
    <t>Novimex Fabric Task Chair</t>
  </si>
  <si>
    <t>Gallatin</t>
  </si>
  <si>
    <t>Robyn Crawford</t>
  </si>
  <si>
    <t>1.7 Cubic Foot Compact "Cube" Office Refrigerators</t>
  </si>
  <si>
    <t>Germantown</t>
  </si>
  <si>
    <t>Arthur Gold</t>
  </si>
  <si>
    <t>Hendersonville</t>
  </si>
  <si>
    <t>Verbatim DVD-R, 3.95GB, SR, Mitsubishi Branded, Jewel</t>
  </si>
  <si>
    <t>Sharon Kessler</t>
  </si>
  <si>
    <t>Large Capacity Hanging Post Binders</t>
  </si>
  <si>
    <t>Superior</t>
  </si>
  <si>
    <t>Monica Stuart</t>
  </si>
  <si>
    <t>Imation 3.5" DS/HD IBM Formatted Diskettes, 50/Pack</t>
  </si>
  <si>
    <t>Waukesha</t>
  </si>
  <si>
    <t>Xerox 1916</t>
  </si>
  <si>
    <t>Kathleen P Bloom</t>
  </si>
  <si>
    <t>Corvallis</t>
  </si>
  <si>
    <t>Marlene Phillips</t>
  </si>
  <si>
    <t>Imation 3.5" DS-HD Macintosh Formatted Diskettes, 10/Pack</t>
  </si>
  <si>
    <t>Wanda Harris</t>
  </si>
  <si>
    <t>Hudson</t>
  </si>
  <si>
    <t>Earl Donnelly</t>
  </si>
  <si>
    <t>Slidell</t>
  </si>
  <si>
    <t>Nicole Goldstein</t>
  </si>
  <si>
    <t>Wilson Jones Elliptical Ring 3 1/2" Capacity Binders, 800 sheets</t>
  </si>
  <si>
    <t>Annapolis</t>
  </si>
  <si>
    <t>Peter Brooks</t>
  </si>
  <si>
    <t>Milton Harrell</t>
  </si>
  <si>
    <t>Rotterdam</t>
  </si>
  <si>
    <t>Maureen Whitley</t>
  </si>
  <si>
    <t>Tamarac</t>
  </si>
  <si>
    <t>Sharon Marcus</t>
  </si>
  <si>
    <t>Longview</t>
  </si>
  <si>
    <t>Gretchen Best Wilkins</t>
  </si>
  <si>
    <t>Lynnwood</t>
  </si>
  <si>
    <t>Steven Long</t>
  </si>
  <si>
    <t>Adrian</t>
  </si>
  <si>
    <t>Becky Puckett</t>
  </si>
  <si>
    <t>Eureka</t>
  </si>
  <si>
    <t>Edgar Kumar</t>
  </si>
  <si>
    <t>Billie Stern</t>
  </si>
  <si>
    <t>North Plainfield</t>
  </si>
  <si>
    <t>Tamara Dickinson</t>
  </si>
  <si>
    <t>Canon PC940 Copier</t>
  </si>
  <si>
    <t>Ricky Allred</t>
  </si>
  <si>
    <t>Fellowes Officeware™ Wire Shelving</t>
  </si>
  <si>
    <t>William Woodard</t>
  </si>
  <si>
    <t>Kendall</t>
  </si>
  <si>
    <t>Michael Shaffer</t>
  </si>
  <si>
    <t>Kissimmee</t>
  </si>
  <si>
    <t>Ricky Garner</t>
  </si>
  <si>
    <t>Herndon</t>
  </si>
  <si>
    <t>Xerox 19</t>
  </si>
  <si>
    <t>Mary Norman</t>
  </si>
  <si>
    <t>Granite Bay</t>
  </si>
  <si>
    <t>Carole Creech</t>
  </si>
  <si>
    <t>Lake Worth</t>
  </si>
  <si>
    <t>Claire Warren</t>
  </si>
  <si>
    <t>New London</t>
  </si>
  <si>
    <t>Edwin Blackburn</t>
  </si>
  <si>
    <t>Rogers® Profile Extra Capacity Storage Tub</t>
  </si>
  <si>
    <t>Agawam</t>
  </si>
  <si>
    <t>Edwin Chung</t>
  </si>
  <si>
    <t>G.E. Longer-Life Indoor Recessed Floodlight Bulbs</t>
  </si>
  <si>
    <t>Natick</t>
  </si>
  <si>
    <t>Tiffany Grossman Hardin</t>
  </si>
  <si>
    <t>Sandwich</t>
  </si>
  <si>
    <t>Jackie Flynn</t>
  </si>
  <si>
    <t>Billy Hale</t>
  </si>
  <si>
    <t>Marlene Davidson</t>
  </si>
  <si>
    <t>Alicia Maynard</t>
  </si>
  <si>
    <t>Leslie Jacobson</t>
  </si>
  <si>
    <t>El Mirage</t>
  </si>
  <si>
    <t>Diane Barr</t>
  </si>
  <si>
    <t>DIXON Ticonderoga® Erasable Checking Pencils</t>
  </si>
  <si>
    <t>Bob Gibson</t>
  </si>
  <si>
    <t>Hon Comfortask® Task/Swivel Chairs</t>
  </si>
  <si>
    <t>Elisabeth Shaw</t>
  </si>
  <si>
    <t>Ormond Beach</t>
  </si>
  <si>
    <t>Constance Robertson</t>
  </si>
  <si>
    <t>Tampa</t>
  </si>
  <si>
    <t>Lester Copeland</t>
  </si>
  <si>
    <t>Titusville</t>
  </si>
  <si>
    <t>Phillip Blum</t>
  </si>
  <si>
    <t>i1000plus</t>
  </si>
  <si>
    <t>Troutdale</t>
  </si>
  <si>
    <t>Paul Tate</t>
  </si>
  <si>
    <t>Jim Hinson</t>
  </si>
  <si>
    <t>Rochester Hills</t>
  </si>
  <si>
    <t>Carrie McIntosh</t>
  </si>
  <si>
    <t>GBC VeloBinder Strips</t>
  </si>
  <si>
    <t>Royal Palm Beach</t>
  </si>
  <si>
    <t>Amy York</t>
  </si>
  <si>
    <t>Parkland</t>
  </si>
  <si>
    <t>Nathan Wyatt</t>
  </si>
  <si>
    <t>Pasco</t>
  </si>
  <si>
    <t>Sara Faulkner</t>
  </si>
  <si>
    <t>Calexico</t>
  </si>
  <si>
    <t>Universal Premium White Copier/Laser Paper (20Lb. and 87 Bright)</t>
  </si>
  <si>
    <t>Glenda Simon</t>
  </si>
  <si>
    <t>Camarillo</t>
  </si>
  <si>
    <t>Richard Tan</t>
  </si>
  <si>
    <t>Eagle</t>
  </si>
  <si>
    <t>2190</t>
  </si>
  <si>
    <t>Jeffrey Cheng</t>
  </si>
  <si>
    <t>Wauwatosa</t>
  </si>
  <si>
    <t>Daniel Huff</t>
  </si>
  <si>
    <t>West Allis</t>
  </si>
  <si>
    <t>Oscar Kenney</t>
  </si>
  <si>
    <t>West Bend</t>
  </si>
  <si>
    <t>Dana Boyle</t>
  </si>
  <si>
    <t>Renee McKenzie</t>
  </si>
  <si>
    <t>Upper Arlington</t>
  </si>
  <si>
    <t>Avery 506</t>
  </si>
  <si>
    <t>Stacy Byrne</t>
  </si>
  <si>
    <t>Jamie Ward</t>
  </si>
  <si>
    <t>Odenton</t>
  </si>
  <si>
    <t>Annette McIntyre</t>
  </si>
  <si>
    <t>Xerox 1936</t>
  </si>
  <si>
    <t>Kennesaw</t>
  </si>
  <si>
    <t>Eva Decker</t>
  </si>
  <si>
    <t>La Grange</t>
  </si>
  <si>
    <t>Christopher Norton Patterson</t>
  </si>
  <si>
    <t>Staples SlimLine Pencil Sharpener</t>
  </si>
  <si>
    <t>Macon</t>
  </si>
  <si>
    <t>Daniel Richmond</t>
  </si>
  <si>
    <t>Premium Writing Pencils, Soft, #2 by Central Association for the Blind</t>
  </si>
  <si>
    <t>Boardman</t>
  </si>
  <si>
    <t>Carmen Elmore</t>
  </si>
  <si>
    <t>Aaron Shaffer</t>
  </si>
  <si>
    <t>Irene Murphy</t>
  </si>
  <si>
    <t>Pullman</t>
  </si>
  <si>
    <t>Andrea Shaw</t>
  </si>
  <si>
    <t>Crate-A-Files™</t>
  </si>
  <si>
    <t>Marvin Reid</t>
  </si>
  <si>
    <t>Florence Gold</t>
  </si>
  <si>
    <t>Eldon Expressions Punched Metal &amp; Wood Desk Accessories, Black &amp; Cherry</t>
  </si>
  <si>
    <t>Fairmont</t>
  </si>
  <si>
    <t>Tammy Buckley</t>
  </si>
  <si>
    <t>Tenex 46" x 60" Computer Anti-Static Chairmat, Rectangular Shaped</t>
  </si>
  <si>
    <t>Cheyenne</t>
  </si>
  <si>
    <t>Manager</t>
  </si>
  <si>
    <t>Chris</t>
  </si>
  <si>
    <t>Erin</t>
  </si>
  <si>
    <t>Sam</t>
  </si>
  <si>
    <t>William</t>
  </si>
  <si>
    <t>Status</t>
  </si>
  <si>
    <t>65</t>
  </si>
  <si>
    <t>Returned</t>
  </si>
  <si>
    <t>612</t>
  </si>
  <si>
    <t>614</t>
  </si>
  <si>
    <t>678</t>
  </si>
  <si>
    <t>710</t>
  </si>
  <si>
    <t>740</t>
  </si>
  <si>
    <t>775</t>
  </si>
  <si>
    <t>833</t>
  </si>
  <si>
    <t>902</t>
  </si>
  <si>
    <t>3300</t>
  </si>
  <si>
    <t>3456</t>
  </si>
  <si>
    <t>3525</t>
  </si>
  <si>
    <t>3589</t>
  </si>
  <si>
    <t>3687</t>
  </si>
  <si>
    <t>3777</t>
  </si>
  <si>
    <t>3783</t>
  </si>
  <si>
    <t>4006</t>
  </si>
  <si>
    <t>4037</t>
  </si>
  <si>
    <t>4230</t>
  </si>
  <si>
    <t>4261</t>
  </si>
  <si>
    <t>4391</t>
  </si>
  <si>
    <t>4610</t>
  </si>
  <si>
    <t>4738</t>
  </si>
  <si>
    <t>4864</t>
  </si>
  <si>
    <t>4960</t>
  </si>
  <si>
    <t>5028</t>
  </si>
  <si>
    <t>5059</t>
  </si>
  <si>
    <t>5061</t>
  </si>
  <si>
    <t>5189</t>
  </si>
  <si>
    <t>5381</t>
  </si>
  <si>
    <t>5414</t>
  </si>
  <si>
    <t>5511</t>
  </si>
  <si>
    <t>5699</t>
  </si>
  <si>
    <t>6054</t>
  </si>
  <si>
    <t>6241</t>
  </si>
  <si>
    <t>6272</t>
  </si>
  <si>
    <t>6498</t>
  </si>
  <si>
    <t>6500</t>
  </si>
  <si>
    <t>6502</t>
  </si>
  <si>
    <t>6661</t>
  </si>
  <si>
    <t>6695</t>
  </si>
  <si>
    <t>6757</t>
  </si>
  <si>
    <t>6978</t>
  </si>
  <si>
    <t>6979</t>
  </si>
  <si>
    <t>7079</t>
  </si>
  <si>
    <t>7107</t>
  </si>
  <si>
    <t>7203</t>
  </si>
  <si>
    <t>7269</t>
  </si>
  <si>
    <t>7364</t>
  </si>
  <si>
    <t>7521</t>
  </si>
  <si>
    <t>7744</t>
  </si>
  <si>
    <t>7812</t>
  </si>
  <si>
    <t>7815</t>
  </si>
  <si>
    <t>7841</t>
  </si>
  <si>
    <t>7845</t>
  </si>
  <si>
    <t>8034</t>
  </si>
  <si>
    <t>8133</t>
  </si>
  <si>
    <t>8292</t>
  </si>
  <si>
    <t>8293</t>
  </si>
  <si>
    <t>8353</t>
  </si>
  <si>
    <t>8961</t>
  </si>
  <si>
    <t>9027</t>
  </si>
  <si>
    <t>9093</t>
  </si>
  <si>
    <t>9152</t>
  </si>
  <si>
    <t>9219</t>
  </si>
  <si>
    <t>9472</t>
  </si>
  <si>
    <t>9574</t>
  </si>
  <si>
    <t>9696</t>
  </si>
  <si>
    <t>9701</t>
  </si>
  <si>
    <t>9762</t>
  </si>
  <si>
    <t>9829</t>
  </si>
  <si>
    <t>9895</t>
  </si>
  <si>
    <t>9923</t>
  </si>
  <si>
    <t>9927</t>
  </si>
  <si>
    <t>10054</t>
  </si>
  <si>
    <t>10183</t>
  </si>
  <si>
    <t>10498</t>
  </si>
  <si>
    <t>10662</t>
  </si>
  <si>
    <t>10917</t>
  </si>
  <si>
    <t>11271</t>
  </si>
  <si>
    <t>11396</t>
  </si>
  <si>
    <t>11425</t>
  </si>
  <si>
    <t>11426</t>
  </si>
  <si>
    <t>11648</t>
  </si>
  <si>
    <t>11652</t>
  </si>
  <si>
    <t>11682</t>
  </si>
  <si>
    <t>11748</t>
  </si>
  <si>
    <t>11909</t>
  </si>
  <si>
    <t>11911</t>
  </si>
  <si>
    <t>12005</t>
  </si>
  <si>
    <t>12067</t>
  </si>
  <si>
    <t>12096</t>
  </si>
  <si>
    <t>12262</t>
  </si>
  <si>
    <t>12263</t>
  </si>
  <si>
    <t>12389</t>
  </si>
  <si>
    <t>12451</t>
  </si>
  <si>
    <t>12483</t>
  </si>
  <si>
    <t>12580</t>
  </si>
  <si>
    <t>12613</t>
  </si>
  <si>
    <t>12704</t>
  </si>
  <si>
    <t>12706</t>
  </si>
  <si>
    <t>12710</t>
  </si>
  <si>
    <t>12806</t>
  </si>
  <si>
    <t>12900</t>
  </si>
  <si>
    <t>12903</t>
  </si>
  <si>
    <t>13091</t>
  </si>
  <si>
    <t>13158</t>
  </si>
  <si>
    <t>13218</t>
  </si>
  <si>
    <t>13284</t>
  </si>
  <si>
    <t>13410</t>
  </si>
  <si>
    <t>13444</t>
  </si>
  <si>
    <t>13638</t>
  </si>
  <si>
    <t>13729</t>
  </si>
  <si>
    <t>13765</t>
  </si>
  <si>
    <t>13959</t>
  </si>
  <si>
    <t>13984</t>
  </si>
  <si>
    <t>13986</t>
  </si>
  <si>
    <t>14176</t>
  </si>
  <si>
    <t>14242</t>
  </si>
  <si>
    <t>14406</t>
  </si>
  <si>
    <t>14497</t>
  </si>
  <si>
    <t>14528</t>
  </si>
  <si>
    <t>14534</t>
  </si>
  <si>
    <t>14820</t>
  </si>
  <si>
    <t>14951</t>
  </si>
  <si>
    <t>15009</t>
  </si>
  <si>
    <t>15106</t>
  </si>
  <si>
    <t>15202</t>
  </si>
  <si>
    <t>15206</t>
  </si>
  <si>
    <t>15303</t>
  </si>
  <si>
    <t>15712</t>
  </si>
  <si>
    <t>15718</t>
  </si>
  <si>
    <t>15778</t>
  </si>
  <si>
    <t>15872</t>
  </si>
  <si>
    <t>15904</t>
  </si>
  <si>
    <t>16134</t>
  </si>
  <si>
    <t>16582</t>
  </si>
  <si>
    <t>16641</t>
  </si>
  <si>
    <t>16679</t>
  </si>
  <si>
    <t>16864</t>
  </si>
  <si>
    <t>16961</t>
  </si>
  <si>
    <t>17058</t>
  </si>
  <si>
    <t>17155</t>
  </si>
  <si>
    <t>17255</t>
  </si>
  <si>
    <t>17282</t>
  </si>
  <si>
    <t>17313</t>
  </si>
  <si>
    <t>17508</t>
  </si>
  <si>
    <t>17668</t>
  </si>
  <si>
    <t>17858</t>
  </si>
  <si>
    <t>17985</t>
  </si>
  <si>
    <t>17988</t>
  </si>
  <si>
    <t>18119</t>
  </si>
  <si>
    <t>18215</t>
  </si>
  <si>
    <t>18336</t>
  </si>
  <si>
    <t>18496</t>
  </si>
  <si>
    <t>18533</t>
  </si>
  <si>
    <t>18593</t>
  </si>
  <si>
    <t>18661</t>
  </si>
  <si>
    <t>18689</t>
  </si>
  <si>
    <t>18753</t>
  </si>
  <si>
    <t>18822</t>
  </si>
  <si>
    <t>18919</t>
  </si>
  <si>
    <t>19010</t>
  </si>
  <si>
    <t>19078</t>
  </si>
  <si>
    <t>19138</t>
  </si>
  <si>
    <t>19523</t>
  </si>
  <si>
    <t>19616</t>
  </si>
  <si>
    <t>19718</t>
  </si>
  <si>
    <t>20036</t>
  </si>
  <si>
    <t>20134</t>
  </si>
  <si>
    <t>20389</t>
  </si>
  <si>
    <t>20453</t>
  </si>
  <si>
    <t>20480</t>
  </si>
  <si>
    <t>20486</t>
  </si>
  <si>
    <t>20704</t>
  </si>
  <si>
    <t>20743</t>
  </si>
  <si>
    <t>20864</t>
  </si>
  <si>
    <t>20899</t>
  </si>
  <si>
    <t>20934</t>
  </si>
  <si>
    <t>21222</t>
  </si>
  <si>
    <t>21286</t>
  </si>
  <si>
    <t>21346</t>
  </si>
  <si>
    <t>21383</t>
  </si>
  <si>
    <t>21729</t>
  </si>
  <si>
    <t>21824</t>
  </si>
  <si>
    <t>21890</t>
  </si>
  <si>
    <t>22181</t>
  </si>
  <si>
    <t>22402</t>
  </si>
  <si>
    <t>22627</t>
  </si>
  <si>
    <t>22656</t>
  </si>
  <si>
    <t>22661</t>
  </si>
  <si>
    <t>22787</t>
  </si>
  <si>
    <t>22820</t>
  </si>
  <si>
    <t>22947</t>
  </si>
  <si>
    <t>22950</t>
  </si>
  <si>
    <t>23076</t>
  </si>
  <si>
    <t>23168</t>
  </si>
  <si>
    <t>23488</t>
  </si>
  <si>
    <t>23557</t>
  </si>
  <si>
    <t>23559</t>
  </si>
  <si>
    <t>23616</t>
  </si>
  <si>
    <t>23619</t>
  </si>
  <si>
    <t>23748</t>
  </si>
  <si>
    <t>24066</t>
  </si>
  <si>
    <t>24519</t>
  </si>
  <si>
    <t>24707</t>
  </si>
  <si>
    <t>24902</t>
  </si>
  <si>
    <t>25095</t>
  </si>
  <si>
    <t>25152</t>
  </si>
  <si>
    <t>25157</t>
  </si>
  <si>
    <t>25478</t>
  </si>
  <si>
    <t>25479</t>
  </si>
  <si>
    <t>25735</t>
  </si>
  <si>
    <t>25799</t>
  </si>
  <si>
    <t>25828</t>
  </si>
  <si>
    <t>25952</t>
  </si>
  <si>
    <t>26240</t>
  </si>
  <si>
    <t>26372</t>
  </si>
  <si>
    <t>26784</t>
  </si>
  <si>
    <t>26852</t>
  </si>
  <si>
    <t>26881</t>
  </si>
  <si>
    <t>26982</t>
  </si>
  <si>
    <t>27137</t>
  </si>
  <si>
    <t>27490</t>
  </si>
  <si>
    <t>27712</t>
  </si>
  <si>
    <t>27744</t>
  </si>
  <si>
    <t>27750</t>
  </si>
  <si>
    <t>28003</t>
  </si>
  <si>
    <t>28037</t>
  </si>
  <si>
    <t>28291</t>
  </si>
  <si>
    <t>28387</t>
  </si>
  <si>
    <t>28419</t>
  </si>
  <si>
    <t>28455</t>
  </si>
  <si>
    <t>28544</t>
  </si>
  <si>
    <t>28928</t>
  </si>
  <si>
    <t>29095</t>
  </si>
  <si>
    <t>29318</t>
  </si>
  <si>
    <t>29376</t>
  </si>
  <si>
    <t>29380</t>
  </si>
  <si>
    <t>29410</t>
  </si>
  <si>
    <t>29505</t>
  </si>
  <si>
    <t>29506</t>
  </si>
  <si>
    <t>29861</t>
  </si>
  <si>
    <t>29991</t>
  </si>
  <si>
    <t>30176</t>
  </si>
  <si>
    <t>30403</t>
  </si>
  <si>
    <t>30469</t>
  </si>
  <si>
    <t>31073</t>
  </si>
  <si>
    <t>31232</t>
  </si>
  <si>
    <t>31303</t>
  </si>
  <si>
    <t>31682</t>
  </si>
  <si>
    <t>31844</t>
  </si>
  <si>
    <t>31907</t>
  </si>
  <si>
    <t>32036</t>
  </si>
  <si>
    <t>32582</t>
  </si>
  <si>
    <t>32901</t>
  </si>
  <si>
    <t>32931</t>
  </si>
  <si>
    <t>32966</t>
  </si>
  <si>
    <t>32996</t>
  </si>
  <si>
    <t>32998</t>
  </si>
  <si>
    <t>33283</t>
  </si>
  <si>
    <t>33317</t>
  </si>
  <si>
    <t>33477</t>
  </si>
  <si>
    <t>33510</t>
  </si>
  <si>
    <t>33541</t>
  </si>
  <si>
    <t>33637</t>
  </si>
  <si>
    <t>33921</t>
  </si>
  <si>
    <t>34117</t>
  </si>
  <si>
    <t>34209</t>
  </si>
  <si>
    <t>34338</t>
  </si>
  <si>
    <t>34532</t>
  </si>
  <si>
    <t>34658</t>
  </si>
  <si>
    <t>34661</t>
  </si>
  <si>
    <t>34689</t>
  </si>
  <si>
    <t>34916</t>
  </si>
  <si>
    <t>35047</t>
  </si>
  <si>
    <t>35110</t>
  </si>
  <si>
    <t>35111</t>
  </si>
  <si>
    <t>35137</t>
  </si>
  <si>
    <t>35366</t>
  </si>
  <si>
    <t>35492</t>
  </si>
  <si>
    <t>35554</t>
  </si>
  <si>
    <t>35588</t>
  </si>
  <si>
    <t>35687</t>
  </si>
  <si>
    <t>35744</t>
  </si>
  <si>
    <t>35877</t>
  </si>
  <si>
    <t>35910</t>
  </si>
  <si>
    <t>35936</t>
  </si>
  <si>
    <t>36038</t>
  </si>
  <si>
    <t>36067</t>
  </si>
  <si>
    <t>36160</t>
  </si>
  <si>
    <t>36262</t>
  </si>
  <si>
    <t>36449</t>
  </si>
  <si>
    <t>36609</t>
  </si>
  <si>
    <t>36676</t>
  </si>
  <si>
    <t>36679</t>
  </si>
  <si>
    <t>36705</t>
  </si>
  <si>
    <t>36707</t>
  </si>
  <si>
    <t>36743</t>
  </si>
  <si>
    <t>36772</t>
  </si>
  <si>
    <t>36773</t>
  </si>
  <si>
    <t>36932</t>
  </si>
  <si>
    <t>36934</t>
  </si>
  <si>
    <t>36992</t>
  </si>
  <si>
    <t>36994</t>
  </si>
  <si>
    <t>36998</t>
  </si>
  <si>
    <t>36999</t>
  </si>
  <si>
    <t>37250</t>
  </si>
  <si>
    <t>37380</t>
  </si>
  <si>
    <t>37414</t>
  </si>
  <si>
    <t>37572</t>
  </si>
  <si>
    <t>37760</t>
  </si>
  <si>
    <t>37860</t>
  </si>
  <si>
    <t>37862</t>
  </si>
  <si>
    <t>37924</t>
  </si>
  <si>
    <t>38050</t>
  </si>
  <si>
    <t>38210</t>
  </si>
  <si>
    <t>38240</t>
  </si>
  <si>
    <t>38272</t>
  </si>
  <si>
    <t>38400</t>
  </si>
  <si>
    <t>38530</t>
  </si>
  <si>
    <t>38596</t>
  </si>
  <si>
    <t>38661</t>
  </si>
  <si>
    <t>38787</t>
  </si>
  <si>
    <t>39043</t>
  </si>
  <si>
    <t>39075</t>
  </si>
  <si>
    <t>39169</t>
  </si>
  <si>
    <t>39333</t>
  </si>
  <si>
    <t>39490</t>
  </si>
  <si>
    <t>39555</t>
  </si>
  <si>
    <t>39619</t>
  </si>
  <si>
    <t>39872</t>
  </si>
  <si>
    <t>39904</t>
  </si>
  <si>
    <t>39943</t>
  </si>
  <si>
    <t>40097</t>
  </si>
  <si>
    <t>40132</t>
  </si>
  <si>
    <t>40134</t>
  </si>
  <si>
    <t>40160</t>
  </si>
  <si>
    <t>40354</t>
  </si>
  <si>
    <t>40802</t>
  </si>
  <si>
    <t>40806</t>
  </si>
  <si>
    <t>41059</t>
  </si>
  <si>
    <t>41120</t>
  </si>
  <si>
    <t>41186</t>
  </si>
  <si>
    <t>41216</t>
  </si>
  <si>
    <t>41508</t>
  </si>
  <si>
    <t>41760</t>
  </si>
  <si>
    <t>41861</t>
  </si>
  <si>
    <t>42342</t>
  </si>
  <si>
    <t>42375</t>
  </si>
  <si>
    <t>42436</t>
  </si>
  <si>
    <t>42563</t>
  </si>
  <si>
    <t>42628</t>
  </si>
  <si>
    <t>42788</t>
  </si>
  <si>
    <t>42823</t>
  </si>
  <si>
    <t>42850</t>
  </si>
  <si>
    <t>42912</t>
  </si>
  <si>
    <t>42945</t>
  </si>
  <si>
    <t>43138</t>
  </si>
  <si>
    <t>43140</t>
  </si>
  <si>
    <t>43203</t>
  </si>
  <si>
    <t>43269</t>
  </si>
  <si>
    <t>43488</t>
  </si>
  <si>
    <t>43494</t>
  </si>
  <si>
    <t>43585</t>
  </si>
  <si>
    <t>43713</t>
  </si>
  <si>
    <t>44098</t>
  </si>
  <si>
    <t>44292</t>
  </si>
  <si>
    <t>44486</t>
  </si>
  <si>
    <t>44579</t>
  </si>
  <si>
    <t>44583</t>
  </si>
  <si>
    <t>44869</t>
  </si>
  <si>
    <t>44962</t>
  </si>
  <si>
    <t>45127</t>
  </si>
  <si>
    <t>45605</t>
  </si>
  <si>
    <t>45632</t>
  </si>
  <si>
    <t>45698</t>
  </si>
  <si>
    <t>45767</t>
  </si>
  <si>
    <t>45794</t>
  </si>
  <si>
    <t>45863</t>
  </si>
  <si>
    <t>46052</t>
  </si>
  <si>
    <t>46276</t>
  </si>
  <si>
    <t>46311</t>
  </si>
  <si>
    <t>46341</t>
  </si>
  <si>
    <t>46375</t>
  </si>
  <si>
    <t>46497</t>
  </si>
  <si>
    <t>46662</t>
  </si>
  <si>
    <t>46852</t>
  </si>
  <si>
    <t>47078</t>
  </si>
  <si>
    <t>47079</t>
  </si>
  <si>
    <t>47109</t>
  </si>
  <si>
    <t>47138</t>
  </si>
  <si>
    <t>47174</t>
  </si>
  <si>
    <t>47265</t>
  </si>
  <si>
    <t>47271</t>
  </si>
  <si>
    <t>47457</t>
  </si>
  <si>
    <t>47494</t>
  </si>
  <si>
    <t>47620</t>
  </si>
  <si>
    <t>47621</t>
  </si>
  <si>
    <t>47813</t>
  </si>
  <si>
    <t>47876</t>
  </si>
  <si>
    <t>47910</t>
  </si>
  <si>
    <t>48293</t>
  </si>
  <si>
    <t>48295</t>
  </si>
  <si>
    <t>48321</t>
  </si>
  <si>
    <t>48353</t>
  </si>
  <si>
    <t>48391</t>
  </si>
  <si>
    <t>48448</t>
  </si>
  <si>
    <t>48486</t>
  </si>
  <si>
    <t>48487</t>
  </si>
  <si>
    <t>48615</t>
  </si>
  <si>
    <t>48710</t>
  </si>
  <si>
    <t>48773</t>
  </si>
  <si>
    <t>48775</t>
  </si>
  <si>
    <t>48931</t>
  </si>
  <si>
    <t>49026</t>
  </si>
  <si>
    <t>49027</t>
  </si>
  <si>
    <t>49123</t>
  </si>
  <si>
    <t>49255</t>
  </si>
  <si>
    <t>49349</t>
  </si>
  <si>
    <t>49412</t>
  </si>
  <si>
    <t>49510</t>
  </si>
  <si>
    <t>49668</t>
  </si>
  <si>
    <t>49762</t>
  </si>
  <si>
    <t>49797</t>
  </si>
  <si>
    <t>49830</t>
  </si>
  <si>
    <t>49924</t>
  </si>
  <si>
    <t>49988</t>
  </si>
  <si>
    <t>50048</t>
  </si>
  <si>
    <t>50081</t>
  </si>
  <si>
    <t>50083</t>
  </si>
  <si>
    <t>50087</t>
  </si>
  <si>
    <t>50147</t>
  </si>
  <si>
    <t>50246</t>
  </si>
  <si>
    <t>50307</t>
  </si>
  <si>
    <t>50374</t>
  </si>
  <si>
    <t>50432</t>
  </si>
  <si>
    <t>50501</t>
  </si>
  <si>
    <t>50564</t>
  </si>
  <si>
    <t>50566</t>
  </si>
  <si>
    <t>50663</t>
  </si>
  <si>
    <t>50721</t>
  </si>
  <si>
    <t>50789</t>
  </si>
  <si>
    <t>50818</t>
  </si>
  <si>
    <t>50823</t>
  </si>
  <si>
    <t>50850</t>
  </si>
  <si>
    <t>50914</t>
  </si>
  <si>
    <t>51075</t>
  </si>
  <si>
    <t>51239</t>
  </si>
  <si>
    <t>51271</t>
  </si>
  <si>
    <t>51302</t>
  </si>
  <si>
    <t>51553</t>
  </si>
  <si>
    <t>51554</t>
  </si>
  <si>
    <t>51559</t>
  </si>
  <si>
    <t>51876</t>
  </si>
  <si>
    <t>51879</t>
  </si>
  <si>
    <t>51940</t>
  </si>
  <si>
    <t>52035</t>
  </si>
  <si>
    <t>52068</t>
  </si>
  <si>
    <t>52258</t>
  </si>
  <si>
    <t>52288</t>
  </si>
  <si>
    <t>52327</t>
  </si>
  <si>
    <t>52518</t>
  </si>
  <si>
    <t>52608</t>
  </si>
  <si>
    <t>52611</t>
  </si>
  <si>
    <t>52678</t>
  </si>
  <si>
    <t>52805</t>
  </si>
  <si>
    <t>53285</t>
  </si>
  <si>
    <t>53536</t>
  </si>
  <si>
    <t>53600</t>
  </si>
  <si>
    <t>53767</t>
  </si>
  <si>
    <t>54086</t>
  </si>
  <si>
    <t>54119</t>
  </si>
  <si>
    <t>54151</t>
  </si>
  <si>
    <t>54215</t>
  </si>
  <si>
    <t>54243</t>
  </si>
  <si>
    <t>54245</t>
  </si>
  <si>
    <t>54339</t>
  </si>
  <si>
    <t>54368</t>
  </si>
  <si>
    <t>54371</t>
  </si>
  <si>
    <t>54563</t>
  </si>
  <si>
    <t>54595</t>
  </si>
  <si>
    <t>54721</t>
  </si>
  <si>
    <t>54755</t>
  </si>
  <si>
    <t>54787</t>
  </si>
  <si>
    <t>54914</t>
  </si>
  <si>
    <t>55172</t>
  </si>
  <si>
    <t>55203</t>
  </si>
  <si>
    <t>55235</t>
  </si>
  <si>
    <t>55330</t>
  </si>
  <si>
    <t>55526</t>
  </si>
  <si>
    <t>55616</t>
  </si>
  <si>
    <t>55618</t>
  </si>
  <si>
    <t>55623</t>
  </si>
  <si>
    <t>55747</t>
  </si>
  <si>
    <t>55776</t>
  </si>
  <si>
    <t>55808</t>
  </si>
  <si>
    <t>55874</t>
  </si>
  <si>
    <t>55877</t>
  </si>
  <si>
    <t>55968</t>
  </si>
  <si>
    <t>56101</t>
  </si>
  <si>
    <t>56128</t>
  </si>
  <si>
    <t>56257</t>
  </si>
  <si>
    <t>56387</t>
  </si>
  <si>
    <t>56452</t>
  </si>
  <si>
    <t>56514</t>
  </si>
  <si>
    <t>56582</t>
  </si>
  <si>
    <t>56612</t>
  </si>
  <si>
    <t>56768</t>
  </si>
  <si>
    <t>56769</t>
  </si>
  <si>
    <t>56868</t>
  </si>
  <si>
    <t>56901</t>
  </si>
  <si>
    <t>56930</t>
  </si>
  <si>
    <t>56931</t>
  </si>
  <si>
    <t>57157</t>
  </si>
  <si>
    <t>57190</t>
  </si>
  <si>
    <t>57248</t>
  </si>
  <si>
    <t>57253</t>
  </si>
  <si>
    <t>57440</t>
  </si>
  <si>
    <t>57510</t>
  </si>
  <si>
    <t>57600</t>
  </si>
  <si>
    <t>57638</t>
  </si>
  <si>
    <t>57986</t>
  </si>
  <si>
    <t>58368</t>
  </si>
  <si>
    <t>58372</t>
  </si>
  <si>
    <t>58470</t>
  </si>
  <si>
    <t>58500</t>
  </si>
  <si>
    <t>58566</t>
  </si>
  <si>
    <t>58688</t>
  </si>
  <si>
    <t>58720</t>
  </si>
  <si>
    <t>58725</t>
  </si>
  <si>
    <t>58818</t>
  </si>
  <si>
    <t>58949</t>
  </si>
  <si>
    <t>59009</t>
  </si>
  <si>
    <t>59047</t>
  </si>
  <si>
    <t>59072</t>
  </si>
  <si>
    <t>59139</t>
  </si>
  <si>
    <t>59171</t>
  </si>
  <si>
    <t>59585</t>
  </si>
  <si>
    <t>59652</t>
  </si>
  <si>
    <t>59680</t>
  </si>
  <si>
    <t>59683</t>
  </si>
  <si>
    <t>59776</t>
  </si>
  <si>
    <t>59879</t>
  </si>
  <si>
    <t>59937</t>
  </si>
  <si>
    <t>123132</t>
  </si>
  <si>
    <t>123166</t>
  </si>
  <si>
    <t>123194</t>
  </si>
  <si>
    <t>123258</t>
  </si>
  <si>
    <t>123323</t>
  </si>
  <si>
    <t>123359</t>
  </si>
  <si>
    <t>123481</t>
  </si>
  <si>
    <t>123483</t>
  </si>
  <si>
    <t>123487</t>
  </si>
  <si>
    <t>123512</t>
  </si>
  <si>
    <t>123614</t>
  </si>
  <si>
    <t>123769</t>
  </si>
  <si>
    <t>123801</t>
  </si>
  <si>
    <t>123802</t>
  </si>
  <si>
    <t>123807</t>
  </si>
  <si>
    <t>123837</t>
  </si>
  <si>
    <t>123870</t>
  </si>
  <si>
    <t>123902</t>
  </si>
  <si>
    <t>123928</t>
  </si>
  <si>
    <t>123994</t>
  </si>
  <si>
    <t>124031</t>
  </si>
  <si>
    <t>124059</t>
  </si>
  <si>
    <t>124060</t>
  </si>
  <si>
    <t>124154</t>
  </si>
  <si>
    <t>124282</t>
  </si>
  <si>
    <t>124286</t>
  </si>
  <si>
    <t>124287</t>
  </si>
  <si>
    <t>124345</t>
  </si>
  <si>
    <t>124444</t>
  </si>
  <si>
    <t>124507</t>
  </si>
  <si>
    <t>124538</t>
  </si>
  <si>
    <t>124701</t>
  </si>
  <si>
    <t>124761</t>
  </si>
  <si>
    <t>124799</t>
  </si>
  <si>
    <t>124892</t>
  </si>
  <si>
    <t>124921</t>
  </si>
  <si>
    <t>124985</t>
  </si>
  <si>
    <t>124988</t>
  </si>
  <si>
    <t>124991</t>
  </si>
  <si>
    <t>125149</t>
  </si>
  <si>
    <t>125150</t>
  </si>
  <si>
    <t>125240</t>
  </si>
  <si>
    <t>125339</t>
  </si>
  <si>
    <t>125373</t>
  </si>
  <si>
    <t>125374</t>
  </si>
  <si>
    <t>125433</t>
  </si>
  <si>
    <t>125467</t>
  </si>
  <si>
    <t>125503</t>
  </si>
  <si>
    <t>125560</t>
  </si>
  <si>
    <t>125562</t>
  </si>
  <si>
    <t>125631</t>
  </si>
  <si>
    <t>125659</t>
  </si>
  <si>
    <t>125754</t>
  </si>
  <si>
    <t>125818</t>
  </si>
  <si>
    <t>125882</t>
  </si>
  <si>
    <t>125883</t>
  </si>
  <si>
    <t>125885</t>
  </si>
  <si>
    <t>125947</t>
  </si>
  <si>
    <t>125976</t>
  </si>
  <si>
    <t>126046</t>
  </si>
  <si>
    <t>126108</t>
  </si>
  <si>
    <t>126169</t>
  </si>
  <si>
    <t>126235</t>
  </si>
  <si>
    <t>126297</t>
  </si>
  <si>
    <t>126300</t>
  </si>
  <si>
    <t>126393</t>
  </si>
  <si>
    <t>126456</t>
  </si>
  <si>
    <t>126459</t>
  </si>
  <si>
    <t>126488</t>
  </si>
  <si>
    <t>126521</t>
  </si>
  <si>
    <t>126585</t>
  </si>
  <si>
    <t>126654</t>
  </si>
  <si>
    <t>126680</t>
  </si>
  <si>
    <t>126777</t>
  </si>
  <si>
    <t>126783</t>
  </si>
  <si>
    <t>126814</t>
  </si>
  <si>
    <t>126877</t>
  </si>
  <si>
    <t>126905</t>
  </si>
  <si>
    <t>126907</t>
  </si>
  <si>
    <t>126973</t>
  </si>
  <si>
    <t>127324</t>
  </si>
  <si>
    <t>127516</t>
  </si>
  <si>
    <t>127545</t>
  </si>
  <si>
    <t>127612</t>
  </si>
  <si>
    <t>127737</t>
  </si>
  <si>
    <t>127769</t>
  </si>
  <si>
    <t>127773</t>
  </si>
  <si>
    <t>127774</t>
  </si>
  <si>
    <t>127870</t>
  </si>
  <si>
    <t>128028</t>
  </si>
  <si>
    <t>128061</t>
  </si>
  <si>
    <t>128284</t>
  </si>
  <si>
    <t>128316</t>
  </si>
  <si>
    <t>128381</t>
  </si>
  <si>
    <t>128504</t>
  </si>
  <si>
    <t>128509</t>
  </si>
  <si>
    <t>128510</t>
  </si>
  <si>
    <t>128735</t>
  </si>
  <si>
    <t>128765</t>
  </si>
  <si>
    <t>128767</t>
  </si>
  <si>
    <t>128830</t>
  </si>
  <si>
    <t>128925</t>
  </si>
  <si>
    <t>128984</t>
  </si>
  <si>
    <t>129018</t>
  </si>
  <si>
    <t>129053</t>
  </si>
  <si>
    <t>129182</t>
  </si>
  <si>
    <t>129241</t>
  </si>
  <si>
    <t>129246</t>
  </si>
  <si>
    <t>129272</t>
  </si>
  <si>
    <t>129279</t>
  </si>
  <si>
    <t>129310</t>
  </si>
  <si>
    <t>129336</t>
  </si>
  <si>
    <t>129339</t>
  </si>
  <si>
    <t>129368</t>
  </si>
  <si>
    <t>129369</t>
  </si>
  <si>
    <t>129433</t>
  </si>
  <si>
    <t>129501</t>
  </si>
  <si>
    <t>129592</t>
  </si>
  <si>
    <t>129727</t>
  </si>
  <si>
    <t>129753</t>
  </si>
  <si>
    <t>129791</t>
  </si>
  <si>
    <t>129850</t>
  </si>
  <si>
    <t>129854</t>
  </si>
  <si>
    <t>129918</t>
  </si>
  <si>
    <t>129947</t>
  </si>
  <si>
    <t>129979</t>
  </si>
  <si>
    <t>130015</t>
  </si>
  <si>
    <t>130042</t>
  </si>
  <si>
    <t>130077</t>
  </si>
  <si>
    <t>130079</t>
  </si>
  <si>
    <t>130110</t>
  </si>
  <si>
    <t>130174</t>
  </si>
  <si>
    <t>130267</t>
  </si>
  <si>
    <t>130429</t>
  </si>
  <si>
    <t>130430</t>
  </si>
  <si>
    <t>130489</t>
  </si>
  <si>
    <t>130623</t>
  </si>
  <si>
    <t>130746</t>
  </si>
  <si>
    <t>130776</t>
  </si>
  <si>
    <t>130840</t>
  </si>
  <si>
    <t>130845</t>
  </si>
  <si>
    <t>130905</t>
  </si>
  <si>
    <t>130936</t>
  </si>
  <si>
    <t>131039</t>
  </si>
  <si>
    <t>131101</t>
  </si>
  <si>
    <t>131130</t>
  </si>
  <si>
    <t>131133</t>
  </si>
  <si>
    <t>131288</t>
  </si>
  <si>
    <t>131294</t>
  </si>
  <si>
    <t>131450</t>
  </si>
  <si>
    <t>131614</t>
  </si>
  <si>
    <t>131642</t>
  </si>
  <si>
    <t>131773</t>
  </si>
  <si>
    <t>131802</t>
  </si>
  <si>
    <t>131835</t>
  </si>
  <si>
    <t>131901</t>
  </si>
  <si>
    <t>131960</t>
  </si>
  <si>
    <t>131998</t>
  </si>
  <si>
    <t>132024</t>
  </si>
  <si>
    <t>132062</t>
  </si>
  <si>
    <t>132091</t>
  </si>
  <si>
    <t>132093</t>
  </si>
  <si>
    <t>132095</t>
  </si>
  <si>
    <t>132127</t>
  </si>
  <si>
    <t>132152</t>
  </si>
  <si>
    <t>132221</t>
  </si>
  <si>
    <t>132222</t>
  </si>
  <si>
    <t>132248</t>
  </si>
  <si>
    <t>132281</t>
  </si>
  <si>
    <t>132347</t>
  </si>
  <si>
    <t>132350</t>
  </si>
  <si>
    <t>132472</t>
  </si>
  <si>
    <t>132573</t>
  </si>
  <si>
    <t>132669</t>
  </si>
  <si>
    <t>132733</t>
  </si>
  <si>
    <t>132794</t>
  </si>
  <si>
    <t>132857</t>
  </si>
  <si>
    <t>132863</t>
  </si>
  <si>
    <t>132894</t>
  </si>
  <si>
    <t>133052</t>
  </si>
  <si>
    <t>133081</t>
  </si>
  <si>
    <t>133144</t>
  </si>
  <si>
    <t>133247</t>
  </si>
  <si>
    <t>133277</t>
  </si>
  <si>
    <t>133305</t>
  </si>
  <si>
    <t>133306</t>
  </si>
  <si>
    <t>133310</t>
  </si>
  <si>
    <t>133369</t>
  </si>
  <si>
    <t>133627</t>
  </si>
  <si>
    <t>133662</t>
  </si>
  <si>
    <t>133722</t>
  </si>
  <si>
    <t>133819</t>
  </si>
  <si>
    <t>133851</t>
  </si>
  <si>
    <t>133884</t>
  </si>
  <si>
    <t>133917</t>
  </si>
  <si>
    <t>133919</t>
  </si>
  <si>
    <t>133951</t>
  </si>
  <si>
    <t>133979</t>
  </si>
  <si>
    <t>134011</t>
  </si>
  <si>
    <t>134111</t>
  </si>
  <si>
    <t>134202</t>
  </si>
  <si>
    <t>134271</t>
  </si>
  <si>
    <t>134398</t>
  </si>
  <si>
    <t>134425</t>
  </si>
  <si>
    <t>134431</t>
  </si>
  <si>
    <t>134553</t>
  </si>
  <si>
    <t>134648</t>
  </si>
  <si>
    <t>134651</t>
  </si>
  <si>
    <t>134745</t>
  </si>
  <si>
    <t>134779</t>
  </si>
  <si>
    <t>134782</t>
  </si>
  <si>
    <t>134808</t>
  </si>
  <si>
    <t>134846</t>
  </si>
  <si>
    <t>134908</t>
  </si>
  <si>
    <t>134943</t>
  </si>
  <si>
    <t>135005</t>
  </si>
  <si>
    <t>135037</t>
  </si>
  <si>
    <t>135160</t>
  </si>
  <si>
    <t>135194</t>
  </si>
  <si>
    <t>135224</t>
  </si>
  <si>
    <t>135320</t>
  </si>
  <si>
    <t>135356</t>
  </si>
  <si>
    <t>135389</t>
  </si>
  <si>
    <t>135420</t>
  </si>
  <si>
    <t>135480</t>
  </si>
  <si>
    <t>135612</t>
  </si>
  <si>
    <t>135613</t>
  </si>
  <si>
    <t>135643</t>
  </si>
  <si>
    <t>135707</t>
  </si>
  <si>
    <t>135806</t>
  </si>
  <si>
    <t>135867</t>
  </si>
  <si>
    <t>135871</t>
  </si>
  <si>
    <t>135897</t>
  </si>
  <si>
    <t>136121</t>
  </si>
  <si>
    <t>136158</t>
  </si>
  <si>
    <t>136252</t>
  </si>
  <si>
    <t>136378</t>
  </si>
  <si>
    <t>136440</t>
  </si>
  <si>
    <t>136444</t>
  </si>
  <si>
    <t>136476</t>
  </si>
  <si>
    <t>136507</t>
  </si>
  <si>
    <t>136537</t>
  </si>
  <si>
    <t>136572</t>
  </si>
  <si>
    <t>136606</t>
  </si>
  <si>
    <t>136607</t>
  </si>
  <si>
    <t>136765</t>
  </si>
  <si>
    <t>136795</t>
  </si>
  <si>
    <t>136825</t>
  </si>
  <si>
    <t>136861</t>
  </si>
  <si>
    <t>136889</t>
  </si>
  <si>
    <t>136894</t>
  </si>
  <si>
    <t>136988</t>
  </si>
  <si>
    <t>137021</t>
  </si>
  <si>
    <t>137113</t>
  </si>
  <si>
    <t>137272</t>
  </si>
  <si>
    <t>137275</t>
  </si>
  <si>
    <t>137406</t>
  </si>
  <si>
    <t>137471</t>
  </si>
  <si>
    <t>137497</t>
  </si>
  <si>
    <t>137500</t>
  </si>
  <si>
    <t>137530</t>
  </si>
  <si>
    <t>137534</t>
  </si>
  <si>
    <t>137535</t>
  </si>
  <si>
    <t>137596</t>
  </si>
  <si>
    <t>137630</t>
  </si>
  <si>
    <t>137755</t>
  </si>
  <si>
    <t>137756</t>
  </si>
  <si>
    <t>137785</t>
  </si>
  <si>
    <t>137819</t>
  </si>
  <si>
    <t>137981</t>
  </si>
  <si>
    <t>138009</t>
  </si>
  <si>
    <t>138040</t>
  </si>
  <si>
    <t>138075</t>
  </si>
  <si>
    <t>138078</t>
  </si>
  <si>
    <t>138142</t>
  </si>
  <si>
    <t>138234</t>
  </si>
  <si>
    <t>138303</t>
  </si>
  <si>
    <t>138428</t>
  </si>
  <si>
    <t>138616</t>
  </si>
  <si>
    <t>138619</t>
  </si>
  <si>
    <t>138687</t>
  </si>
  <si>
    <t>138712</t>
  </si>
  <si>
    <t>138714</t>
  </si>
  <si>
    <t>138719</t>
  </si>
  <si>
    <t>138744</t>
  </si>
  <si>
    <t>138751</t>
  </si>
  <si>
    <t>138872</t>
  </si>
  <si>
    <t>139065</t>
  </si>
  <si>
    <t>139100</t>
  </si>
  <si>
    <t>139128</t>
  </si>
  <si>
    <t>139132</t>
  </si>
  <si>
    <t>139160</t>
  </si>
  <si>
    <t>139165</t>
  </si>
  <si>
    <t>139231</t>
  </si>
  <si>
    <t>139291</t>
  </si>
  <si>
    <t>139326</t>
  </si>
  <si>
    <t>139451</t>
  </si>
  <si>
    <t>139643</t>
  </si>
  <si>
    <t>139775</t>
  </si>
  <si>
    <t>139802</t>
  </si>
  <si>
    <t>139807</t>
  </si>
  <si>
    <t>139864</t>
  </si>
  <si>
    <t>140024</t>
  </si>
  <si>
    <t>140187</t>
  </si>
  <si>
    <t>140255</t>
  </si>
  <si>
    <t>140286</t>
  </si>
  <si>
    <t>140312</t>
  </si>
  <si>
    <t>140376</t>
  </si>
  <si>
    <t>140381</t>
  </si>
  <si>
    <t>140409</t>
  </si>
  <si>
    <t>140506</t>
  </si>
  <si>
    <t>140507</t>
  </si>
  <si>
    <t>140510</t>
  </si>
  <si>
    <t>140568</t>
  </si>
  <si>
    <t>140571</t>
  </si>
  <si>
    <t>140632</t>
  </si>
  <si>
    <t>140636</t>
  </si>
  <si>
    <t>140670</t>
  </si>
  <si>
    <t>140698</t>
  </si>
  <si>
    <t>140799</t>
  </si>
  <si>
    <t>140862</t>
  </si>
  <si>
    <t>140985</t>
  </si>
  <si>
    <t>141049</t>
  </si>
  <si>
    <t>141144</t>
  </si>
  <si>
    <t>141147</t>
  </si>
  <si>
    <t>141178</t>
  </si>
  <si>
    <t>141179</t>
  </si>
  <si>
    <t>141244</t>
  </si>
  <si>
    <t>141375</t>
  </si>
  <si>
    <t>141432</t>
  </si>
  <si>
    <t>141465</t>
  </si>
  <si>
    <t>141471</t>
  </si>
  <si>
    <t>141500</t>
  </si>
  <si>
    <t>141531</t>
  </si>
  <si>
    <t>141533</t>
  </si>
  <si>
    <t>141595</t>
  </si>
  <si>
    <t>141598</t>
  </si>
  <si>
    <t>141661</t>
  </si>
  <si>
    <t>141758</t>
  </si>
  <si>
    <t>141822</t>
  </si>
  <si>
    <t>141852</t>
  </si>
  <si>
    <t>141855</t>
  </si>
  <si>
    <t>141884</t>
  </si>
  <si>
    <t>141917</t>
  </si>
  <si>
    <t>141946</t>
  </si>
  <si>
    <t>142047</t>
  </si>
  <si>
    <t>142073</t>
  </si>
  <si>
    <t>142111</t>
  </si>
  <si>
    <t>142139</t>
  </si>
  <si>
    <t>142175</t>
  </si>
  <si>
    <t>142365</t>
  </si>
  <si>
    <t>142521</t>
  </si>
  <si>
    <t>142523</t>
  </si>
  <si>
    <t>142557</t>
  </si>
  <si>
    <t>142584</t>
  </si>
  <si>
    <t>142617</t>
  </si>
  <si>
    <t>142716</t>
  </si>
  <si>
    <t>142718</t>
  </si>
  <si>
    <t>142744</t>
  </si>
  <si>
    <t>142840</t>
  </si>
  <si>
    <t>142905</t>
  </si>
  <si>
    <t>143003</t>
  </si>
  <si>
    <t>143032</t>
  </si>
  <si>
    <t>143036</t>
  </si>
  <si>
    <t>143038</t>
  </si>
  <si>
    <t>143193</t>
  </si>
  <si>
    <t>143259</t>
  </si>
  <si>
    <t>143261</t>
  </si>
  <si>
    <t>143263</t>
  </si>
  <si>
    <t>143325</t>
  </si>
  <si>
    <t>143384</t>
  </si>
  <si>
    <t>143450</t>
  </si>
  <si>
    <t>143519</t>
  </si>
  <si>
    <t>143577</t>
  </si>
  <si>
    <t>143679</t>
  </si>
  <si>
    <t>143706</t>
  </si>
  <si>
    <t>143773</t>
  </si>
  <si>
    <t>143838</t>
  </si>
  <si>
    <t>143898</t>
  </si>
  <si>
    <t>143995</t>
  </si>
  <si>
    <t>144121</t>
  </si>
  <si>
    <t>144125</t>
  </si>
  <si>
    <t>144159</t>
  </si>
  <si>
    <t>144190</t>
  </si>
  <si>
    <t>144286</t>
  </si>
  <si>
    <t>144318</t>
  </si>
  <si>
    <t>144382</t>
  </si>
  <si>
    <t>144442</t>
  </si>
  <si>
    <t>144444</t>
  </si>
  <si>
    <t>144445</t>
  </si>
  <si>
    <t>144479</t>
  </si>
  <si>
    <t>144573</t>
  </si>
  <si>
    <t>144574</t>
  </si>
  <si>
    <t>144605</t>
  </si>
  <si>
    <t>144606</t>
  </si>
  <si>
    <t>144634</t>
  </si>
  <si>
    <t>144636</t>
  </si>
  <si>
    <t>144670</t>
  </si>
  <si>
    <t>144702</t>
  </si>
  <si>
    <t>144766</t>
  </si>
  <si>
    <t>144824</t>
  </si>
  <si>
    <t>144827</t>
  </si>
  <si>
    <t>144859</t>
  </si>
  <si>
    <t>144862</t>
  </si>
  <si>
    <t>144890</t>
  </si>
  <si>
    <t>144894</t>
  </si>
  <si>
    <t>145117</t>
  </si>
  <si>
    <t>145181</t>
  </si>
  <si>
    <t>145183</t>
  </si>
  <si>
    <t>145208</t>
  </si>
  <si>
    <t>145212</t>
  </si>
  <si>
    <t>145279</t>
  </si>
  <si>
    <t>145338</t>
  </si>
  <si>
    <t>145342</t>
  </si>
  <si>
    <t>145371</t>
  </si>
  <si>
    <t>145375</t>
  </si>
  <si>
    <t>145563</t>
  </si>
  <si>
    <t>145626</t>
  </si>
  <si>
    <t>145818</t>
  </si>
  <si>
    <t>145916</t>
  </si>
  <si>
    <t>145947</t>
  </si>
  <si>
    <t>145950</t>
  </si>
  <si>
    <t>146076</t>
  </si>
  <si>
    <t>146170</t>
  </si>
  <si>
    <t>146232</t>
  </si>
  <si>
    <t>146271</t>
  </si>
  <si>
    <t>146297</t>
  </si>
  <si>
    <t>146328</t>
  </si>
  <si>
    <t>146426</t>
  </si>
  <si>
    <t>146489</t>
  </si>
  <si>
    <t>146685</t>
  </si>
  <si>
    <t>146713</t>
  </si>
  <si>
    <t>146745</t>
  </si>
  <si>
    <t>146778</t>
  </si>
  <si>
    <t>146782</t>
  </si>
  <si>
    <t>146812</t>
  </si>
  <si>
    <t>146906</t>
  </si>
  <si>
    <t>146971</t>
  </si>
  <si>
    <t>147033</t>
  </si>
  <si>
    <t>147066</t>
  </si>
  <si>
    <t>147099</t>
  </si>
  <si>
    <t>147102</t>
  </si>
  <si>
    <t>147197</t>
  </si>
  <si>
    <t>147199</t>
  </si>
  <si>
    <t>147231</t>
  </si>
  <si>
    <t>147260</t>
  </si>
  <si>
    <t>147384</t>
  </si>
  <si>
    <t>147452</t>
  </si>
  <si>
    <t>147486</t>
  </si>
  <si>
    <t>147546</t>
  </si>
  <si>
    <t>147643</t>
  </si>
  <si>
    <t>147646</t>
  </si>
  <si>
    <t>147672</t>
  </si>
  <si>
    <t>147743</t>
  </si>
  <si>
    <t>147775</t>
  </si>
  <si>
    <t>147804</t>
  </si>
  <si>
    <t>147869</t>
  </si>
  <si>
    <t>147871</t>
  </si>
  <si>
    <t>147993</t>
  </si>
  <si>
    <t>147996</t>
  </si>
  <si>
    <t>148031</t>
  </si>
  <si>
    <t>148056</t>
  </si>
  <si>
    <t>148092</t>
  </si>
  <si>
    <t>148095</t>
  </si>
  <si>
    <t>148254</t>
  </si>
  <si>
    <t>148280</t>
  </si>
  <si>
    <t>148347</t>
  </si>
  <si>
    <t>148536</t>
  </si>
  <si>
    <t>148634</t>
  </si>
  <si>
    <t>148669</t>
  </si>
  <si>
    <t>148697</t>
  </si>
  <si>
    <t>148767</t>
  </si>
  <si>
    <t>148952</t>
  </si>
  <si>
    <t>149050</t>
  </si>
  <si>
    <t>149053</t>
  </si>
  <si>
    <t>149054</t>
  </si>
  <si>
    <t>149084</t>
  </si>
  <si>
    <t>149144</t>
  </si>
  <si>
    <t>149176</t>
  </si>
  <si>
    <t>149272</t>
  </si>
  <si>
    <t>149368</t>
  </si>
  <si>
    <t>149407</t>
  </si>
  <si>
    <t>149469</t>
  </si>
  <si>
    <t>149627</t>
  </si>
  <si>
    <t>149657</t>
  </si>
  <si>
    <t>149658</t>
  </si>
  <si>
    <t>149660</t>
  </si>
  <si>
    <t>149661</t>
  </si>
  <si>
    <t>149691</t>
  </si>
  <si>
    <t>149852</t>
  </si>
  <si>
    <t>149947</t>
  </si>
  <si>
    <t>149976</t>
  </si>
  <si>
    <t>149981</t>
  </si>
  <si>
    <t>150105</t>
  </si>
  <si>
    <t>150109</t>
  </si>
  <si>
    <t>150138</t>
  </si>
  <si>
    <t>150141</t>
  </si>
  <si>
    <t>150169</t>
  </si>
  <si>
    <t>150205</t>
  </si>
  <si>
    <t>150232</t>
  </si>
  <si>
    <t>150264</t>
  </si>
  <si>
    <t>150265</t>
  </si>
  <si>
    <t>150299</t>
  </si>
  <si>
    <t>150364</t>
  </si>
  <si>
    <t>150527</t>
  </si>
  <si>
    <t>150557</t>
  </si>
  <si>
    <t>150622</t>
  </si>
  <si>
    <t>150680</t>
  </si>
  <si>
    <t>150780</t>
  </si>
  <si>
    <t>150843</t>
  </si>
  <si>
    <t>150844</t>
  </si>
  <si>
    <t>150904</t>
  </si>
  <si>
    <t>150909</t>
  </si>
  <si>
    <t>150936</t>
  </si>
  <si>
    <t>150938</t>
  </si>
  <si>
    <t>151135</t>
  </si>
  <si>
    <t>151228</t>
  </si>
  <si>
    <t>151290</t>
  </si>
  <si>
    <t>151354</t>
  </si>
  <si>
    <t>151387</t>
  </si>
  <si>
    <t>151420</t>
  </si>
  <si>
    <t>151455</t>
  </si>
  <si>
    <t>151519</t>
  </si>
  <si>
    <t>151611</t>
  </si>
  <si>
    <t>151641</t>
  </si>
  <si>
    <t>151738</t>
  </si>
  <si>
    <t>151802</t>
  </si>
  <si>
    <t>151901</t>
  </si>
  <si>
    <t>151933</t>
  </si>
  <si>
    <t>152028</t>
  </si>
  <si>
    <t>152121</t>
  </si>
  <si>
    <t>152219</t>
  </si>
  <si>
    <t>152221</t>
  </si>
  <si>
    <t>152249</t>
  </si>
  <si>
    <t>152282</t>
  </si>
  <si>
    <t>152286</t>
  </si>
  <si>
    <t>152287</t>
  </si>
  <si>
    <t>152317</t>
  </si>
  <si>
    <t>152346</t>
  </si>
  <si>
    <t>152382</t>
  </si>
  <si>
    <t>152504</t>
  </si>
  <si>
    <t>152510</t>
  </si>
  <si>
    <t>152667</t>
  </si>
  <si>
    <t>152761</t>
  </si>
  <si>
    <t>152826</t>
  </si>
  <si>
    <t>152895</t>
  </si>
  <si>
    <t>152957</t>
  </si>
  <si>
    <t>152958</t>
  </si>
  <si>
    <t>153016</t>
  </si>
  <si>
    <t>153081</t>
  </si>
  <si>
    <t>153144</t>
  </si>
  <si>
    <t>153149</t>
  </si>
  <si>
    <t>153151</t>
  </si>
  <si>
    <t>153310</t>
  </si>
  <si>
    <t>153403</t>
  </si>
  <si>
    <t>153433</t>
  </si>
  <si>
    <t>153564</t>
  </si>
  <si>
    <t>153567</t>
  </si>
  <si>
    <t>153726</t>
  </si>
  <si>
    <t>153757</t>
  </si>
  <si>
    <t>153759</t>
  </si>
  <si>
    <t>153784</t>
  </si>
  <si>
    <t>153786</t>
  </si>
  <si>
    <t>153851</t>
  </si>
  <si>
    <t>153915</t>
  </si>
  <si>
    <t>154040</t>
  </si>
  <si>
    <t>154072</t>
  </si>
  <si>
    <t>154171</t>
  </si>
  <si>
    <t>154233</t>
  </si>
  <si>
    <t>154237</t>
  </si>
  <si>
    <t>154552</t>
  </si>
  <si>
    <t>154619</t>
  </si>
  <si>
    <t>154620</t>
  </si>
  <si>
    <t>154650</t>
  </si>
  <si>
    <t>154684</t>
  </si>
  <si>
    <t>154687</t>
  </si>
  <si>
    <t>154751</t>
  </si>
  <si>
    <t>154845</t>
  </si>
  <si>
    <t>154876</t>
  </si>
  <si>
    <t>154878</t>
  </si>
  <si>
    <t>155069</t>
  </si>
  <si>
    <t>155131</t>
  </si>
  <si>
    <t>155295</t>
  </si>
  <si>
    <t>155323</t>
  </si>
  <si>
    <t>155418</t>
  </si>
  <si>
    <t>155420</t>
  </si>
  <si>
    <t>155451</t>
  </si>
  <si>
    <t>155455</t>
  </si>
  <si>
    <t>155519</t>
  </si>
  <si>
    <t>155641</t>
  </si>
  <si>
    <t>155647</t>
  </si>
  <si>
    <t>155675</t>
  </si>
  <si>
    <t>155741</t>
  </si>
  <si>
    <t>155800</t>
  </si>
  <si>
    <t>155804</t>
  </si>
  <si>
    <t>155834</t>
  </si>
  <si>
    <t>155868</t>
  </si>
  <si>
    <t>155929</t>
  </si>
  <si>
    <t>155999</t>
  </si>
  <si>
    <t>156031</t>
  </si>
  <si>
    <t>156090</t>
  </si>
  <si>
    <t>156126</t>
  </si>
  <si>
    <t>156159</t>
  </si>
  <si>
    <t>156184</t>
  </si>
  <si>
    <t>156186</t>
  </si>
  <si>
    <t>156189</t>
  </si>
  <si>
    <t>156219</t>
  </si>
  <si>
    <t>156220</t>
  </si>
  <si>
    <t>156287</t>
  </si>
  <si>
    <t>156477</t>
  </si>
  <si>
    <t>156478</t>
  </si>
  <si>
    <t>156541</t>
  </si>
  <si>
    <t>156568</t>
  </si>
  <si>
    <t>156604</t>
  </si>
  <si>
    <t>156605</t>
  </si>
  <si>
    <t>156606</t>
  </si>
  <si>
    <t>156729</t>
  </si>
  <si>
    <t>156862</t>
  </si>
  <si>
    <t>156987</t>
  </si>
  <si>
    <t>156988</t>
  </si>
  <si>
    <t>157087</t>
  </si>
  <si>
    <t>157180</t>
  </si>
  <si>
    <t>157215</t>
  </si>
  <si>
    <t>157337</t>
  </si>
  <si>
    <t>157338</t>
  </si>
  <si>
    <t>157400</t>
  </si>
  <si>
    <t>157402</t>
  </si>
  <si>
    <t>157406</t>
  </si>
  <si>
    <t>157435</t>
  </si>
  <si>
    <t>157438</t>
  </si>
  <si>
    <t>157497</t>
  </si>
  <si>
    <t>157499</t>
  </si>
  <si>
    <t>157562</t>
  </si>
  <si>
    <t>157565</t>
  </si>
  <si>
    <t>157597</t>
  </si>
  <si>
    <t>157659</t>
  </si>
  <si>
    <t>157689</t>
  </si>
  <si>
    <t>157753</t>
  </si>
  <si>
    <t>157791</t>
  </si>
  <si>
    <t>157822</t>
  </si>
  <si>
    <t>157853</t>
  </si>
  <si>
    <t>157882</t>
  </si>
  <si>
    <t>157979</t>
  </si>
  <si>
    <t>158047</t>
  </si>
  <si>
    <t>158110</t>
  </si>
  <si>
    <t>158136</t>
  </si>
  <si>
    <t>158139</t>
  </si>
  <si>
    <t>158173</t>
  </si>
  <si>
    <t>158200</t>
  </si>
  <si>
    <t>158300</t>
  </si>
  <si>
    <t>158302</t>
  </si>
  <si>
    <t>158430</t>
  </si>
  <si>
    <t>158492</t>
  </si>
  <si>
    <t>158494</t>
  </si>
  <si>
    <t>158584</t>
  </si>
  <si>
    <t>158590</t>
  </si>
  <si>
    <t>158652</t>
  </si>
  <si>
    <t>158684</t>
  </si>
  <si>
    <t>158713</t>
  </si>
  <si>
    <t>158875</t>
  </si>
  <si>
    <t>158878</t>
  </si>
  <si>
    <t>158908</t>
  </si>
  <si>
    <t>158968</t>
  </si>
  <si>
    <t>159034</t>
  </si>
  <si>
    <t>159068</t>
  </si>
  <si>
    <t>159099</t>
  </si>
  <si>
    <t>159103</t>
  </si>
  <si>
    <t>159196</t>
  </si>
  <si>
    <t>159292</t>
  </si>
  <si>
    <t>159387</t>
  </si>
  <si>
    <t>159484</t>
  </si>
  <si>
    <t>159640</t>
  </si>
  <si>
    <t>159646</t>
  </si>
  <si>
    <t>159838</t>
  </si>
  <si>
    <t>159866</t>
  </si>
  <si>
    <t>159992</t>
  </si>
  <si>
    <t>159997</t>
  </si>
  <si>
    <t>160025</t>
  </si>
  <si>
    <t>160095</t>
  </si>
  <si>
    <t>160127</t>
  </si>
  <si>
    <t>160188</t>
  </si>
  <si>
    <t>160218</t>
  </si>
  <si>
    <t>160315</t>
  </si>
  <si>
    <t>160348</t>
  </si>
  <si>
    <t>160380</t>
  </si>
  <si>
    <t>160414</t>
  </si>
  <si>
    <t>160441</t>
  </si>
  <si>
    <t>160447</t>
  </si>
  <si>
    <t>160543</t>
  </si>
  <si>
    <t>160667</t>
  </si>
  <si>
    <t>160668</t>
  </si>
  <si>
    <t>160734</t>
  </si>
  <si>
    <t>160762</t>
  </si>
  <si>
    <t>160825</t>
  </si>
  <si>
    <t>160860</t>
  </si>
  <si>
    <t>160861</t>
  </si>
  <si>
    <t>160891</t>
  </si>
  <si>
    <t>160924</t>
  </si>
  <si>
    <t>161080</t>
  </si>
  <si>
    <t>161087</t>
  </si>
  <si>
    <t>161210</t>
  </si>
  <si>
    <t>161212</t>
  </si>
  <si>
    <t>161304</t>
  </si>
  <si>
    <t>161310</t>
  </si>
  <si>
    <t>161340</t>
  </si>
  <si>
    <t>161369</t>
  </si>
  <si>
    <t>161437</t>
  </si>
  <si>
    <t>161466</t>
  </si>
  <si>
    <t>161531</t>
  </si>
  <si>
    <t>161599</t>
  </si>
  <si>
    <t>161657</t>
  </si>
  <si>
    <t>161661</t>
  </si>
  <si>
    <t>161693</t>
  </si>
  <si>
    <t>161786</t>
  </si>
  <si>
    <t>161791</t>
  </si>
  <si>
    <t>161848</t>
  </si>
  <si>
    <t>161917</t>
  </si>
  <si>
    <t>161944</t>
  </si>
  <si>
    <t>161948</t>
  </si>
  <si>
    <t>161950</t>
  </si>
  <si>
    <t>162043</t>
  </si>
  <si>
    <t>162078</t>
  </si>
  <si>
    <t>162235</t>
  </si>
  <si>
    <t>162238</t>
  </si>
  <si>
    <t>162265</t>
  </si>
  <si>
    <t>162266</t>
  </si>
  <si>
    <t>162330</t>
  </si>
  <si>
    <t>162331</t>
  </si>
  <si>
    <t>162335</t>
  </si>
  <si>
    <t>162586</t>
  </si>
  <si>
    <t>162590</t>
  </si>
  <si>
    <t>162650</t>
  </si>
  <si>
    <t>162654</t>
  </si>
  <si>
    <t>162655</t>
  </si>
  <si>
    <t>162683</t>
  </si>
  <si>
    <t>162744</t>
  </si>
  <si>
    <t>162745</t>
  </si>
  <si>
    <t>162812</t>
  </si>
  <si>
    <t>162937</t>
  </si>
  <si>
    <t>162943</t>
  </si>
  <si>
    <t>163005</t>
  </si>
  <si>
    <t>163006</t>
  </si>
  <si>
    <t>163101</t>
  </si>
  <si>
    <t>163102</t>
  </si>
  <si>
    <t>163131</t>
  </si>
  <si>
    <t>163193</t>
  </si>
  <si>
    <t>163259</t>
  </si>
  <si>
    <t>163261</t>
  </si>
  <si>
    <t>163357</t>
  </si>
  <si>
    <t>163518</t>
  </si>
  <si>
    <t>163519</t>
  </si>
  <si>
    <t>163544</t>
  </si>
  <si>
    <t>163608</t>
  </si>
  <si>
    <t>163647</t>
  </si>
  <si>
    <t>163673</t>
  </si>
  <si>
    <t>163833</t>
  </si>
  <si>
    <t>163839</t>
  </si>
  <si>
    <t>163902</t>
  </si>
  <si>
    <t>163933</t>
  </si>
  <si>
    <t>164152</t>
  </si>
  <si>
    <t>164184</t>
  </si>
  <si>
    <t>164187</t>
  </si>
  <si>
    <t>164216</t>
  </si>
  <si>
    <t>164254</t>
  </si>
  <si>
    <t>164282</t>
  </si>
  <si>
    <t>164345</t>
  </si>
  <si>
    <t>164412</t>
  </si>
  <si>
    <t>164504</t>
  </si>
  <si>
    <t>164606</t>
  </si>
  <si>
    <t>164728</t>
  </si>
  <si>
    <t>164888</t>
  </si>
  <si>
    <t>164895</t>
  </si>
  <si>
    <t>164926</t>
  </si>
  <si>
    <t>165151</t>
  </si>
  <si>
    <t>165209</t>
  </si>
  <si>
    <t>165243</t>
  </si>
  <si>
    <t>165403</t>
  </si>
  <si>
    <t>165436</t>
  </si>
  <si>
    <t>165437</t>
  </si>
  <si>
    <t>165465</t>
  </si>
  <si>
    <t>165691</t>
  </si>
  <si>
    <t>165693</t>
  </si>
  <si>
    <t>165820</t>
  </si>
  <si>
    <t>165823</t>
  </si>
  <si>
    <t>165848</t>
  </si>
  <si>
    <t>165852</t>
  </si>
  <si>
    <t>165944</t>
  </si>
  <si>
    <t>165951</t>
  </si>
  <si>
    <t>166137</t>
  </si>
  <si>
    <t>166138</t>
  </si>
  <si>
    <t>166170</t>
  </si>
  <si>
    <t>166200</t>
  </si>
  <si>
    <t>166203</t>
  </si>
  <si>
    <t>166296</t>
  </si>
  <si>
    <t>166302</t>
  </si>
  <si>
    <t>166329</t>
  </si>
  <si>
    <t>166330</t>
  </si>
  <si>
    <t>166332</t>
  </si>
  <si>
    <t>166360</t>
  </si>
  <si>
    <t>166363</t>
  </si>
  <si>
    <t>166392</t>
  </si>
  <si>
    <t>166398</t>
  </si>
  <si>
    <t>166493</t>
  </si>
  <si>
    <t>166686</t>
  </si>
  <si>
    <t>166779</t>
  </si>
  <si>
    <t>166906</t>
  </si>
  <si>
    <t>166940</t>
  </si>
  <si>
    <t>166972</t>
  </si>
  <si>
    <t>167000</t>
  </si>
  <si>
    <t>167036</t>
  </si>
  <si>
    <t>167197</t>
  </si>
  <si>
    <t>167256</t>
  </si>
  <si>
    <t>167322</t>
  </si>
  <si>
    <t>167325</t>
  </si>
  <si>
    <t>167352</t>
  </si>
  <si>
    <t>167391</t>
  </si>
  <si>
    <t>167452</t>
  </si>
  <si>
    <t>167486</t>
  </si>
  <si>
    <t>167516</t>
  </si>
  <si>
    <t>167646</t>
  </si>
  <si>
    <t>167935</t>
  </si>
  <si>
    <t>167965</t>
  </si>
  <si>
    <t>168413</t>
  </si>
  <si>
    <t>168539</t>
  </si>
  <si>
    <t>168571</t>
  </si>
  <si>
    <t>168635</t>
  </si>
  <si>
    <t>168668</t>
  </si>
  <si>
    <t>168733</t>
  </si>
  <si>
    <t>168734</t>
  </si>
  <si>
    <t>168766</t>
  </si>
  <si>
    <t>168958</t>
  </si>
  <si>
    <t>168984</t>
  </si>
  <si>
    <t>168988</t>
  </si>
  <si>
    <t>169023</t>
  </si>
  <si>
    <t>169052</t>
  </si>
  <si>
    <t>169053</t>
  </si>
  <si>
    <t>169177</t>
  </si>
  <si>
    <t>169244</t>
  </si>
  <si>
    <t>169374</t>
  </si>
  <si>
    <t>169434</t>
  </si>
  <si>
    <t>169469</t>
  </si>
  <si>
    <t>169503</t>
  </si>
  <si>
    <t>169531</t>
  </si>
  <si>
    <t>169533</t>
  </si>
  <si>
    <t>169534</t>
  </si>
  <si>
    <t>169565</t>
  </si>
  <si>
    <t>169631</t>
  </si>
  <si>
    <t>169662</t>
  </si>
  <si>
    <t>169726</t>
  </si>
  <si>
    <t>169756</t>
  </si>
  <si>
    <t>169855</t>
  </si>
  <si>
    <t>169881</t>
  </si>
  <si>
    <t>169884</t>
  </si>
  <si>
    <t>169977</t>
  </si>
  <si>
    <t>169981</t>
  </si>
  <si>
    <t>170011</t>
  </si>
  <si>
    <t>170012</t>
  </si>
  <si>
    <t>170015</t>
  </si>
  <si>
    <t>170079</t>
  </si>
  <si>
    <t>170106</t>
  </si>
  <si>
    <t>170169</t>
  </si>
  <si>
    <t>170174</t>
  </si>
  <si>
    <t>170201</t>
  </si>
  <si>
    <t>170236</t>
  </si>
  <si>
    <t>170265</t>
  </si>
  <si>
    <t>170301</t>
  </si>
  <si>
    <t>170360</t>
  </si>
  <si>
    <t>170398</t>
  </si>
  <si>
    <t>170494</t>
  </si>
  <si>
    <t>170621</t>
  </si>
  <si>
    <t>170747</t>
  </si>
  <si>
    <t>170815</t>
  </si>
  <si>
    <t>171161</t>
  </si>
  <si>
    <t>171288</t>
  </si>
  <si>
    <t>171322</t>
  </si>
  <si>
    <t>171353</t>
  </si>
  <si>
    <t>171357</t>
  </si>
  <si>
    <t>171420</t>
  </si>
  <si>
    <t>171483</t>
  </si>
  <si>
    <t>171512</t>
  </si>
  <si>
    <t>171515</t>
  </si>
  <si>
    <t>171576</t>
  </si>
  <si>
    <t>171710</t>
  </si>
  <si>
    <t>171772</t>
  </si>
  <si>
    <t>171839</t>
  </si>
  <si>
    <t>171935</t>
  </si>
  <si>
    <t>171994</t>
  </si>
  <si>
    <t>171998</t>
  </si>
  <si>
    <t>172026</t>
  </si>
  <si>
    <t>172029</t>
  </si>
  <si>
    <t>172283</t>
  </si>
  <si>
    <t>172344</t>
  </si>
  <si>
    <t>172349</t>
  </si>
  <si>
    <t>172442</t>
  </si>
  <si>
    <t>172504</t>
  </si>
  <si>
    <t>172505</t>
  </si>
  <si>
    <t>172602</t>
  </si>
  <si>
    <t>172634</t>
  </si>
  <si>
    <t>172761</t>
  </si>
  <si>
    <t>172762</t>
  </si>
  <si>
    <t>172764</t>
  </si>
  <si>
    <t>172797</t>
  </si>
  <si>
    <t>172799</t>
  </si>
  <si>
    <t>172921</t>
  </si>
  <si>
    <t>172952</t>
  </si>
  <si>
    <t>173016</t>
  </si>
  <si>
    <t>173048</t>
  </si>
  <si>
    <t>173118</t>
  </si>
  <si>
    <t>173147</t>
  </si>
  <si>
    <t>173208</t>
  </si>
  <si>
    <t>173310</t>
  </si>
  <si>
    <t>173338</t>
  </si>
  <si>
    <t>173373</t>
  </si>
  <si>
    <t>173466</t>
  </si>
  <si>
    <t>173563</t>
  </si>
  <si>
    <t>173565</t>
  </si>
  <si>
    <t>173567</t>
  </si>
  <si>
    <t>173594</t>
  </si>
  <si>
    <t>173721</t>
  </si>
  <si>
    <t>173726</t>
  </si>
  <si>
    <t>173786</t>
  </si>
  <si>
    <t>173822</t>
  </si>
  <si>
    <t>173823</t>
  </si>
  <si>
    <t>173849</t>
  </si>
  <si>
    <t>173917</t>
  </si>
  <si>
    <t>173977</t>
  </si>
  <si>
    <t>173983</t>
  </si>
  <si>
    <t>174047</t>
  </si>
  <si>
    <t>174169</t>
  </si>
  <si>
    <t>174171</t>
  </si>
  <si>
    <t>174201</t>
  </si>
  <si>
    <t>174239</t>
  </si>
  <si>
    <t>174269</t>
  </si>
  <si>
    <t>174297</t>
  </si>
  <si>
    <t>174300</t>
  </si>
  <si>
    <t>174395</t>
  </si>
  <si>
    <t>174553</t>
  </si>
  <si>
    <t>174559</t>
  </si>
  <si>
    <t>174584</t>
  </si>
  <si>
    <t>174648</t>
  </si>
  <si>
    <t>174713</t>
  </si>
  <si>
    <t>174813</t>
  </si>
  <si>
    <t>174872</t>
  </si>
  <si>
    <t>174876</t>
  </si>
  <si>
    <t>174879</t>
  </si>
  <si>
    <t>174937</t>
  </si>
  <si>
    <t>174938</t>
  </si>
  <si>
    <t>174940</t>
  </si>
  <si>
    <t>174971</t>
  </si>
  <si>
    <t>174975</t>
  </si>
  <si>
    <t>175035</t>
  </si>
  <si>
    <t>175128</t>
  </si>
  <si>
    <t>175130</t>
  </si>
  <si>
    <t>175195</t>
  </si>
  <si>
    <t>175292</t>
  </si>
  <si>
    <t>175321</t>
  </si>
  <si>
    <t>175324</t>
  </si>
  <si>
    <t>175326</t>
  </si>
  <si>
    <t>175416</t>
  </si>
  <si>
    <t>175448</t>
  </si>
  <si>
    <t>175512</t>
  </si>
  <si>
    <t>175576</t>
  </si>
  <si>
    <t>175578</t>
  </si>
  <si>
    <t>175580</t>
  </si>
  <si>
    <t>175672</t>
  </si>
  <si>
    <t>175673</t>
  </si>
  <si>
    <t>175676</t>
  </si>
  <si>
    <t>175999</t>
  </si>
  <si>
    <t>176024</t>
  </si>
  <si>
    <t>176026</t>
  </si>
  <si>
    <t>176029</t>
  </si>
  <si>
    <t>176120</t>
  </si>
  <si>
    <t>176190</t>
  </si>
  <si>
    <t>176248</t>
  </si>
  <si>
    <t>176378</t>
  </si>
  <si>
    <t>176382</t>
  </si>
  <si>
    <t>176410</t>
  </si>
  <si>
    <t>176443</t>
  </si>
  <si>
    <t>176511</t>
  </si>
  <si>
    <t>176536</t>
  </si>
  <si>
    <t>176572</t>
  </si>
  <si>
    <t>176698</t>
  </si>
  <si>
    <t>176825</t>
  </si>
  <si>
    <t>176955</t>
  </si>
  <si>
    <t>177051</t>
  </si>
  <si>
    <t>177053</t>
  </si>
  <si>
    <t>177081</t>
  </si>
  <si>
    <t>177151</t>
  </si>
  <si>
    <t>177180</t>
  </si>
  <si>
    <t>177214</t>
  </si>
  <si>
    <t>177243</t>
  </si>
  <si>
    <t>177274</t>
  </si>
  <si>
    <t>177279</t>
  </si>
  <si>
    <t>177336</t>
  </si>
  <si>
    <t>177371</t>
  </si>
  <si>
    <t>177401</t>
  </si>
  <si>
    <t>177407</t>
  </si>
  <si>
    <t>177464</t>
  </si>
  <si>
    <t>177501</t>
  </si>
  <si>
    <t>177534</t>
  </si>
  <si>
    <t>177656</t>
  </si>
  <si>
    <t>177786</t>
  </si>
  <si>
    <t>177850</t>
  </si>
  <si>
    <t>177886</t>
  </si>
  <si>
    <t>178011</t>
  </si>
  <si>
    <t>178040</t>
  </si>
  <si>
    <t>178170</t>
  </si>
  <si>
    <t>178234</t>
  </si>
  <si>
    <t>178235</t>
  </si>
  <si>
    <t>178362</t>
  </si>
  <si>
    <t>178392</t>
  </si>
  <si>
    <t>178425</t>
  </si>
  <si>
    <t>178431</t>
  </si>
  <si>
    <t>178520</t>
  </si>
  <si>
    <t>178621</t>
  </si>
  <si>
    <t>178648</t>
  </si>
  <si>
    <t>178650</t>
  </si>
  <si>
    <t>178651</t>
  </si>
  <si>
    <t>178749</t>
  </si>
  <si>
    <t>178776</t>
  </si>
  <si>
    <t>178777</t>
  </si>
  <si>
    <t>178840</t>
  </si>
  <si>
    <t>178846</t>
  </si>
  <si>
    <t>178874</t>
  </si>
  <si>
    <t>178875</t>
  </si>
  <si>
    <t>179006</t>
  </si>
  <si>
    <t>179101</t>
  </si>
  <si>
    <t>179291</t>
  </si>
  <si>
    <t>179418</t>
  </si>
  <si>
    <t>179420</t>
  </si>
  <si>
    <t>179452</t>
  </si>
  <si>
    <t>179514</t>
  </si>
  <si>
    <t>179768</t>
  </si>
  <si>
    <t>179837</t>
  </si>
  <si>
    <t>179900</t>
  </si>
  <si>
    <t>179931</t>
  </si>
  <si>
    <t>180025</t>
  </si>
  <si>
    <t>180058</t>
  </si>
  <si>
    <t>180059</t>
  </si>
  <si>
    <t>180061</t>
  </si>
  <si>
    <t>180216</t>
  </si>
  <si>
    <t>180287</t>
  </si>
  <si>
    <t>180381</t>
  </si>
  <si>
    <t>180412</t>
  </si>
  <si>
    <t>180507</t>
  </si>
  <si>
    <t>180633</t>
  </si>
  <si>
    <t>180638</t>
  </si>
  <si>
    <t>180639</t>
  </si>
  <si>
    <t>180698</t>
  </si>
  <si>
    <t>180700</t>
  </si>
  <si>
    <t>180760</t>
  </si>
  <si>
    <t>180767</t>
  </si>
  <si>
    <t>180798</t>
  </si>
  <si>
    <t>180861</t>
  </si>
  <si>
    <t>180894</t>
  </si>
  <si>
    <t>180922</t>
  </si>
  <si>
    <t>181054</t>
  </si>
  <si>
    <t>181084</t>
  </si>
  <si>
    <t>181147</t>
  </si>
  <si>
    <t>181181</t>
  </si>
  <si>
    <t>181278</t>
  </si>
  <si>
    <t>181342</t>
  </si>
  <si>
    <t>181372</t>
  </si>
  <si>
    <t>181434</t>
  </si>
  <si>
    <t>181500</t>
  </si>
  <si>
    <t>181528</t>
  </si>
  <si>
    <t>181566</t>
  </si>
  <si>
    <t>181688</t>
  </si>
  <si>
    <t>181755</t>
  </si>
  <si>
    <t>181759</t>
  </si>
  <si>
    <t>181784</t>
  </si>
  <si>
    <t>181851</t>
  </si>
  <si>
    <t>181914</t>
  </si>
  <si>
    <t>182015</t>
  </si>
  <si>
    <t>182072</t>
  </si>
  <si>
    <t>182075</t>
  </si>
  <si>
    <t>182170</t>
  </si>
  <si>
    <t>182233</t>
  </si>
  <si>
    <t>182365</t>
  </si>
  <si>
    <t>182392</t>
  </si>
  <si>
    <t>182492</t>
  </si>
  <si>
    <t>182559</t>
  </si>
  <si>
    <t>182586</t>
  </si>
  <si>
    <t>182680</t>
  </si>
  <si>
    <t>182681</t>
  </si>
  <si>
    <t>182683</t>
  </si>
  <si>
    <t>182750</t>
  </si>
  <si>
    <t>182781</t>
  </si>
  <si>
    <t>182906</t>
  </si>
  <si>
    <t>Row Labels</t>
  </si>
  <si>
    <t>Grand Total</t>
  </si>
  <si>
    <t>All</t>
  </si>
  <si>
    <t>Sum of Sales</t>
  </si>
  <si>
    <t>product cateogry</t>
  </si>
  <si>
    <t>ship mode</t>
  </si>
  <si>
    <t>Max of Profit</t>
  </si>
  <si>
    <t>Min of Profit</t>
  </si>
  <si>
    <t>total</t>
  </si>
  <si>
    <t>Sum of Discount</t>
  </si>
  <si>
    <t>FINAL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</si>
</sst>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rgb="FFFF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1" fillId="0" borderId="0" xfId="0" applyFont="1"/>
    <xf numFmtId="0" fontId="1" fillId="0" borderId="0" xfId="0" quotePrefix="1" applyFont="1"/>
    <xf numFmtId="0" fontId="0" fillId="0" borderId="0" xfId="0" applyNumberFormat="1"/>
    <xf numFmtId="14" fontId="0" fillId="0" borderId="0" xfId="0" applyNumberFormat="1"/>
    <xf numFmtId="0" fontId="0" fillId="0" borderId="0" xfId="0" pivotButton="1"/>
    <xf numFmtId="0" fontId="0" fillId="0" borderId="0" xfId="0" applyAlignment="1">
      <alignment horizontal="left"/>
    </xf>
  </cellXfs>
  <cellStyles count="1">
    <cellStyle name="Normal" xfId="0" builtinId="0"/>
  </cellStyles>
  <dxfs count="18">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microsoft.com/office/2007/relationships/slicerCache" Target="slicerCaches/slicerCache2.xml"/><Relationship Id="rId26" Type="http://schemas.openxmlformats.org/officeDocument/2006/relationships/sharedStrings" Target="sharedStrings.xml"/><Relationship Id="rId3" Type="http://schemas.openxmlformats.org/officeDocument/2006/relationships/worksheet" Target="worksheets/sheet3.xml"/><Relationship Id="rId21" Type="http://schemas.microsoft.com/office/2007/relationships/slicerCache" Target="slicerCaches/slicerCache5.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microsoft.com/office/2007/relationships/slicerCache" Target="slicerCaches/slicerCache1.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pivotCacheDefinition" Target="pivotCache/pivotCacheDefinition6.xml"/><Relationship Id="rId20" Type="http://schemas.microsoft.com/office/2007/relationships/slicerCache" Target="slicerCaches/slicerCache4.xml"/><Relationship Id="rId29"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connections" Target="connections.xml"/><Relationship Id="rId5" Type="http://schemas.openxmlformats.org/officeDocument/2006/relationships/worksheet" Target="worksheets/sheet5.xml"/><Relationship Id="rId15" Type="http://schemas.openxmlformats.org/officeDocument/2006/relationships/pivotCacheDefinition" Target="pivotCache/pivotCacheDefinition5.xml"/><Relationship Id="rId23" Type="http://schemas.openxmlformats.org/officeDocument/2006/relationships/theme" Target="theme/theme1.xml"/><Relationship Id="rId28" Type="http://schemas.openxmlformats.org/officeDocument/2006/relationships/powerPivotData" Target="model/item.data"/><Relationship Id="rId10" Type="http://schemas.openxmlformats.org/officeDocument/2006/relationships/worksheet" Target="worksheets/sheet10.xml"/><Relationship Id="rId19" Type="http://schemas.microsoft.com/office/2007/relationships/slicerCache" Target="slicerCaches/slicerCache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4.xml"/><Relationship Id="rId22" Type="http://schemas.microsoft.com/office/2007/relationships/slicerCache" Target="slicerCaches/slicerCache6.xml"/><Relationship Id="rId27"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Assignment 5.xlsx]most used shipment mode!PivotTable1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'most used shipment mode'!$B$3:$B$4</c:f>
              <c:strCache>
                <c:ptCount val="1"/>
                <c:pt idx="0">
                  <c:v>Delivery Truck</c:v>
                </c:pt>
              </c:strCache>
            </c:strRef>
          </c:tx>
          <c:spPr>
            <a:solidFill>
              <a:schemeClr val="accent1"/>
            </a:solidFill>
            <a:ln>
              <a:noFill/>
            </a:ln>
            <a:effectLst/>
          </c:spPr>
          <c:invertIfNegative val="0"/>
          <c:cat>
            <c:strRef>
              <c:f>'most used shipment mode'!$A$5:$A$8</c:f>
              <c:strCache>
                <c:ptCount val="3"/>
                <c:pt idx="0">
                  <c:v>Furniture</c:v>
                </c:pt>
                <c:pt idx="1">
                  <c:v>Office Supplies</c:v>
                </c:pt>
                <c:pt idx="2">
                  <c:v>Technology</c:v>
                </c:pt>
              </c:strCache>
            </c:strRef>
          </c:cat>
          <c:val>
            <c:numRef>
              <c:f>'most used shipment mode'!$B$5:$B$8</c:f>
              <c:numCache>
                <c:formatCode>General</c:formatCode>
                <c:ptCount val="3"/>
                <c:pt idx="0">
                  <c:v>506841.45</c:v>
                </c:pt>
                <c:pt idx="1">
                  <c:v>31174.34</c:v>
                </c:pt>
                <c:pt idx="2">
                  <c:v>251219.67</c:v>
                </c:pt>
              </c:numCache>
            </c:numRef>
          </c:val>
          <c:extLst>
            <c:ext xmlns:c16="http://schemas.microsoft.com/office/drawing/2014/chart" uri="{C3380CC4-5D6E-409C-BE32-E72D297353CC}">
              <c16:uniqueId val="{00000000-0038-4E7E-A660-8D844980E143}"/>
            </c:ext>
          </c:extLst>
        </c:ser>
        <c:ser>
          <c:idx val="1"/>
          <c:order val="1"/>
          <c:tx>
            <c:strRef>
              <c:f>'most used shipment mode'!$C$3:$C$4</c:f>
              <c:strCache>
                <c:ptCount val="1"/>
                <c:pt idx="0">
                  <c:v>Express Air</c:v>
                </c:pt>
              </c:strCache>
            </c:strRef>
          </c:tx>
          <c:spPr>
            <a:solidFill>
              <a:schemeClr val="accent2"/>
            </a:solidFill>
            <a:ln>
              <a:noFill/>
            </a:ln>
            <a:effectLst/>
          </c:spPr>
          <c:invertIfNegative val="0"/>
          <c:cat>
            <c:strRef>
              <c:f>'most used shipment mode'!$A$5:$A$8</c:f>
              <c:strCache>
                <c:ptCount val="3"/>
                <c:pt idx="0">
                  <c:v>Furniture</c:v>
                </c:pt>
                <c:pt idx="1">
                  <c:v>Office Supplies</c:v>
                </c:pt>
                <c:pt idx="2">
                  <c:v>Technology</c:v>
                </c:pt>
              </c:strCache>
            </c:strRef>
          </c:cat>
          <c:val>
            <c:numRef>
              <c:f>'most used shipment mode'!$C$5:$C$8</c:f>
              <c:numCache>
                <c:formatCode>General</c:formatCode>
                <c:ptCount val="3"/>
                <c:pt idx="0">
                  <c:v>26103.61</c:v>
                </c:pt>
                <c:pt idx="1">
                  <c:v>42954.58</c:v>
                </c:pt>
                <c:pt idx="2">
                  <c:v>75992.03</c:v>
                </c:pt>
              </c:numCache>
            </c:numRef>
          </c:val>
          <c:extLst>
            <c:ext xmlns:c16="http://schemas.microsoft.com/office/drawing/2014/chart" uri="{C3380CC4-5D6E-409C-BE32-E72D297353CC}">
              <c16:uniqueId val="{00000001-0038-4E7E-A660-8D844980E143}"/>
            </c:ext>
          </c:extLst>
        </c:ser>
        <c:ser>
          <c:idx val="2"/>
          <c:order val="2"/>
          <c:tx>
            <c:strRef>
              <c:f>'most used shipment mode'!$D$3:$D$4</c:f>
              <c:strCache>
                <c:ptCount val="1"/>
                <c:pt idx="0">
                  <c:v>Regular Air</c:v>
                </c:pt>
              </c:strCache>
            </c:strRef>
          </c:tx>
          <c:spPr>
            <a:solidFill>
              <a:schemeClr val="accent3"/>
            </a:solidFill>
            <a:ln>
              <a:noFill/>
            </a:ln>
            <a:effectLst/>
          </c:spPr>
          <c:invertIfNegative val="0"/>
          <c:cat>
            <c:strRef>
              <c:f>'most used shipment mode'!$A$5:$A$8</c:f>
              <c:strCache>
                <c:ptCount val="3"/>
                <c:pt idx="0">
                  <c:v>Furniture</c:v>
                </c:pt>
                <c:pt idx="1">
                  <c:v>Office Supplies</c:v>
                </c:pt>
                <c:pt idx="2">
                  <c:v>Technology</c:v>
                </c:pt>
              </c:strCache>
            </c:strRef>
          </c:cat>
          <c:val>
            <c:numRef>
              <c:f>'most used shipment mode'!$D$5:$D$8</c:f>
              <c:numCache>
                <c:formatCode>General</c:formatCode>
                <c:ptCount val="3"/>
                <c:pt idx="0">
                  <c:v>127759.25</c:v>
                </c:pt>
                <c:pt idx="1">
                  <c:v>477239.7</c:v>
                </c:pt>
                <c:pt idx="2">
                  <c:v>385053.25</c:v>
                </c:pt>
              </c:numCache>
            </c:numRef>
          </c:val>
          <c:extLst>
            <c:ext xmlns:c16="http://schemas.microsoft.com/office/drawing/2014/chart" uri="{C3380CC4-5D6E-409C-BE32-E72D297353CC}">
              <c16:uniqueId val="{00000002-0038-4E7E-A660-8D844980E143}"/>
            </c:ext>
          </c:extLst>
        </c:ser>
        <c:dLbls>
          <c:showLegendKey val="0"/>
          <c:showVal val="0"/>
          <c:showCatName val="0"/>
          <c:showSerName val="0"/>
          <c:showPercent val="0"/>
          <c:showBubbleSize val="0"/>
        </c:dLbls>
        <c:gapWidth val="219"/>
        <c:overlap val="-27"/>
        <c:axId val="348984120"/>
        <c:axId val="348988056"/>
      </c:barChart>
      <c:catAx>
        <c:axId val="3489841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8988056"/>
        <c:crosses val="autoZero"/>
        <c:auto val="1"/>
        <c:lblAlgn val="ctr"/>
        <c:lblOffset val="100"/>
        <c:noMultiLvlLbl val="0"/>
      </c:catAx>
      <c:valAx>
        <c:axId val="3489880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89841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Assignment 5.xlsx]TOp 5 profitable sales!PivotTable2</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 profitable sales'!$B$4</c:f>
              <c:strCache>
                <c:ptCount val="1"/>
                <c:pt idx="0">
                  <c:v>Total</c:v>
                </c:pt>
              </c:strCache>
            </c:strRef>
          </c:tx>
          <c:spPr>
            <a:solidFill>
              <a:schemeClr val="accent1"/>
            </a:solidFill>
            <a:ln>
              <a:noFill/>
            </a:ln>
            <a:effectLst/>
          </c:spPr>
          <c:invertIfNegative val="0"/>
          <c:cat>
            <c:strRef>
              <c:f>'TOp 5 profitable sales'!$A$5:$A$10</c:f>
              <c:strCache>
                <c:ptCount val="5"/>
                <c:pt idx="0">
                  <c:v>District of Columbia</c:v>
                </c:pt>
                <c:pt idx="1">
                  <c:v>Maine</c:v>
                </c:pt>
                <c:pt idx="2">
                  <c:v>New York</c:v>
                </c:pt>
                <c:pt idx="3">
                  <c:v>Ohio</c:v>
                </c:pt>
                <c:pt idx="4">
                  <c:v>Oregon</c:v>
                </c:pt>
              </c:strCache>
            </c:strRef>
          </c:cat>
          <c:val>
            <c:numRef>
              <c:f>'TOp 5 profitable sales'!$B$5:$B$10</c:f>
              <c:numCache>
                <c:formatCode>General</c:formatCode>
                <c:ptCount val="5"/>
                <c:pt idx="0">
                  <c:v>9228.2255999999998</c:v>
                </c:pt>
                <c:pt idx="1">
                  <c:v>7024.2068999999992</c:v>
                </c:pt>
                <c:pt idx="2">
                  <c:v>8798.1830999999984</c:v>
                </c:pt>
                <c:pt idx="3">
                  <c:v>7402.32</c:v>
                </c:pt>
                <c:pt idx="4">
                  <c:v>7576.11</c:v>
                </c:pt>
              </c:numCache>
            </c:numRef>
          </c:val>
          <c:extLst>
            <c:ext xmlns:c16="http://schemas.microsoft.com/office/drawing/2014/chart" uri="{C3380CC4-5D6E-409C-BE32-E72D297353CC}">
              <c16:uniqueId val="{00000000-FD5F-4538-B7BA-3CD366F9839C}"/>
            </c:ext>
          </c:extLst>
        </c:ser>
        <c:dLbls>
          <c:showLegendKey val="0"/>
          <c:showVal val="0"/>
          <c:showCatName val="0"/>
          <c:showSerName val="0"/>
          <c:showPercent val="0"/>
          <c:showBubbleSize val="0"/>
        </c:dLbls>
        <c:gapWidth val="219"/>
        <c:overlap val="-27"/>
        <c:axId val="348945088"/>
        <c:axId val="348941152"/>
      </c:barChart>
      <c:catAx>
        <c:axId val="348945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8941152"/>
        <c:crosses val="autoZero"/>
        <c:auto val="1"/>
        <c:lblAlgn val="ctr"/>
        <c:lblOffset val="100"/>
        <c:noMultiLvlLbl val="0"/>
      </c:catAx>
      <c:valAx>
        <c:axId val="3489411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89450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Assignment 5.xlsx]MIN 3!PivotTable3</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'MIN 3'!$B$3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'MIN 3'!$A$4:$A$7</c:f>
              <c:strCache>
                <c:ptCount val="3"/>
                <c:pt idx="0">
                  <c:v>Appliances</c:v>
                </c:pt>
                <c:pt idx="1">
                  <c:v>Binders and Binder Accessories</c:v>
                </c:pt>
                <c:pt idx="2">
                  <c:v>Labels</c:v>
                </c:pt>
              </c:strCache>
            </c:strRef>
          </c:cat>
          <c:val>
            <c:numRef>
              <c:f>'MIN 3'!$B$4:$B$7</c:f>
              <c:numCache>
                <c:formatCode>General</c:formatCode>
                <c:ptCount val="3"/>
                <c:pt idx="0">
                  <c:v>-1069.72</c:v>
                </c:pt>
                <c:pt idx="1">
                  <c:v>-352.81399999999996</c:v>
                </c:pt>
                <c:pt idx="2">
                  <c:v>-464.28200000000004</c:v>
                </c:pt>
              </c:numCache>
            </c:numRef>
          </c:val>
          <c:extLst>
            <c:ext xmlns:c16="http://schemas.microsoft.com/office/drawing/2014/chart" uri="{C3380CC4-5D6E-409C-BE32-E72D297353CC}">
              <c16:uniqueId val="{00000000-1B68-4BA7-96A6-05390C5D4BCC}"/>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Assignment 5.xlsx]TOp 10 profit city!PivotTable4</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'TOp 10 profit city'!$B$3</c:f>
              <c:strCache>
                <c:ptCount val="1"/>
                <c:pt idx="0">
                  <c:v>Total</c:v>
                </c:pt>
              </c:strCache>
            </c:strRef>
          </c:tx>
          <c:spPr>
            <a:solidFill>
              <a:schemeClr val="accent1"/>
            </a:solidFill>
            <a:ln>
              <a:noFill/>
            </a:ln>
            <a:effectLst/>
          </c:spPr>
          <c:invertIfNegative val="0"/>
          <c:cat>
            <c:strRef>
              <c:f>'TOp 10 profit city'!$A$4:$A$14</c:f>
              <c:strCache>
                <c:ptCount val="10"/>
                <c:pt idx="0">
                  <c:v>Bangor</c:v>
                </c:pt>
                <c:pt idx="1">
                  <c:v>Cincinnati</c:v>
                </c:pt>
                <c:pt idx="2">
                  <c:v>Danville</c:v>
                </c:pt>
                <c:pt idx="3">
                  <c:v>Harrison</c:v>
                </c:pt>
                <c:pt idx="4">
                  <c:v>New City</c:v>
                </c:pt>
                <c:pt idx="5">
                  <c:v>Pleasant Grove</c:v>
                </c:pt>
                <c:pt idx="6">
                  <c:v>Steubenville</c:v>
                </c:pt>
                <c:pt idx="7">
                  <c:v>Thornton</c:v>
                </c:pt>
                <c:pt idx="8">
                  <c:v>Washington</c:v>
                </c:pt>
                <c:pt idx="9">
                  <c:v>Woodburn</c:v>
                </c:pt>
              </c:strCache>
            </c:strRef>
          </c:cat>
          <c:val>
            <c:numRef>
              <c:f>'TOp 10 profit city'!$B$4:$B$14</c:f>
              <c:numCache>
                <c:formatCode>General</c:formatCode>
                <c:ptCount val="10"/>
                <c:pt idx="0">
                  <c:v>7024.2068999999992</c:v>
                </c:pt>
                <c:pt idx="1">
                  <c:v>7402.32</c:v>
                </c:pt>
                <c:pt idx="2">
                  <c:v>6384.4388999999992</c:v>
                </c:pt>
                <c:pt idx="3">
                  <c:v>7889.6876999999995</c:v>
                </c:pt>
                <c:pt idx="4">
                  <c:v>8798.1830999999984</c:v>
                </c:pt>
                <c:pt idx="5">
                  <c:v>6028.41</c:v>
                </c:pt>
                <c:pt idx="6">
                  <c:v>6610.2</c:v>
                </c:pt>
                <c:pt idx="7">
                  <c:v>6095.8601999999992</c:v>
                </c:pt>
                <c:pt idx="8">
                  <c:v>9228.2255999999998</c:v>
                </c:pt>
                <c:pt idx="9">
                  <c:v>7576.11</c:v>
                </c:pt>
              </c:numCache>
            </c:numRef>
          </c:val>
          <c:extLst>
            <c:ext xmlns:c16="http://schemas.microsoft.com/office/drawing/2014/chart" uri="{C3380CC4-5D6E-409C-BE32-E72D297353CC}">
              <c16:uniqueId val="{00000000-5C27-4E3B-A5B8-670C14C24A2B}"/>
            </c:ext>
          </c:extLst>
        </c:ser>
        <c:dLbls>
          <c:showLegendKey val="0"/>
          <c:showVal val="0"/>
          <c:showCatName val="0"/>
          <c:showSerName val="0"/>
          <c:showPercent val="0"/>
          <c:showBubbleSize val="0"/>
        </c:dLbls>
        <c:gapWidth val="150"/>
        <c:overlap val="100"/>
        <c:axId val="432111232"/>
        <c:axId val="432112872"/>
      </c:barChart>
      <c:catAx>
        <c:axId val="4321112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2112872"/>
        <c:crosses val="autoZero"/>
        <c:auto val="1"/>
        <c:lblAlgn val="ctr"/>
        <c:lblOffset val="100"/>
        <c:noMultiLvlLbl val="0"/>
      </c:catAx>
      <c:valAx>
        <c:axId val="4321128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21112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Assignment 5.xlsx]sales and profit!PivotTable5</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'sales and profit'!$B$3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'sales and profit'!$A$4:$A$14</c:f>
              <c:strCache>
                <c:ptCount val="10"/>
                <c:pt idx="0">
                  <c:v>68.676</c:v>
                </c:pt>
                <c:pt idx="1">
                  <c:v>17.4294</c:v>
                </c:pt>
                <c:pt idx="2">
                  <c:v>6.11</c:v>
                </c:pt>
                <c:pt idx="3">
                  <c:v>1.2236</c:v>
                </c:pt>
                <c:pt idx="4">
                  <c:v>-3.948</c:v>
                </c:pt>
                <c:pt idx="5">
                  <c:v>-12.0267</c:v>
                </c:pt>
                <c:pt idx="6">
                  <c:v>-46.92</c:v>
                </c:pt>
                <c:pt idx="7">
                  <c:v>-55.84</c:v>
                </c:pt>
                <c:pt idx="8">
                  <c:v>-111.72</c:v>
                </c:pt>
                <c:pt idx="9">
                  <c:v>-715.778206</c:v>
                </c:pt>
              </c:strCache>
            </c:strRef>
          </c:cat>
          <c:val>
            <c:numRef>
              <c:f>'sales and profit'!$B$4:$B$14</c:f>
              <c:numCache>
                <c:formatCode>General</c:formatCode>
                <c:ptCount val="10"/>
                <c:pt idx="0">
                  <c:v>7.0000000000000007E-2</c:v>
                </c:pt>
                <c:pt idx="1">
                  <c:v>0.1</c:v>
                </c:pt>
                <c:pt idx="2">
                  <c:v>0.09</c:v>
                </c:pt>
                <c:pt idx="3">
                  <c:v>6.9999999999999993E-2</c:v>
                </c:pt>
                <c:pt idx="4">
                  <c:v>0.09</c:v>
                </c:pt>
                <c:pt idx="5">
                  <c:v>6.0000000000000005E-2</c:v>
                </c:pt>
                <c:pt idx="6">
                  <c:v>0.04</c:v>
                </c:pt>
                <c:pt idx="7">
                  <c:v>0.14000000000000001</c:v>
                </c:pt>
                <c:pt idx="8">
                  <c:v>0.02</c:v>
                </c:pt>
                <c:pt idx="9">
                  <c:v>0.1</c:v>
                </c:pt>
              </c:numCache>
            </c:numRef>
          </c:val>
          <c:smooth val="0"/>
          <c:extLst>
            <c:ext xmlns:c16="http://schemas.microsoft.com/office/drawing/2014/chart" uri="{C3380CC4-5D6E-409C-BE32-E72D297353CC}">
              <c16:uniqueId val="{00000000-73F5-4F14-8A52-C93D557159C7}"/>
            </c:ext>
          </c:extLst>
        </c:ser>
        <c:dLbls>
          <c:showLegendKey val="0"/>
          <c:showVal val="0"/>
          <c:showCatName val="0"/>
          <c:showSerName val="0"/>
          <c:showPercent val="0"/>
          <c:showBubbleSize val="0"/>
        </c:dLbls>
        <c:marker val="1"/>
        <c:smooth val="0"/>
        <c:axId val="56527151"/>
        <c:axId val="56528135"/>
      </c:lineChart>
      <c:catAx>
        <c:axId val="565271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528135"/>
        <c:crosses val="autoZero"/>
        <c:auto val="1"/>
        <c:lblAlgn val="ctr"/>
        <c:lblOffset val="100"/>
        <c:noMultiLvlLbl val="0"/>
      </c:catAx>
      <c:valAx>
        <c:axId val="565281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5271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Assignment 5.xlsx]TOp 10 profit city!PivotTable4</c:name>
    <c:fmtId val="11"/>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'TOp 10 profit city'!$B$3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'TOp 10 profit city'!$A$4:$A$14</c:f>
              <c:strCache>
                <c:ptCount val="10"/>
                <c:pt idx="0">
                  <c:v>Bangor</c:v>
                </c:pt>
                <c:pt idx="1">
                  <c:v>Cincinnati</c:v>
                </c:pt>
                <c:pt idx="2">
                  <c:v>Danville</c:v>
                </c:pt>
                <c:pt idx="3">
                  <c:v>Harrison</c:v>
                </c:pt>
                <c:pt idx="4">
                  <c:v>New City</c:v>
                </c:pt>
                <c:pt idx="5">
                  <c:v>Pleasant Grove</c:v>
                </c:pt>
                <c:pt idx="6">
                  <c:v>Steubenville</c:v>
                </c:pt>
                <c:pt idx="7">
                  <c:v>Thornton</c:v>
                </c:pt>
                <c:pt idx="8">
                  <c:v>Washington</c:v>
                </c:pt>
                <c:pt idx="9">
                  <c:v>Woodburn</c:v>
                </c:pt>
              </c:strCache>
            </c:strRef>
          </c:cat>
          <c:val>
            <c:numRef>
              <c:f>'TOp 10 profit city'!$B$4:$B$14</c:f>
              <c:numCache>
                <c:formatCode>General</c:formatCode>
                <c:ptCount val="10"/>
                <c:pt idx="0">
                  <c:v>7024.2068999999992</c:v>
                </c:pt>
                <c:pt idx="1">
                  <c:v>7402.32</c:v>
                </c:pt>
                <c:pt idx="2">
                  <c:v>6384.4388999999992</c:v>
                </c:pt>
                <c:pt idx="3">
                  <c:v>7889.6876999999995</c:v>
                </c:pt>
                <c:pt idx="4">
                  <c:v>8798.1830999999984</c:v>
                </c:pt>
                <c:pt idx="5">
                  <c:v>6028.41</c:v>
                </c:pt>
                <c:pt idx="6">
                  <c:v>6610.2</c:v>
                </c:pt>
                <c:pt idx="7">
                  <c:v>6095.8601999999992</c:v>
                </c:pt>
                <c:pt idx="8">
                  <c:v>9228.2255999999998</c:v>
                </c:pt>
                <c:pt idx="9">
                  <c:v>7576.11</c:v>
                </c:pt>
              </c:numCache>
            </c:numRef>
          </c:val>
          <c:extLst>
            <c:ext xmlns:c16="http://schemas.microsoft.com/office/drawing/2014/chart" uri="{C3380CC4-5D6E-409C-BE32-E72D297353CC}">
              <c16:uniqueId val="{00000000-6ED8-499C-BB84-279666301257}"/>
            </c:ext>
          </c:extLst>
        </c:ser>
        <c:dLbls>
          <c:dLblPos val="ctr"/>
          <c:showLegendKey val="0"/>
          <c:showVal val="1"/>
          <c:showCatName val="0"/>
          <c:showSerName val="0"/>
          <c:showPercent val="0"/>
          <c:showBubbleSize val="0"/>
        </c:dLbls>
        <c:gapWidth val="150"/>
        <c:overlap val="100"/>
        <c:axId val="432111232"/>
        <c:axId val="432112872"/>
      </c:barChart>
      <c:catAx>
        <c:axId val="432111232"/>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32112872"/>
        <c:crosses val="autoZero"/>
        <c:auto val="1"/>
        <c:lblAlgn val="ctr"/>
        <c:lblOffset val="100"/>
        <c:noMultiLvlLbl val="0"/>
      </c:catAx>
      <c:valAx>
        <c:axId val="43211287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32111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Assignment 5.xlsx]MIN 3!PivotTable3</c:name>
    <c:fmtId val="7"/>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'MIN 3'!$B$3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0E62-4373-A043-340DEA38B84E}"/>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0E62-4373-A043-340DEA38B84E}"/>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0E62-4373-A043-340DEA38B84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'MIN 3'!$A$4:$A$7</c:f>
              <c:strCache>
                <c:ptCount val="3"/>
                <c:pt idx="0">
                  <c:v>Appliances</c:v>
                </c:pt>
                <c:pt idx="1">
                  <c:v>Binders and Binder Accessories</c:v>
                </c:pt>
                <c:pt idx="2">
                  <c:v>Labels</c:v>
                </c:pt>
              </c:strCache>
            </c:strRef>
          </c:cat>
          <c:val>
            <c:numRef>
              <c:f>'MIN 3'!$B$4:$B$7</c:f>
              <c:numCache>
                <c:formatCode>General</c:formatCode>
                <c:ptCount val="3"/>
                <c:pt idx="0">
                  <c:v>-1069.72</c:v>
                </c:pt>
                <c:pt idx="1">
                  <c:v>-352.81399999999996</c:v>
                </c:pt>
                <c:pt idx="2">
                  <c:v>-464.28200000000004</c:v>
                </c:pt>
              </c:numCache>
            </c:numRef>
          </c:val>
          <c:extLst>
            <c:ext xmlns:c16="http://schemas.microsoft.com/office/drawing/2014/chart" uri="{C3380CC4-5D6E-409C-BE32-E72D297353CC}">
              <c16:uniqueId val="{00000006-0E62-4373-A043-340DEA38B84E}"/>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Assignment 5.xlsx]TOp 5 profitable sales!PivotTable2</c:name>
    <c:fmtId val="5"/>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 profitable sales'!$B$4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'TOp 5 profitable sales'!$A$5:$A$10</c:f>
              <c:strCache>
                <c:ptCount val="5"/>
                <c:pt idx="0">
                  <c:v>District of Columbia</c:v>
                </c:pt>
                <c:pt idx="1">
                  <c:v>Maine</c:v>
                </c:pt>
                <c:pt idx="2">
                  <c:v>New York</c:v>
                </c:pt>
                <c:pt idx="3">
                  <c:v>Ohio</c:v>
                </c:pt>
                <c:pt idx="4">
                  <c:v>Oregon</c:v>
                </c:pt>
              </c:strCache>
            </c:strRef>
          </c:cat>
          <c:val>
            <c:numRef>
              <c:f>'TOp 5 profitable sales'!$B$5:$B$10</c:f>
              <c:numCache>
                <c:formatCode>General</c:formatCode>
                <c:ptCount val="5"/>
                <c:pt idx="0">
                  <c:v>9228.2255999999998</c:v>
                </c:pt>
                <c:pt idx="1">
                  <c:v>7024.2068999999992</c:v>
                </c:pt>
                <c:pt idx="2">
                  <c:v>8798.1830999999984</c:v>
                </c:pt>
                <c:pt idx="3">
                  <c:v>7402.32</c:v>
                </c:pt>
                <c:pt idx="4">
                  <c:v>7576.11</c:v>
                </c:pt>
              </c:numCache>
            </c:numRef>
          </c:val>
          <c:extLst>
            <c:ext xmlns:c16="http://schemas.microsoft.com/office/drawing/2014/chart" uri="{C3380CC4-5D6E-409C-BE32-E72D297353CC}">
              <c16:uniqueId val="{00000000-9C99-43A9-BD91-238F0EAB744B}"/>
            </c:ext>
          </c:extLst>
        </c:ser>
        <c:dLbls>
          <c:showLegendKey val="0"/>
          <c:showVal val="0"/>
          <c:showCatName val="0"/>
          <c:showSerName val="0"/>
          <c:showPercent val="0"/>
          <c:showBubbleSize val="0"/>
        </c:dLbls>
        <c:gapWidth val="100"/>
        <c:overlap val="-24"/>
        <c:axId val="348945088"/>
        <c:axId val="348941152"/>
      </c:barChart>
      <c:catAx>
        <c:axId val="34894508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48941152"/>
        <c:crosses val="autoZero"/>
        <c:auto val="1"/>
        <c:lblAlgn val="ctr"/>
        <c:lblOffset val="100"/>
        <c:noMultiLvlLbl val="0"/>
      </c:catAx>
      <c:valAx>
        <c:axId val="34894115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48945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Assignment 5.xlsx]most used shipment mode!PivotTable1</c:name>
    <c:fmtId val="5"/>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'most used shipment mode'!$B$3:$B$4</c:f>
              <c:strCache>
                <c:ptCount val="1"/>
                <c:pt idx="0">
                  <c:v>Delivery Truck</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'most used shipment mode'!$A$5:$A$8</c:f>
              <c:strCache>
                <c:ptCount val="3"/>
                <c:pt idx="0">
                  <c:v>Furniture</c:v>
                </c:pt>
                <c:pt idx="1">
                  <c:v>Office Supplies</c:v>
                </c:pt>
                <c:pt idx="2">
                  <c:v>Technology</c:v>
                </c:pt>
              </c:strCache>
            </c:strRef>
          </c:cat>
          <c:val>
            <c:numRef>
              <c:f>'most used shipment mode'!$B$5:$B$8</c:f>
              <c:numCache>
                <c:formatCode>General</c:formatCode>
                <c:ptCount val="3"/>
                <c:pt idx="0">
                  <c:v>506841.45</c:v>
                </c:pt>
                <c:pt idx="1">
                  <c:v>31174.34</c:v>
                </c:pt>
                <c:pt idx="2">
                  <c:v>251219.67</c:v>
                </c:pt>
              </c:numCache>
            </c:numRef>
          </c:val>
          <c:extLst>
            <c:ext xmlns:c16="http://schemas.microsoft.com/office/drawing/2014/chart" uri="{C3380CC4-5D6E-409C-BE32-E72D297353CC}">
              <c16:uniqueId val="{00000000-56C3-4B8C-AFF7-49FF3F2C9257}"/>
            </c:ext>
          </c:extLst>
        </c:ser>
        <c:ser>
          <c:idx val="1"/>
          <c:order val="1"/>
          <c:tx>
            <c:strRef>
              <c:f>'most used shipment mode'!$C$3:$C$4</c:f>
              <c:strCache>
                <c:ptCount val="1"/>
                <c:pt idx="0">
                  <c:v>Express Air</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'most used shipment mode'!$A$5:$A$8</c:f>
              <c:strCache>
                <c:ptCount val="3"/>
                <c:pt idx="0">
                  <c:v>Furniture</c:v>
                </c:pt>
                <c:pt idx="1">
                  <c:v>Office Supplies</c:v>
                </c:pt>
                <c:pt idx="2">
                  <c:v>Technology</c:v>
                </c:pt>
              </c:strCache>
            </c:strRef>
          </c:cat>
          <c:val>
            <c:numRef>
              <c:f>'most used shipment mode'!$C$5:$C$8</c:f>
              <c:numCache>
                <c:formatCode>General</c:formatCode>
                <c:ptCount val="3"/>
                <c:pt idx="0">
                  <c:v>26103.61</c:v>
                </c:pt>
                <c:pt idx="1">
                  <c:v>42954.58</c:v>
                </c:pt>
                <c:pt idx="2">
                  <c:v>75992.03</c:v>
                </c:pt>
              </c:numCache>
            </c:numRef>
          </c:val>
          <c:extLst>
            <c:ext xmlns:c16="http://schemas.microsoft.com/office/drawing/2014/chart" uri="{C3380CC4-5D6E-409C-BE32-E72D297353CC}">
              <c16:uniqueId val="{00000001-56C3-4B8C-AFF7-49FF3F2C9257}"/>
            </c:ext>
          </c:extLst>
        </c:ser>
        <c:ser>
          <c:idx val="2"/>
          <c:order val="2"/>
          <c:tx>
            <c:strRef>
              <c:f>'most used shipment mode'!$D$3:$D$4</c:f>
              <c:strCache>
                <c:ptCount val="1"/>
                <c:pt idx="0">
                  <c:v>Regular Air</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'most used shipment mode'!$A$5:$A$8</c:f>
              <c:strCache>
                <c:ptCount val="3"/>
                <c:pt idx="0">
                  <c:v>Furniture</c:v>
                </c:pt>
                <c:pt idx="1">
                  <c:v>Office Supplies</c:v>
                </c:pt>
                <c:pt idx="2">
                  <c:v>Technology</c:v>
                </c:pt>
              </c:strCache>
            </c:strRef>
          </c:cat>
          <c:val>
            <c:numRef>
              <c:f>'most used shipment mode'!$D$5:$D$8</c:f>
              <c:numCache>
                <c:formatCode>General</c:formatCode>
                <c:ptCount val="3"/>
                <c:pt idx="0">
                  <c:v>127759.25</c:v>
                </c:pt>
                <c:pt idx="1">
                  <c:v>477239.7</c:v>
                </c:pt>
                <c:pt idx="2">
                  <c:v>385053.25</c:v>
                </c:pt>
              </c:numCache>
            </c:numRef>
          </c:val>
          <c:extLst>
            <c:ext xmlns:c16="http://schemas.microsoft.com/office/drawing/2014/chart" uri="{C3380CC4-5D6E-409C-BE32-E72D297353CC}">
              <c16:uniqueId val="{00000002-56C3-4B8C-AFF7-49FF3F2C9257}"/>
            </c:ext>
          </c:extLst>
        </c:ser>
        <c:dLbls>
          <c:dLblPos val="ctr"/>
          <c:showLegendKey val="0"/>
          <c:showVal val="0"/>
          <c:showCatName val="0"/>
          <c:showSerName val="0"/>
          <c:showPercent val="0"/>
          <c:showBubbleSize val="0"/>
        </c:dLbls>
        <c:gapWidth val="150"/>
        <c:overlap val="100"/>
        <c:axId val="348984120"/>
        <c:axId val="348988056"/>
      </c:barChart>
      <c:catAx>
        <c:axId val="34898412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48988056"/>
        <c:crosses val="autoZero"/>
        <c:auto val="1"/>
        <c:lblAlgn val="ctr"/>
        <c:lblOffset val="100"/>
        <c:noMultiLvlLbl val="0"/>
      </c:catAx>
      <c:valAx>
        <c:axId val="348988056"/>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489841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5</xdr:col>
      <xdr:colOff>161925</xdr:colOff>
      <xdr:row>2</xdr:row>
      <xdr:rowOff>19050</xdr:rowOff>
    </xdr:from>
    <xdr:to>
      <xdr:col>9</xdr:col>
      <xdr:colOff>390525</xdr:colOff>
      <xdr:row>16</xdr:row>
      <xdr:rowOff>95250</xdr:rowOff>
    </xdr:to>
    <xdr:graphicFrame macro="">
      <xdr:nvGraphicFramePr>
        <xdr:cNvPr id="2" name="Chart 1">
          <a:extLst>
            <a:ext uri="{FF2B5EF4-FFF2-40B4-BE49-F238E27FC236}">
              <a16:creationId xmlns:a16="http://schemas.microsoft.com/office/drawing/2014/main" id="{EC6F38A5-7B17-7DDF-BC70-03ABB8D796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9525</xdr:colOff>
      <xdr:row>1</xdr:row>
      <xdr:rowOff>57150</xdr:rowOff>
    </xdr:from>
    <xdr:to>
      <xdr:col>8</xdr:col>
      <xdr:colOff>733425</xdr:colOff>
      <xdr:row>15</xdr:row>
      <xdr:rowOff>133350</xdr:rowOff>
    </xdr:to>
    <xdr:graphicFrame macro="">
      <xdr:nvGraphicFramePr>
        <xdr:cNvPr id="2" name="Chart 1">
          <a:extLst>
            <a:ext uri="{FF2B5EF4-FFF2-40B4-BE49-F238E27FC236}">
              <a16:creationId xmlns:a16="http://schemas.microsoft.com/office/drawing/2014/main" id="{1111159A-EEE0-25FA-A798-97ECD9661A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790575</xdr:colOff>
      <xdr:row>1</xdr:row>
      <xdr:rowOff>180976</xdr:rowOff>
    </xdr:from>
    <xdr:to>
      <xdr:col>11</xdr:col>
      <xdr:colOff>238125</xdr:colOff>
      <xdr:row>10</xdr:row>
      <xdr:rowOff>142876</xdr:rowOff>
    </xdr:to>
    <mc:AlternateContent xmlns:mc="http://schemas.openxmlformats.org/markup-compatibility/2006">
      <mc:Choice xmlns:a14="http://schemas.microsoft.com/office/drawing/2010/main" Requires="a14">
        <xdr:graphicFrame macro="">
          <xdr:nvGraphicFramePr>
            <xdr:cNvPr id="5" name="Sales 1">
              <a:extLst>
                <a:ext uri="{FF2B5EF4-FFF2-40B4-BE49-F238E27FC236}">
                  <a16:creationId xmlns:a16="http://schemas.microsoft.com/office/drawing/2014/main" id="{6967B2E0-C2FF-31B3-6573-73A669F972F4}"/>
                </a:ext>
              </a:extLst>
            </xdr:cNvPr>
            <xdr:cNvGraphicFramePr/>
          </xdr:nvGraphicFramePr>
          <xdr:xfrm>
            <a:off x="0" y="0"/>
            <a:ext cx="0" cy="0"/>
          </xdr:xfrm>
          <a:graphic>
            <a:graphicData uri="http://schemas.microsoft.com/office/drawing/2010/slicer">
              <sle:slicer xmlns:sle="http://schemas.microsoft.com/office/drawing/2010/slicer" name="Sales 1"/>
            </a:graphicData>
          </a:graphic>
        </xdr:graphicFrame>
      </mc:Choice>
      <mc:Fallback>
        <xdr:sp macro="" textlink="">
          <xdr:nvSpPr>
            <xdr:cNvPr id="0" name=""/>
            <xdr:cNvSpPr>
              <a:spLocks noTextEdit="1"/>
            </xdr:cNvSpPr>
          </xdr:nvSpPr>
          <xdr:spPr>
            <a:xfrm>
              <a:off x="7019925" y="371476"/>
              <a:ext cx="1828800" cy="1676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304800</xdr:colOff>
      <xdr:row>1</xdr:row>
      <xdr:rowOff>190499</xdr:rowOff>
    </xdr:from>
    <xdr:to>
      <xdr:col>14</xdr:col>
      <xdr:colOff>466725</xdr:colOff>
      <xdr:row>11</xdr:row>
      <xdr:rowOff>9525</xdr:rowOff>
    </xdr:to>
    <mc:AlternateContent xmlns:mc="http://schemas.openxmlformats.org/markup-compatibility/2006">
      <mc:Choice xmlns:a14="http://schemas.microsoft.com/office/drawing/2010/main" Requires="a14">
        <xdr:graphicFrame macro="">
          <xdr:nvGraphicFramePr>
            <xdr:cNvPr id="6" name="State or Province">
              <a:extLst>
                <a:ext uri="{FF2B5EF4-FFF2-40B4-BE49-F238E27FC236}">
                  <a16:creationId xmlns:a16="http://schemas.microsoft.com/office/drawing/2014/main" id="{56BE477D-218E-8745-D5C1-9BAC56054CEC}"/>
                </a:ext>
              </a:extLst>
            </xdr:cNvPr>
            <xdr:cNvGraphicFramePr/>
          </xdr:nvGraphicFramePr>
          <xdr:xfrm>
            <a:off x="0" y="0"/>
            <a:ext cx="0" cy="0"/>
          </xdr:xfrm>
          <a:graphic>
            <a:graphicData uri="http://schemas.microsoft.com/office/drawing/2010/slicer">
              <sle:slicer xmlns:sle="http://schemas.microsoft.com/office/drawing/2010/slicer" name="State or Province"/>
            </a:graphicData>
          </a:graphic>
        </xdr:graphicFrame>
      </mc:Choice>
      <mc:Fallback>
        <xdr:sp macro="" textlink="">
          <xdr:nvSpPr>
            <xdr:cNvPr id="0" name=""/>
            <xdr:cNvSpPr>
              <a:spLocks noTextEdit="1"/>
            </xdr:cNvSpPr>
          </xdr:nvSpPr>
          <xdr:spPr>
            <a:xfrm>
              <a:off x="8915400" y="380999"/>
              <a:ext cx="1828800" cy="172402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190500</xdr:colOff>
      <xdr:row>1</xdr:row>
      <xdr:rowOff>19050</xdr:rowOff>
    </xdr:from>
    <xdr:to>
      <xdr:col>5</xdr:col>
      <xdr:colOff>952500</xdr:colOff>
      <xdr:row>15</xdr:row>
      <xdr:rowOff>95250</xdr:rowOff>
    </xdr:to>
    <xdr:graphicFrame macro="">
      <xdr:nvGraphicFramePr>
        <xdr:cNvPr id="2" name="Chart 1">
          <a:extLst>
            <a:ext uri="{FF2B5EF4-FFF2-40B4-BE49-F238E27FC236}">
              <a16:creationId xmlns:a16="http://schemas.microsoft.com/office/drawing/2014/main" id="{08C509B1-4742-43EE-F49C-9D5A116201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1114425</xdr:colOff>
      <xdr:row>1</xdr:row>
      <xdr:rowOff>28575</xdr:rowOff>
    </xdr:from>
    <xdr:to>
      <xdr:col>7</xdr:col>
      <xdr:colOff>561975</xdr:colOff>
      <xdr:row>14</xdr:row>
      <xdr:rowOff>0</xdr:rowOff>
    </xdr:to>
    <mc:AlternateContent xmlns:mc="http://schemas.openxmlformats.org/markup-compatibility/2006">
      <mc:Choice xmlns:a14="http://schemas.microsoft.com/office/drawing/2010/main" Requires="a14">
        <xdr:graphicFrame macro="">
          <xdr:nvGraphicFramePr>
            <xdr:cNvPr id="3" name="Profit">
              <a:extLst>
                <a:ext uri="{FF2B5EF4-FFF2-40B4-BE49-F238E27FC236}">
                  <a16:creationId xmlns:a16="http://schemas.microsoft.com/office/drawing/2014/main" id="{6B8404AB-2679-35A6-2C22-2183FA795D55}"/>
                </a:ext>
              </a:extLst>
            </xdr:cNvPr>
            <xdr:cNvGraphicFramePr/>
          </xdr:nvGraphicFramePr>
          <xdr:xfrm>
            <a:off x="0" y="0"/>
            <a:ext cx="0" cy="0"/>
          </xdr:xfrm>
          <a:graphic>
            <a:graphicData uri="http://schemas.microsoft.com/office/drawing/2010/slicer">
              <sle:slicer xmlns:sle="http://schemas.microsoft.com/office/drawing/2010/slicer" name="Profit"/>
            </a:graphicData>
          </a:graphic>
        </xdr:graphicFrame>
      </mc:Choice>
      <mc:Fallback>
        <xdr:sp macro="" textlink="">
          <xdr:nvSpPr>
            <xdr:cNvPr id="0" name=""/>
            <xdr:cNvSpPr>
              <a:spLocks noTextEdit="1"/>
            </xdr:cNvSpPr>
          </xdr:nvSpPr>
          <xdr:spPr>
            <a:xfrm>
              <a:off x="7677150" y="219075"/>
              <a:ext cx="1828800" cy="24479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638175</xdr:colOff>
      <xdr:row>1</xdr:row>
      <xdr:rowOff>38100</xdr:rowOff>
    </xdr:from>
    <xdr:to>
      <xdr:col>9</xdr:col>
      <xdr:colOff>1085850</xdr:colOff>
      <xdr:row>14</xdr:row>
      <xdr:rowOff>85725</xdr:rowOff>
    </xdr:to>
    <mc:AlternateContent xmlns:mc="http://schemas.openxmlformats.org/markup-compatibility/2006">
      <mc:Choice xmlns:a14="http://schemas.microsoft.com/office/drawing/2010/main" Requires="a14">
        <xdr:graphicFrame macro="">
          <xdr:nvGraphicFramePr>
            <xdr:cNvPr id="4" name="Product Sub-Category">
              <a:extLst>
                <a:ext uri="{FF2B5EF4-FFF2-40B4-BE49-F238E27FC236}">
                  <a16:creationId xmlns:a16="http://schemas.microsoft.com/office/drawing/2014/main" id="{A9F5386C-2812-A5A1-96B1-EB9C7ED508BE}"/>
                </a:ext>
              </a:extLst>
            </xdr:cNvPr>
            <xdr:cNvGraphicFramePr/>
          </xdr:nvGraphicFramePr>
          <xdr:xfrm>
            <a:off x="0" y="0"/>
            <a:ext cx="0" cy="0"/>
          </xdr:xfrm>
          <a:graphic>
            <a:graphicData uri="http://schemas.microsoft.com/office/drawing/2010/slicer">
              <sle:slicer xmlns:sle="http://schemas.microsoft.com/office/drawing/2010/slicer" name="Product Sub-Category"/>
            </a:graphicData>
          </a:graphic>
        </xdr:graphicFrame>
      </mc:Choice>
      <mc:Fallback>
        <xdr:sp macro="" textlink="">
          <xdr:nvSpPr>
            <xdr:cNvPr id="0" name=""/>
            <xdr:cNvSpPr>
              <a:spLocks noTextEdit="1"/>
            </xdr:cNvSpPr>
          </xdr:nvSpPr>
          <xdr:spPr>
            <a:xfrm>
              <a:off x="9582150" y="2286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xdr:col>
      <xdr:colOff>114300</xdr:colOff>
      <xdr:row>1</xdr:row>
      <xdr:rowOff>19050</xdr:rowOff>
    </xdr:from>
    <xdr:to>
      <xdr:col>9</xdr:col>
      <xdr:colOff>419100</xdr:colOff>
      <xdr:row>15</xdr:row>
      <xdr:rowOff>95250</xdr:rowOff>
    </xdr:to>
    <xdr:graphicFrame macro="">
      <xdr:nvGraphicFramePr>
        <xdr:cNvPr id="2" name="Chart 1">
          <a:extLst>
            <a:ext uri="{FF2B5EF4-FFF2-40B4-BE49-F238E27FC236}">
              <a16:creationId xmlns:a16="http://schemas.microsoft.com/office/drawing/2014/main" id="{46E48C81-A7A7-5556-AAB9-61FDB2699C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533400</xdr:colOff>
      <xdr:row>2</xdr:row>
      <xdr:rowOff>19050</xdr:rowOff>
    </xdr:from>
    <xdr:to>
      <xdr:col>12</xdr:col>
      <xdr:colOff>533400</xdr:colOff>
      <xdr:row>15</xdr:row>
      <xdr:rowOff>66675</xdr:rowOff>
    </xdr:to>
    <mc:AlternateContent xmlns:mc="http://schemas.openxmlformats.org/markup-compatibility/2006">
      <mc:Choice xmlns:a14="http://schemas.microsoft.com/office/drawing/2010/main" Requires="a14">
        <xdr:graphicFrame macro="">
          <xdr:nvGraphicFramePr>
            <xdr:cNvPr id="4" name="Profit 1">
              <a:extLst>
                <a:ext uri="{FF2B5EF4-FFF2-40B4-BE49-F238E27FC236}">
                  <a16:creationId xmlns:a16="http://schemas.microsoft.com/office/drawing/2014/main" id="{A03FA26A-321E-5541-6D26-B4903BC611D6}"/>
                </a:ext>
              </a:extLst>
            </xdr:cNvPr>
            <xdr:cNvGraphicFramePr/>
          </xdr:nvGraphicFramePr>
          <xdr:xfrm>
            <a:off x="0" y="0"/>
            <a:ext cx="0" cy="0"/>
          </xdr:xfrm>
          <a:graphic>
            <a:graphicData uri="http://schemas.microsoft.com/office/drawing/2010/slicer">
              <sle:slicer xmlns:sle="http://schemas.microsoft.com/office/drawing/2010/slicer" name="Profit 1"/>
            </a:graphicData>
          </a:graphic>
        </xdr:graphicFrame>
      </mc:Choice>
      <mc:Fallback>
        <xdr:sp macro="" textlink="">
          <xdr:nvSpPr>
            <xdr:cNvPr id="0" name=""/>
            <xdr:cNvSpPr>
              <a:spLocks noTextEdit="1"/>
            </xdr:cNvSpPr>
          </xdr:nvSpPr>
          <xdr:spPr>
            <a:xfrm>
              <a:off x="6600825" y="4000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123825</xdr:colOff>
      <xdr:row>2</xdr:row>
      <xdr:rowOff>28575</xdr:rowOff>
    </xdr:from>
    <xdr:to>
      <xdr:col>16</xdr:col>
      <xdr:colOff>123825</xdr:colOff>
      <xdr:row>15</xdr:row>
      <xdr:rowOff>76200</xdr:rowOff>
    </xdr:to>
    <mc:AlternateContent xmlns:mc="http://schemas.openxmlformats.org/markup-compatibility/2006">
      <mc:Choice xmlns:a14="http://schemas.microsoft.com/office/drawing/2010/main" Requires="a14">
        <xdr:graphicFrame macro="">
          <xdr:nvGraphicFramePr>
            <xdr:cNvPr id="5" name="City">
              <a:extLst>
                <a:ext uri="{FF2B5EF4-FFF2-40B4-BE49-F238E27FC236}">
                  <a16:creationId xmlns:a16="http://schemas.microsoft.com/office/drawing/2014/main" id="{BF94FD97-5971-E961-50FD-5405B499D7EF}"/>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dr:sp macro="" textlink="">
          <xdr:nvSpPr>
            <xdr:cNvPr id="0" name=""/>
            <xdr:cNvSpPr>
              <a:spLocks noTextEdit="1"/>
            </xdr:cNvSpPr>
          </xdr:nvSpPr>
          <xdr:spPr>
            <a:xfrm>
              <a:off x="8629650" y="409575"/>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409575</xdr:colOff>
      <xdr:row>1</xdr:row>
      <xdr:rowOff>161925</xdr:rowOff>
    </xdr:from>
    <xdr:to>
      <xdr:col>7</xdr:col>
      <xdr:colOff>704850</xdr:colOff>
      <xdr:row>16</xdr:row>
      <xdr:rowOff>47625</xdr:rowOff>
    </xdr:to>
    <xdr:graphicFrame macro="">
      <xdr:nvGraphicFramePr>
        <xdr:cNvPr id="2" name="Chart 1">
          <a:extLst>
            <a:ext uri="{FF2B5EF4-FFF2-40B4-BE49-F238E27FC236}">
              <a16:creationId xmlns:a16="http://schemas.microsoft.com/office/drawing/2014/main" id="{8EF4222C-819D-C91D-1D8F-118DD67038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7</xdr:col>
      <xdr:colOff>152400</xdr:colOff>
      <xdr:row>19</xdr:row>
      <xdr:rowOff>95251</xdr:rowOff>
    </xdr:from>
    <xdr:to>
      <xdr:col>13</xdr:col>
      <xdr:colOff>371475</xdr:colOff>
      <xdr:row>34</xdr:row>
      <xdr:rowOff>161925</xdr:rowOff>
    </xdr:to>
    <xdr:graphicFrame macro="">
      <xdr:nvGraphicFramePr>
        <xdr:cNvPr id="3" name="Chart 2">
          <a:extLst>
            <a:ext uri="{FF2B5EF4-FFF2-40B4-BE49-F238E27FC236}">
              <a16:creationId xmlns:a16="http://schemas.microsoft.com/office/drawing/2014/main" id="{B6A7939C-0806-492E-8505-0D69E46C3D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228600</xdr:colOff>
      <xdr:row>22</xdr:row>
      <xdr:rowOff>85725</xdr:rowOff>
    </xdr:from>
    <xdr:to>
      <xdr:col>7</xdr:col>
      <xdr:colOff>171450</xdr:colOff>
      <xdr:row>34</xdr:row>
      <xdr:rowOff>180975</xdr:rowOff>
    </xdr:to>
    <xdr:graphicFrame macro="">
      <xdr:nvGraphicFramePr>
        <xdr:cNvPr id="4" name="Chart 3">
          <a:extLst>
            <a:ext uri="{FF2B5EF4-FFF2-40B4-BE49-F238E27FC236}">
              <a16:creationId xmlns:a16="http://schemas.microsoft.com/office/drawing/2014/main" id="{FD7D4F6F-8C00-4300-AD79-D005DD12DC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180975</xdr:colOff>
      <xdr:row>7</xdr:row>
      <xdr:rowOff>133349</xdr:rowOff>
    </xdr:from>
    <xdr:to>
      <xdr:col>13</xdr:col>
      <xdr:colOff>371475</xdr:colOff>
      <xdr:row>19</xdr:row>
      <xdr:rowOff>123824</xdr:rowOff>
    </xdr:to>
    <xdr:graphicFrame macro="">
      <xdr:nvGraphicFramePr>
        <xdr:cNvPr id="6" name="Chart 5">
          <a:extLst>
            <a:ext uri="{FF2B5EF4-FFF2-40B4-BE49-F238E27FC236}">
              <a16:creationId xmlns:a16="http://schemas.microsoft.com/office/drawing/2014/main" id="{8421FEF7-19D3-49F2-8DB7-DE3C7FA272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228601</xdr:colOff>
      <xdr:row>7</xdr:row>
      <xdr:rowOff>85725</xdr:rowOff>
    </xdr:from>
    <xdr:to>
      <xdr:col>7</xdr:col>
      <xdr:colOff>190501</xdr:colOff>
      <xdr:row>22</xdr:row>
      <xdr:rowOff>85725</xdr:rowOff>
    </xdr:to>
    <xdr:graphicFrame macro="">
      <xdr:nvGraphicFramePr>
        <xdr:cNvPr id="7" name="Chart 6">
          <a:extLst>
            <a:ext uri="{FF2B5EF4-FFF2-40B4-BE49-F238E27FC236}">
              <a16:creationId xmlns:a16="http://schemas.microsoft.com/office/drawing/2014/main" id="{7A0D53AE-AC67-4C12-BA5C-BE2C538C1E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nesh Tekawade" refreshedDate="44980.009224652778" backgroundQuery="1" createdVersion="8" refreshedVersion="8" minRefreshableVersion="3" recordCount="0" supportSubquery="1" supportAdvancedDrill="1" xr:uid="{7FC7D840-7C0D-4FCA-A973-CF283DDFC17C}">
  <cacheSource type="external" connectionId="4"/>
  <cacheFields count="3">
    <cacheField name="[Orders].[Product Category].[Product Category]" caption="Product Category" numFmtId="0" hierarchy="8" level="1">
      <sharedItems count="3">
        <s v="Furniture"/>
        <s v="Office Supplies"/>
        <s v="Technology"/>
      </sharedItems>
    </cacheField>
    <cacheField name="[Measures].[Sum of Sales]" caption="Sum of Sales" numFmtId="0" hierarchy="33" level="32767"/>
    <cacheField name="[Orders].[Ship Mode].[Ship Mode]" caption="Ship Mode" numFmtId="0" hierarchy="6" level="1">
      <sharedItems count="3">
        <s v="Delivery Truck"/>
        <s v="Express Air"/>
        <s v="Regular Air"/>
      </sharedItems>
    </cacheField>
  </cacheFields>
  <cacheHierarchies count="39">
    <cacheHierarchy uniqueName="[Orders].[Order Priority]" caption="Order Priority" attribute="1" defaultMemberUniqueName="[Orders].[Order Priority].[All]" allUniqueName="[Orders].[Order Priority].[All]" dimensionUniqueName="[Orders]" displayFolder="" count="0" memberValueDatatype="130" unbalanced="0"/>
    <cacheHierarchy uniqueName="[Orders].[Discount]" caption="Discount" attribute="1" defaultMemberUniqueName="[Orders].[Discount].[All]" allUniqueName="[Orders].[Discount].[All]" dimensionUniqueName="[Orders]" displayFolder="" count="0" memberValueDatatype="5" unbalanced="0"/>
    <cacheHierarchy uniqueName="[Orders].[Unit Price]" caption="Unit Price" attribute="1" defaultMemberUniqueName="[Orders].[Unit Price].[All]" allUniqueName="[Orders].[Unit Price].[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5" unbalanced="0"/>
    <cacheHierarchy uniqueName="[Orders].[Customer ID]" caption="Customer ID" attribute="1" defaultMemberUniqueName="[Orders].[Customer ID].[All]" allUniqueName="[Orders].[Customer ID].[All]" dimensionUniqueName="[Orders]" displayFolder="" count="0" memberValueDatatype="2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2"/>
      </fieldsUsage>
    </cacheHierarchy>
    <cacheHierarchy uniqueName="[Orders].[Customer Segment]" caption="Customer Segment" attribute="1" defaultMemberUniqueName="[Orders].[Customer Segment].[All]" allUniqueName="[Orders].[Customer Segment].[All]" dimensionUniqueName="[Orders]" displayFolder="" count="0" memberValueDatatype="130" unbalanced="0"/>
    <cacheHierarchy uniqueName="[Orders].[Product Category]" caption="Product Category" attribute="1" defaultMemberUniqueName="[Orders].[Product Category].[All]" allUniqueName="[Orders].[Product Category].[All]" dimensionUniqueName="[Orders]" displayFolder="" count="2" memberValueDatatype="130" unbalanced="0">
      <fieldsUsage count="2">
        <fieldUsage x="-1"/>
        <fieldUsage x="0"/>
      </fieldsUsage>
    </cacheHierarchy>
    <cacheHierarchy uniqueName="[Orders].[Product Sub-Category]" caption="Product Sub-Category" attribute="1" defaultMemberUniqueName="[Orders].[Product Sub-Category].[All]" allUniqueName="[Orders].[Product Sub-Category].[All]" dimensionUniqueName="[Orders]" displayFolder="" count="0" memberValueDatatype="130" unbalanced="0"/>
    <cacheHierarchy uniqueName="[Orders].[Product Container]" caption="Product Container" attribute="1" defaultMemberUniqueName="[Orders].[Product Container].[All]" allUniqueName="[Orders].[Product Container].[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duct Base Margin]" caption="Product Base Margin" attribute="1" defaultMemberUniqueName="[Orders].[Product Base Margin].[All]" allUniqueName="[Orders].[Product Base Margin].[All]" dimensionUniqueName="[Orders]" displayFolder="" count="0" memberValueDatatype="5"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tate or Province]" caption="State or Province" attribute="1" defaultMemberUniqueName="[Orders].[State or Province].[All]" allUniqueName="[Orders].[State or Provinc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Profit]" caption="Profit" attribute="1" defaultMemberUniqueName="[Orders].[Profit].[All]" allUniqueName="[Orders].[Profit].[All]" dimensionUniqueName="[Orders]" displayFolder="" count="0" memberValueDatatype="5" unbalanced="0"/>
    <cacheHierarchy uniqueName="[Orders].[Quantity ordered new]" caption="Quantity ordered new" attribute="1" defaultMemberUniqueName="[Orders].[Quantity ordered new].[All]" allUniqueName="[Orders].[Quantity ordered new].[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Order ID]" caption="Order ID" attribute="1" defaultMemberUniqueName="[Orders].[Order ID].[All]" allUniqueName="[Orders].[Order ID].[All]" dimensionUniqueName="[Orders]" displayFolder="" count="0" memberValueDatatype="20" unbalanced="0"/>
    <cacheHierarchy uniqueName="[Returns].[Order ID]" caption="Order ID" attribute="1" defaultMemberUniqueName="[Returns].[Order ID].[All]" allUniqueName="[Returns].[Order ID].[All]" dimensionUniqueName="[Returns]" displayFolder="" count="0" memberValueDatatype="130" unbalanced="0"/>
    <cacheHierarchy uniqueName="[Returns].[Status]" caption="Status" attribute="1" defaultMemberUniqueName="[Returns].[Status].[All]" allUniqueName="[Returns].[Status].[All]" dimensionUniqueName="[Returns]" displayFolder="" count="0" memberValueDatatype="130" unbalanced="0"/>
    <cacheHierarchy uniqueName="[Users].[Region]" caption="Region" attribute="1" defaultMemberUniqueName="[Users].[Region].[All]" allUniqueName="[Users].[Region].[All]" dimensionUniqueName="[Users]" displayFolder="" count="0" memberValueDatatype="130" unbalanced="0"/>
    <cacheHierarchy uniqueName="[Users].[Manager]" caption="Manager" attribute="1" defaultMemberUniqueName="[Users].[Manager].[All]" allUniqueName="[Users].[Manager].[All]" dimensionUniqueName="[Users]" displayFolder="" count="0" memberValueDatatype="130" unbalanced="0"/>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XL_Count Users]" caption="__XL_Count Users" measure="1" displayFolder="" measureGroup="Users" count="0" hidden="1"/>
    <cacheHierarchy uniqueName="[Measures].[__No measures defined]" caption="__No measures defined" measure="1" displayFolder="" count="0" hidden="1"/>
    <cacheHierarchy uniqueName="[Measures].[Sum of Order ID]" caption="Sum of Order ID" measure="1" displayFolder="" measureGroup="Orders"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22"/>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Orders" count="0" hidden="1">
      <extLst>
        <ext xmlns:x15="http://schemas.microsoft.com/office/spreadsheetml/2010/11/main" uri="{B97F6D7D-B522-45F9-BDA1-12C45D357490}">
          <x15:cacheHierarchy aggregatedColumn="20"/>
        </ext>
      </extLst>
    </cacheHierarchy>
    <cacheHierarchy uniqueName="[Measures].[Count of State or Province]" caption="Count of State or Province" measure="1" displayFolder="" measureGroup="Orders" count="0" hidden="1">
      <extLst>
        <ext xmlns:x15="http://schemas.microsoft.com/office/spreadsheetml/2010/11/main" uri="{B97F6D7D-B522-45F9-BDA1-12C45D357490}">
          <x15:cacheHierarchy aggregatedColumn="15"/>
        </ext>
      </extLst>
    </cacheHierarchy>
    <cacheHierarchy uniqueName="[Measures].[Min of Profit]" caption="Min of Profit" measure="1" displayFolder="" measureGroup="Orders"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
        </ext>
      </extLst>
    </cacheHierarchy>
  </cacheHierarchies>
  <kpis count="0"/>
  <dimensions count="4">
    <dimension measure="1" name="Measures" uniqueName="[Measures]" caption="Measures"/>
    <dimension name="Orders" uniqueName="[Orders]" caption="Orders"/>
    <dimension name="Returns" uniqueName="[Returns]" caption="Returns"/>
    <dimension name="Users" uniqueName="[Users]" caption="Users"/>
  </dimensions>
  <measureGroups count="3">
    <measureGroup name="Orders" caption="Orders"/>
    <measureGroup name="Returns" caption="Returns"/>
    <measureGroup name="Users" caption="Users"/>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nesh Tekawade" refreshedDate="44980.139046296295" backgroundQuery="1" createdVersion="8" refreshedVersion="8" minRefreshableVersion="3" recordCount="0" supportSubquery="1" supportAdvancedDrill="1" xr:uid="{02044B0F-8B3C-43ED-91D5-56A5297F3B11}">
  <cacheSource type="external" connectionId="4"/>
  <cacheFields count="2">
    <cacheField name="[Orders].[Profit].[Profit]" caption="Profit" numFmtId="0" hierarchy="20" level="1">
      <sharedItems containsSemiMixedTypes="0" containsString="0" containsNumber="1" minValue="-715.7782060000003" maxValue="68.675999999999988" count="10">
        <n v="-715.7782060000003"/>
        <n v="-111.72"/>
        <n v="-55.84"/>
        <n v="-46.92"/>
        <n v="-12.026699999999998"/>
        <n v="-3.9479999999999995"/>
        <n v="1.2236"/>
        <n v="6.11"/>
        <n v="17.429400000000001"/>
        <n v="68.675999999999988"/>
      </sharedItems>
    </cacheField>
    <cacheField name="[Measures].[Sum of Discount]" caption="Sum of Discount" numFmtId="0" hierarchy="38" level="32767"/>
  </cacheFields>
  <cacheHierarchies count="39">
    <cacheHierarchy uniqueName="[Orders].[Order Priority]" caption="Order Priority" attribute="1" defaultMemberUniqueName="[Orders].[Order Priority].[All]" allUniqueName="[Orders].[Order Priority].[All]" dimensionUniqueName="[Orders]" displayFolder="" count="0" memberValueDatatype="130" unbalanced="0"/>
    <cacheHierarchy uniqueName="[Orders].[Discount]" caption="Discount" attribute="1" defaultMemberUniqueName="[Orders].[Discount].[All]" allUniqueName="[Orders].[Discount].[All]" dimensionUniqueName="[Orders]" displayFolder="" count="2" memberValueDatatype="5" unbalanced="0"/>
    <cacheHierarchy uniqueName="[Orders].[Unit Price]" caption="Unit Price" attribute="1" defaultMemberUniqueName="[Orders].[Unit Price].[All]" allUniqueName="[Orders].[Unit Price].[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5" unbalanced="0"/>
    <cacheHierarchy uniqueName="[Orders].[Customer ID]" caption="Customer ID" attribute="1" defaultMemberUniqueName="[Orders].[Customer ID].[All]" allUniqueName="[Orders].[Customer ID].[All]" dimensionUniqueName="[Orders]" displayFolder="" count="0" memberValueDatatype="2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hip Mode]" caption="Ship Mode" attribute="1" defaultMemberUniqueName="[Orders].[Ship Mode].[All]" allUniqueName="[Orders].[Ship Mode].[All]" dimensionUniqueName="[Orders]" displayFolder="" count="0" memberValueDatatype="130" unbalanced="0"/>
    <cacheHierarchy uniqueName="[Orders].[Customer Segment]" caption="Customer Segment" attribute="1" defaultMemberUniqueName="[Orders].[Customer Segment].[All]" allUniqueName="[Orders].[Customer Segment].[All]" dimensionUniqueName="[Orders]" displayFolder="" count="0" memberValueDatatype="130" unbalanced="0"/>
    <cacheHierarchy uniqueName="[Orders].[Product Category]" caption="Product Category" attribute="1" defaultMemberUniqueName="[Orders].[Product Category].[All]" allUniqueName="[Orders].[Product Category].[All]" dimensionUniqueName="[Orders]" displayFolder="" count="0" memberValueDatatype="130" unbalanced="0"/>
    <cacheHierarchy uniqueName="[Orders].[Product Sub-Category]" caption="Product Sub-Category" attribute="1" defaultMemberUniqueName="[Orders].[Product Sub-Category].[All]" allUniqueName="[Orders].[Product Sub-Category].[All]" dimensionUniqueName="[Orders]" displayFolder="" count="0" memberValueDatatype="130" unbalanced="0"/>
    <cacheHierarchy uniqueName="[Orders].[Product Container]" caption="Product Container" attribute="1" defaultMemberUniqueName="[Orders].[Product Container].[All]" allUniqueName="[Orders].[Product Container].[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duct Base Margin]" caption="Product Base Margin" attribute="1" defaultMemberUniqueName="[Orders].[Product Base Margin].[All]" allUniqueName="[Orders].[Product Base Margin].[All]" dimensionUniqueName="[Orders]" displayFolder="" count="0" memberValueDatatype="5"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tate or Province]" caption="State or Province" attribute="1" defaultMemberUniqueName="[Orders].[State or Province].[All]" allUniqueName="[Orders].[State or Province].[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Profit]" caption="Profit" attribute="1" defaultMemberUniqueName="[Orders].[Profit].[All]" allUniqueName="[Orders].[Profit].[All]" dimensionUniqueName="[Orders]" displayFolder="" count="2" memberValueDatatype="5" unbalanced="0">
      <fieldsUsage count="2">
        <fieldUsage x="-1"/>
        <fieldUsage x="0"/>
      </fieldsUsage>
    </cacheHierarchy>
    <cacheHierarchy uniqueName="[Orders].[Quantity ordered new]" caption="Quantity ordered new" attribute="1" defaultMemberUniqueName="[Orders].[Quantity ordered new].[All]" allUniqueName="[Orders].[Quantity ordered new].[All]" dimensionUniqueName="[Orders]" displayFolder="" count="0" memberValueDatatype="20" unbalanced="0"/>
    <cacheHierarchy uniqueName="[Orders].[Sales]" caption="Sales" attribute="1" defaultMemberUniqueName="[Orders].[Sales].[All]" allUniqueName="[Orders].[Sales].[All]" dimensionUniqueName="[Orders]" displayFolder="" count="0" memberValueDatatype="5" unbalanced="0"/>
    <cacheHierarchy uniqueName="[Orders].[Order ID]" caption="Order ID" attribute="1" defaultMemberUniqueName="[Orders].[Order ID].[All]" allUniqueName="[Orders].[Order ID].[All]" dimensionUniqueName="[Orders]" displayFolder="" count="0" memberValueDatatype="20" unbalanced="0"/>
    <cacheHierarchy uniqueName="[Returns].[Order ID]" caption="Order ID" attribute="1" defaultMemberUniqueName="[Returns].[Order ID].[All]" allUniqueName="[Returns].[Order ID].[All]" dimensionUniqueName="[Returns]" displayFolder="" count="0" memberValueDatatype="130" unbalanced="0"/>
    <cacheHierarchy uniqueName="[Returns].[Status]" caption="Status" attribute="1" defaultMemberUniqueName="[Returns].[Status].[All]" allUniqueName="[Returns].[Status].[All]" dimensionUniqueName="[Returns]" displayFolder="" count="0" memberValueDatatype="130" unbalanced="0"/>
    <cacheHierarchy uniqueName="[Users].[Region]" caption="Region" attribute="1" defaultMemberUniqueName="[Users].[Region].[All]" allUniqueName="[Users].[Region].[All]" dimensionUniqueName="[Users]" displayFolder="" count="0" memberValueDatatype="130" unbalanced="0"/>
    <cacheHierarchy uniqueName="[Users].[Manager]" caption="Manager" attribute="1" defaultMemberUniqueName="[Users].[Manager].[All]" allUniqueName="[Users].[Manager].[All]" dimensionUniqueName="[Users]" displayFolder="" count="0" memberValueDatatype="130" unbalanced="0"/>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XL_Count Users]" caption="__XL_Count Users" measure="1" displayFolder="" measureGroup="Users" count="0" hidden="1"/>
    <cacheHierarchy uniqueName="[Measures].[__No measures defined]" caption="__No measures defined" measure="1" displayFolder="" count="0" hidden="1"/>
    <cacheHierarchy uniqueName="[Measures].[Sum of Order ID]" caption="Sum of Order ID" measure="1" displayFolder="" measureGroup="Orders"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22"/>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Orders" count="0" hidden="1">
      <extLst>
        <ext xmlns:x15="http://schemas.microsoft.com/office/spreadsheetml/2010/11/main" uri="{B97F6D7D-B522-45F9-BDA1-12C45D357490}">
          <x15:cacheHierarchy aggregatedColumn="20"/>
        </ext>
      </extLst>
    </cacheHierarchy>
    <cacheHierarchy uniqueName="[Measures].[Count of State or Province]" caption="Count of State or Province" measure="1" displayFolder="" measureGroup="Orders" count="0" hidden="1">
      <extLst>
        <ext xmlns:x15="http://schemas.microsoft.com/office/spreadsheetml/2010/11/main" uri="{B97F6D7D-B522-45F9-BDA1-12C45D357490}">
          <x15:cacheHierarchy aggregatedColumn="15"/>
        </ext>
      </extLst>
    </cacheHierarchy>
    <cacheHierarchy uniqueName="[Measures].[Min of Profit]" caption="Min of Profit" measure="1" displayFolder="" measureGroup="Orders"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Orders" count="0" oneField="1" hidden="1">
      <fieldsUsage count="1">
        <fieldUsage x="1"/>
      </fieldsUsage>
      <extLst>
        <ext xmlns:x15="http://schemas.microsoft.com/office/spreadsheetml/2010/11/main" uri="{B97F6D7D-B522-45F9-BDA1-12C45D357490}">
          <x15:cacheHierarchy aggregatedColumn="1"/>
        </ext>
      </extLst>
    </cacheHierarchy>
  </cacheHierarchies>
  <kpis count="0"/>
  <dimensions count="4">
    <dimension measure="1" name="Measures" uniqueName="[Measures]" caption="Measures"/>
    <dimension name="Orders" uniqueName="[Orders]" caption="Orders"/>
    <dimension name="Returns" uniqueName="[Returns]" caption="Returns"/>
    <dimension name="Users" uniqueName="[Users]" caption="Users"/>
  </dimensions>
  <measureGroups count="3">
    <measureGroup name="Orders" caption="Orders"/>
    <measureGroup name="Returns" caption="Returns"/>
    <measureGroup name="Users" caption="Users"/>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nesh Tekawade" refreshedDate="44980.16974675926" backgroundQuery="1" createdVersion="8" refreshedVersion="8" minRefreshableVersion="3" recordCount="0" supportSubquery="1" supportAdvancedDrill="1" xr:uid="{64CD5F11-4857-4C40-BBFF-0960A3696825}">
  <cacheSource type="external" connectionId="4"/>
  <cacheFields count="3">
    <cacheField name="[Measures].[Max of Profit]" caption="Max of Profit" numFmtId="0" hierarchy="35" level="32767"/>
    <cacheField name="[Orders].[State or Province].[State or Province]" caption="State or Province" numFmtId="0" hierarchy="15" level="1">
      <sharedItems count="5">
        <s v="District of Columbia"/>
        <s v="Maine"/>
        <s v="New York"/>
        <s v="Ohio"/>
        <s v="Oregon"/>
      </sharedItems>
    </cacheField>
    <cacheField name="[Orders].[Sales].[Sales]" caption="Sales" numFmtId="0" hierarchy="22" level="1">
      <sharedItems containsSemiMixedTypes="0" containsNonDate="0" containsString="0"/>
    </cacheField>
  </cacheFields>
  <cacheHierarchies count="39">
    <cacheHierarchy uniqueName="[Orders].[Order Priority]" caption="Order Priority" attribute="1" defaultMemberUniqueName="[Orders].[Order Priority].[All]" allUniqueName="[Orders].[Order Priority].[All]" dimensionUniqueName="[Orders]" displayFolder="" count="2" memberValueDatatype="130" unbalanced="0"/>
    <cacheHierarchy uniqueName="[Orders].[Discount]" caption="Discount" attribute="1" defaultMemberUniqueName="[Orders].[Discount].[All]" allUniqueName="[Orders].[Discount].[All]" dimensionUniqueName="[Orders]" displayFolder="" count="2" memberValueDatatype="5" unbalanced="0"/>
    <cacheHierarchy uniqueName="[Orders].[Unit Price]" caption="Unit Price" attribute="1" defaultMemberUniqueName="[Orders].[Unit Price].[All]" allUniqueName="[Orders].[Unit Price].[All]" dimensionUniqueName="[Orders]" displayFolder="" count="2" memberValueDatatype="5" unbalanced="0"/>
    <cacheHierarchy uniqueName="[Orders].[Shipping Cost]" caption="Shipping Cost" attribute="1" defaultMemberUniqueName="[Orders].[Shipping Cost].[All]" allUniqueName="[Orders].[Shipping Cost].[All]" dimensionUniqueName="[Orders]" displayFolder="" count="2" memberValueDatatype="5" unbalanced="0"/>
    <cacheHierarchy uniqueName="[Orders].[Customer ID]" caption="Customer ID" attribute="1" defaultMemberUniqueName="[Orders].[Customer ID].[All]" allUniqueName="[Orders].[Customer ID].[All]" dimensionUniqueName="[Orders]" displayFolder="" count="2" memberValueDatatype="2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hip Mode]" caption="Ship Mode" attribute="1" defaultMemberUniqueName="[Orders].[Ship Mode].[All]" allUniqueName="[Orders].[Ship Mode].[All]" dimensionUniqueName="[Orders]" displayFolder="" count="2" memberValueDatatype="130" unbalanced="0"/>
    <cacheHierarchy uniqueName="[Orders].[Customer Segment]" caption="Customer Segment" attribute="1" defaultMemberUniqueName="[Orders].[Customer Segment].[All]" allUniqueName="[Orders].[Customer Segment].[All]" dimensionUniqueName="[Orders]" displayFolder="" count="2" memberValueDatatype="130" unbalanced="0"/>
    <cacheHierarchy uniqueName="[Orders].[Product Category]" caption="Product Category" attribute="1" defaultMemberUniqueName="[Orders].[Product Category].[All]" allUniqueName="[Orders].[Product Category].[All]" dimensionUniqueName="[Orders]" displayFolder="" count="2" memberValueDatatype="130" unbalanced="0"/>
    <cacheHierarchy uniqueName="[Orders].[Product Sub-Category]" caption="Product Sub-Category" attribute="1" defaultMemberUniqueName="[Orders].[Product Sub-Category].[All]" allUniqueName="[Orders].[Product Sub-Category].[All]" dimensionUniqueName="[Orders]" displayFolder="" count="2" memberValueDatatype="130" unbalanced="0"/>
    <cacheHierarchy uniqueName="[Orders].[Product Container]" caption="Product Container" attribute="1" defaultMemberUniqueName="[Orders].[Product Container].[All]" allUniqueName="[Orders].[Product Container].[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Product Base Margin]" caption="Product Base Margin" attribute="1" defaultMemberUniqueName="[Orders].[Product Base Margin].[All]" allUniqueName="[Orders].[Product Base Margin].[All]" dimensionUniqueName="[Orders]" displayFolder="" count="2" memberValueDatatype="5" unbalanced="0"/>
    <cacheHierarchy uniqueName="[Orders].[Country]" caption="Country" attribute="1" defaultMemberUniqueName="[Orders].[Country].[All]" allUniqueName="[Orders].[Country].[All]" dimensionUniqueName="[Orders]" displayFolder="" count="2" memberValueDatatype="130" unbalanced="0"/>
    <cacheHierarchy uniqueName="[Orders].[Region]" caption="Region" attribute="1" defaultMemberUniqueName="[Orders].[Region].[All]" allUniqueName="[Orders].[Region].[All]" dimensionUniqueName="[Orders]" displayFolder="" count="2" memberValueDatatype="130" unbalanced="0"/>
    <cacheHierarchy uniqueName="[Orders].[State or Province]" caption="State or Province" attribute="1" defaultMemberUniqueName="[Orders].[State or Province].[All]" allUniqueName="[Orders].[State or Province].[All]" dimensionUniqueName="[Orders]" displayFolder="" count="2" memberValueDatatype="130" unbalanced="0">
      <fieldsUsage count="2">
        <fieldUsage x="-1"/>
        <fieldUsage x="1"/>
      </fieldsUsage>
    </cacheHierarchy>
    <cacheHierarchy uniqueName="[Orders].[City]" caption="City" attribute="1" defaultMemberUniqueName="[Orders].[City].[All]" allUniqueName="[Orders].[City].[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2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Profit]" caption="Profit" attribute="1" defaultMemberUniqueName="[Orders].[Profit].[All]" allUniqueName="[Orders].[Profit].[All]" dimensionUniqueName="[Orders]" displayFolder="" count="2" memberValueDatatype="5" unbalanced="0"/>
    <cacheHierarchy uniqueName="[Orders].[Quantity ordered new]" caption="Quantity ordered new" attribute="1" defaultMemberUniqueName="[Orders].[Quantity ordered new].[All]" allUniqueName="[Orders].[Quantity ordered new].[All]" dimensionUniqueName="[Orders]" displayFolder="" count="2" memberValueDatatype="20" unbalanced="0"/>
    <cacheHierarchy uniqueName="[Orders].[Sales]" caption="Sales" attribute="1" defaultMemberUniqueName="[Orders].[Sales].[All]" allUniqueName="[Orders].[Sales].[All]" dimensionUniqueName="[Orders]" displayFolder="" count="2" memberValueDatatype="5" unbalanced="0">
      <fieldsUsage count="2">
        <fieldUsage x="-1"/>
        <fieldUsage x="2"/>
      </fieldsUsage>
    </cacheHierarchy>
    <cacheHierarchy uniqueName="[Orders].[Order ID]" caption="Order ID" attribute="1" defaultMemberUniqueName="[Orders].[Order ID].[All]" allUniqueName="[Orders].[Order ID].[All]" dimensionUniqueName="[Orders]" displayFolder="" count="2" memberValueDatatype="20" unbalanced="0"/>
    <cacheHierarchy uniqueName="[Returns].[Order ID]" caption="Order ID" attribute="1" defaultMemberUniqueName="[Returns].[Order ID].[All]" allUniqueName="[Returns].[Order ID].[All]" dimensionUniqueName="[Returns]" displayFolder="" count="2" memberValueDatatype="130" unbalanced="0"/>
    <cacheHierarchy uniqueName="[Returns].[Status]" caption="Status" attribute="1" defaultMemberUniqueName="[Returns].[Status].[All]" allUniqueName="[Returns].[Status].[All]" dimensionUniqueName="[Returns]" displayFolder="" count="2" memberValueDatatype="130" unbalanced="0"/>
    <cacheHierarchy uniqueName="[Users].[Region]" caption="Region" attribute="1" defaultMemberUniqueName="[Users].[Region].[All]" allUniqueName="[Users].[Region].[All]" dimensionUniqueName="[Users]" displayFolder="" count="2" memberValueDatatype="130" unbalanced="0"/>
    <cacheHierarchy uniqueName="[Users].[Manager]" caption="Manager" attribute="1" defaultMemberUniqueName="[Users].[Manager].[All]" allUniqueName="[Users].[Manager].[All]" dimensionUniqueName="[Users]" displayFolder="" count="2" memberValueDatatype="130" unbalanced="0"/>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XL_Count Users]" caption="__XL_Count Users" measure="1" displayFolder="" measureGroup="Users" count="0" hidden="1"/>
    <cacheHierarchy uniqueName="[Measures].[__No measures defined]" caption="__No measures defined" measure="1" displayFolder="" count="0" hidden="1"/>
    <cacheHierarchy uniqueName="[Measures].[Sum of Order ID]" caption="Sum of Order ID" measure="1" displayFolder="" measureGroup="Orders"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22"/>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Orders" count="0" oneField="1" hidden="1">
      <fieldsUsage count="1">
        <fieldUsage x="0"/>
      </fieldsUsage>
      <extLst>
        <ext xmlns:x15="http://schemas.microsoft.com/office/spreadsheetml/2010/11/main" uri="{B97F6D7D-B522-45F9-BDA1-12C45D357490}">
          <x15:cacheHierarchy aggregatedColumn="20"/>
        </ext>
      </extLst>
    </cacheHierarchy>
    <cacheHierarchy uniqueName="[Measures].[Count of State or Province]" caption="Count of State or Province" measure="1" displayFolder="" measureGroup="Orders" count="0" hidden="1">
      <extLst>
        <ext xmlns:x15="http://schemas.microsoft.com/office/spreadsheetml/2010/11/main" uri="{B97F6D7D-B522-45F9-BDA1-12C45D357490}">
          <x15:cacheHierarchy aggregatedColumn="15"/>
        </ext>
      </extLst>
    </cacheHierarchy>
    <cacheHierarchy uniqueName="[Measures].[Min of Profit]" caption="Min of Profit" measure="1" displayFolder="" measureGroup="Orders"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
        </ext>
      </extLst>
    </cacheHierarchy>
  </cacheHierarchies>
  <kpis count="0"/>
  <dimensions count="4">
    <dimension measure="1" name="Measures" uniqueName="[Measures]" caption="Measures"/>
    <dimension name="Orders" uniqueName="[Orders]" caption="Orders"/>
    <dimension name="Returns" uniqueName="[Returns]" caption="Returns"/>
    <dimension name="Users" uniqueName="[Users]" caption="Users"/>
  </dimensions>
  <measureGroups count="3">
    <measureGroup name="Orders" caption="Orders"/>
    <measureGroup name="Returns" caption="Returns"/>
    <measureGroup name="Users" caption="Users"/>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nesh Tekawade" refreshedDate="44980.170717013891" backgroundQuery="1" createdVersion="8" refreshedVersion="8" minRefreshableVersion="3" recordCount="0" supportSubquery="1" supportAdvancedDrill="1" xr:uid="{40BD2C94-924A-4065-B17B-D2A7E1F009CE}">
  <cacheSource type="external" connectionId="4"/>
  <cacheFields count="2">
    <cacheField name="[Orders].[Product Sub-Category].[Product Sub-Category]" caption="Product Sub-Category" numFmtId="0" hierarchy="9" level="1">
      <sharedItems count="3">
        <s v="Appliances"/>
        <s v="Binders and Binder Accessories"/>
        <s v="Labels"/>
      </sharedItems>
    </cacheField>
    <cacheField name="[Measures].[Min of Profit]" caption="Min of Profit" numFmtId="0" hierarchy="37" level="32767"/>
  </cacheFields>
  <cacheHierarchies count="39">
    <cacheHierarchy uniqueName="[Orders].[Order Priority]" caption="Order Priority" attribute="1" defaultMemberUniqueName="[Orders].[Order Priority].[All]" allUniqueName="[Orders].[Order Priority].[All]" dimensionUniqueName="[Orders]" displayFolder="" count="2" memberValueDatatype="130" unbalanced="0"/>
    <cacheHierarchy uniqueName="[Orders].[Discount]" caption="Discount" attribute="1" defaultMemberUniqueName="[Orders].[Discount].[All]" allUniqueName="[Orders].[Discount].[All]" dimensionUniqueName="[Orders]" displayFolder="" count="2" memberValueDatatype="5" unbalanced="0"/>
    <cacheHierarchy uniqueName="[Orders].[Unit Price]" caption="Unit Price" attribute="1" defaultMemberUniqueName="[Orders].[Unit Price].[All]" allUniqueName="[Orders].[Unit Price].[All]" dimensionUniqueName="[Orders]" displayFolder="" count="2" memberValueDatatype="5" unbalanced="0"/>
    <cacheHierarchy uniqueName="[Orders].[Shipping Cost]" caption="Shipping Cost" attribute="1" defaultMemberUniqueName="[Orders].[Shipping Cost].[All]" allUniqueName="[Orders].[Shipping Cost].[All]" dimensionUniqueName="[Orders]" displayFolder="" count="2" memberValueDatatype="5" unbalanced="0"/>
    <cacheHierarchy uniqueName="[Orders].[Customer ID]" caption="Customer ID" attribute="1" defaultMemberUniqueName="[Orders].[Customer ID].[All]" allUniqueName="[Orders].[Customer ID].[All]" dimensionUniqueName="[Orders]" displayFolder="" count="2" memberValueDatatype="2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hip Mode]" caption="Ship Mode" attribute="1" defaultMemberUniqueName="[Orders].[Ship Mode].[All]" allUniqueName="[Orders].[Ship Mode].[All]" dimensionUniqueName="[Orders]" displayFolder="" count="2" memberValueDatatype="130" unbalanced="0"/>
    <cacheHierarchy uniqueName="[Orders].[Customer Segment]" caption="Customer Segment" attribute="1" defaultMemberUniqueName="[Orders].[Customer Segment].[All]" allUniqueName="[Orders].[Customer Segment].[All]" dimensionUniqueName="[Orders]" displayFolder="" count="2" memberValueDatatype="130" unbalanced="0"/>
    <cacheHierarchy uniqueName="[Orders].[Product Category]" caption="Product Category" attribute="1" defaultMemberUniqueName="[Orders].[Product Category].[All]" allUniqueName="[Orders].[Product Category].[All]" dimensionUniqueName="[Orders]" displayFolder="" count="2" memberValueDatatype="130" unbalanced="0"/>
    <cacheHierarchy uniqueName="[Orders].[Product Sub-Category]" caption="Product Sub-Category" attribute="1" defaultMemberUniqueName="[Orders].[Product Sub-Category].[All]" allUniqueName="[Orders].[Product Sub-Category].[All]" dimensionUniqueName="[Orders]" displayFolder="" count="2" memberValueDatatype="130" unbalanced="0">
      <fieldsUsage count="2">
        <fieldUsage x="-1"/>
        <fieldUsage x="0"/>
      </fieldsUsage>
    </cacheHierarchy>
    <cacheHierarchy uniqueName="[Orders].[Product Container]" caption="Product Container" attribute="1" defaultMemberUniqueName="[Orders].[Product Container].[All]" allUniqueName="[Orders].[Product Container].[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Product Base Margin]" caption="Product Base Margin" attribute="1" defaultMemberUniqueName="[Orders].[Product Base Margin].[All]" allUniqueName="[Orders].[Product Base Margin].[All]" dimensionUniqueName="[Orders]" displayFolder="" count="2" memberValueDatatype="5" unbalanced="0"/>
    <cacheHierarchy uniqueName="[Orders].[Country]" caption="Country" attribute="1" defaultMemberUniqueName="[Orders].[Country].[All]" allUniqueName="[Orders].[Country].[All]" dimensionUniqueName="[Orders]" displayFolder="" count="2" memberValueDatatype="130" unbalanced="0"/>
    <cacheHierarchy uniqueName="[Orders].[Region]" caption="Region" attribute="1" defaultMemberUniqueName="[Orders].[Region].[All]" allUniqueName="[Orders].[Region].[All]" dimensionUniqueName="[Orders]" displayFolder="" count="2" memberValueDatatype="130" unbalanced="0"/>
    <cacheHierarchy uniqueName="[Orders].[State or Province]" caption="State or Province" attribute="1" defaultMemberUniqueName="[Orders].[State or Province].[All]" allUniqueName="[Orders].[State or Province].[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2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Profit]" caption="Profit" attribute="1" defaultMemberUniqueName="[Orders].[Profit].[All]" allUniqueName="[Orders].[Profit].[All]" dimensionUniqueName="[Orders]" displayFolder="" count="2" memberValueDatatype="5" unbalanced="0"/>
    <cacheHierarchy uniqueName="[Orders].[Quantity ordered new]" caption="Quantity ordered new" attribute="1" defaultMemberUniqueName="[Orders].[Quantity ordered new].[All]" allUniqueName="[Orders].[Quantity ordered new].[All]" dimensionUniqueName="[Orders]" displayFolder="" count="2" memberValueDatatype="20" unbalanced="0"/>
    <cacheHierarchy uniqueName="[Orders].[Sales]" caption="Sales" attribute="1" defaultMemberUniqueName="[Orders].[Sales].[All]" allUniqueName="[Orders].[Sales].[All]" dimensionUniqueName="[Orders]" displayFolder="" count="2" memberValueDatatype="5" unbalanced="0"/>
    <cacheHierarchy uniqueName="[Orders].[Order ID]" caption="Order ID" attribute="1" defaultMemberUniqueName="[Orders].[Order ID].[All]" allUniqueName="[Orders].[Order ID].[All]" dimensionUniqueName="[Orders]" displayFolder="" count="2" memberValueDatatype="20" unbalanced="0"/>
    <cacheHierarchy uniqueName="[Returns].[Order ID]" caption="Order ID" attribute="1" defaultMemberUniqueName="[Returns].[Order ID].[All]" allUniqueName="[Returns].[Order ID].[All]" dimensionUniqueName="[Returns]" displayFolder="" count="2" memberValueDatatype="130" unbalanced="0"/>
    <cacheHierarchy uniqueName="[Returns].[Status]" caption="Status" attribute="1" defaultMemberUniqueName="[Returns].[Status].[All]" allUniqueName="[Returns].[Status].[All]" dimensionUniqueName="[Returns]" displayFolder="" count="2" memberValueDatatype="130" unbalanced="0"/>
    <cacheHierarchy uniqueName="[Users].[Region]" caption="Region" attribute="1" defaultMemberUniqueName="[Users].[Region].[All]" allUniqueName="[Users].[Region].[All]" dimensionUniqueName="[Users]" displayFolder="" count="2" memberValueDatatype="130" unbalanced="0"/>
    <cacheHierarchy uniqueName="[Users].[Manager]" caption="Manager" attribute="1" defaultMemberUniqueName="[Users].[Manager].[All]" allUniqueName="[Users].[Manager].[All]" dimensionUniqueName="[Users]" displayFolder="" count="2" memberValueDatatype="130" unbalanced="0"/>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XL_Count Users]" caption="__XL_Count Users" measure="1" displayFolder="" measureGroup="Users" count="0" hidden="1"/>
    <cacheHierarchy uniqueName="[Measures].[__No measures defined]" caption="__No measures defined" measure="1" displayFolder="" count="0" hidden="1"/>
    <cacheHierarchy uniqueName="[Measures].[Sum of Order ID]" caption="Sum of Order ID" measure="1" displayFolder="" measureGroup="Orders"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22"/>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Orders" count="0" hidden="1">
      <extLst>
        <ext xmlns:x15="http://schemas.microsoft.com/office/spreadsheetml/2010/11/main" uri="{B97F6D7D-B522-45F9-BDA1-12C45D357490}">
          <x15:cacheHierarchy aggregatedColumn="20"/>
        </ext>
      </extLst>
    </cacheHierarchy>
    <cacheHierarchy uniqueName="[Measures].[Count of State or Province]" caption="Count of State or Province" measure="1" displayFolder="" measureGroup="Orders" count="0" hidden="1">
      <extLst>
        <ext xmlns:x15="http://schemas.microsoft.com/office/spreadsheetml/2010/11/main" uri="{B97F6D7D-B522-45F9-BDA1-12C45D357490}">
          <x15:cacheHierarchy aggregatedColumn="15"/>
        </ext>
      </extLst>
    </cacheHierarchy>
    <cacheHierarchy uniqueName="[Measures].[Min of Profit]" caption="Min of Profit" measure="1" displayFolder="" measureGroup="Orders" count="0" oneField="1" hidden="1">
      <fieldsUsage count="1">
        <fieldUsage x="1"/>
      </fieldsUsage>
      <extLst>
        <ext xmlns:x15="http://schemas.microsoft.com/office/spreadsheetml/2010/11/main" uri="{B97F6D7D-B522-45F9-BDA1-12C45D357490}">
          <x15:cacheHierarchy aggregatedColumn="2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
        </ext>
      </extLst>
    </cacheHierarchy>
  </cacheHierarchies>
  <kpis count="0"/>
  <dimensions count="4">
    <dimension measure="1" name="Measures" uniqueName="[Measures]" caption="Measures"/>
    <dimension name="Orders" uniqueName="[Orders]" caption="Orders"/>
    <dimension name="Returns" uniqueName="[Returns]" caption="Returns"/>
    <dimension name="Users" uniqueName="[Users]" caption="Users"/>
  </dimensions>
  <measureGroups count="3">
    <measureGroup name="Orders" caption="Orders"/>
    <measureGroup name="Returns" caption="Returns"/>
    <measureGroup name="Users" caption="Users"/>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nesh Tekawade" refreshedDate="44980.171497337964" backgroundQuery="1" createdVersion="8" refreshedVersion="8" minRefreshableVersion="3" recordCount="0" supportSubquery="1" supportAdvancedDrill="1" xr:uid="{7C01E8D1-47FA-40F0-B874-D878487958CE}">
  <cacheSource type="external" connectionId="4"/>
  <cacheFields count="3">
    <cacheField name="[Orders].[City].[City]" caption="City" numFmtId="0" hierarchy="16" level="1">
      <sharedItems count="10">
        <s v="Bangor"/>
        <s v="Cincinnati"/>
        <s v="Danville"/>
        <s v="Harrison"/>
        <s v="New City"/>
        <s v="Pleasant Grove"/>
        <s v="Steubenville"/>
        <s v="Thornton"/>
        <s v="Washington"/>
        <s v="Woodburn"/>
      </sharedItems>
    </cacheField>
    <cacheField name="[Measures].[Max of Profit]" caption="Max of Profit" numFmtId="0" hierarchy="35" level="32767"/>
    <cacheField name="[Orders].[Sales].[Sales]" caption="Sales" numFmtId="0" hierarchy="22" level="1">
      <sharedItems containsSemiMixedTypes="0" containsNonDate="0" containsString="0"/>
    </cacheField>
  </cacheFields>
  <cacheHierarchies count="39">
    <cacheHierarchy uniqueName="[Orders].[Order Priority]" caption="Order Priority" attribute="1" defaultMemberUniqueName="[Orders].[Order Priority].[All]" allUniqueName="[Orders].[Order Priority].[All]" dimensionUniqueName="[Orders]" displayFolder="" count="2" memberValueDatatype="130" unbalanced="0"/>
    <cacheHierarchy uniqueName="[Orders].[Discount]" caption="Discount" attribute="1" defaultMemberUniqueName="[Orders].[Discount].[All]" allUniqueName="[Orders].[Discount].[All]" dimensionUniqueName="[Orders]" displayFolder="" count="2" memberValueDatatype="5" unbalanced="0"/>
    <cacheHierarchy uniqueName="[Orders].[Unit Price]" caption="Unit Price" attribute="1" defaultMemberUniqueName="[Orders].[Unit Price].[All]" allUniqueName="[Orders].[Unit Price].[All]" dimensionUniqueName="[Orders]" displayFolder="" count="2" memberValueDatatype="5" unbalanced="0"/>
    <cacheHierarchy uniqueName="[Orders].[Shipping Cost]" caption="Shipping Cost" attribute="1" defaultMemberUniqueName="[Orders].[Shipping Cost].[All]" allUniqueName="[Orders].[Shipping Cost].[All]" dimensionUniqueName="[Orders]" displayFolder="" count="2" memberValueDatatype="5" unbalanced="0"/>
    <cacheHierarchy uniqueName="[Orders].[Customer ID]" caption="Customer ID" attribute="1" defaultMemberUniqueName="[Orders].[Customer ID].[All]" allUniqueName="[Orders].[Customer ID].[All]" dimensionUniqueName="[Orders]" displayFolder="" count="2" memberValueDatatype="2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hip Mode]" caption="Ship Mode" attribute="1" defaultMemberUniqueName="[Orders].[Ship Mode].[All]" allUniqueName="[Orders].[Ship Mode].[All]" dimensionUniqueName="[Orders]" displayFolder="" count="2" memberValueDatatype="130" unbalanced="0"/>
    <cacheHierarchy uniqueName="[Orders].[Customer Segment]" caption="Customer Segment" attribute="1" defaultMemberUniqueName="[Orders].[Customer Segment].[All]" allUniqueName="[Orders].[Customer Segment].[All]" dimensionUniqueName="[Orders]" displayFolder="" count="2" memberValueDatatype="130" unbalanced="0"/>
    <cacheHierarchy uniqueName="[Orders].[Product Category]" caption="Product Category" attribute="1" defaultMemberUniqueName="[Orders].[Product Category].[All]" allUniqueName="[Orders].[Product Category].[All]" dimensionUniqueName="[Orders]" displayFolder="" count="2" memberValueDatatype="130" unbalanced="0"/>
    <cacheHierarchy uniqueName="[Orders].[Product Sub-Category]" caption="Product Sub-Category" attribute="1" defaultMemberUniqueName="[Orders].[Product Sub-Category].[All]" allUniqueName="[Orders].[Product Sub-Category].[All]" dimensionUniqueName="[Orders]" displayFolder="" count="2" memberValueDatatype="130" unbalanced="0"/>
    <cacheHierarchy uniqueName="[Orders].[Product Container]" caption="Product Container" attribute="1" defaultMemberUniqueName="[Orders].[Product Container].[All]" allUniqueName="[Orders].[Product Container].[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Product Base Margin]" caption="Product Base Margin" attribute="1" defaultMemberUniqueName="[Orders].[Product Base Margin].[All]" allUniqueName="[Orders].[Product Base Margin].[All]" dimensionUniqueName="[Orders]" displayFolder="" count="2" memberValueDatatype="5" unbalanced="0"/>
    <cacheHierarchy uniqueName="[Orders].[Country]" caption="Country" attribute="1" defaultMemberUniqueName="[Orders].[Country].[All]" allUniqueName="[Orders].[Country].[All]" dimensionUniqueName="[Orders]" displayFolder="" count="2" memberValueDatatype="130" unbalanced="0"/>
    <cacheHierarchy uniqueName="[Orders].[Region]" caption="Region" attribute="1" defaultMemberUniqueName="[Orders].[Region].[All]" allUniqueName="[Orders].[Region].[All]" dimensionUniqueName="[Orders]" displayFolder="" count="2" memberValueDatatype="130" unbalanced="0"/>
    <cacheHierarchy uniqueName="[Orders].[State or Province]" caption="State or Province" attribute="1" defaultMemberUniqueName="[Orders].[State or Province].[All]" allUniqueName="[Orders].[State or Province].[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2" memberValueDatatype="2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Profit]" caption="Profit" attribute="1" defaultMemberUniqueName="[Orders].[Profit].[All]" allUniqueName="[Orders].[Profit].[All]" dimensionUniqueName="[Orders]" displayFolder="" count="2" memberValueDatatype="5" unbalanced="0"/>
    <cacheHierarchy uniqueName="[Orders].[Quantity ordered new]" caption="Quantity ordered new" attribute="1" defaultMemberUniqueName="[Orders].[Quantity ordered new].[All]" allUniqueName="[Orders].[Quantity ordered new].[All]" dimensionUniqueName="[Orders]" displayFolder="" count="2" memberValueDatatype="20" unbalanced="0"/>
    <cacheHierarchy uniqueName="[Orders].[Sales]" caption="Sales" attribute="1" defaultMemberUniqueName="[Orders].[Sales].[All]" allUniqueName="[Orders].[Sales].[All]" dimensionUniqueName="[Orders]" displayFolder="" count="2" memberValueDatatype="5" unbalanced="0">
      <fieldsUsage count="2">
        <fieldUsage x="-1"/>
        <fieldUsage x="2"/>
      </fieldsUsage>
    </cacheHierarchy>
    <cacheHierarchy uniqueName="[Orders].[Order ID]" caption="Order ID" attribute="1" defaultMemberUniqueName="[Orders].[Order ID].[All]" allUniqueName="[Orders].[Order ID].[All]" dimensionUniqueName="[Orders]" displayFolder="" count="2" memberValueDatatype="20" unbalanced="0"/>
    <cacheHierarchy uniqueName="[Returns].[Order ID]" caption="Order ID" attribute="1" defaultMemberUniqueName="[Returns].[Order ID].[All]" allUniqueName="[Returns].[Order ID].[All]" dimensionUniqueName="[Returns]" displayFolder="" count="2" memberValueDatatype="130" unbalanced="0"/>
    <cacheHierarchy uniqueName="[Returns].[Status]" caption="Status" attribute="1" defaultMemberUniqueName="[Returns].[Status].[All]" allUniqueName="[Returns].[Status].[All]" dimensionUniqueName="[Returns]" displayFolder="" count="2" memberValueDatatype="130" unbalanced="0"/>
    <cacheHierarchy uniqueName="[Users].[Region]" caption="Region" attribute="1" defaultMemberUniqueName="[Users].[Region].[All]" allUniqueName="[Users].[Region].[All]" dimensionUniqueName="[Users]" displayFolder="" count="2" memberValueDatatype="130" unbalanced="0"/>
    <cacheHierarchy uniqueName="[Users].[Manager]" caption="Manager" attribute="1" defaultMemberUniqueName="[Users].[Manager].[All]" allUniqueName="[Users].[Manager].[All]" dimensionUniqueName="[Users]" displayFolder="" count="2" memberValueDatatype="130" unbalanced="0"/>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XL_Count Users]" caption="__XL_Count Users" measure="1" displayFolder="" measureGroup="Users" count="0" hidden="1"/>
    <cacheHierarchy uniqueName="[Measures].[__No measures defined]" caption="__No measures defined" measure="1" displayFolder="" count="0" hidden="1"/>
    <cacheHierarchy uniqueName="[Measures].[Sum of Order ID]" caption="Sum of Order ID" measure="1" displayFolder="" measureGroup="Orders"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22"/>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Orders" count="0" oneField="1" hidden="1">
      <fieldsUsage count="1">
        <fieldUsage x="1"/>
      </fieldsUsage>
      <extLst>
        <ext xmlns:x15="http://schemas.microsoft.com/office/spreadsheetml/2010/11/main" uri="{B97F6D7D-B522-45F9-BDA1-12C45D357490}">
          <x15:cacheHierarchy aggregatedColumn="20"/>
        </ext>
      </extLst>
    </cacheHierarchy>
    <cacheHierarchy uniqueName="[Measures].[Count of State or Province]" caption="Count of State or Province" measure="1" displayFolder="" measureGroup="Orders" count="0" hidden="1">
      <extLst>
        <ext xmlns:x15="http://schemas.microsoft.com/office/spreadsheetml/2010/11/main" uri="{B97F6D7D-B522-45F9-BDA1-12C45D357490}">
          <x15:cacheHierarchy aggregatedColumn="15"/>
        </ext>
      </extLst>
    </cacheHierarchy>
    <cacheHierarchy uniqueName="[Measures].[Min of Profit]" caption="Min of Profit" measure="1" displayFolder="" measureGroup="Orders"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
        </ext>
      </extLst>
    </cacheHierarchy>
  </cacheHierarchies>
  <kpis count="0"/>
  <dimensions count="4">
    <dimension measure="1" name="Measures" uniqueName="[Measures]" caption="Measures"/>
    <dimension name="Orders" uniqueName="[Orders]" caption="Orders"/>
    <dimension name="Returns" uniqueName="[Returns]" caption="Returns"/>
    <dimension name="Users" uniqueName="[Users]" caption="Users"/>
  </dimensions>
  <measureGroups count="3">
    <measureGroup name="Orders" caption="Orders"/>
    <measureGroup name="Returns" caption="Returns"/>
    <measureGroup name="Users" caption="Users"/>
  </measureGroups>
  <maps count="3">
    <map measureGroup="0" dimension="1"/>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anesh Tekawade" refreshedDate="44980.166781828702" backgroundQuery="1" createdVersion="3" refreshedVersion="8" minRefreshableVersion="3" recordCount="0" supportSubquery="1" supportAdvancedDrill="1" xr:uid="{749BBE77-B18A-459D-9CC6-EE3CD1E9F2DA}">
  <cacheSource type="external" connectionId="4">
    <extLst>
      <ext xmlns:x14="http://schemas.microsoft.com/office/spreadsheetml/2009/9/main" uri="{F057638F-6D5F-4e77-A914-E7F072B9BCA8}">
        <x14:sourceConnection name="ThisWorkbookDataModel"/>
      </ext>
    </extLst>
  </cacheSource>
  <cacheFields count="0"/>
  <cacheHierarchies count="39">
    <cacheHierarchy uniqueName="[Orders].[Order Priority]" caption="Order Priority" attribute="1" defaultMemberUniqueName="[Orders].[Order Priority].[All]" allUniqueName="[Orders].[Order Priority].[All]" dimensionUniqueName="[Orders]" displayFolder="" count="0" memberValueDatatype="130" unbalanced="0"/>
    <cacheHierarchy uniqueName="[Orders].[Discount]" caption="Discount" attribute="1" defaultMemberUniqueName="[Orders].[Discount].[All]" allUniqueName="[Orders].[Discount].[All]" dimensionUniqueName="[Orders]" displayFolder="" count="0" memberValueDatatype="5" unbalanced="0"/>
    <cacheHierarchy uniqueName="[Orders].[Unit Price]" caption="Unit Price" attribute="1" defaultMemberUniqueName="[Orders].[Unit Price].[All]" allUniqueName="[Orders].[Unit Price].[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5" unbalanced="0"/>
    <cacheHierarchy uniqueName="[Orders].[Customer ID]" caption="Customer ID" attribute="1" defaultMemberUniqueName="[Orders].[Customer ID].[All]" allUniqueName="[Orders].[Customer ID].[All]" dimensionUniqueName="[Orders]" displayFolder="" count="0" memberValueDatatype="2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hip Mode]" caption="Ship Mode" attribute="1" defaultMemberUniqueName="[Orders].[Ship Mode].[All]" allUniqueName="[Orders].[Ship Mode].[All]" dimensionUniqueName="[Orders]" displayFolder="" count="0" memberValueDatatype="130" unbalanced="0"/>
    <cacheHierarchy uniqueName="[Orders].[Customer Segment]" caption="Customer Segment" attribute="1" defaultMemberUniqueName="[Orders].[Customer Segment].[All]" allUniqueName="[Orders].[Customer Segment].[All]" dimensionUniqueName="[Orders]" displayFolder="" count="0" memberValueDatatype="130" unbalanced="0"/>
    <cacheHierarchy uniqueName="[Orders].[Product Category]" caption="Product Category" attribute="1" defaultMemberUniqueName="[Orders].[Product Category].[All]" allUniqueName="[Orders].[Product Category].[All]" dimensionUniqueName="[Orders]" displayFolder="" count="0" memberValueDatatype="130" unbalanced="0"/>
    <cacheHierarchy uniqueName="[Orders].[Product Sub-Category]" caption="Product Sub-Category" attribute="1" defaultMemberUniqueName="[Orders].[Product Sub-Category].[All]" allUniqueName="[Orders].[Product Sub-Category].[All]" dimensionUniqueName="[Orders]" displayFolder="" count="2" memberValueDatatype="130" unbalanced="0"/>
    <cacheHierarchy uniqueName="[Orders].[Product Container]" caption="Product Container" attribute="1" defaultMemberUniqueName="[Orders].[Product Container].[All]" allUniqueName="[Orders].[Product Container].[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Product Base Margin]" caption="Product Base Margin" attribute="1" defaultMemberUniqueName="[Orders].[Product Base Margin].[All]" allUniqueName="[Orders].[Product Base Margin].[All]" dimensionUniqueName="[Orders]" displayFolder="" count="0" memberValueDatatype="5" unbalanced="0"/>
    <cacheHierarchy uniqueName="[Orders].[Country]" caption="Country" attribute="1" defaultMemberUniqueName="[Orders].[Country].[All]" allUniqueName="[Orders].[Country].[All]" dimensionUniqueName="[Orders]" displayFolder="" count="0" memberValueDatatype="130" unbalanced="0"/>
    <cacheHierarchy uniqueName="[Orders].[Region]" caption="Region" attribute="1" defaultMemberUniqueName="[Orders].[Region].[All]" allUniqueName="[Orders].[Region].[All]" dimensionUniqueName="[Orders]" displayFolder="" count="0" memberValueDatatype="130" unbalanced="0"/>
    <cacheHierarchy uniqueName="[Orders].[State or Province]" caption="State or Province" attribute="1" defaultMemberUniqueName="[Orders].[State or Province].[All]" allUniqueName="[Orders].[State or Province].[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Profit]" caption="Profit" attribute="1" defaultMemberUniqueName="[Orders].[Profit].[All]" allUniqueName="[Orders].[Profit].[All]" dimensionUniqueName="[Orders]" displayFolder="" count="2" memberValueDatatype="5" unbalanced="0"/>
    <cacheHierarchy uniqueName="[Orders].[Quantity ordered new]" caption="Quantity ordered new" attribute="1" defaultMemberUniqueName="[Orders].[Quantity ordered new].[All]" allUniqueName="[Orders].[Quantity ordered new].[All]" dimensionUniqueName="[Orders]" displayFolder="" count="0" memberValueDatatype="20" unbalanced="0"/>
    <cacheHierarchy uniqueName="[Orders].[Sales]" caption="Sales" attribute="1" defaultMemberUniqueName="[Orders].[Sales].[All]" allUniqueName="[Orders].[Sales].[All]" dimensionUniqueName="[Orders]" displayFolder="" count="2" memberValueDatatype="5" unbalanced="0"/>
    <cacheHierarchy uniqueName="[Orders].[Order ID]" caption="Order ID" attribute="1" defaultMemberUniqueName="[Orders].[Order ID].[All]" allUniqueName="[Orders].[Order ID].[All]" dimensionUniqueName="[Orders]" displayFolder="" count="0" memberValueDatatype="20" unbalanced="0"/>
    <cacheHierarchy uniqueName="[Returns].[Order ID]" caption="Order ID" attribute="1" defaultMemberUniqueName="[Returns].[Order ID].[All]" allUniqueName="[Returns].[Order ID].[All]" dimensionUniqueName="[Returns]" displayFolder="" count="0" memberValueDatatype="130" unbalanced="0"/>
    <cacheHierarchy uniqueName="[Returns].[Status]" caption="Status" attribute="1" defaultMemberUniqueName="[Returns].[Status].[All]" allUniqueName="[Returns].[Status].[All]" dimensionUniqueName="[Returns]" displayFolder="" count="0" memberValueDatatype="130" unbalanced="0"/>
    <cacheHierarchy uniqueName="[Users].[Region]" caption="Region" attribute="1" defaultMemberUniqueName="[Users].[Region].[All]" allUniqueName="[Users].[Region].[All]" dimensionUniqueName="[Users]" displayFolder="" count="0" memberValueDatatype="130" unbalanced="0"/>
    <cacheHierarchy uniqueName="[Users].[Manager]" caption="Manager" attribute="1" defaultMemberUniqueName="[Users].[Manager].[All]" allUniqueName="[Users].[Manager].[All]" dimensionUniqueName="[Users]" displayFolder="" count="0" memberValueDatatype="130" unbalanced="0"/>
    <cacheHierarchy uniqueName="[Measures].[__XL_Count Orders]" caption="__XL_Count Orders" measure="1" displayFolder="" measureGroup="Orders" count="0" hidden="1"/>
    <cacheHierarchy uniqueName="[Measures].[__XL_Count Returns]" caption="__XL_Count Returns" measure="1" displayFolder="" measureGroup="Returns" count="0" hidden="1"/>
    <cacheHierarchy uniqueName="[Measures].[__XL_Count Users]" caption="__XL_Count Users" measure="1" displayFolder="" measureGroup="Users" count="0" hidden="1"/>
    <cacheHierarchy uniqueName="[Measures].[__No measures defined]" caption="__No measures defined" measure="1" displayFolder="" count="0" hidden="1"/>
    <cacheHierarchy uniqueName="[Measures].[Sum of Order ID]" caption="Sum of Order ID" measure="1" displayFolder="" measureGroup="Orders" count="0" hidden="1">
      <extLst>
        <ext xmlns:x15="http://schemas.microsoft.com/office/spreadsheetml/2010/11/main" uri="{B97F6D7D-B522-45F9-BDA1-12C45D357490}">
          <x15:cacheHierarchy aggregatedColumn="23"/>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22"/>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0"/>
        </ext>
      </extLst>
    </cacheHierarchy>
    <cacheHierarchy uniqueName="[Measures].[Max of Profit]" caption="Max of Profit" measure="1" displayFolder="" measureGroup="Orders" count="0" hidden="1">
      <extLst>
        <ext xmlns:x15="http://schemas.microsoft.com/office/spreadsheetml/2010/11/main" uri="{B97F6D7D-B522-45F9-BDA1-12C45D357490}">
          <x15:cacheHierarchy aggregatedColumn="20"/>
        </ext>
      </extLst>
    </cacheHierarchy>
    <cacheHierarchy uniqueName="[Measures].[Count of State or Province]" caption="Count of State or Province" measure="1" displayFolder="" measureGroup="Orders" count="0" hidden="1">
      <extLst>
        <ext xmlns:x15="http://schemas.microsoft.com/office/spreadsheetml/2010/11/main" uri="{B97F6D7D-B522-45F9-BDA1-12C45D357490}">
          <x15:cacheHierarchy aggregatedColumn="15"/>
        </ext>
      </extLst>
    </cacheHierarchy>
    <cacheHierarchy uniqueName="[Measures].[Min of Profit]" caption="Min of Profit" measure="1" displayFolder="" measureGroup="Orders" count="0" hidden="1">
      <extLst>
        <ext xmlns:x15="http://schemas.microsoft.com/office/spreadsheetml/2010/11/main" uri="{B97F6D7D-B522-45F9-BDA1-12C45D357490}">
          <x15:cacheHierarchy aggregatedColumn="20"/>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1"/>
        </ext>
      </extLst>
    </cacheHierarchy>
  </cacheHierarchies>
  <kpis count="0"/>
  <extLst>
    <ext xmlns:x14="http://schemas.microsoft.com/office/spreadsheetml/2009/9/main" uri="{725AE2AE-9491-48be-B2B4-4EB974FC3084}">
      <x14:pivotCacheDefinition slicerData="1" pivotCacheId="176476660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29E7C6E-396B-44CA-AA3F-4FEB9B9115D5}" name="PivotTable1" cacheId="18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7" rowHeaderCaption="product cateogry" colHeaderCaption="ship mode">
  <location ref="A3:E8" firstHeaderRow="1" firstDataRow="2" firstDataCol="1"/>
  <pivotFields count="3">
    <pivotField axis="axisRow" allDrilled="1" subtotalTop="0" showAll="0" dataSourceSort="1" defaultSubtotal="0" defaultAttributeDrillState="1">
      <items count="3">
        <item x="0"/>
        <item x="1"/>
        <item x="2"/>
      </items>
    </pivotField>
    <pivotField dataField="1" subtotalTop="0" showAll="0" defaultSubtotal="0"/>
    <pivotField axis="axisCol" allDrilled="1" subtotalTop="0" showAll="0" dataSourceSort="1" defaultSubtotal="0" defaultAttributeDrillState="1">
      <items count="3">
        <item x="0"/>
        <item x="1"/>
        <item x="2"/>
      </items>
    </pivotField>
  </pivotFields>
  <rowFields count="1">
    <field x="0"/>
  </rowFields>
  <rowItems count="4">
    <i>
      <x/>
    </i>
    <i>
      <x v="1"/>
    </i>
    <i>
      <x v="2"/>
    </i>
    <i t="grand">
      <x/>
    </i>
  </rowItems>
  <colFields count="1">
    <field x="2"/>
  </colFields>
  <colItems count="4">
    <i>
      <x/>
    </i>
    <i>
      <x v="1"/>
    </i>
    <i>
      <x v="2"/>
    </i>
    <i t="grand">
      <x/>
    </i>
  </colItems>
  <dataFields count="1">
    <dataField name="Sum of Sales" fld="1" baseField="0" baseItem="0"/>
  </dataFields>
  <chartFormats count="6">
    <chartFormat chart="3" format="0" series="1">
      <pivotArea type="data" outline="0" fieldPosition="0">
        <references count="2">
          <reference field="4294967294" count="1" selected="0">
            <x v="0"/>
          </reference>
          <reference field="2" count="1" selected="0">
            <x v="0"/>
          </reference>
        </references>
      </pivotArea>
    </chartFormat>
    <chartFormat chart="3" format="1" series="1">
      <pivotArea type="data" outline="0" fieldPosition="0">
        <references count="2">
          <reference field="4294967294" count="1" selected="0">
            <x v="0"/>
          </reference>
          <reference field="2" count="1" selected="0">
            <x v="1"/>
          </reference>
        </references>
      </pivotArea>
    </chartFormat>
    <chartFormat chart="3" format="2" series="1">
      <pivotArea type="data" outline="0" fieldPosition="0">
        <references count="2">
          <reference field="4294967294" count="1" selected="0">
            <x v="0"/>
          </reference>
          <reference field="2" count="1" selected="0">
            <x v="2"/>
          </reference>
        </references>
      </pivotArea>
    </chartFormat>
    <chartFormat chart="5" format="6" series="1">
      <pivotArea type="data" outline="0" fieldPosition="0">
        <references count="2">
          <reference field="4294967294" count="1" selected="0">
            <x v="0"/>
          </reference>
          <reference field="2" count="1" selected="0">
            <x v="0"/>
          </reference>
        </references>
      </pivotArea>
    </chartFormat>
    <chartFormat chart="5" format="7" series="1">
      <pivotArea type="data" outline="0" fieldPosition="0">
        <references count="2">
          <reference field="4294967294" count="1" selected="0">
            <x v="0"/>
          </reference>
          <reference field="2" count="1" selected="0">
            <x v="1"/>
          </reference>
        </references>
      </pivotArea>
    </chartFormat>
    <chartFormat chart="5" format="8" series="1">
      <pivotArea type="data" outline="0" fieldPosition="0">
        <references count="2">
          <reference field="4294967294" count="1" selected="0">
            <x v="0"/>
          </reference>
          <reference field="2" count="1" selected="0">
            <x v="2"/>
          </reference>
        </references>
      </pivotArea>
    </chartFormat>
  </chartFormat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colHierarchiesUsage count="1">
    <colHierarchyUsage hierarchyUsage="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s]"/>
        <x15:activeTabTopLevelEntity name="[Us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1DB0BDE-2F47-41A4-BBCB-A3862B5EC75A}" name="PivotTable2" cacheId="27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6">
  <location ref="A4:B10" firstHeaderRow="1" firstDataRow="1" firstDataCol="1"/>
  <pivotFields count="3">
    <pivotField dataField="1" subtotalTop="0" showAll="0" defaultSubtotal="0"/>
    <pivotField axis="axisRow" allDrilled="1" subtotalTop="0" showAll="0" measureFilter="1" dataSourceSort="1" defaultSubtotal="0" defaultAttributeDrillState="1">
      <items count="5">
        <item x="0"/>
        <item x="1"/>
        <item x="2"/>
        <item x="3"/>
        <item x="4"/>
      </items>
    </pivotField>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name="Max of Profit" fld="0" subtotal="max" baseField="0" baseItem="0"/>
  </dataFields>
  <chartFormats count="2">
    <chartFormat chart="1" format="0"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Max of Profit"/>
    <pivotHierarchy dragToData="1"/>
    <pivotHierarchy dragToData="1"/>
    <pivotHierarchy dragToData="1"/>
  </pivotHierarchies>
  <pivotTableStyleInfo name="PivotStyleLight16" showRowHeaders="1" showColHeaders="1" showRowStripes="0" showColStripes="0" showLastColumn="1"/>
  <filters count="1">
    <filter fld="1" type="count" id="2" iMeasureHier="35">
      <autoFilter ref="A1">
        <filterColumn colId="0">
          <top10 val="5" filterVal="5"/>
        </filterColumn>
      </autoFilter>
    </filter>
  </filters>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ssignment 5.xlsx!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F0C88C1-EDDA-4258-B43F-19C406E8B06A}" name="PivotTable3" cacheId="28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7" firstHeaderRow="1" firstDataRow="1" firstDataCol="1"/>
  <pivotFields count="2">
    <pivotField axis="axisRow" allDrilled="1" subtotalTop="0" showAll="0" measureFilter="1"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name="Min of Profit" fld="1" subtotal="min" baseField="0" baseItem="0"/>
  </dataFields>
  <chartFormats count="5">
    <chartFormat chart="5" format="0"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0" count="1" selected="0">
            <x v="0"/>
          </reference>
        </references>
      </pivotArea>
    </chartFormat>
    <chartFormat chart="7" format="7">
      <pivotArea type="data" outline="0" fieldPosition="0">
        <references count="2">
          <reference field="4294967294" count="1" selected="0">
            <x v="0"/>
          </reference>
          <reference field="0" count="1" selected="0">
            <x v="1"/>
          </reference>
        </references>
      </pivotArea>
    </chartFormat>
    <chartFormat chart="7" format="8">
      <pivotArea type="data" outline="0" fieldPosition="0">
        <references count="2">
          <reference field="4294967294" count="1" selected="0">
            <x v="0"/>
          </reference>
          <reference field="0" count="1" selected="0">
            <x v="2"/>
          </reference>
        </references>
      </pivotArea>
    </chartFormat>
  </chartFormat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Min of Profit"/>
    <pivotHierarchy dragToData="1"/>
  </pivotHierarchies>
  <pivotTableStyleInfo name="PivotStyleLight16" showRowHeaders="1" showColHeaders="1" showRowStripes="0" showColStripes="0" showLastColumn="1"/>
  <filters count="1">
    <filter fld="0" type="count" id="1" iMeasureHier="37">
      <autoFilter ref="A1">
        <filterColumn colId="0">
          <top10 val="3" filterVal="3"/>
        </filterColumn>
      </autoFilter>
    </filter>
  </filters>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ssignment 5.xlsx!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79DD883-9B19-400A-8F2D-902140000E74}" name="PivotTable4" cacheId="28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14" firstHeaderRow="1" firstDataRow="1" firstDataCol="1" rowPageCount="1" colPageCount="1"/>
  <pivotFields count="3">
    <pivotField axis="axisRow" allDrilled="1" subtotalTop="0" showAll="0" measureFilter="1" dataSourceSort="1" defaultSubtotal="0" defaultAttributeDrillState="1">
      <items count="10">
        <item x="0"/>
        <item x="1"/>
        <item x="2"/>
        <item x="3"/>
        <item x="4"/>
        <item x="5"/>
        <item x="6"/>
        <item x="7"/>
        <item x="8"/>
        <item x="9"/>
      </items>
    </pivotField>
    <pivotField dataField="1" subtotalTop="0" showAll="0" defaultSubtotal="0"/>
    <pivotField axis="axisPage" allDrilled="1" subtotalTop="0" showAll="0" dataSourceSort="1" defaultSubtotal="0" defaultAttributeDrillState="1"/>
  </pivotFields>
  <rowFields count="1">
    <field x="0"/>
  </rowFields>
  <rowItems count="11">
    <i>
      <x/>
    </i>
    <i>
      <x v="1"/>
    </i>
    <i>
      <x v="2"/>
    </i>
    <i>
      <x v="3"/>
    </i>
    <i>
      <x v="4"/>
    </i>
    <i>
      <x v="5"/>
    </i>
    <i>
      <x v="6"/>
    </i>
    <i>
      <x v="7"/>
    </i>
    <i>
      <x v="8"/>
    </i>
    <i>
      <x v="9"/>
    </i>
    <i t="grand">
      <x/>
    </i>
  </rowItems>
  <colItems count="1">
    <i/>
  </colItems>
  <pageFields count="1">
    <pageField fld="2" hier="22" name="[Orders].[Sales].[All]" cap="All"/>
  </pageFields>
  <dataFields count="1">
    <dataField name="Max of Profit" fld="1" subtotal="max" baseField="0" baseItem="0"/>
  </dataFields>
  <chartFormats count="2">
    <chartFormat chart="6"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Max of Profit"/>
    <pivotHierarchy dragToData="1"/>
    <pivotHierarchy dragToData="1"/>
    <pivotHierarchy dragToData="1"/>
  </pivotHierarchies>
  <pivotTableStyleInfo name="PivotStyleLight16" showRowHeaders="1" showColHeaders="1" showRowStripes="0" showColStripes="0" showLastColumn="1"/>
  <filters count="1">
    <filter fld="0" type="count" id="1" iMeasureHier="35">
      <autoFilter ref="A1">
        <filterColumn colId="0">
          <top10 val="10" filterVal="10"/>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ssignment 5.xlsx!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EB35F55-668C-4E06-945B-F89763D1F28C}" name="PivotTable5" cacheId="2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total">
  <location ref="A3:B14" firstHeaderRow="1" firstDataRow="1" firstDataCol="1"/>
  <pivotFields count="2">
    <pivotField axis="axisRow" allDrilled="1" subtotalTop="0" showAll="0" measureFilter="1" sortType="descending" defaultSubtotal="0" defaultAttributeDrillState="1">
      <items count="10">
        <item x="9"/>
        <item x="8"/>
        <item x="7"/>
        <item x="6"/>
        <item x="5"/>
        <item x="4"/>
        <item x="3"/>
        <item x="2"/>
        <item x="1"/>
        <item x="0"/>
      </items>
    </pivotField>
    <pivotField dataField="1" subtotalTop="0" showAll="0" defaultSubtotal="0"/>
  </pivotFields>
  <rowFields count="1">
    <field x="0"/>
  </rowFields>
  <rowItems count="11">
    <i>
      <x/>
    </i>
    <i>
      <x v="1"/>
    </i>
    <i>
      <x v="2"/>
    </i>
    <i>
      <x v="3"/>
    </i>
    <i>
      <x v="4"/>
    </i>
    <i>
      <x v="5"/>
    </i>
    <i>
      <x v="6"/>
    </i>
    <i>
      <x v="7"/>
    </i>
    <i>
      <x v="8"/>
    </i>
    <i>
      <x v="9"/>
    </i>
    <i t="grand">
      <x/>
    </i>
  </rowItems>
  <colItems count="1">
    <i/>
  </colItems>
  <dataFields count="1">
    <dataField name="Sum of Discount" fld="1" baseField="0" baseItem="0"/>
  </dataFields>
  <chartFormats count="1">
    <chartFormat chart="5" format="0" series="1">
      <pivotArea type="data" outline="0" fieldPosition="0">
        <references count="1">
          <reference field="4294967294" count="1" selected="0">
            <x v="0"/>
          </reference>
        </references>
      </pivotArea>
    </chartFormat>
  </chartFormat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1" iMeasureHier="32">
      <autoFilter ref="A1">
        <filterColumn colId="0">
          <top10 val="10" filterVal="10"/>
        </filterColumn>
      </autoFilter>
    </filter>
  </filters>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ssignment 5.xlsx!Order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3" xr16:uid="{4DF042DC-BA01-4371-B075-3C512AA6811C}" autoFormatId="16" applyNumberFormats="0" applyBorderFormats="0" applyFontFormats="0" applyPatternFormats="0" applyAlignmentFormats="0" applyWidthHeightFormats="0">
  <queryTableRefresh nextId="3">
    <queryTableFields count="2">
      <queryTableField id="1" name="Region" tableColumnId="1"/>
      <queryTableField id="2" name="Manager"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3197579D-6749-4D0D-A3F7-1A395B1252EA}" autoFormatId="16" applyNumberFormats="0" applyBorderFormats="0" applyFontFormats="0" applyPatternFormats="0" applyAlignmentFormats="0" applyWidthHeightFormats="0">
  <queryTableRefresh nextId="3">
    <queryTableFields count="2">
      <queryTableField id="1" name="Order ID" tableColumnId="1"/>
      <queryTableField id="2" name="Status"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1" xr16:uid="{27B5415B-945A-4DDC-B8B3-4B7EEFEC2EDA}" autoFormatId="16" applyNumberFormats="0" applyBorderFormats="0" applyFontFormats="0" applyPatternFormats="0" applyAlignmentFormats="0" applyWidthHeightFormats="0">
  <queryTableRefresh nextId="28">
    <queryTableFields count="24">
      <queryTableField id="2" name="Order Priority" tableColumnId="2"/>
      <queryTableField id="3" name="Discount" tableColumnId="3"/>
      <queryTableField id="4" name="Unit Price" tableColumnId="4"/>
      <queryTableField id="5" name="Shipping Cost" tableColumnId="5"/>
      <queryTableField id="6" name="Customer ID" tableColumnId="6"/>
      <queryTableField id="7" name="Customer Name" tableColumnId="7"/>
      <queryTableField id="8" name="Ship Mode" tableColumnId="8"/>
      <queryTableField id="9" name="Customer Segment" tableColumnId="9"/>
      <queryTableField id="10" name="Product Category" tableColumnId="10"/>
      <queryTableField id="11" name="Product Sub-Category" tableColumnId="11"/>
      <queryTableField id="12" name="Product Container" tableColumnId="12"/>
      <queryTableField id="13" name="Product Name" tableColumnId="13"/>
      <queryTableField id="14" name="Product Base Margin" tableColumnId="14"/>
      <queryTableField id="15" name="Country" tableColumnId="15"/>
      <queryTableField id="16" name="Region" tableColumnId="16"/>
      <queryTableField id="17" name="State or Province" tableColumnId="17"/>
      <queryTableField id="18" name="City" tableColumnId="18"/>
      <queryTableField id="19" name="Postal Code" tableColumnId="19"/>
      <queryTableField id="20" name="Order Date" tableColumnId="20"/>
      <queryTableField id="21" name="Ship Date" tableColumnId="21"/>
      <queryTableField id="22" name="Profit" tableColumnId="22"/>
      <queryTableField id="23" name="Quantity ordered new" tableColumnId="23"/>
      <queryTableField id="24" name="Sales" tableColumnId="24"/>
      <queryTableField id="25" name="Order ID" tableColumnId="2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1" xr10:uid="{446A100B-B8DF-4450-B5C8-F9DCF5F13853}" sourceName="[Orders].[Sales]">
  <pivotTables>
    <pivotTable tabId="8" name="PivotTable2"/>
  </pivotTables>
  <data>
    <olap pivotCacheId="1764766600">
      <levels count="2">
        <level uniqueName="[Orders].[Sales].[(All)]" sourceCaption="(All)" count="0"/>
        <level uniqueName="[Orders].[Sales].[Sales]" sourceCaption="Sales" count="1922">
          <ranges>
            <range startItem="0">
              <i n="[Orders].[Sales].&amp;[2.25]" c="2.25"/>
              <i n="[Orders].[Sales].&amp;[2.77]" c="2.77"/>
              <i n="[Orders].[Sales].&amp;[3.07]" c="3.07"/>
              <i n="[Orders].[Sales].&amp;[3.08]" c="3.08"/>
              <i n="[Orders].[Sales].&amp;[3.13]" c="3.13"/>
              <i n="[Orders].[Sales].&amp;[3.42]" c="3.42"/>
              <i n="[Orders].[Sales].&amp;[3.51]" c="3.51"/>
              <i n="[Orders].[Sales].&amp;[3.53]" c="3.53"/>
              <i n="[Orders].[Sales].&amp;[3.77]" c="3.77"/>
              <i n="[Orders].[Sales].&amp;[4.]" c="4"/>
              <i n="[Orders].[Sales].&amp;[4.21]" c="4.21"/>
              <i n="[Orders].[Sales].&amp;[4.55]" c="4.55"/>
              <i n="[Orders].[Sales].&amp;[4.95]" c="4.95"/>
              <i n="[Orders].[Sales].&amp;[5.21]" c="5.21"/>
              <i n="[Orders].[Sales].&amp;[5.28]" c="5.28"/>
              <i n="[Orders].[Sales].&amp;[5.48]" c="5.48"/>
              <i n="[Orders].[Sales].&amp;[5.5]" c="5.5"/>
              <i n="[Orders].[Sales].&amp;[5.76]" c="5.76"/>
              <i n="[Orders].[Sales].&amp;[5.84]" c="5.84"/>
              <i n="[Orders].[Sales].&amp;[5.9]" c="5.9"/>
              <i n="[Orders].[Sales].&amp;[6.5]" c="6.5"/>
              <i n="[Orders].[Sales].&amp;[6.97]" c="6.97"/>
              <i n="[Orders].[Sales].&amp;[7.01]" c="7.01"/>
              <i n="[Orders].[Sales].&amp;[7.15]" c="7.15"/>
              <i n="[Orders].[Sales].&amp;[7.2]" c="7.2"/>
              <i n="[Orders].[Sales].&amp;[7.21]" c="7.21"/>
              <i n="[Orders].[Sales].&amp;[7.47]" c="7.47"/>
              <i n="[Orders].[Sales].&amp;[7.96]" c="7.96"/>
              <i n="[Orders].[Sales].&amp;[8.24]" c="8.24"/>
              <i n="[Orders].[Sales].&amp;[8.3]" c="8.3"/>
              <i n="[Orders].[Sales].&amp;[8.34]" c="8.34"/>
              <i n="[Orders].[Sales].&amp;[8.39]" c="8.39"/>
              <i n="[Orders].[Sales].&amp;[8.41]" c="8.41"/>
              <i n="[Orders].[Sales].&amp;[8.49]" c="8.49"/>
              <i n="[Orders].[Sales].&amp;[8.53]" c="8.53"/>
              <i n="[Orders].[Sales].&amp;[8.65]" c="8.65"/>
              <i n="[Orders].[Sales].&amp;[8.66]" c="8.66"/>
              <i n="[Orders].[Sales].&amp;[8.72]" c="8.72"/>
              <i n="[Orders].[Sales].&amp;[8.74]" c="8.74"/>
              <i n="[Orders].[Sales].&amp;[8.77]" c="8.77"/>
              <i n="[Orders].[Sales].&amp;[8.79]" c="8.79"/>
              <i n="[Orders].[Sales].&amp;[8.8]" c="8.8"/>
              <i n="[Orders].[Sales].&amp;[8.82]" c="8.82"/>
              <i n="[Orders].[Sales].&amp;[8.83]" c="8.83"/>
              <i n="[Orders].[Sales].&amp;[8.95]" c="8.95"/>
              <i n="[Orders].[Sales].&amp;[9.23]" c="9.23"/>
              <i n="[Orders].[Sales].&amp;[1.004E1]" c="10.04"/>
              <i n="[Orders].[Sales].&amp;[1.011E1]" c="10.11"/>
              <i n="[Orders].[Sales].&amp;[1.019E1]" c="10.19"/>
              <i n="[Orders].[Sales].&amp;[1.023E1]" c="10.23"/>
              <i n="[Orders].[Sales].&amp;[1.041E1]" c="10.41"/>
              <i n="[Orders].[Sales].&amp;[1.051E1]" c="10.51"/>
              <i n="[Orders].[Sales].&amp;[1.065E1]" c="10.65"/>
              <i n="[Orders].[Sales].&amp;[1.072E1]" c="10.72"/>
              <i n="[Orders].[Sales].&amp;[1.086E1]" c="10.86"/>
              <i n="[Orders].[Sales].&amp;[1.094E1]" c="10.94"/>
              <i n="[Orders].[Sales].&amp;[1.096E1]" c="10.96"/>
              <i n="[Orders].[Sales].&amp;[1.113E1]" c="11.13"/>
              <i n="[Orders].[Sales].&amp;[1.116E1]" c="11.16"/>
              <i n="[Orders].[Sales].&amp;[1.121E1]" c="11.21"/>
              <i n="[Orders].[Sales].&amp;[1.135E1]" c="11.35"/>
              <i n="[Orders].[Sales].&amp;[1.141E1]" c="11.41"/>
              <i n="[Orders].[Sales].&amp;[1.174E1]" c="11.74"/>
              <i n="[Orders].[Sales].&amp;[1.178E1]" c="11.78"/>
              <i n="[Orders].[Sales].&amp;[1.215E1]" c="12.15"/>
              <i n="[Orders].[Sales].&amp;[1.216E1]" c="12.16"/>
              <i n="[Orders].[Sales].&amp;[1.218E1]" c="12.18"/>
              <i n="[Orders].[Sales].&amp;[1.29E1]" c="12.9"/>
              <i n="[Orders].[Sales].&amp;[1.301E1]" c="13.01"/>
              <i n="[Orders].[Sales].&amp;[1.305E1]" c="13.05"/>
              <i n="[Orders].[Sales].&amp;[1.316E1]" c="13.16"/>
              <i n="[Orders].[Sales].&amp;[1.357E1]" c="13.57"/>
              <i n="[Orders].[Sales].&amp;[1.393E1]" c="13.93"/>
              <i n="[Orders].[Sales].&amp;[1.399E1]" c="13.99"/>
              <i n="[Orders].[Sales].&amp;[1.408E1]" c="14.08"/>
              <i n="[Orders].[Sales].&amp;[1.418E1]" c="14.18"/>
              <i n="[Orders].[Sales].&amp;[1.42E1]" c="14.2"/>
              <i n="[Orders].[Sales].&amp;[1.426E1]" c="14.26"/>
              <i n="[Orders].[Sales].&amp;[1.429E1]" c="14.29"/>
              <i n="[Orders].[Sales].&amp;[1.452E1]" c="14.52"/>
              <i n="[Orders].[Sales].&amp;[1.453E1]" c="14.53"/>
              <i n="[Orders].[Sales].&amp;[1.465E1]" c="14.65"/>
              <i n="[Orders].[Sales].&amp;[1.466E1]" c="14.66"/>
              <i n="[Orders].[Sales].&amp;[1.476E1]" c="14.76"/>
              <i n="[Orders].[Sales].&amp;[1.477E1]" c="14.77"/>
              <i n="[Orders].[Sales].&amp;[1.485E1]" c="14.85"/>
              <i n="[Orders].[Sales].&amp;[1.49E1]" c="14.9"/>
              <i n="[Orders].[Sales].&amp;[1.519E1]" c="15.19"/>
              <i n="[Orders].[Sales].&amp;[1.549E1]" c="15.49"/>
              <i n="[Orders].[Sales].&amp;[1.565E1]" c="15.65"/>
              <i n="[Orders].[Sales].&amp;[1.57E1]" c="15.7"/>
              <i n="[Orders].[Sales].&amp;[1.573E1]" c="15.73"/>
              <i n="[Orders].[Sales].&amp;[1.593E1]" c="15.93"/>
              <i n="[Orders].[Sales].&amp;[1.595E1]" c="15.95"/>
              <i n="[Orders].[Sales].&amp;[1.603E1]" c="16.03"/>
              <i n="[Orders].[Sales].&amp;[1.607E1]" c="16.07"/>
              <i n="[Orders].[Sales].&amp;[1.631E1]" c="16.31"/>
              <i n="[Orders].[Sales].&amp;[1.65E1]" c="16.5"/>
              <i n="[Orders].[Sales].&amp;[1.66E1]" c="16.6"/>
              <i n="[Orders].[Sales].&amp;[1.662E1]" c="16.62"/>
              <i n="[Orders].[Sales].&amp;[1.667E1]" c="16.67"/>
              <i n="[Orders].[Sales].&amp;[1.688E1]" c="16.88"/>
              <i n="[Orders].[Sales].&amp;[1.731E1]" c="17.31"/>
              <i n="[Orders].[Sales].&amp;[1.74E1]" c="17.4"/>
              <i n="[Orders].[Sales].&amp;[1.742E1]" c="17.42"/>
              <i n="[Orders].[Sales].&amp;[1.744E1]" c="17.44"/>
              <i n="[Orders].[Sales].&amp;[1.759E1]" c="17.59"/>
              <i n="[Orders].[Sales].&amp;[1.761E1]" c="17.61"/>
              <i n="[Orders].[Sales].&amp;[1.762E1]" c="17.62"/>
              <i n="[Orders].[Sales].&amp;[1.764E1]" c="17.64"/>
              <i n="[Orders].[Sales].&amp;[1.783E1]" c="17.83"/>
              <i n="[Orders].[Sales].&amp;[1.789E1]" c="17.89"/>
              <i n="[Orders].[Sales].&amp;[1.831E1]" c="18.31"/>
              <i n="[Orders].[Sales].&amp;[1.849E1]" c="18.49"/>
              <i n="[Orders].[Sales].&amp;[1.859E1]" c="18.59"/>
              <i n="[Orders].[Sales].&amp;[1.867E1]" c="18.67"/>
              <i n="[Orders].[Sales].&amp;[1.868E1]" c="18.68"/>
              <i n="[Orders].[Sales].&amp;[1.869E1]" c="18.69"/>
              <i n="[Orders].[Sales].&amp;[1.871E1]" c="18.71"/>
              <i n="[Orders].[Sales].&amp;[1.873E1]" c="18.73"/>
              <i n="[Orders].[Sales].&amp;[1.875E1]" c="18.75"/>
              <i n="[Orders].[Sales].&amp;[1.88E1]" c="18.8"/>
              <i n="[Orders].[Sales].&amp;[1.902E1]" c="19.02"/>
              <i n="[Orders].[Sales].&amp;[1.912E1]" c="19.12"/>
              <i n="[Orders].[Sales].&amp;[1.914E1]" c="19.14"/>
              <i n="[Orders].[Sales].&amp;[1.916E1]" c="19.16"/>
              <i n="[Orders].[Sales].&amp;[1.929E1]" c="19.29"/>
              <i n="[Orders].[Sales].&amp;[1.932E1]" c="19.32"/>
              <i n="[Orders].[Sales].&amp;[1.944E1]" c="19.44"/>
              <i n="[Orders].[Sales].&amp;[1.946E1]" c="19.46"/>
              <i n="[Orders].[Sales].&amp;[1.949E1]" c="19.49"/>
              <i n="[Orders].[Sales].&amp;[1.966E1]" c="19.66"/>
              <i n="[Orders].[Sales].&amp;[1.967E1]" c="19.67"/>
              <i n="[Orders].[Sales].&amp;[1.968E1]" c="19.68"/>
              <i n="[Orders].[Sales].&amp;[1.973E1]" c="19.73"/>
              <i n="[Orders].[Sales].&amp;[1.986E1]" c="19.86"/>
              <i n="[Orders].[Sales].&amp;[1.997E1]" c="19.97"/>
              <i n="[Orders].[Sales].&amp;[2.003E1]" c="20.03"/>
              <i n="[Orders].[Sales].&amp;[2.022E1]" c="20.22"/>
              <i n="[Orders].[Sales].&amp;[2.024E1]" c="20.24"/>
              <i n="[Orders].[Sales].&amp;[2.037E1]" c="20.37"/>
              <i n="[Orders].[Sales].&amp;[2.042E1]" c="20.42"/>
              <i n="[Orders].[Sales].&amp;[2.046E1]" c="20.46"/>
              <i n="[Orders].[Sales].&amp;[2.054E1]" c="20.54"/>
              <i n="[Orders].[Sales].&amp;[2.079E1]" c="20.79"/>
              <i n="[Orders].[Sales].&amp;[2.087E1]" c="20.87"/>
              <i n="[Orders].[Sales].&amp;[2.096E1]" c="20.96"/>
              <i n="[Orders].[Sales].&amp;[2.12E1]" c="21.2"/>
              <i n="[Orders].[Sales].&amp;[2.128E1]" c="21.28"/>
              <i n="[Orders].[Sales].&amp;[2.134E1]" c="21.34"/>
              <i n="[Orders].[Sales].&amp;[2.141E1]" c="21.41"/>
              <i n="[Orders].[Sales].&amp;[2.146E1]" c="21.46"/>
              <i n="[Orders].[Sales].&amp;[2.156E1]" c="21.56"/>
              <i n="[Orders].[Sales].&amp;[2.177E1]" c="21.77"/>
              <i n="[Orders].[Sales].&amp;[2.186E1]" c="21.86"/>
              <i n="[Orders].[Sales].&amp;[2.193E1]" c="21.93"/>
              <i n="[Orders].[Sales].&amp;[2.196E1]" c="21.96"/>
              <i n="[Orders].[Sales].&amp;[2.211E1]" c="22.11"/>
              <i n="[Orders].[Sales].&amp;[2.213E1]" c="22.13"/>
              <i n="[Orders].[Sales].&amp;[2.223E1]" c="22.23"/>
              <i n="[Orders].[Sales].&amp;[2.248E1]" c="22.48"/>
              <i n="[Orders].[Sales].&amp;[2.259E1]" c="22.59"/>
              <i n="[Orders].[Sales].&amp;[2.267E1]" c="22.67"/>
              <i n="[Orders].[Sales].&amp;[2.282E1]" c="22.82"/>
              <i n="[Orders].[Sales].&amp;[2.285E1]" c="22.85"/>
              <i n="[Orders].[Sales].&amp;[2.292E1]" c="22.92"/>
              <i n="[Orders].[Sales].&amp;[2.326E1]" c="23.26"/>
              <i n="[Orders].[Sales].&amp;[2.356E1]" c="23.56"/>
              <i n="[Orders].[Sales].&amp;[2.389E1]" c="23.89"/>
              <i n="[Orders].[Sales].&amp;[2.418E1]" c="24.18"/>
              <i n="[Orders].[Sales].&amp;[2.427E1]" c="24.27"/>
              <i n="[Orders].[Sales].&amp;[2.444E1]" c="24.44"/>
              <i n="[Orders].[Sales].&amp;[2.452E1]" c="24.52"/>
              <i n="[Orders].[Sales].&amp;[2.457E1]" c="24.57"/>
              <i n="[Orders].[Sales].&amp;[2.506E1]" c="25.06"/>
              <i n="[Orders].[Sales].&amp;[2.515E1]" c="25.15"/>
              <i n="[Orders].[Sales].&amp;[2.522E1]" c="25.22"/>
              <i n="[Orders].[Sales].&amp;[2.526E1]" c="25.26"/>
              <i n="[Orders].[Sales].&amp;[2.531E1]" c="25.31"/>
              <i n="[Orders].[Sales].&amp;[2.535E1]" c="25.35"/>
              <i n="[Orders].[Sales].&amp;[2.537E1]" c="25.37"/>
              <i n="[Orders].[Sales].&amp;[2.539E1]" c="25.39"/>
              <i n="[Orders].[Sales].&amp;[2.545E1]" c="25.45"/>
              <i n="[Orders].[Sales].&amp;[2.57E1]" c="25.7"/>
              <i n="[Orders].[Sales].&amp;[2.585E1]" c="25.85"/>
              <i n="[Orders].[Sales].&amp;[2.601E1]" c="26.01"/>
              <i n="[Orders].[Sales].&amp;[2.607E1]" c="26.07"/>
              <i n="[Orders].[Sales].&amp;[2.618E1]" c="26.18"/>
              <i n="[Orders].[Sales].&amp;[2.631E1]" c="26.31"/>
              <i n="[Orders].[Sales].&amp;[2.637E1]" c="26.37"/>
              <i n="[Orders].[Sales].&amp;[2.638E1]" c="26.38"/>
              <i n="[Orders].[Sales].&amp;[2.666E1]" c="26.66"/>
              <i n="[Orders].[Sales].&amp;[2.702E1]" c="27.02"/>
              <i n="[Orders].[Sales].&amp;[2.708E1]" c="27.08"/>
              <i n="[Orders].[Sales].&amp;[2.73E1]" c="27.3"/>
              <i n="[Orders].[Sales].&amp;[2.737E1]" c="27.37"/>
              <i n="[Orders].[Sales].&amp;[2.742E1]" c="27.42"/>
              <i n="[Orders].[Sales].&amp;[2.745E1]" c="27.45"/>
              <i n="[Orders].[Sales].&amp;[2.747E1]" c="27.47"/>
              <i n="[Orders].[Sales].&amp;[2.753E1]" c="27.53"/>
              <i n="[Orders].[Sales].&amp;[2.763E1]" c="27.63"/>
              <i n="[Orders].[Sales].&amp;[2.767E1]" c="27.67"/>
              <i n="[Orders].[Sales].&amp;[2.776E1]" c="27.76"/>
              <i n="[Orders].[Sales].&amp;[2.796E1]" c="27.96"/>
              <i n="[Orders].[Sales].&amp;[2.8E1]" c="28"/>
              <i n="[Orders].[Sales].&amp;[2.801E1]" c="28.01"/>
              <i n="[Orders].[Sales].&amp;[2.805E1]" c="28.05"/>
              <i n="[Orders].[Sales].&amp;[2.809E1]" c="28.09"/>
              <i n="[Orders].[Sales].&amp;[2.811E1]" c="28.11"/>
              <i n="[Orders].[Sales].&amp;[2.82E1]" c="28.2"/>
              <i n="[Orders].[Sales].&amp;[2.822E1]" c="28.22"/>
              <i n="[Orders].[Sales].&amp;[2.832E1]" c="28.32"/>
              <i n="[Orders].[Sales].&amp;[2.834E1]" c="28.34"/>
              <i n="[Orders].[Sales].&amp;[2.846E1]" c="28.46"/>
              <i n="[Orders].[Sales].&amp;[2.866E1]" c="28.66"/>
              <i n="[Orders].[Sales].&amp;[2.873E1]" c="28.73"/>
              <i n="[Orders].[Sales].&amp;[2.902E1]" c="29.02"/>
              <i n="[Orders].[Sales].&amp;[2.908E1]" c="29.08"/>
              <i n="[Orders].[Sales].&amp;[2.918E1]" c="29.18"/>
              <i n="[Orders].[Sales].&amp;[2.95E1]" c="29.5"/>
              <i n="[Orders].[Sales].&amp;[2.955E1]" c="29.55"/>
              <i n="[Orders].[Sales].&amp;[2.957E1]" c="29.57"/>
              <i n="[Orders].[Sales].&amp;[2.977E1]" c="29.77"/>
              <i n="[Orders].[Sales].&amp;[2.985E1]" c="29.85"/>
              <i n="[Orders].[Sales].&amp;[2.988E1]" c="29.88"/>
              <i n="[Orders].[Sales].&amp;[2.992E1]" c="29.92"/>
              <i n="[Orders].[Sales].&amp;[2.993E1]" c="29.93"/>
              <i n="[Orders].[Sales].&amp;[2.999E1]" c="29.99"/>
              <i n="[Orders].[Sales].&amp;[3.01E1]" c="30.1"/>
              <i n="[Orders].[Sales].&amp;[3.044E1]" c="30.44"/>
              <i n="[Orders].[Sales].&amp;[3.047E1]" c="30.47"/>
              <i n="[Orders].[Sales].&amp;[3.086E1]" c="30.86"/>
              <i n="[Orders].[Sales].&amp;[3.087E1]" c="30.87"/>
              <i n="[Orders].[Sales].&amp;[3.09E1]" c="30.9"/>
              <i n="[Orders].[Sales].&amp;[3.094E1]" c="30.94"/>
              <i n="[Orders].[Sales].&amp;[3.118E1]" c="31.18"/>
              <i n="[Orders].[Sales].&amp;[3.121E1]" c="31.21"/>
              <i n="[Orders].[Sales].&amp;[3.124E1]" c="31.24"/>
              <i n="[Orders].[Sales].&amp;[3.144E1]" c="31.44"/>
              <i n="[Orders].[Sales].&amp;[3.145E1]" c="31.45"/>
              <i n="[Orders].[Sales].&amp;[3.146E1]" c="31.46"/>
              <i n="[Orders].[Sales].&amp;[3.154E1]" c="31.54"/>
              <i n="[Orders].[Sales].&amp;[3.155E1]" c="31.55"/>
              <i n="[Orders].[Sales].&amp;[3.164E1]" c="31.64"/>
              <i n="[Orders].[Sales].&amp;[3.171E1]" c="31.71"/>
              <i n="[Orders].[Sales].&amp;[3.173E1]" c="31.73"/>
              <i n="[Orders].[Sales].&amp;[3.196E1]" c="31.96"/>
              <i n="[Orders].[Sales].&amp;[3.198E1]" c="31.98"/>
              <i n="[Orders].[Sales].&amp;[3.233E1]" c="32.33"/>
              <i n="[Orders].[Sales].&amp;[3.239E1]" c="32.39"/>
              <i n="[Orders].[Sales].&amp;[3.24E1]" c="32.4"/>
              <i n="[Orders].[Sales].&amp;[3.25E1]" c="32.5"/>
              <i n="[Orders].[Sales].&amp;[3.26E1]" c="32.6"/>
              <i n="[Orders].[Sales].&amp;[3.266E1]" c="32.66"/>
              <i n="[Orders].[Sales].&amp;[3.276E1]" c="32.76"/>
              <i n="[Orders].[Sales].&amp;[3.302E1]" c="33.02"/>
              <i n="[Orders].[Sales].&amp;[3.304E1]" c="33.04"/>
              <i n="[Orders].[Sales].&amp;[3.335E1]" c="33.35"/>
              <i n="[Orders].[Sales].&amp;[3.347E1]" c="33.47"/>
              <i n="[Orders].[Sales].&amp;[3.363E1]" c="33.63"/>
              <i n="[Orders].[Sales].&amp;[3.365E1]" c="33.65"/>
              <i n="[Orders].[Sales].&amp;[3.377E1]" c="33.77"/>
              <i n="[Orders].[Sales].&amp;[3.382E1]" c="33.82"/>
              <i n="[Orders].[Sales].&amp;[3.384E1]" c="33.84"/>
              <i n="[Orders].[Sales].&amp;[3.395E1]" c="33.95"/>
              <i n="[Orders].[Sales].&amp;[3.411E1]" c="34.11"/>
              <i n="[Orders].[Sales].&amp;[3.416E1]" c="34.16"/>
              <i n="[Orders].[Sales].&amp;[3.417E1]" c="34.17"/>
              <i n="[Orders].[Sales].&amp;[3.425E1]" c="34.25"/>
              <i n="[Orders].[Sales].&amp;[3.432E1]" c="34.32"/>
              <i n="[Orders].[Sales].&amp;[3.441E1]" c="34.41"/>
              <i n="[Orders].[Sales].&amp;[3.464E1]" c="34.64"/>
              <i n="[Orders].[Sales].&amp;[3.465E1]" c="34.65"/>
              <i n="[Orders].[Sales].&amp;[3.473E1]" c="34.73"/>
              <i n="[Orders].[Sales].&amp;[3.476E1]" c="34.76"/>
              <i n="[Orders].[Sales].&amp;[3.491E1]" c="34.91"/>
              <i n="[Orders].[Sales].&amp;[3.497E1]" c="34.97"/>
              <i n="[Orders].[Sales].&amp;[3.516E1]" c="35.16"/>
              <i n="[Orders].[Sales].&amp;[3.519E1]" c="35.19"/>
              <i n="[Orders].[Sales].&amp;[3.533E1]" c="35.33"/>
              <i n="[Orders].[Sales].&amp;[3.535E1]" c="35.35"/>
              <i n="[Orders].[Sales].&amp;[3.548E1]" c="35.48"/>
              <i n="[Orders].[Sales].&amp;[3.593E1]" c="35.93"/>
              <i n="[Orders].[Sales].&amp;[3.596E1]" c="35.96"/>
              <i n="[Orders].[Sales].&amp;[3.597E1]" c="35.97"/>
              <i n="[Orders].[Sales].&amp;[3.6E1]" c="36"/>
              <i n="[Orders].[Sales].&amp;[3.609E1]" c="36.09"/>
              <i n="[Orders].[Sales].&amp;[3.63E1]" c="36.3"/>
              <i n="[Orders].[Sales].&amp;[3.658E1]" c="36.58"/>
              <i n="[Orders].[Sales].&amp;[3.672E1]" c="36.72"/>
              <i n="[Orders].[Sales].&amp;[3.682E1]" c="36.82"/>
              <i n="[Orders].[Sales].&amp;[3.705E1]" c="37.05"/>
              <i n="[Orders].[Sales].&amp;[3.716E1]" c="37.16"/>
              <i n="[Orders].[Sales].&amp;[3.738E1]" c="37.38"/>
              <i n="[Orders].[Sales].&amp;[3.762E1]" c="37.62"/>
              <i n="[Orders].[Sales].&amp;[3.77E1]" c="37.7"/>
              <i n="[Orders].[Sales].&amp;[3.789E1]" c="37.89"/>
              <i n="[Orders].[Sales].&amp;[3.804E1]" c="38.04"/>
              <i n="[Orders].[Sales].&amp;[3.806E1]" c="38.06"/>
              <i n="[Orders].[Sales].&amp;[3.811E1]" c="38.11"/>
              <i n="[Orders].[Sales].&amp;[3.841E1]" c="38.41"/>
              <i n="[Orders].[Sales].&amp;[3.853E1]" c="38.53"/>
              <i n="[Orders].[Sales].&amp;[3.854E1]" c="38.54"/>
              <i n="[Orders].[Sales].&amp;[3.858E1]" c="38.58"/>
              <i n="[Orders].[Sales].&amp;[3.865E1]" c="38.65"/>
              <i n="[Orders].[Sales].&amp;[3.874E1]" c="38.74"/>
              <i n="[Orders].[Sales].&amp;[3.881E1]" c="38.81"/>
              <i n="[Orders].[Sales].&amp;[3.889E1]" c="38.89"/>
              <i n="[Orders].[Sales].&amp;[3.896E1]" c="38.96"/>
              <i n="[Orders].[Sales].&amp;[3.898E1]" c="38.98"/>
              <i n="[Orders].[Sales].&amp;[3.915E1]" c="39.15"/>
              <i n="[Orders].[Sales].&amp;[3.917E1]" c="39.17"/>
              <i n="[Orders].[Sales].&amp;[3.926E1]" c="39.26"/>
              <i n="[Orders].[Sales].&amp;[3.936E1]" c="39.36"/>
              <i n="[Orders].[Sales].&amp;[3.964E1]" c="39.64"/>
              <i n="[Orders].[Sales].&amp;[3.997E1]" c="39.97"/>
              <i n="[Orders].[Sales].&amp;[4.005E1]" c="40.05"/>
              <i n="[Orders].[Sales].&amp;[4.015E1]" c="40.15"/>
              <i n="[Orders].[Sales].&amp;[4.017E1]" c="40.17"/>
              <i n="[Orders].[Sales].&amp;[4.022E1]" c="40.22"/>
              <i n="[Orders].[Sales].&amp;[4.028E1]" c="40.28"/>
              <i n="[Orders].[Sales].&amp;[4.029E1]" c="40.29"/>
              <i n="[Orders].[Sales].&amp;[4.03E1]" c="40.3"/>
              <i n="[Orders].[Sales].&amp;[4.037E1]" c="40.37"/>
              <i n="[Orders].[Sales].&amp;[4.069E1]" c="40.69"/>
              <i n="[Orders].[Sales].&amp;[4.08E1]" c="40.8"/>
              <i n="[Orders].[Sales].&amp;[4.093E1]" c="40.93"/>
              <i n="[Orders].[Sales].&amp;[4.095E1]" c="40.95"/>
              <i n="[Orders].[Sales].&amp;[4.122E1]" c="41.22"/>
              <i n="[Orders].[Sales].&amp;[4.129E1]" c="41.29"/>
              <i n="[Orders].[Sales].&amp;[4.14E1]" c="41.4"/>
              <i n="[Orders].[Sales].&amp;[4.16E1]" c="41.6"/>
              <i n="[Orders].[Sales].&amp;[4.182E1]" c="41.82"/>
              <i n="[Orders].[Sales].&amp;[4.196E1]" c="41.96"/>
              <i n="[Orders].[Sales].&amp;[4.202E1]" c="42.02"/>
              <i n="[Orders].[Sales].&amp;[4.216E1]" c="42.16"/>
              <i n="[Orders].[Sales].&amp;[4.229E1]" c="42.29"/>
              <i n="[Orders].[Sales].&amp;[4.235E1]" c="42.35"/>
              <i n="[Orders].[Sales].&amp;[4.244E1]" c="42.44"/>
              <i n="[Orders].[Sales].&amp;[4.246E1]" c="42.46"/>
              <i n="[Orders].[Sales].&amp;[4.253E1]" c="42.53"/>
              <i n="[Orders].[Sales].&amp;[4.256E1]" c="42.56"/>
              <i n="[Orders].[Sales].&amp;[4.258E1]" c="42.58"/>
              <i n="[Orders].[Sales].&amp;[4.269E1]" c="42.69"/>
              <i n="[Orders].[Sales].&amp;[4.279E1]" c="42.79"/>
              <i n="[Orders].[Sales].&amp;[4.299E1]" c="42.99"/>
              <i n="[Orders].[Sales].&amp;[4.308E1]" c="43.08"/>
              <i n="[Orders].[Sales].&amp;[4.313E1]" c="43.13"/>
              <i n="[Orders].[Sales].&amp;[4.327E1]" c="43.27"/>
              <i n="[Orders].[Sales].&amp;[4.331E1]" c="43.31"/>
              <i n="[Orders].[Sales].&amp;[4.341E1]" c="43.41"/>
              <i n="[Orders].[Sales].&amp;[4.365E1]" c="43.65"/>
              <i n="[Orders].[Sales].&amp;[4.384E1]" c="43.84"/>
              <i n="[Orders].[Sales].&amp;[4.394E1]" c="43.94"/>
              <i n="[Orders].[Sales].&amp;[4.424E1]" c="44.24"/>
              <i n="[Orders].[Sales].&amp;[4.462E1]" c="44.62"/>
              <i n="[Orders].[Sales].&amp;[4.466E1]" c="44.66"/>
              <i n="[Orders].[Sales].&amp;[4.475E1]" c="44.75"/>
              <i n="[Orders].[Sales].&amp;[4.48E1]" c="44.8"/>
              <i n="[Orders].[Sales].&amp;[4.485E1]" c="44.85"/>
              <i n="[Orders].[Sales].&amp;[4.5E1]" c="45"/>
              <i n="[Orders].[Sales].&amp;[4.503E1]" c="45.03"/>
              <i n="[Orders].[Sales].&amp;[4.505E1]" c="45.05"/>
              <i n="[Orders].[Sales].&amp;[4.512E1]" c="45.12"/>
              <i n="[Orders].[Sales].&amp;[4.522E1]" c="45.22"/>
              <i n="[Orders].[Sales].&amp;[4.524E1]" c="45.24"/>
              <i n="[Orders].[Sales].&amp;[4.528E1]" c="45.28"/>
              <i n="[Orders].[Sales].&amp;[4.534E1]" c="45.34"/>
              <i n="[Orders].[Sales].&amp;[4.563E1]" c="45.63"/>
              <i n="[Orders].[Sales].&amp;[4.587E1]" c="45.87"/>
              <i n="[Orders].[Sales].&amp;[4.617E1]" c="46.17"/>
              <i n="[Orders].[Sales].&amp;[4.623E1]" c="46.23"/>
              <i n="[Orders].[Sales].&amp;[4.64E1]" c="46.4"/>
              <i n="[Orders].[Sales].&amp;[4.642E1]" c="46.42"/>
              <i n="[Orders].[Sales].&amp;[4.665E1]" c="46.65"/>
              <i n="[Orders].[Sales].&amp;[4.685E1]" c="46.85"/>
              <i n="[Orders].[Sales].&amp;[4.686E1]" c="46.86"/>
              <i n="[Orders].[Sales].&amp;[4.694E1]" c="46.94"/>
              <i n="[Orders].[Sales].&amp;[4.704E1]" c="47.04"/>
              <i n="[Orders].[Sales].&amp;[4.712E1]" c="47.12"/>
              <i n="[Orders].[Sales].&amp;[4.718E1]" c="47.18"/>
              <i n="[Orders].[Sales].&amp;[4.731E1]" c="47.31"/>
              <i n="[Orders].[Sales].&amp;[4.738E1]" c="47.38"/>
              <i n="[Orders].[Sales].&amp;[4.74E1]" c="47.4"/>
              <i n="[Orders].[Sales].&amp;[4.764E1]" c="47.64"/>
              <i n="[Orders].[Sales].&amp;[4.795E1]" c="47.95"/>
              <i n="[Orders].[Sales].&amp;[4.81E1]" c="48.1"/>
              <i n="[Orders].[Sales].&amp;[4.825E1]" c="48.25"/>
              <i n="[Orders].[Sales].&amp;[4.83E1]" c="48.3"/>
              <i n="[Orders].[Sales].&amp;[4.832E1]" c="48.32"/>
              <i n="[Orders].[Sales].&amp;[4.833E1]" c="48.33"/>
              <i n="[Orders].[Sales].&amp;[4.881E1]" c="48.81"/>
              <i n="[Orders].[Sales].&amp;[4.888E1]" c="48.88"/>
              <i n="[Orders].[Sales].&amp;[4.899E1]" c="48.99"/>
              <i n="[Orders].[Sales].&amp;[4.91E1]" c="49.1"/>
              <i n="[Orders].[Sales].&amp;[4.924E1]" c="49.24"/>
              <i n="[Orders].[Sales].&amp;[4.944E1]" c="49.44"/>
              <i n="[Orders].[Sales].&amp;[4.978E1]" c="49.78"/>
              <i n="[Orders].[Sales].&amp;[4.981E1]" c="49.81"/>
              <i n="[Orders].[Sales].&amp;[4.987E1]" c="49.87"/>
              <i n="[Orders].[Sales].&amp;[5.028E1]" c="50.28"/>
              <i n="[Orders].[Sales].&amp;[5.071E1]" c="50.71"/>
              <i n="[Orders].[Sales].&amp;[5.083E1]" c="50.83"/>
              <i n="[Orders].[Sales].&amp;[5.088E1]" c="50.88"/>
              <i n="[Orders].[Sales].&amp;[5.102E1]" c="51.02"/>
              <i n="[Orders].[Sales].&amp;[5.103E1]" c="51.03"/>
              <i n="[Orders].[Sales].&amp;[5.113E1]" c="51.13"/>
              <i n="[Orders].[Sales].&amp;[5.12E1]" c="51.2"/>
              <i n="[Orders].[Sales].&amp;[5.141E1]" c="51.41"/>
              <i n="[Orders].[Sales].&amp;[5.182E1]" c="51.82"/>
              <i n="[Orders].[Sales].&amp;[5.183E1]" c="51.83"/>
              <i n="[Orders].[Sales].&amp;[5.186E1]" c="51.86"/>
              <i n="[Orders].[Sales].&amp;[5.199E1]" c="51.99"/>
              <i n="[Orders].[Sales].&amp;[5.209E1]" c="52.09"/>
              <i n="[Orders].[Sales].&amp;[5.21E1]" c="52.1"/>
              <i n="[Orders].[Sales].&amp;[5.216E1]" c="52.16"/>
              <i n="[Orders].[Sales].&amp;[5.221E1]" c="52.21"/>
              <i n="[Orders].[Sales].&amp;[5.243E1]" c="52.43"/>
              <i n="[Orders].[Sales].&amp;[5.247E1]" c="52.47"/>
              <i n="[Orders].[Sales].&amp;[5.293E1]" c="52.93"/>
              <i n="[Orders].[Sales].&amp;[5.302E1]" c="53.02"/>
              <i n="[Orders].[Sales].&amp;[5.31E1]" c="53.1"/>
              <i n="[Orders].[Sales].&amp;[5.321E1]" c="53.21"/>
              <i n="[Orders].[Sales].&amp;[5.326E1]" c="53.26"/>
              <i n="[Orders].[Sales].&amp;[5.33E1]" c="53.3"/>
              <i n="[Orders].[Sales].&amp;[5.342E1]" c="53.42"/>
              <i n="[Orders].[Sales].&amp;[5.344E1]" c="53.44"/>
              <i n="[Orders].[Sales].&amp;[5.354E1]" c="53.54"/>
              <i n="[Orders].[Sales].&amp;[5.389E1]" c="53.89"/>
              <i n="[Orders].[Sales].&amp;[5.404E1]" c="54.04"/>
              <i n="[Orders].[Sales].&amp;[5.408E1]" c="54.08"/>
              <i n="[Orders].[Sales].&amp;[5.437E1]" c="54.37"/>
              <i n="[Orders].[Sales].&amp;[5.478E1]" c="54.78"/>
              <i n="[Orders].[Sales].&amp;[5.508E1]" c="55.08"/>
              <i n="[Orders].[Sales].&amp;[5.513E1]" c="55.13"/>
              <i n="[Orders].[Sales].&amp;[5.517E1]" c="55.17"/>
              <i n="[Orders].[Sales].&amp;[5.525E1]" c="55.25"/>
              <i n="[Orders].[Sales].&amp;[5.543E1]" c="55.43"/>
              <i n="[Orders].[Sales].&amp;[5.548E1]" c="55.48"/>
              <i n="[Orders].[Sales].&amp;[5.554E1]" c="55.54"/>
              <i n="[Orders].[Sales].&amp;[5.56E1]" c="55.6"/>
              <i n="[Orders].[Sales].&amp;[5.568E1]" c="55.68"/>
              <i n="[Orders].[Sales].&amp;[5.597E1]" c="55.97"/>
              <i n="[Orders].[Sales].&amp;[5.619E1]" c="56.19"/>
              <i n="[Orders].[Sales].&amp;[5.622E1]" c="56.22"/>
              <i n="[Orders].[Sales].&amp;[5.624E1]" c="56.24"/>
              <i n="[Orders].[Sales].&amp;[5.638E1]" c="56.38"/>
              <i n="[Orders].[Sales].&amp;[5.64E1]" c="56.4"/>
              <i n="[Orders].[Sales].&amp;[5.644E1]" c="56.44"/>
              <i n="[Orders].[Sales].&amp;[5.668E1]" c="56.68"/>
              <i n="[Orders].[Sales].&amp;[5.671E1]" c="56.71"/>
              <i n="[Orders].[Sales].&amp;[5.673E1]" c="56.73"/>
              <i n="[Orders].[Sales].&amp;[5.703E1]" c="57.03"/>
              <i n="[Orders].[Sales].&amp;[5.713E1]" c="57.13"/>
              <i n="[Orders].[Sales].&amp;[5.714E1]" c="57.14"/>
              <i n="[Orders].[Sales].&amp;[5.724E1]" c="57.24"/>
              <i n="[Orders].[Sales].&amp;[5.734E1]" c="57.34"/>
              <i n="[Orders].[Sales].&amp;[5.737E1]" c="57.37"/>
              <i n="[Orders].[Sales].&amp;[5.741E1]" c="57.41"/>
              <i n="[Orders].[Sales].&amp;[5.77E1]" c="57.7"/>
              <i n="[Orders].[Sales].&amp;[5.784E1]" c="57.84"/>
              <i n="[Orders].[Sales].&amp;[5.805E1]" c="58.05"/>
              <i n="[Orders].[Sales].&amp;[5.833E1]" c="58.33"/>
              <i n="[Orders].[Sales].&amp;[5.848E1]" c="58.48"/>
              <i n="[Orders].[Sales].&amp;[5.85E1]" c="58.5"/>
              <i n="[Orders].[Sales].&amp;[5.852E1]" c="58.52"/>
              <i n="[Orders].[Sales].&amp;[5.867E1]" c="58.67"/>
              <i n="[Orders].[Sales].&amp;[5.868E1]" c="58.68"/>
              <i n="[Orders].[Sales].&amp;[5.88E1]" c="58.8"/>
              <i n="[Orders].[Sales].&amp;[5.881E1]" c="58.81"/>
              <i n="[Orders].[Sales].&amp;[5.883E1]" c="58.83"/>
              <i n="[Orders].[Sales].&amp;[5.895E1]" c="58.95"/>
              <i n="[Orders].[Sales].&amp;[5.922E1]" c="59.22"/>
              <i n="[Orders].[Sales].&amp;[5.94E1]" c="59.4"/>
              <i n="[Orders].[Sales].&amp;[5.949E1]" c="59.49"/>
              <i n="[Orders].[Sales].&amp;[5.975E1]" c="59.75"/>
              <i n="[Orders].[Sales].&amp;[5.979E1]" c="59.79"/>
              <i n="[Orders].[Sales].&amp;[5.985E1]" c="59.85"/>
              <i n="[Orders].[Sales].&amp;[5.99E1]" c="59.9"/>
              <i n="[Orders].[Sales].&amp;[5.995E1]" c="59.95"/>
              <i n="[Orders].[Sales].&amp;[5.998E1]" c="59.98"/>
              <i n="[Orders].[Sales].&amp;[6.001E1]" c="60.01"/>
              <i n="[Orders].[Sales].&amp;[6.024E1]" c="60.24"/>
              <i n="[Orders].[Sales].&amp;[6.11E1]" c="61.1"/>
              <i n="[Orders].[Sales].&amp;[6.129E1]" c="61.29"/>
              <i n="[Orders].[Sales].&amp;[6.139E1]" c="61.39"/>
              <i n="[Orders].[Sales].&amp;[6.15E1]" c="61.5"/>
              <i n="[Orders].[Sales].&amp;[6.152E1]" c="61.52"/>
              <i n="[Orders].[Sales].&amp;[6.187E1]" c="61.87"/>
              <i n="[Orders].[Sales].&amp;[6.246E1]" c="62.46"/>
              <i n="[Orders].[Sales].&amp;[6.298E1]" c="62.98"/>
              <i n="[Orders].[Sales].&amp;[6.304E1]" c="63.04"/>
              <i n="[Orders].[Sales].&amp;[6.314E1]" c="63.14"/>
              <i n="[Orders].[Sales].&amp;[6.332E1]" c="63.32"/>
              <i n="[Orders].[Sales].&amp;[6.348E1]" c="63.48"/>
              <i n="[Orders].[Sales].&amp;[6.366E1]" c="63.66"/>
              <i n="[Orders].[Sales].&amp;[6.378E1]" c="63.78"/>
              <i n="[Orders].[Sales].&amp;[6.393E1]" c="63.93"/>
              <i n="[Orders].[Sales].&amp;[6.419E1]" c="64.19"/>
              <i n="[Orders].[Sales].&amp;[6.44E1]" c="64.4"/>
              <i n="[Orders].[Sales].&amp;[6.441E1]" c="64.41"/>
              <i n="[Orders].[Sales].&amp;[6.448E1]" c="64.48"/>
              <i n="[Orders].[Sales].&amp;[6.459E1]" c="64.59"/>
              <i n="[Orders].[Sales].&amp;[6.475E1]" c="64.75"/>
              <i n="[Orders].[Sales].&amp;[6.489E1]" c="64.89"/>
              <i n="[Orders].[Sales].&amp;[6.496E1]" c="64.96"/>
              <i n="[Orders].[Sales].&amp;[6.509E1]" c="65.09"/>
              <i n="[Orders].[Sales].&amp;[6.514E1]" c="65.14"/>
              <i n="[Orders].[Sales].&amp;[6.52E1]" c="65.2"/>
              <i n="[Orders].[Sales].&amp;[6.569E1]" c="65.69"/>
              <i n="[Orders].[Sales].&amp;[6.574E1]" c="65.74"/>
              <i n="[Orders].[Sales].&amp;[6.585E1]" c="65.85"/>
              <i n="[Orders].[Sales].&amp;[6.602E1]" c="66.02"/>
              <i n="[Orders].[Sales].&amp;[6.612E1]" c="66.12"/>
              <i n="[Orders].[Sales].&amp;[6.632E1]" c="66.32"/>
              <i n="[Orders].[Sales].&amp;[6.646E1]" c="66.46"/>
              <i n="[Orders].[Sales].&amp;[6.655E1]" c="66.55"/>
              <i n="[Orders].[Sales].&amp;[6.665E1]" c="66.65"/>
              <i n="[Orders].[Sales].&amp;[6.67E1]" c="66.7"/>
              <i n="[Orders].[Sales].&amp;[6.671E1]" c="66.71"/>
              <i n="[Orders].[Sales].&amp;[6.674E1]" c="66.74"/>
              <i n="[Orders].[Sales].&amp;[6.681E1]" c="66.81"/>
              <i n="[Orders].[Sales].&amp;[6.688E1]" c="66.88"/>
              <i n="[Orders].[Sales].&amp;[6.69E1]" c="66.9"/>
              <i n="[Orders].[Sales].&amp;[6.724E1]" c="67.24"/>
              <i n="[Orders].[Sales].&amp;[6.741E1]" c="67.41"/>
              <i n="[Orders].[Sales].&amp;[6.749E1]" c="67.49"/>
              <i n="[Orders].[Sales].&amp;[6.764E1]" c="67.64"/>
              <i n="[Orders].[Sales].&amp;[6.786E1]" c="67.86"/>
              <i n="[Orders].[Sales].&amp;[6.791E1]" c="67.91"/>
              <i n="[Orders].[Sales].&amp;[6.834E1]" c="68.34"/>
              <i n="[Orders].[Sales].&amp;[6.845E1]" c="68.45"/>
              <i n="[Orders].[Sales].&amp;[6.846E1]" c="68.46"/>
              <i n="[Orders].[Sales].&amp;[6.856E1]" c="68.56"/>
              <i n="[Orders].[Sales].&amp;[6.864E1]" c="68.64"/>
              <i n="[Orders].[Sales].&amp;[6.865E1]" c="68.65"/>
              <i n="[Orders].[Sales].&amp;[6.872E1]" c="68.72"/>
              <i n="[Orders].[Sales].&amp;[6.888E1]" c="68.88"/>
              <i n="[Orders].[Sales].&amp;[6.946E1]" c="69.46"/>
              <i n="[Orders].[Sales].&amp;[6.975E1]" c="69.75"/>
              <i n="[Orders].[Sales].&amp;[6.989E1]" c="69.89"/>
              <i n="[Orders].[Sales].&amp;[6.996E1]" c="69.96"/>
              <i n="[Orders].[Sales].&amp;[7.003E1]" c="70.03"/>
              <i n="[Orders].[Sales].&amp;[7.006E1]" c="70.06"/>
              <i n="[Orders].[Sales].&amp;[7.016E1]" c="70.16"/>
              <i n="[Orders].[Sales].&amp;[7.071E1]" c="70.71"/>
              <i n="[Orders].[Sales].&amp;[7.082E1]" c="70.82"/>
              <i n="[Orders].[Sales].&amp;[7.155E1]" c="71.55"/>
              <i n="[Orders].[Sales].&amp;[7.211E1]" c="72.11"/>
              <i n="[Orders].[Sales].&amp;[7.274E1]" c="72.74"/>
              <i n="[Orders].[Sales].&amp;[7.275E1]" c="72.75"/>
              <i n="[Orders].[Sales].&amp;[7.276E1]" c="72.76"/>
              <i n="[Orders].[Sales].&amp;[7.277E1]" c="72.77"/>
              <i n="[Orders].[Sales].&amp;[7.283E1]" c="72.83"/>
              <i n="[Orders].[Sales].&amp;[7.304E1]" c="73.04"/>
              <i n="[Orders].[Sales].&amp;[7.31E1]" c="73.1"/>
              <i n="[Orders].[Sales].&amp;[7.318E1]" c="73.18"/>
              <i n="[Orders].[Sales].&amp;[7.329E1]" c="73.29"/>
              <i n="[Orders].[Sales].&amp;[7.344E1]" c="73.44"/>
              <i n="[Orders].[Sales].&amp;[7.355E1]" c="73.55"/>
              <i n="[Orders].[Sales].&amp;[7.382E1]" c="73.82"/>
              <i n="[Orders].[Sales].&amp;[7.396E1]" c="73.96"/>
              <i n="[Orders].[Sales].&amp;[7.397E1]" c="73.97"/>
              <i n="[Orders].[Sales].&amp;[7.401E1]" c="74.01"/>
              <i n="[Orders].[Sales].&amp;[7.408E1]" c="74.08"/>
              <i n="[Orders].[Sales].&amp;[7.423E1]" c="74.23"/>
              <i n="[Orders].[Sales].&amp;[7.477E1]" c="74.77"/>
              <i n="[Orders].[Sales].&amp;[7.493E1]" c="74.93"/>
              <i n="[Orders].[Sales].&amp;[7.517E1]" c="75.17"/>
              <i n="[Orders].[Sales].&amp;[7.552E1]" c="75.52"/>
              <i n="[Orders].[Sales].&amp;[7.561E1]" c="75.61"/>
              <i n="[Orders].[Sales].&amp;[7.581E1]" c="75.81"/>
              <i n="[Orders].[Sales].&amp;[7.616E1]" c="76.16"/>
              <i n="[Orders].[Sales].&amp;[7.623E1]" c="76.23"/>
              <i n="[Orders].[Sales].&amp;[7.677E1]" c="76.77"/>
              <i n="[Orders].[Sales].&amp;[7.687E1]" c="76.87"/>
              <i n="[Orders].[Sales].&amp;[7.691E1]" c="76.91"/>
              <i n="[Orders].[Sales].&amp;[7.72E1]" c="77.2"/>
              <i n="[Orders].[Sales].&amp;[7.742E1]" c="77.42"/>
              <i n="[Orders].[Sales].&amp;[7.747E1]" c="77.47"/>
              <i n="[Orders].[Sales].&amp;[7.754E1]" c="77.54"/>
              <i n="[Orders].[Sales].&amp;[7.761E1]" c="77.61"/>
              <i n="[Orders].[Sales].&amp;[7.808E1]" c="78.08"/>
              <i n="[Orders].[Sales].&amp;[7.831E1]" c="78.31"/>
              <i n="[Orders].[Sales].&amp;[7.854E1]" c="78.54"/>
              <i n="[Orders].[Sales].&amp;[7.859E1]" c="78.59"/>
              <i n="[Orders].[Sales].&amp;[7.899E1]" c="78.99"/>
              <i n="[Orders].[Sales].&amp;[7.902E1]" c="79.02"/>
              <i n="[Orders].[Sales].&amp;[7.906E1]" c="79.06"/>
              <i n="[Orders].[Sales].&amp;[7.939E1]" c="79.39"/>
              <i n="[Orders].[Sales].&amp;[7.94E1]" c="79.4"/>
              <i n="[Orders].[Sales].&amp;[7.947E1]" c="79.47"/>
              <i n="[Orders].[Sales].&amp;[7.961E1]" c="79.61"/>
              <i n="[Orders].[Sales].&amp;[7.962E1]" c="79.62"/>
              <i n="[Orders].[Sales].&amp;[7.968E1]" c="79.68"/>
              <i n="[Orders].[Sales].&amp;[7.974E1]" c="79.74"/>
              <i n="[Orders].[Sales].&amp;[7.993E1]" c="79.93"/>
              <i n="[Orders].[Sales].&amp;[8.02E1]" c="80.2"/>
              <i n="[Orders].[Sales].&amp;[8.023E1]" c="80.23"/>
              <i n="[Orders].[Sales].&amp;[8.027E1]" c="80.27"/>
              <i n="[Orders].[Sales].&amp;[8.035E1]" c="80.35"/>
              <i n="[Orders].[Sales].&amp;[8.058E1]" c="80.58"/>
              <i n="[Orders].[Sales].&amp;[8.086E1]" c="80.86"/>
              <i n="[Orders].[Sales].&amp;[8.114E1]" c="81.14"/>
              <i n="[Orders].[Sales].&amp;[8.182E1]" c="81.82"/>
              <i n="[Orders].[Sales].&amp;[8.19E1]" c="81.9"/>
              <i n="[Orders].[Sales].&amp;[8.221E1]" c="82.21"/>
              <i n="[Orders].[Sales].&amp;[8.229E1]" c="82.29"/>
              <i n="[Orders].[Sales].&amp;[8.28E1]" c="82.8"/>
              <i n="[Orders].[Sales].&amp;[8.314E1]" c="83.14"/>
              <i n="[Orders].[Sales].&amp;[8.316E1]" c="83.16"/>
              <i n="[Orders].[Sales].&amp;[8.372E1]" c="83.72"/>
              <i n="[Orders].[Sales].&amp;[8.386E1]" c="83.86"/>
              <i n="[Orders].[Sales].&amp;[8.393E1]" c="83.93"/>
              <i n="[Orders].[Sales].&amp;[8.404E1]" c="84.04"/>
              <i n="[Orders].[Sales].&amp;[8.421E1]" c="84.21"/>
              <i n="[Orders].[Sales].&amp;[8.444E1]" c="84.44"/>
              <i n="[Orders].[Sales].&amp;[8.452E1]" c="84.52"/>
              <i n="[Orders].[Sales].&amp;[8.456E1]" c="84.56"/>
              <i n="[Orders].[Sales].&amp;[8.459E1]" c="84.59"/>
              <i n="[Orders].[Sales].&amp;[8.46E1]" c="84.6"/>
              <i n="[Orders].[Sales].&amp;[8.476E1]" c="84.76"/>
              <i n="[Orders].[Sales].&amp;[8.526E1]" c="85.26"/>
              <i n="[Orders].[Sales].&amp;[8.564E1]" c="85.64"/>
              <i n="[Orders].[Sales].&amp;[8.579E1]" c="85.79"/>
              <i n="[Orders].[Sales].&amp;[8.612E1]" c="86.12"/>
              <i n="[Orders].[Sales].&amp;[8.679E1]" c="86.79"/>
              <i n="[Orders].[Sales].&amp;[8.68E1]" c="86.8"/>
              <i n="[Orders].[Sales].&amp;[8.71E1]" c="87.1"/>
              <i n="[Orders].[Sales].&amp;[8.711E1]" c="87.11"/>
              <i n="[Orders].[Sales].&amp;[8.716E1]" c="87.16"/>
              <i n="[Orders].[Sales].&amp;[8.718E1]" c="87.18"/>
              <i n="[Orders].[Sales].&amp;[8.721E1]" c="87.21"/>
              <i n="[Orders].[Sales].&amp;[8.727E1]" c="87.27"/>
              <i n="[Orders].[Sales].&amp;[8.753E1]" c="87.53"/>
              <i n="[Orders].[Sales].&amp;[8.768E1]" c="87.68"/>
              <i n="[Orders].[Sales].&amp;[8.78E1]" c="87.8"/>
              <i n="[Orders].[Sales].&amp;[8.785E1]" c="87.85"/>
              <i n="[Orders].[Sales].&amp;[8.789E1]" c="87.89"/>
              <i n="[Orders].[Sales].&amp;[8.822E1]" c="88.22"/>
              <i n="[Orders].[Sales].&amp;[8.864E1]" c="88.64"/>
              <i n="[Orders].[Sales].&amp;[8.883E1]" c="88.83"/>
              <i n="[Orders].[Sales].&amp;[8.884E1]" c="88.84"/>
              <i n="[Orders].[Sales].&amp;[8.885E1]" c="88.85"/>
              <i n="[Orders].[Sales].&amp;[8.906E1]" c="89.06"/>
              <i n="[Orders].[Sales].&amp;[8.976E1]" c="89.76"/>
              <i n="[Orders].[Sales].&amp;[8.979E1]" c="89.79"/>
              <i n="[Orders].[Sales].&amp;[8.991E1]" c="89.91"/>
              <i n="[Orders].[Sales].&amp;[9.044E1]" c="90.44"/>
              <i n="[Orders].[Sales].&amp;[9.045E1]" c="90.45"/>
              <i n="[Orders].[Sales].&amp;[9.046E1]" c="90.46"/>
              <i n="[Orders].[Sales].&amp;[9.052E1]" c="90.52"/>
              <i n="[Orders].[Sales].&amp;[9.098E1]" c="90.98"/>
              <i n="[Orders].[Sales].&amp;[9.139E1]" c="91.39"/>
              <i n="[Orders].[Sales].&amp;[9.192E1]" c="91.92"/>
              <i n="[Orders].[Sales].&amp;[9.202E1]" c="92.02"/>
              <i n="[Orders].[Sales].&amp;[9.216E1]" c="92.16"/>
              <i n="[Orders].[Sales].&amp;[9.229E1]" c="92.29"/>
              <i n="[Orders].[Sales].&amp;[9.257E1]" c="92.57"/>
              <i n="[Orders].[Sales].&amp;[9.296E1]" c="92.96"/>
              <i n="[Orders].[Sales].&amp;[9.319E1]" c="93.19"/>
              <i n="[Orders].[Sales].&amp;[9.357E1]" c="93.57"/>
              <i n="[Orders].[Sales].&amp;[9.381E1]" c="93.81"/>
              <i n="[Orders].[Sales].&amp;[9.382E1]" c="93.82"/>
              <i n="[Orders].[Sales].&amp;[9.396E1]" c="93.96"/>
              <i n="[Orders].[Sales].&amp;[9.42E1]" c="94.2"/>
              <i n="[Orders].[Sales].&amp;[9.427E1]" c="94.27"/>
              <i n="[Orders].[Sales].&amp;[9.43E1]" c="94.3"/>
              <i n="[Orders].[Sales].&amp;[9.497E1]" c="94.97"/>
              <i n="[Orders].[Sales].&amp;[9.5E1]" c="95"/>
              <i n="[Orders].[Sales].&amp;[9.51E1]" c="95.1"/>
              <i n="[Orders].[Sales].&amp;[9.557E1]" c="95.57"/>
              <i n="[Orders].[Sales].&amp;[9.613E1]" c="96.13"/>
              <i n="[Orders].[Sales].&amp;[9.66E1]" c="96.6"/>
              <i n="[Orders].[Sales].&amp;[9.686E1]" c="96.86"/>
              <i n="[Orders].[Sales].&amp;[9.696E1]" c="96.96"/>
              <i n="[Orders].[Sales].&amp;[9.733E1]" c="97.33"/>
              <i n="[Orders].[Sales].&amp;[9.765E1]" c="97.65"/>
              <i n="[Orders].[Sales].&amp;[9.796E1]" c="97.96"/>
              <i n="[Orders].[Sales].&amp;[9.798E1]" c="97.98"/>
              <i n="[Orders].[Sales].&amp;[9.816E1]" c="98.16"/>
              <i n="[Orders].[Sales].&amp;[9.817E1]" c="98.17"/>
              <i n="[Orders].[Sales].&amp;[9.87E1]" c="98.7"/>
              <i n="[Orders].[Sales].&amp;[9.877E1]" c="98.77"/>
              <i n="[Orders].[Sales].&amp;[9.896E1]" c="98.96"/>
              <i n="[Orders].[Sales].&amp;[9.902E1]" c="99.02"/>
              <i n="[Orders].[Sales].&amp;[9.922E1]" c="99.22"/>
              <i n="[Orders].[Sales].&amp;[9.936E1]" c="99.36"/>
              <i n="[Orders].[Sales].&amp;[9.969E1]" c="99.69"/>
              <i n="[Orders].[Sales].&amp;[9.975E1]" c="99.75"/>
              <i n="[Orders].[Sales].&amp;[9.992E1]" c="99.92"/>
              <i n="[Orders].[Sales].&amp;[9.994E1]" c="99.94"/>
              <i n="[Orders].[Sales].&amp;[1.0011E2]" c="100.11"/>
              <i n="[Orders].[Sales].&amp;[1.0038E2]" c="100.38"/>
              <i n="[Orders].[Sales].&amp;[1.0059E2]" c="100.59"/>
              <i n="[Orders].[Sales].&amp;[1.0079E2]" c="100.79"/>
              <i n="[Orders].[Sales].&amp;[1.0087E2]" c="100.87"/>
              <i n="[Orders].[Sales].&amp;[1.0099E2]" c="100.99"/>
              <i n="[Orders].[Sales].&amp;[1.0106E2]" c="101.06"/>
              <i n="[Orders].[Sales].&amp;[1.0113E2]" c="101.13"/>
              <i n="[Orders].[Sales].&amp;[1.0126E2]" c="101.26"/>
              <i n="[Orders].[Sales].&amp;[1.0171E2]" c="101.71"/>
              <i n="[Orders].[Sales].&amp;[1.0173E2]" c="101.73"/>
              <i n="[Orders].[Sales].&amp;[1.0174E2]" c="101.74"/>
              <i n="[Orders].[Sales].&amp;[1.0221E2]" c="102.21"/>
              <i n="[Orders].[Sales].&amp;[1.0232E2]" c="102.32"/>
              <i n="[Orders].[Sales].&amp;[1.0243E2]" c="102.43"/>
              <i n="[Orders].[Sales].&amp;[1.0254E2]" c="102.54"/>
              <i n="[Orders].[Sales].&amp;[1.0318E2]" c="103.18"/>
              <i n="[Orders].[Sales].&amp;[1.0337E2]" c="103.37"/>
              <i n="[Orders].[Sales].&amp;[1.0339E2]" c="103.39"/>
              <i n="[Orders].[Sales].&amp;[1.0349E2]" c="103.49"/>
              <i n="[Orders].[Sales].&amp;[1.0361E2]" c="103.61"/>
              <i n="[Orders].[Sales].&amp;[1.0484E2]" c="104.84"/>
              <i n="[Orders].[Sales].&amp;[1.0495E2]" c="104.95"/>
              <i n="[Orders].[Sales].&amp;[1.055E2]" c="105.5"/>
              <i n="[Orders].[Sales].&amp;[1.0575E2]" c="105.75"/>
              <i n="[Orders].[Sales].&amp;[1.0657E2]" c="106.57"/>
              <i n="[Orders].[Sales].&amp;[1.0708E2]" c="107.08"/>
              <i n="[Orders].[Sales].&amp;[1.0751E2]" c="107.51"/>
              <i n="[Orders].[Sales].&amp;[1.0765E2]" c="107.65"/>
              <i n="[Orders].[Sales].&amp;[1.0766E2]" c="107.66"/>
              <i n="[Orders].[Sales].&amp;[1.0795E2]" c="107.95"/>
              <i n="[Orders].[Sales].&amp;[1.0899E2]" c="108.99"/>
              <i n="[Orders].[Sales].&amp;[1.0915E2]" c="109.15"/>
              <i n="[Orders].[Sales].&amp;[1.0974E2]" c="109.74"/>
              <i n="[Orders].[Sales].&amp;[1.0986E2]" c="109.86"/>
              <i n="[Orders].[Sales].&amp;[1.0999E2]" c="109.99"/>
              <i n="[Orders].[Sales].&amp;[1.1019E2]" c="110.19"/>
              <i n="[Orders].[Sales].&amp;[1.1068E2]" c="110.68"/>
              <i n="[Orders].[Sales].&amp;[1.1071E2]" c="110.71"/>
              <i n="[Orders].[Sales].&amp;[1.1072E2]" c="110.72"/>
              <i n="[Orders].[Sales].&amp;[1.1075E2]" c="110.75"/>
              <i n="[Orders].[Sales].&amp;[1.1086E2]" c="110.86"/>
              <i n="[Orders].[Sales].&amp;[1.1093E2]" c="110.93"/>
              <i n="[Orders].[Sales].&amp;[1.1186E2]" c="111.86"/>
              <i n="[Orders].[Sales].&amp;[1.1188E2]" c="111.88"/>
              <i n="[Orders].[Sales].&amp;[1.1192E2]" c="111.92"/>
              <i n="[Orders].[Sales].&amp;[1.1197E2]" c="111.97"/>
              <i n="[Orders].[Sales].&amp;[1.1344E2]" c="113.44"/>
              <i n="[Orders].[Sales].&amp;[1.1368E2]" c="113.68"/>
              <i n="[Orders].[Sales].&amp;[1.1481E2]" c="114.81"/>
              <i n="[Orders].[Sales].&amp;[1.1491E2]" c="114.91"/>
              <i n="[Orders].[Sales].&amp;[1.1522E2]" c="115.22"/>
              <i n="[Orders].[Sales].&amp;[1.1553E2]" c="115.53"/>
              <i n="[Orders].[Sales].&amp;[1.1599E2]" c="115.99"/>
              <i n="[Orders].[Sales].&amp;[1.1611E2]" c="116.11"/>
              <i n="[Orders].[Sales].&amp;[1.168E2]" c="116.8"/>
              <i n="[Orders].[Sales].&amp;[1.1692E2]" c="116.92"/>
              <i n="[Orders].[Sales].&amp;[1.1693E2]" c="116.93"/>
              <i n="[Orders].[Sales].&amp;[1.1787E2]" c="117.87"/>
              <i n="[Orders].[Sales].&amp;[1.1835E2]" c="118.35"/>
              <i n="[Orders].[Sales].&amp;[1.1857E2]" c="118.57"/>
              <i n="[Orders].[Sales].&amp;[1.1913E2]" c="119.13"/>
              <i n="[Orders].[Sales].&amp;[1.1929E2]" c="119.29"/>
              <i n="[Orders].[Sales].&amp;[1.1937E2]" c="119.37"/>
              <i n="[Orders].[Sales].&amp;[1.196E2]" c="119.6"/>
              <i n="[Orders].[Sales].&amp;[1.1978E2]" c="119.78"/>
              <i n="[Orders].[Sales].&amp;[1.1986E2]" c="119.86"/>
              <i n="[Orders].[Sales].&amp;[1.1999E2]" c="119.99"/>
              <i n="[Orders].[Sales].&amp;[1.2012E2]" c="120.12"/>
              <i n="[Orders].[Sales].&amp;[1.2034E2]" c="120.34"/>
              <i n="[Orders].[Sales].&amp;[1.2047E2]" c="120.47"/>
              <i n="[Orders].[Sales].&amp;[1.2081E2]" c="120.81"/>
              <i n="[Orders].[Sales].&amp;[1.2136E2]" c="121.36"/>
              <i n="[Orders].[Sales].&amp;[1.2146E2]" c="121.46"/>
              <i n="[Orders].[Sales].&amp;[1.2187E2]" c="121.87"/>
              <i n="[Orders].[Sales].&amp;[1.2223E2]" c="122.23"/>
              <i n="[Orders].[Sales].&amp;[1.2225E2]" c="122.25"/>
              <i n="[Orders].[Sales].&amp;[1.228E2]" c="122.8"/>
              <i n="[Orders].[Sales].&amp;[1.2293E2]" c="122.93"/>
              <i n="[Orders].[Sales].&amp;[1.23E2]" c="123"/>
              <i n="[Orders].[Sales].&amp;[1.2303E2]" c="123.03"/>
              <i n="[Orders].[Sales].&amp;[1.2318E2]" c="123.18"/>
              <i n="[Orders].[Sales].&amp;[1.2393E2]" c="123.93"/>
              <i n="[Orders].[Sales].&amp;[1.2481E2]" c="124.81"/>
              <i n="[Orders].[Sales].&amp;[1.2519E2]" c="125.19"/>
              <i n="[Orders].[Sales].&amp;[1.2537E2]" c="125.37"/>
              <i n="[Orders].[Sales].&amp;[1.2577E2]" c="125.77"/>
              <i n="[Orders].[Sales].&amp;[1.259E2]" c="125.9"/>
              <i n="[Orders].[Sales].&amp;[1.2666E2]" c="126.66"/>
              <i n="[Orders].[Sales].&amp;[1.269E2]" c="126.9"/>
              <i n="[Orders].[Sales].&amp;[1.2712E2]" c="127.12"/>
              <i n="[Orders].[Sales].&amp;[1.2722E2]" c="127.22"/>
              <i n="[Orders].[Sales].&amp;[1.2781E2]" c="127.81"/>
              <i n="[Orders].[Sales].&amp;[1.2783E2]" c="127.83"/>
              <i n="[Orders].[Sales].&amp;[1.2794E2]" c="127.94"/>
              <i n="[Orders].[Sales].&amp;[1.2813E2]" c="128.13"/>
              <i n="[Orders].[Sales].&amp;[1.2943E2]" c="129.43"/>
              <i n="[Orders].[Sales].&amp;[1.2948E2]" c="129.48"/>
              <i n="[Orders].[Sales].&amp;[1.2953E2]" c="129.53"/>
              <i n="[Orders].[Sales].&amp;[1.2954E2]" c="129.54"/>
              <i n="[Orders].[Sales].&amp;[1.2972E2]" c="129.72"/>
              <i n="[Orders].[Sales].&amp;[1.3011E2]" c="130.11"/>
              <i n="[Orders].[Sales].&amp;[1.3062E2]" c="130.62"/>
              <i n="[Orders].[Sales].&amp;[1.3074E2]" c="130.74"/>
              <i n="[Orders].[Sales].&amp;[1.3091E2]" c="130.91"/>
              <i n="[Orders].[Sales].&amp;[1.3126E2]" c="131.26"/>
              <i n="[Orders].[Sales].&amp;[1.3134E2]" c="131.34"/>
              <i n="[Orders].[Sales].&amp;[1.3162E2]" c="131.62"/>
              <i n="[Orders].[Sales].&amp;[1.3169E2]" c="131.69"/>
              <i n="[Orders].[Sales].&amp;[1.3179E2]" c="131.79"/>
              <i n="[Orders].[Sales].&amp;[1.3208E2]" c="132.08"/>
              <i n="[Orders].[Sales].&amp;[1.3223E2]" c="132.23"/>
              <i n="[Orders].[Sales].&amp;[1.3319E2]" c="133.19"/>
              <i n="[Orders].[Sales].&amp;[1.3409E2]" c="134.09"/>
              <i n="[Orders].[Sales].&amp;[1.3438E2]" c="134.38"/>
              <i n="[Orders].[Sales].&amp;[1.3458E2]" c="134.58"/>
              <i n="[Orders].[Sales].&amp;[1.3497E2]" c="134.97"/>
              <i n="[Orders].[Sales].&amp;[1.3577E2]" c="135.77"/>
              <i n="[Orders].[Sales].&amp;[1.3578E2]" c="135.78"/>
              <i n="[Orders].[Sales].&amp;[1.3616E2]" c="136.16"/>
              <i n="[Orders].[Sales].&amp;[1.3625E2]" c="136.25"/>
              <i n="[Orders].[Sales].&amp;[1.3699E2]" c="136.99"/>
              <i n="[Orders].[Sales].&amp;[1.3776E2]" c="137.76"/>
              <i n="[Orders].[Sales].&amp;[1.3851E2]" c="138.51"/>
              <i n="[Orders].[Sales].&amp;[1.3949E2]" c="139.49"/>
              <i n="[Orders].[Sales].&amp;[1.4023E2]" c="140.23"/>
              <i n="[Orders].[Sales].&amp;[1.403E2]" c="140.3"/>
              <i n="[Orders].[Sales].&amp;[1.407E2]" c="140.7"/>
              <i n="[Orders].[Sales].&amp;[1.4078E2]" c="140.78"/>
              <i n="[Orders].[Sales].&amp;[1.4154E2]" c="141.54"/>
              <i n="[Orders].[Sales].&amp;[1.4159E2]" c="141.59"/>
              <i n="[Orders].[Sales].&amp;[1.4174E2]" c="141.74"/>
              <i n="[Orders].[Sales].&amp;[1.4206E2]" c="142.06"/>
              <i n="[Orders].[Sales].&amp;[1.4279E2]" c="142.79"/>
              <i n="[Orders].[Sales].&amp;[1.4312E2]" c="143.12"/>
              <i n="[Orders].[Sales].&amp;[1.4363E2]" c="143.63"/>
              <i n="[Orders].[Sales].&amp;[1.4403E2]" c="144.03"/>
              <i n="[Orders].[Sales].&amp;[1.4433E2]" c="144.33"/>
              <i n="[Orders].[Sales].&amp;[1.4512E2]" c="145.12"/>
              <i n="[Orders].[Sales].&amp;[1.4536E2]" c="145.36"/>
              <i n="[Orders].[Sales].&amp;[1.4617E2]" c="146.17"/>
              <i n="[Orders].[Sales].&amp;[1.465E2]" c="146.5"/>
              <i n="[Orders].[Sales].&amp;[1.4719E2]" c="147.19"/>
              <i n="[Orders].[Sales].&amp;[1.4756E2]" c="147.56"/>
              <i n="[Orders].[Sales].&amp;[1.4762E2]" c="147.62"/>
              <i n="[Orders].[Sales].&amp;[1.4836E2]" c="148.36"/>
              <i n="[Orders].[Sales].&amp;[1.4894E2]" c="148.94"/>
              <i n="[Orders].[Sales].&amp;[1.4932E2]" c="149.32"/>
              <i n="[Orders].[Sales].&amp;[1.4941E2]" c="149.41"/>
              <i n="[Orders].[Sales].&amp;[1.4967E2]" c="149.67"/>
              <i n="[Orders].[Sales].&amp;[1.498E2]" c="149.8"/>
              <i n="[Orders].[Sales].&amp;[1.5024E2]" c="150.24"/>
              <i n="[Orders].[Sales].&amp;[1.5127E2]" c="151.27"/>
              <i n="[Orders].[Sales].&amp;[1.5134E2]" c="151.34"/>
              <i n="[Orders].[Sales].&amp;[1.5146E2]" c="151.46"/>
              <i n="[Orders].[Sales].&amp;[1.5155E2]" c="151.55"/>
              <i n="[Orders].[Sales].&amp;[1.516E2]" c="151.6"/>
              <i n="[Orders].[Sales].&amp;[1.5177E2]" c="151.77"/>
              <i n="[Orders].[Sales].&amp;[1.5205E2]" c="152.05"/>
              <i n="[Orders].[Sales].&amp;[1.5211E2]" c="152.11"/>
              <i n="[Orders].[Sales].&amp;[1.5218E2]" c="152.18"/>
              <i n="[Orders].[Sales].&amp;[1.5249E2]" c="152.49"/>
              <i n="[Orders].[Sales].&amp;[1.5254E2]" c="152.54"/>
              <i n="[Orders].[Sales].&amp;[1.5361E2]" c="153.61"/>
              <i n="[Orders].[Sales].&amp;[1.5387E2]" c="153.87"/>
              <i n="[Orders].[Sales].&amp;[1.5411E2]" c="154.11"/>
              <i n="[Orders].[Sales].&amp;[1.5471E2]" c="154.71"/>
              <i n="[Orders].[Sales].&amp;[1.5727E2]" c="157.27"/>
              <i n="[Orders].[Sales].&amp;[1.5733E2]" c="157.33"/>
              <i n="[Orders].[Sales].&amp;[1.5764E2]" c="157.64"/>
              <i n="[Orders].[Sales].&amp;[1.5778E2]" c="157.78"/>
              <i n="[Orders].[Sales].&amp;[1.5781E2]" c="157.81"/>
              <i n="[Orders].[Sales].&amp;[1.5799E2]" c="157.99"/>
              <i n="[Orders].[Sales].&amp;[1.5813E2]" c="158.13"/>
              <i n="[Orders].[Sales].&amp;[1.588E2]" c="158.8"/>
              <i n="[Orders].[Sales].&amp;[1.5887E2]" c="158.87"/>
              <i n="[Orders].[Sales].&amp;[1.5951E2]" c="159.51"/>
              <i n="[Orders].[Sales].&amp;[1.5953E2]" c="159.53"/>
              <i n="[Orders].[Sales].&amp;[1.5989E2]" c="159.89"/>
              <i n="[Orders].[Sales].&amp;[1.6017E2]" c="160.17"/>
              <i n="[Orders].[Sales].&amp;[1.6066E2]" c="160.66"/>
              <i n="[Orders].[Sales].&amp;[1.6239E2]" c="162.39"/>
              <i n="[Orders].[Sales].&amp;[1.6249E2]" c="162.49"/>
              <i n="[Orders].[Sales].&amp;[1.6291E2]" c="162.91"/>
              <i n="[Orders].[Sales].&amp;[1.6301E2]" c="163.01"/>
              <i n="[Orders].[Sales].&amp;[1.6467E2]" c="164.67"/>
              <i n="[Orders].[Sales].&amp;[1.6471E2]" c="164.71"/>
              <i n="[Orders].[Sales].&amp;[1.6521E2]" c="165.21"/>
              <i n="[Orders].[Sales].&amp;[1.6571E2]" c="165.71"/>
              <i n="[Orders].[Sales].&amp;[1.6659E2]" c="166.59"/>
              <i n="[Orders].[Sales].&amp;[1.6804E2]" c="168.04"/>
              <i n="[Orders].[Sales].&amp;[1.6871E2]" c="168.71"/>
              <i n="[Orders].[Sales].&amp;[1.6946E2]" c="169.46"/>
              <i n="[Orders].[Sales].&amp;[1.7032E2]" c="170.32"/>
              <i n="[Orders].[Sales].&amp;[1.7045E2]" c="170.45"/>
              <i n="[Orders].[Sales].&amp;[1.7046E2]" c="170.46"/>
              <i n="[Orders].[Sales].&amp;[1.7075E2]" c="170.75"/>
              <i n="[Orders].[Sales].&amp;[1.708E2]" c="170.8"/>
              <i n="[Orders].[Sales].&amp;[1.7133E2]" c="171.33"/>
              <i n="[Orders].[Sales].&amp;[1.7193E2]" c="171.93"/>
              <i n="[Orders].[Sales].&amp;[1.7222E2]" c="172.22"/>
              <i n="[Orders].[Sales].&amp;[1.7279E2]" c="172.79"/>
              <i n="[Orders].[Sales].&amp;[1.7332E2]" c="173.32"/>
              <i n="[Orders].[Sales].&amp;[1.745E2]" c="174.5"/>
              <i n="[Orders].[Sales].&amp;[1.7642E2]" c="176.42"/>
              <i n="[Orders].[Sales].&amp;[1.7701E2]" c="177.01"/>
              <i n="[Orders].[Sales].&amp;[1.7741E2]" c="177.41"/>
              <i n="[Orders].[Sales].&amp;[1.7868E2]" c="178.68"/>
              <i n="[Orders].[Sales].&amp;[1.7951E2]" c="179.51"/>
              <i n="[Orders].[Sales].&amp;[1.8014E2]" c="180.14"/>
              <i n="[Orders].[Sales].&amp;[1.8048E2]" c="180.48"/>
              <i n="[Orders].[Sales].&amp;[1.8146E2]" c="181.46"/>
              <i n="[Orders].[Sales].&amp;[1.8233E2]" c="182.33"/>
              <i n="[Orders].[Sales].&amp;[1.8261E2]" c="182.61"/>
              <i n="[Orders].[Sales].&amp;[1.8339E2]" c="183.39"/>
              <i n="[Orders].[Sales].&amp;[1.844E2]" c="184.4"/>
              <i n="[Orders].[Sales].&amp;[1.8619E2]" c="186.19"/>
              <i n="[Orders].[Sales].&amp;[1.8659E2]" c="186.59"/>
              <i n="[Orders].[Sales].&amp;[1.8664E2]" c="186.64"/>
              <i n="[Orders].[Sales].&amp;[1.8809E2]" c="188.09"/>
              <i n="[Orders].[Sales].&amp;[1.8851E2]" c="188.51"/>
              <i n="[Orders].[Sales].&amp;[1.8866E2]" c="188.66"/>
              <i n="[Orders].[Sales].&amp;[1.8983E2]" c="189.83"/>
              <i n="[Orders].[Sales].&amp;[1.9085E2]" c="190.85"/>
              <i n="[Orders].[Sales].&amp;[1.911E2]" c="191.1"/>
              <i n="[Orders].[Sales].&amp;[1.9173E2]" c="191.73"/>
              <i n="[Orders].[Sales].&amp;[1.9218E2]" c="192.18"/>
              <i n="[Orders].[Sales].&amp;[1.923E2]" c="192.3"/>
              <i n="[Orders].[Sales].&amp;[1.9233E2]" c="192.33"/>
              <i n="[Orders].[Sales].&amp;[1.9249E2]" c="192.49"/>
              <i n="[Orders].[Sales].&amp;[1.9351E2]" c="193.51"/>
              <i n="[Orders].[Sales].&amp;[1.9359E2]" c="193.59"/>
              <i n="[Orders].[Sales].&amp;[1.9381E2]" c="193.81"/>
              <i n="[Orders].[Sales].&amp;[1.9387E2]" c="193.87"/>
              <i n="[Orders].[Sales].&amp;[1.9388E2]" c="193.88"/>
              <i n="[Orders].[Sales].&amp;[1.9395E2]" c="193.95"/>
              <i n="[Orders].[Sales].&amp;[1.9408E2]" c="194.08"/>
              <i n="[Orders].[Sales].&amp;[1.9516E2]" c="195.16"/>
              <i n="[Orders].[Sales].&amp;[1.9641E2]" c="196.41"/>
              <i n="[Orders].[Sales].&amp;[1.9669E2]" c="196.69"/>
              <i n="[Orders].[Sales].&amp;[1.9748E2]" c="197.48"/>
              <i n="[Orders].[Sales].&amp;[1.9759E2]" c="197.59"/>
              <i n="[Orders].[Sales].&amp;[1.9908E2]" c="199.08"/>
              <i n="[Orders].[Sales].&amp;[1.9912E2]" c="199.12"/>
              <i n="[Orders].[Sales].&amp;[1.9943E2]" c="199.43"/>
              <i n="[Orders].[Sales].&amp;[1.9948E2]" c="199.48"/>
              <i n="[Orders].[Sales].&amp;[1.9953E2]" c="199.53"/>
              <i n="[Orders].[Sales].&amp;[1.9976E2]" c="199.76"/>
              <i n="[Orders].[Sales].&amp;[2.0061E2]" c="200.61"/>
              <i n="[Orders].[Sales].&amp;[2.0064E2]" c="200.64"/>
              <i n="[Orders].[Sales].&amp;[2.0068E2]" c="200.68"/>
              <i n="[Orders].[Sales].&amp;[2.0072E2]" c="200.72"/>
              <i n="[Orders].[Sales].&amp;[2.0083E2]" c="200.83"/>
              <i n="[Orders].[Sales].&amp;[2.0132E2]" c="201.32"/>
              <i n="[Orders].[Sales].&amp;[2.0177E2]" c="201.77"/>
              <i n="[Orders].[Sales].&amp;[2.0229E2]" c="202.29"/>
              <i n="[Orders].[Sales].&amp;[2.0238E2]" c="202.38"/>
              <i n="[Orders].[Sales].&amp;[2.0241E2]" c="202.41"/>
              <i n="[Orders].[Sales].&amp;[2.0298E2]" c="202.98"/>
              <i n="[Orders].[Sales].&amp;[2.0305E2]" c="203.05"/>
              <i n="[Orders].[Sales].&amp;[2.0329E2]" c="203.29"/>
              <i n="[Orders].[Sales].&amp;[2.0337E2]" c="203.37"/>
              <i n="[Orders].[Sales].&amp;[2.0349E2]" c="203.49"/>
              <i n="[Orders].[Sales].&amp;[2.0434E2]" c="204.34"/>
              <i n="[Orders].[Sales].&amp;[2.0598E2]" c="205.98"/>
              <i n="[Orders].[Sales].&amp;[2.0604E2]" c="206.04"/>
              <i n="[Orders].[Sales].&amp;[2.0609E2]" c="206.09"/>
              <i n="[Orders].[Sales].&amp;[2.0722E2]" c="207.22"/>
              <i n="[Orders].[Sales].&amp;[2.0731E2]" c="207.31"/>
              <i n="[Orders].[Sales].&amp;[2.0883E2]" c="208.83"/>
              <i n="[Orders].[Sales].&amp;[2.0912E2]" c="209.12"/>
              <i n="[Orders].[Sales].&amp;[2.0978E2]" c="209.78"/>
              <i n="[Orders].[Sales].&amp;[2.101E2]" c="210.1"/>
              <i n="[Orders].[Sales].&amp;[2.1033E2]" c="210.33"/>
              <i n="[Orders].[Sales].&amp;[2.1077E2]" c="210.77"/>
              <i n="[Orders].[Sales].&amp;[2.1113E2]" c="211.13"/>
              <i n="[Orders].[Sales].&amp;[2.1115E2]" c="211.15"/>
              <i n="[Orders].[Sales].&amp;[2.1289E2]" c="212.89"/>
              <i n="[Orders].[Sales].&amp;[2.1414E2]" c="214.14"/>
              <i n="[Orders].[Sales].&amp;[2.1448E2]" c="214.48"/>
              <i n="[Orders].[Sales].&amp;[2.1525E2]" c="215.25"/>
              <i n="[Orders].[Sales].&amp;[2.1532E2]" c="215.32"/>
              <i n="[Orders].[Sales].&amp;[2.1604E2]" c="216.04"/>
              <i n="[Orders].[Sales].&amp;[2.17E2]" c="217"/>
              <i n="[Orders].[Sales].&amp;[2.1723E2]" c="217.23"/>
              <i n="[Orders].[Sales].&amp;[2.1966E2]" c="219.66"/>
              <i n="[Orders].[Sales].&amp;[2.2052E2]" c="220.52"/>
              <i n="[Orders].[Sales].&amp;[2.2092E2]" c="220.92"/>
              <i n="[Orders].[Sales].&amp;[2.2106E2]" c="221.06"/>
              <i n="[Orders].[Sales].&amp;[2.2124E2]" c="221.24"/>
              <i n="[Orders].[Sales].&amp;[2.2271E2]" c="222.71"/>
              <i n="[Orders].[Sales].&amp;[2.2412E2]" c="224.12"/>
              <i n="[Orders].[Sales].&amp;[2.2429E2]" c="224.29"/>
              <i n="[Orders].[Sales].&amp;[2.2559E2]" c="225.59"/>
              <i n="[Orders].[Sales].&amp;[2.2562E2]" c="225.62"/>
              <i n="[Orders].[Sales].&amp;[2.2598E2]" c="225.98"/>
              <i n="[Orders].[Sales].&amp;[2.2653E2]" c="226.53"/>
              <i n="[Orders].[Sales].&amp;[2.2688E2]" c="226.88"/>
              <i n="[Orders].[Sales].&amp;[2.2767E2]" c="227.67"/>
              <i n="[Orders].[Sales].&amp;[2.2779E2]" c="227.79"/>
              <i n="[Orders].[Sales].&amp;[2.283E2]" c="228.3"/>
              <i n="[Orders].[Sales].&amp;[2.2846E2]" c="228.46"/>
              <i n="[Orders].[Sales].&amp;[2.285E2]" c="228.5"/>
              <i n="[Orders].[Sales].&amp;[2.2957E2]" c="229.57"/>
              <i n="[Orders].[Sales].&amp;[2.3179E2]" c="231.79"/>
              <i n="[Orders].[Sales].&amp;[2.3216E2]" c="232.16"/>
              <i n="[Orders].[Sales].&amp;[2.325E2]" c="232.5"/>
              <i n="[Orders].[Sales].&amp;[2.3358E2]" c="233.58"/>
            </range>
          </ranges>
        </level>
      </levels>
      <selections count="1">
        <selection n="[Orders].[Sales].[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_or_Province" xr10:uid="{2E45E39F-818B-4DC2-BA3A-35C2ABE6E544}" sourceName="[Orders].[State or Province]">
  <pivotTables>
    <pivotTable tabId="8" name="PivotTable2"/>
  </pivotTables>
  <data>
    <olap pivotCacheId="1764766600">
      <levels count="2">
        <level uniqueName="[Orders].[State or Province].[(All)]" sourceCaption="(All)" count="0"/>
        <level uniqueName="[Orders].[State or Province].[State or Province]" sourceCaption="State or Province" count="49">
          <ranges>
            <range startItem="0">
              <i n="[Orders].[State or Province].&amp;[Alabama]" c="Alabama"/>
              <i n="[Orders].[State or Province].&amp;[Arizona]" c="Arizona"/>
              <i n="[Orders].[State or Province].&amp;[Arkansas]" c="Arkansas"/>
              <i n="[Orders].[State or Province].&amp;[California]" c="California"/>
              <i n="[Orders].[State or Province].&amp;[Colorado]" c="Colorado"/>
              <i n="[Orders].[State or Province].&amp;[Connecticut]" c="Connecticut"/>
              <i n="[Orders].[State or Province].&amp;[Delaware]" c="Delaware"/>
              <i n="[Orders].[State or Province].&amp;[District of Columbia]" c="District of Columbia"/>
              <i n="[Orders].[State or Province].&amp;[Florida]" c="Florida"/>
              <i n="[Orders].[State or Province].&amp;[Georgia]" c="Georgia"/>
              <i n="[Orders].[State or Province].&amp;[Idaho]" c="Idaho"/>
              <i n="[Orders].[State or Province].&amp;[Illinois]" c="Illinois"/>
              <i n="[Orders].[State or Province].&amp;[Indiana]" c="Indiana"/>
              <i n="[Orders].[State or Province].&amp;[Iowa]" c="Iowa"/>
              <i n="[Orders].[State or Province].&amp;[Kansas]" c="Kansas"/>
              <i n="[Orders].[State or Province].&amp;[Kentucky]" c="Kentucky"/>
              <i n="[Orders].[State or Province].&amp;[Louisiana]" c="Louisiana"/>
              <i n="[Orders].[State or Province].&amp;[Maine]" c="Maine"/>
              <i n="[Orders].[State or Province].&amp;[Maryland]" c="Maryland"/>
              <i n="[Orders].[State or Province].&amp;[Massachusetts]" c="Massachusetts"/>
              <i n="[Orders].[State or Province].&amp;[Michigan]" c="Michigan"/>
              <i n="[Orders].[State or Province].&amp;[Minnesota]" c="Minnesota"/>
              <i n="[Orders].[State or Province].&amp;[Mississippi]" c="Mississippi"/>
              <i n="[Orders].[State or Province].&amp;[Missouri]" c="Missouri"/>
              <i n="[Orders].[State or Province].&amp;[Montana]" c="Montana"/>
              <i n="[Orders].[State or Province].&amp;[Nebraska]" c="Nebraska"/>
              <i n="[Orders].[State or Province].&amp;[Nevada]" c="Nevada"/>
              <i n="[Orders].[State or Province].&amp;[New Hampshire]" c="New Hampshire"/>
              <i n="[Orders].[State or Province].&amp;[New Jersey]" c="New Jersey"/>
              <i n="[Orders].[State or Province].&amp;[New Mexico]" c="New Mexico"/>
              <i n="[Orders].[State or Province].&amp;[New York]" c="New York"/>
              <i n="[Orders].[State or Province].&amp;[North Carolina]" c="North Carolina"/>
              <i n="[Orders].[State or Province].&amp;[North Dakota]" c="North Dakota"/>
              <i n="[Orders].[State or Province].&amp;[Ohio]" c="Ohio"/>
              <i n="[Orders].[State or Province].&amp;[Oklahoma]" c="Oklahoma"/>
              <i n="[Orders].[State or Province].&amp;[Oregon]" c="Oregon"/>
              <i n="[Orders].[State or Province].&amp;[Pennsylvania]" c="Pennsylvania"/>
              <i n="[Orders].[State or Province].&amp;[Rhode Island]" c="Rhode Island"/>
              <i n="[Orders].[State or Province].&amp;[South Carolina]" c="South Carolina"/>
              <i n="[Orders].[State or Province].&amp;[South Dakota]" c="South Dakota"/>
              <i n="[Orders].[State or Province].&amp;[Tennessee]" c="Tennessee"/>
              <i n="[Orders].[State or Province].&amp;[Texas]" c="Texas"/>
              <i n="[Orders].[State or Province].&amp;[Utah]" c="Utah"/>
              <i n="[Orders].[State or Province].&amp;[Vermont]" c="Vermont"/>
              <i n="[Orders].[State or Province].&amp;[Virginia]" c="Virginia"/>
              <i n="[Orders].[State or Province].&amp;[Washington]" c="Washington"/>
              <i n="[Orders].[State or Province].&amp;[West Virginia]" c="West Virginia"/>
              <i n="[Orders].[State or Province].&amp;[Wisconsin]" c="Wisconsin"/>
              <i n="[Orders].[State or Province].&amp;[Wyoming]" c="Wyoming"/>
            </range>
          </ranges>
        </level>
      </levels>
      <selections count="1">
        <selection n="[Orders].[State or Province].[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fit" xr10:uid="{EBCC9995-B19C-41F5-A6EF-4218677322EE}" sourceName="[Orders].[Profit]">
  <pivotTables>
    <pivotTable tabId="9" name="PivotTable3"/>
  </pivotTables>
  <data>
    <olap pivotCacheId="1764766600">
      <levels count="2">
        <level uniqueName="[Orders].[Profit].[(All)]" sourceCaption="(All)" count="0"/>
        <level uniqueName="[Orders].[Profit].[Profit]" sourceCaption="Profit" count="1898">
          <ranges>
            <range startItem="0">
              <i n="[Orders].[Profit].&amp;[-1.6476838E4]" c="-16476.838"/>
              <i n="[Orders].[Profit].&amp;[-1.41407016E4]" c="-14140.7016"/>
              <i n="[Orders].[Profit].&amp;[-1.3706464E4]" c="-13706.464"/>
              <i n="[Orders].[Profit].&amp;[-1.3562637407999998E4]" c="-13562.637408"/>
              <i n="[Orders].[Profit].&amp;[-6.9235992E3]" c="-6923.5992"/>
              <i n="[Orders].[Profit].&amp;[-5.390738892E3]" c="-5390.738892"/>
              <i n="[Orders].[Profit].&amp;[-4.793004E3]" c="-4793.004"/>
              <i n="[Orders].[Profit].&amp;[-4.075933992E3]" c="-4075.933992"/>
              <i n="[Orders].[Profit].&amp;[-3.9710627999999997E3]" c="-3971.0628"/>
              <i n="[Orders].[Profit].&amp;[-3.465072E3]" c="-3465.072"/>
              <i n="[Orders].[Profit].&amp;[-3.06182E3]" c="-3061.82"/>
              <i n="[Orders].[Profit].&amp;[-2.946051E3]" c="-2946.051"/>
              <i n="[Orders].[Profit].&amp;[-2.8702775999999994E3]" c="-2870.2776"/>
              <i n="[Orders].[Profit].&amp;[-2.5613235E3]" c="-2561.3235"/>
              <i n="[Orders].[Profit].&amp;[-2.5314825E3]" c="-2531.4825"/>
              <i n="[Orders].[Profit].&amp;[-2.42655E3]" c="-2426.55"/>
              <i n="[Orders].[Profit].&amp;[-2.196684E3]" c="-2196.684"/>
              <i n="[Orders].[Profit].&amp;[-2.177986096E3]" c="-2177.986096"/>
              <i n="[Orders].[Profit].&amp;[-2.1332780000000002E3]" c="-2133.278"/>
              <i n="[Orders].[Profit].&amp;[-2.11136E3]" c="-2111.36"/>
              <i n="[Orders].[Profit].&amp;[-2.0026314000000002E3]" c="-2002.6314"/>
              <i n="[Orders].[Profit].&amp;[-1.963752E3]" c="-1963.752"/>
              <i n="[Orders].[Profit].&amp;[-1.9209336E3]" c="-1920.9336"/>
              <i n="[Orders].[Profit].&amp;[-1.86797E3]" c="-1867.97"/>
              <i n="[Orders].[Profit].&amp;[-1.76429E3]" c="-1764.29"/>
              <i n="[Orders].[Profit].&amp;[-1.7637477000000003E3]" c="-1763.7477"/>
              <i n="[Orders].[Profit].&amp;[-1.75958E3]" c="-1759.58"/>
              <i n="[Orders].[Profit].&amp;[-1.748012E3]" c="-1748.012"/>
              <i n="[Orders].[Profit].&amp;[-1.6797599999999997E3]" c="-1679.76"/>
              <i n="[Orders].[Profit].&amp;[-1.6766119999999998E3]" c="-1676.612"/>
              <i n="[Orders].[Profit].&amp;[-1.5967458E3]" c="-1596.7458"/>
              <i n="[Orders].[Profit].&amp;[-1.57032E3]" c="-1570.32"/>
              <i n="[Orders].[Profit].&amp;[-1.5371356000000003E3]" c="-1537.1356"/>
              <i n="[Orders].[Profit].&amp;[-1.5354864000000002E3]" c="-1535.4864"/>
              <i n="[Orders].[Profit].&amp;[-1.5223039999999998E3]" c="-1522.304"/>
              <i n="[Orders].[Profit].&amp;[-1.473906E3]" c="-1473.906"/>
              <i n="[Orders].[Profit].&amp;[-1.4559971999999998E3]" c="-1455.9972"/>
              <i n="[Orders].[Profit].&amp;[-1.3305E3]" c="-1330.5"/>
              <i n="[Orders].[Profit].&amp;[-1.3195E3]" c="-1319.5"/>
              <i n="[Orders].[Profit].&amp;[-1.314992E3]" c="-1314.992"/>
              <i n="[Orders].[Profit].&amp;[-1.250746E3]" c="-1250.746"/>
              <i n="[Orders].[Profit].&amp;[-1.2209144999999998E3]" c="-1220.9145"/>
              <i n="[Orders].[Profit].&amp;[-1.197042E3]" c="-1197.042"/>
              <i n="[Orders].[Profit].&amp;[-1.191526E3]" c="-1191.526"/>
              <i n="[Orders].[Profit].&amp;[-1.1163348E3]" c="-1116.3348"/>
              <i n="[Orders].[Profit].&amp;[-1.0848469632000001E3]" c="-1084.8469632"/>
              <i n="[Orders].[Profit].&amp;[-1.06972E3]" c="-1069.72"/>
              <i n="[Orders].[Profit].&amp;[-1.045016E3]" c="-1045.016"/>
              <i n="[Orders].[Profit].&amp;[-1.0250172E3]" c="-1025.0172"/>
              <i n="[Orders].[Profit].&amp;[-1.01411E3]" c="-1014.11"/>
              <i n="[Orders].[Profit].&amp;[-9.865239999999999E2]" c="-986.524"/>
              <i n="[Orders].[Profit].&amp;[-9.690483660000001E2]" c="-969.048366"/>
              <i n="[Orders].[Profit].&amp;[-9.67834E2]" c="-967.834"/>
              <i n="[Orders].[Profit].&amp;[-9.54758E2]" c="-954.758"/>
              <i n="[Orders].[Profit].&amp;[-9.059903999999999E2]" c="-905.9904"/>
              <i n="[Orders].[Profit].&amp;[-8.99675E2]" c="-899.675"/>
              <i n="[Orders].[Profit].&amp;[-8.506524E2]" c="-850.6524"/>
              <i n="[Orders].[Profit].&amp;[-8.159007999999999E2]" c="-815.9008"/>
              <i n="[Orders].[Profit].&amp;[-8.0789E2]" c="-807.89"/>
              <i n="[Orders].[Profit].&amp;[-8.0759E2]" c="-807.59"/>
              <i n="[Orders].[Profit].&amp;[-8.011547999999999E2]" c="-801.1548"/>
              <i n="[Orders].[Profit].&amp;[-7.811342E2]" c="-781.1342"/>
              <i n="[Orders].[Profit].&amp;[-7.4644E2]" c="-746.44"/>
              <i n="[Orders].[Profit].&amp;[-7.39326E2]" c="-739.326"/>
              <i n="[Orders].[Profit].&amp;[-7.299879999999999E2]" c="-729.988"/>
              <i n="[Orders].[Profit].&amp;[-7.23784E2]" c="-723.784"/>
              <i n="[Orders].[Profit].&amp;[-7.2223E2]" c="-722.23"/>
              <i n="[Orders].[Profit].&amp;[-7.17072E2]" c="-717.072"/>
              <i n="[Orders].[Profit].&amp;[-7.157782060000003E2]" c="-715.778206"/>
              <i n="[Orders].[Profit].&amp;[-6.8478E2]" c="-684.78"/>
              <i n="[Orders].[Profit].&amp;[-6.78496E2]" c="-678.496"/>
              <i n="[Orders].[Profit].&amp;[-6.77872E2]" c="-677.872"/>
              <i n="[Orders].[Profit].&amp;[-6.635142E2]" c="-663.5142"/>
              <i n="[Orders].[Profit].&amp;[-6.6252E2]" c="-662.52"/>
              <i n="[Orders].[Profit].&amp;[-6.555298750000001E2]" c="-655.529875"/>
              <i n="[Orders].[Profit].&amp;[-6.55424E2]" c="-655.424"/>
              <i n="[Orders].[Profit].&amp;[-6.348654E2]" c="-634.8654"/>
              <i n="[Orders].[Profit].&amp;[-6.347341000000001E2]" c="-634.7341"/>
              <i n="[Orders].[Profit].&amp;[-6.334412370000002E2]" c="-633.441237"/>
              <i n="[Orders].[Profit].&amp;[-6.2838E2]" c="-628.38"/>
              <i n="[Orders].[Profit].&amp;[-6.2782192E2]" c="-627.82192"/>
              <i n="[Orders].[Profit].&amp;[-6.05374E2]" c="-605.374"/>
              <i n="[Orders].[Profit].&amp;[-6.044060000000001E2]" c="-604.406"/>
              <i n="[Orders].[Profit].&amp;[-6.018040000000001E2]" c="-601.804"/>
              <i n="[Orders].[Profit].&amp;[-5.96268E2]" c="-596.268"/>
              <i n="[Orders].[Profit].&amp;[-5.826479999999999E2]" c="-582.648"/>
              <i n="[Orders].[Profit].&amp;[-5.8032E2]" c="-580.32"/>
              <i n="[Orders].[Profit].&amp;[-5.773040000000001E2]" c="-577.304"/>
              <i n="[Orders].[Profit].&amp;[-5.75352E2]" c="-575.352"/>
              <i n="[Orders].[Profit].&amp;[-5.701696000000001E2]" c="-570.1696"/>
              <i n="[Orders].[Profit].&amp;[-5.685351E2]" c="-568.5351"/>
              <i n="[Orders].[Profit].&amp;[-5.66E2]" c="-566"/>
              <i n="[Orders].[Profit].&amp;[-5.646024E2]" c="-564.6024"/>
              <i n="[Orders].[Profit].&amp;[-5.6081418E2]" c="-560.81418"/>
              <i n="[Orders].[Profit].&amp;[-5.568096E2]" c="-556.8096"/>
              <i n="[Orders].[Profit].&amp;[-5.5043E2]" c="-550.43"/>
              <i n="[Orders].[Profit].&amp;[-5.3959E2]" c="-539.59"/>
              <i n="[Orders].[Profit].&amp;[-5.372797773200001E2]" c="-537.27977732"/>
              <i n="[Orders].[Profit].&amp;[-5.36242E2]" c="-536.242"/>
              <i n="[Orders].[Profit].&amp;[-5.35332E2]" c="-535.332"/>
              <i n="[Orders].[Profit].&amp;[-5.332320000000001E2]" c="-533.232"/>
              <i n="[Orders].[Profit].&amp;[-5.3024E2]" c="-530.24"/>
              <i n="[Orders].[Profit].&amp;[-5.28836E2]" c="-528.836"/>
              <i n="[Orders].[Profit].&amp;[-5.2109E2]" c="-521.09"/>
              <i n="[Orders].[Profit].&amp;[-5.1717E2]" c="-517.17"/>
              <i n="[Orders].[Profit].&amp;[-5.1379042E2]" c="-513.79042"/>
              <i n="[Orders].[Profit].&amp;[-5.128720000000001E2]" c="-512.872"/>
              <i n="[Orders].[Profit].&amp;[-5.0576E2]" c="-505.76"/>
              <i n="[Orders].[Profit].&amp;[-5.0038E2]" c="-500.38"/>
              <i n="[Orders].[Profit].&amp;[-4.894156E2]" c="-489.4156"/>
              <i n="[Orders].[Profit].&amp;[-4.8568E2]" c="-485.68"/>
              <i n="[Orders].[Profit].&amp;[-4.7737200000000007E2]" c="-477.372"/>
              <i n="[Orders].[Profit].&amp;[-4.73578E2]" c="-473.578"/>
              <i n="[Orders].[Profit].&amp;[-4.6428200000000004E2]" c="-464.282"/>
              <i n="[Orders].[Profit].&amp;[-4.590828E2]" c="-459.0828"/>
              <i n="[Orders].[Profit].&amp;[-4.58744E2]" c="-458.744"/>
              <i n="[Orders].[Profit].&amp;[-4.5773E2]" c="-457.73"/>
              <i n="[Orders].[Profit].&amp;[-4.5716E2]" c="-457.16"/>
              <i n="[Orders].[Profit].&amp;[-4.532E2]" c="-453.2"/>
              <i n="[Orders].[Profit].&amp;[-4.4969399999999996E2]" c="-449.694"/>
              <i n="[Orders].[Profit].&amp;[-4.4597177625000006E2]" c="-445.97177625"/>
              <i n="[Orders].[Profit].&amp;[-4.39908E2]" c="-439.908"/>
              <i n="[Orders].[Profit].&amp;[-4.3962E2]" c="-439.62"/>
              <i n="[Orders].[Profit].&amp;[-4.357575E2]" c="-435.7575"/>
              <i n="[Orders].[Profit].&amp;[-4.2986E2]" c="-429.86"/>
              <i n="[Orders].[Profit].&amp;[-4.2747E2]" c="-427.47"/>
              <i n="[Orders].[Profit].&amp;[-4.2520840000000004E2]" c="-425.2084"/>
              <i n="[Orders].[Profit].&amp;[-4.2176E2]" c="-421.76"/>
              <i n="[Orders].[Profit].&amp;[-4.11236E2]" c="-411.236"/>
              <i n="[Orders].[Profit].&amp;[-4.093736E2]" c="-409.3736"/>
              <i n="[Orders].[Profit].&amp;[-4.0785E2]" c="-407.85"/>
              <i n="[Orders].[Profit].&amp;[-4.0318739999999996E2]" c="-403.1874"/>
              <i n="[Orders].[Profit].&amp;[-3.9076800000000003E2]" c="-390.768"/>
              <i n="[Orders].[Profit].&amp;[-3.871044E2]" c="-387.1044"/>
              <i n="[Orders].[Profit].&amp;[-3.8184119999999995E2]" c="-381.8412"/>
              <i n="[Orders].[Profit].&amp;[-3.79344E2]" c="-379.344"/>
              <i n="[Orders].[Profit].&amp;[-3.7309E2]" c="-373.09"/>
              <i n="[Orders].[Profit].&amp;[-3.7248597100000006E2]" c="-372.485971"/>
              <i n="[Orders].[Profit].&amp;[-3.6910999999999995E2]" c="-369.11"/>
              <i n="[Orders].[Profit].&amp;[-3.67165E2]" c="-367.165"/>
              <i n="[Orders].[Profit].&amp;[-3.57924E2]" c="-357.924"/>
              <i n="[Orders].[Profit].&amp;[-3.5281399999999996E2]" c="-352.814"/>
              <i n="[Orders].[Profit].&amp;[-3.504395E2]" c="-350.4395"/>
              <i n="[Orders].[Profit].&amp;[-3.48754E2]" c="-348.754"/>
              <i n="[Orders].[Profit].&amp;[-3.4482000000000005E2]" c="-344.82"/>
              <i n="[Orders].[Profit].&amp;[-3.43868E2]" c="-343.868"/>
              <i n="[Orders].[Profit].&amp;[-3.43126E2]" c="-343.126"/>
              <i n="[Orders].[Profit].&amp;[-3.405311E2]" c="-340.5311"/>
              <i n="[Orders].[Profit].&amp;[-3.38180832E2]" c="-338.180832"/>
              <i n="[Orders].[Profit].&amp;[-3.37092E2]" c="-337.092"/>
              <i n="[Orders].[Profit].&amp;[-3.3531712500000003E2]" c="-335.317125"/>
              <i n="[Orders].[Profit].&amp;[-3.35041E2]" c="-335.041"/>
              <i n="[Orders].[Profit].&amp;[-3.334254E2]" c="-333.4254"/>
              <i n="[Orders].[Profit].&amp;[-3.29784E2]" c="-329.784"/>
              <i n="[Orders].[Profit].&amp;[-3.2623159999999995E2]" c="-326.2316"/>
              <i n="[Orders].[Profit].&amp;[-3.2473E2]" c="-324.73"/>
              <i n="[Orders].[Profit].&amp;[-3.2151E2]" c="-321.51"/>
              <i n="[Orders].[Profit].&amp;[-3.1302180000000004E2]" c="-313.0218"/>
              <i n="[Orders].[Profit].&amp;[-3.08928E2]" c="-308.928"/>
              <i n="[Orders].[Profit].&amp;[-3.0729650000000003E2]" c="-307.2965"/>
              <i n="[Orders].[Profit].&amp;[-3.026156E2]" c="-302.6156"/>
              <i n="[Orders].[Profit].&amp;[-3.02225E2]" c="-302.225"/>
              <i n="[Orders].[Profit].&amp;[-2.998142E2]" c="-299.8142"/>
              <i n="[Orders].[Profit].&amp;[-2.98886E2]" c="-298.886"/>
              <i n="[Orders].[Profit].&amp;[-2.94084E2]" c="-294.084"/>
              <i n="[Orders].[Profit].&amp;[-2.9374E2]" c="-293.74"/>
              <i n="[Orders].[Profit].&amp;[-2.86245E2]" c="-286.245"/>
              <i n="[Orders].[Profit].&amp;[-2.839914E2]" c="-283.9914"/>
              <i n="[Orders].[Profit].&amp;[-2.820818E2]" c="-282.0818"/>
              <i n="[Orders].[Profit].&amp;[-2.8117584E2]" c="-281.17584"/>
              <i n="[Orders].[Profit].&amp;[-2.7722200000000003E2]" c="-277.222"/>
              <i n="[Orders].[Profit].&amp;[-2.7720924E2]" c="-277.20924"/>
              <i n="[Orders].[Profit].&amp;[-2.761128E2]" c="-276.1128"/>
              <i n="[Orders].[Profit].&amp;[-2.75253E2]" c="-275.253"/>
              <i n="[Orders].[Profit].&amp;[-2.7495E2]" c="-274.95"/>
              <i n="[Orders].[Profit].&amp;[-2.74498E2]" c="-274.498"/>
              <i n="[Orders].[Profit].&amp;[-2.7398E2]" c="-273.98"/>
              <i n="[Orders].[Profit].&amp;[-2.72860884E2]" c="-272.860884"/>
              <i n="[Orders].[Profit].&amp;[-2.7271320000000003E2]" c="-272.7132"/>
              <i n="[Orders].[Profit].&amp;[-2.7085E2]" c="-270.85"/>
              <i n="[Orders].[Profit].&amp;[-2.697555E2]" c="-269.7555"/>
              <i n="[Orders].[Profit].&amp;[-2.690844E2]" c="-269.0844"/>
              <i n="[Orders].[Profit].&amp;[-2.68664E2]" c="-268.664"/>
              <i n="[Orders].[Profit].&amp;[-2.6668600000000003E2]" c="-266.686"/>
              <i n="[Orders].[Profit].&amp;[-2.6622E2]" c="-266.22"/>
              <i n="[Orders].[Profit].&amp;[-2.6365E2]" c="-263.65"/>
              <i n="[Orders].[Profit].&amp;[-2.6356572E2]" c="-263.56572"/>
              <i n="[Orders].[Profit].&amp;[-2.631119290800001E2]" c="-263.11192908"/>
              <i n="[Orders].[Profit].&amp;[-2.6262E2]" c="-262.62"/>
              <i n="[Orders].[Profit].&amp;[-2.59756E2]" c="-259.756"/>
              <i n="[Orders].[Profit].&amp;[-2.5856600000000003E2]" c="-258.566"/>
              <i n="[Orders].[Profit].&amp;[-2.58225E2]" c="-258.225"/>
              <i n="[Orders].[Profit].&amp;[-2.56519E2]" c="-256.519"/>
              <i n="[Orders].[Profit].&amp;[-2.5601800000000003E2]" c="-256.018"/>
              <i n="[Orders].[Profit].&amp;[-2.5565E2]" c="-255.65"/>
              <i n="[Orders].[Profit].&amp;[-2.551689E2]" c="-255.1689"/>
              <i n="[Orders].[Profit].&amp;[-2.5377800000000002E2]" c="-253.778"/>
              <i n="[Orders].[Profit].&amp;[-2.5311E2]" c="-253.11"/>
              <i n="[Orders].[Profit].&amp;[-2.5140390000000002E2]" c="-251.4039"/>
              <i n="[Orders].[Profit].&amp;[-2.5019E2]" c="-250.19"/>
              <i n="[Orders].[Profit].&amp;[-2.4755157000000003E2]" c="-247.55157"/>
              <i n="[Orders].[Profit].&amp;[-2.4692615999999998E2]" c="-246.92616"/>
              <i n="[Orders].[Profit].&amp;[-2.4627609999999998E2]" c="-246.2761"/>
              <i n="[Orders].[Profit].&amp;[-2.43544E2]" c="-243.544"/>
              <i n="[Orders].[Profit].&amp;[-2.4323649999999998E2]" c="-243.2365"/>
              <i n="[Orders].[Profit].&amp;[-2.398656E2]" c="-239.8656"/>
              <i n="[Orders].[Profit].&amp;[-2.3954149999999998E2]" c="-239.5415"/>
              <i n="[Orders].[Profit].&amp;[-2.39315E2]" c="-239.315"/>
              <i n="[Orders].[Profit].&amp;[-2.37544E2]" c="-237.544"/>
              <i n="[Orders].[Profit].&amp;[-2.3747E2]" c="-237.47"/>
              <i n="[Orders].[Profit].&amp;[-2.3625E2]" c="-236.25"/>
              <i n="[Orders].[Profit].&amp;[-2.35895E2]" c="-235.895"/>
              <i n="[Orders].[Profit].&amp;[-2.33840688E2]" c="-233.840688"/>
              <i n="[Orders].[Profit].&amp;[-2.32991E2]" c="-232.991"/>
              <i n="[Orders].[Profit].&amp;[-2.3222056000000003E2]" c="-232.22056"/>
              <i n="[Orders].[Profit].&amp;[-2.3105E2]" c="-231.05"/>
              <i n="[Orders].[Profit].&amp;[-2.309528E2]" c="-230.9528"/>
              <i n="[Orders].[Profit].&amp;[-2.2993E2]" c="-229.93"/>
              <i n="[Orders].[Profit].&amp;[-2.2987E2]" c="-229.87"/>
              <i n="[Orders].[Profit].&amp;[-2.2968E2]" c="-229.68"/>
              <i n="[Orders].[Profit].&amp;[-2.2634640000000002E2]" c="-226.3464"/>
              <i n="[Orders].[Profit].&amp;[-2.255638E2]" c="-225.5638"/>
              <i n="[Orders].[Profit].&amp;[-2.2494779999999997E2]" c="-224.9478"/>
              <i n="[Orders].[Profit].&amp;[-2.24644E2]" c="-224.644"/>
              <i n="[Orders].[Profit].&amp;[-2.2394400000000002E2]" c="-223.944"/>
              <i n="[Orders].[Profit].&amp;[-2.2295E2]" c="-222.95"/>
              <i n="[Orders].[Profit].&amp;[-2.22816E2]" c="-222.816"/>
              <i n="[Orders].[Profit].&amp;[-2.22343E2]" c="-222.343"/>
              <i n="[Orders].[Profit].&amp;[-2.215E2]" c="-221.5"/>
              <i n="[Orders].[Profit].&amp;[-2.21254E2]" c="-221.254"/>
              <i n="[Orders].[Profit].&amp;[-2.2005200000000002E2]" c="-220.052"/>
              <i n="[Orders].[Profit].&amp;[-2.1907908E2]" c="-219.07908"/>
              <i n="[Orders].[Profit].&amp;[-2.1877E2]" c="-218.77"/>
              <i n="[Orders].[Profit].&amp;[-2.16154E2]" c="-216.154"/>
              <i n="[Orders].[Profit].&amp;[-2.1602980000000002E2]" c="-216.0298"/>
              <i n="[Orders].[Profit].&amp;[-2.1410399999999998E2]" c="-214.104"/>
              <i n="[Orders].[Profit].&amp;[-2.134028E2]" c="-213.4028"/>
              <i n="[Orders].[Profit].&amp;[-2.11036E2]" c="-211.036"/>
              <i n="[Orders].[Profit].&amp;[-2.0925E2]" c="-209.25"/>
              <i n="[Orders].[Profit].&amp;[-2.0872039999999998E2]" c="-208.7204"/>
              <i n="[Orders].[Profit].&amp;[-2.07679788E2]" c="-207.679788"/>
              <i n="[Orders].[Profit].&amp;[-2.0728E2]" c="-207.28"/>
              <i n="[Orders].[Profit].&amp;[-2.0416E2]" c="-204.16"/>
              <i n="[Orders].[Profit].&amp;[-2.0367000000000002E2]" c="-203.67"/>
              <i n="[Orders].[Profit].&amp;[-2.0327E2]" c="-203.27"/>
              <i n="[Orders].[Profit].&amp;[-2.0309799999999998E2]" c="-203.098"/>
              <i n="[Orders].[Profit].&amp;[-2.0127599999999998E2]" c="-201.276"/>
              <i n="[Orders].[Profit].&amp;[-2.0085899999999998E2]" c="-200.859"/>
              <i n="[Orders].[Profit].&amp;[-1.95342E2]" c="-195.342"/>
              <i n="[Orders].[Profit].&amp;[-1.93914E2]" c="-193.914"/>
              <i n="[Orders].[Profit].&amp;[-1.9358E2]" c="-193.58"/>
              <i n="[Orders].[Profit].&amp;[-1.925532E2]" c="-192.5532"/>
              <i n="[Orders].[Profit].&amp;[-1.91548E2]" c="-191.548"/>
              <i n="[Orders].[Profit].&amp;[-1.9149E2]" c="-191.49"/>
              <i n="[Orders].[Profit].&amp;[-1.9125760000000002E2]" c="-191.2576"/>
              <i n="[Orders].[Profit].&amp;[-1.9067999999999998E2]" c="-190.68"/>
              <i n="[Orders].[Profit].&amp;[-1.9049E2]" c="-190.49"/>
              <i n="[Orders].[Profit].&amp;[-1.89714E2]" c="-189.714"/>
              <i n="[Orders].[Profit].&amp;[-1.89224E2]" c="-189.224"/>
              <i n="[Orders].[Profit].&amp;[-1.88034E2]" c="-188.034"/>
              <i n="[Orders].[Profit].&amp;[-1.8722199999999998E2]" c="-187.222"/>
              <i n="[Orders].[Profit].&amp;[-1.8711E2]" c="-187.11"/>
              <i n="[Orders].[Profit].&amp;[-1.8517E2]" c="-185.17"/>
              <i n="[Orders].[Profit].&amp;[-1.84548E2]" c="-184.548"/>
              <i n="[Orders].[Profit].&amp;[-1.81102E2]" c="-181.102"/>
              <i n="[Orders].[Profit].&amp;[-1.8015200000000001E2]" c="-180.152"/>
              <i n="[Orders].[Profit].&amp;[-1.7959199999999998E2]" c="-179.592"/>
              <i n="[Orders].[Profit].&amp;[-1.7886960000000002E2]" c="-178.8696"/>
              <i n="[Orders].[Profit].&amp;[-1.78216E2]" c="-178.216"/>
              <i n="[Orders].[Profit].&amp;[-1.77058E2]" c="-177.058"/>
              <i n="[Orders].[Profit].&amp;[-1.7586E2]" c="-175.86"/>
              <i n="[Orders].[Profit].&amp;[-1.75175E2]" c="-175.175"/>
              <i n="[Orders].[Profit].&amp;[-1.7513E2]" c="-175.13"/>
              <i n="[Orders].[Profit].&amp;[-1.730952E2]" c="-173.0952"/>
              <i n="[Orders].[Profit].&amp;[-1.7271800000000002E2]" c="-172.718"/>
              <i n="[Orders].[Profit].&amp;[-1.72298E2]" c="-172.298"/>
              <i n="[Orders].[Profit].&amp;[-1.711577E2]" c="-171.1577"/>
              <i n="[Orders].[Profit].&amp;[-1.7098E2]" c="-170.98"/>
              <i n="[Orders].[Profit].&amp;[-1.69232E2]" c="-169.232"/>
              <i n="[Orders].[Profit].&amp;[-1.6872E2]" c="-168.72"/>
              <i n="[Orders].[Profit].&amp;[-1.67048E2]" c="-167.048"/>
              <i n="[Orders].[Profit].&amp;[-1.6559492040000003E2]" c="-165.5949204"/>
              <i n="[Orders].[Profit].&amp;[-1.6545E2]" c="-165.45"/>
              <i n="[Orders].[Profit].&amp;[-1.6439520000000002E2]" c="-164.3952"/>
              <i n="[Orders].[Profit].&amp;[-1.6439479999999997E2]" c="-164.3948"/>
              <i n="[Orders].[Profit].&amp;[-1.6418E2]" c="-164.18"/>
              <i n="[Orders].[Profit].&amp;[-1.6363E2]" c="-163.63"/>
              <i n="[Orders].[Profit].&amp;[-1.6353E2]" c="-163.53"/>
              <i n="[Orders].[Profit].&amp;[-1.6303E2]" c="-163.03"/>
              <i n="[Orders].[Profit].&amp;[-1.62918E2]" c="-162.918"/>
              <i n="[Orders].[Profit].&amp;[-1.628244E2]" c="-162.8244"/>
              <i n="[Orders].[Profit].&amp;[-1.62694E2]" c="-162.694"/>
              <i n="[Orders].[Profit].&amp;[-1.61924E2]" c="-161.924"/>
              <i n="[Orders].[Profit].&amp;[-1.616328E2]" c="-161.6328"/>
              <i n="[Orders].[Profit].&amp;[-1.61475E2]" c="-161.475"/>
              <i n="[Orders].[Profit].&amp;[-1.61E2]" c="-161"/>
              <i n="[Orders].[Profit].&amp;[-1.60952E2]" c="-160.952"/>
              <i n="[Orders].[Profit].&amp;[-1.603847E2]" c="-160.3847"/>
              <i n="[Orders].[Profit].&amp;[-1.602755E2]" c="-160.2755"/>
              <i n="[Orders].[Profit].&amp;[-1.5986E2]" c="-159.86"/>
              <i n="[Orders].[Profit].&amp;[-1.5968E2]" c="-159.68"/>
              <i n="[Orders].[Profit].&amp;[-1.5932E2]" c="-159.32"/>
              <i n="[Orders].[Profit].&amp;[-1.593028E2]" c="-159.3028"/>
              <i n="[Orders].[Profit].&amp;[-1.5925E2]" c="-159.25"/>
              <i n="[Orders].[Profit].&amp;[-1.57696E2]" c="-157.696"/>
              <i n="[Orders].[Profit].&amp;[-1.5756E2]" c="-157.56"/>
              <i n="[Orders].[Profit].&amp;[-1.5697220000000001E2]" c="-156.9722"/>
              <i n="[Orders].[Profit].&amp;[-1.56772E2]" c="-156.772"/>
              <i n="[Orders].[Profit].&amp;[-1.5521E2]" c="-155.21"/>
              <i n="[Orders].[Profit].&amp;[-1.5430700000000002E2]" c="-154.307"/>
              <i n="[Orders].[Profit].&amp;[-1.5276E2]" c="-152.76"/>
              <i n="[Orders].[Profit].&amp;[-1.527448E2]" c="-152.7448"/>
              <i n="[Orders].[Profit].&amp;[-1.525245E2]" c="-152.5245"/>
              <i n="[Orders].[Profit].&amp;[-1.502604E2]" c="-150.2604"/>
              <i n="[Orders].[Profit].&amp;[-1.494573E2]" c="-149.4573"/>
              <i n="[Orders].[Profit].&amp;[-1.49212E2]" c="-149.212"/>
              <i n="[Orders].[Profit].&amp;[-1.491182E2]" c="-149.1182"/>
              <i n="[Orders].[Profit].&amp;[-1.45852E2]" c="-145.852"/>
              <i n="[Orders].[Profit].&amp;[-1.45082E2]" c="-145.082"/>
              <i n="[Orders].[Profit].&amp;[-1.449188E2]" c="-144.9188"/>
              <i n="[Orders].[Profit].&amp;[-1.44592E2]" c="-144.592"/>
              <i n="[Orders].[Profit].&amp;[-1.4456E2]" c="-144.56"/>
              <i n="[Orders].[Profit].&amp;[-1.442E2]" c="-144.2"/>
              <i n="[Orders].[Profit].&amp;[-1.43235E2]" c="-143.235"/>
              <i n="[Orders].[Profit].&amp;[-1.41666E2]" c="-141.666"/>
              <i n="[Orders].[Profit].&amp;[-1.4112E2]" c="-141.12"/>
              <i n="[Orders].[Profit].&amp;[-1.392872E2]" c="-139.2872"/>
              <i n="[Orders].[Profit].&amp;[-1.3918256E2]" c="-139.18256"/>
              <i n="[Orders].[Profit].&amp;[-1.3907600000000002E2]" c="-139.076"/>
              <i n="[Orders].[Profit].&amp;[-1.3803680000000003E2]" c="-138.0368"/>
              <i n="[Orders].[Profit].&amp;[-1.37522E2]" c="-137.522"/>
              <i n="[Orders].[Profit].&amp;[-1.37494E2]" c="-137.494"/>
              <i n="[Orders].[Profit].&amp;[-1.36252E2]" c="-136.252"/>
              <i n="[Orders].[Profit].&amp;[-1.36122E2]" c="-136.122"/>
              <i n="[Orders].[Profit].&amp;[-1.3574E2]" c="-135.74"/>
              <i n="[Orders].[Profit].&amp;[-1.3546E2]" c="-135.46"/>
              <i n="[Orders].[Profit].&amp;[-1.35226E2]" c="-135.226"/>
              <i n="[Orders].[Profit].&amp;[-1.3516E2]" c="-135.16"/>
              <i n="[Orders].[Profit].&amp;[-1.34912E2]" c="-134.912"/>
              <i n="[Orders].[Profit].&amp;[-1.34512E2]" c="-134.512"/>
              <i n="[Orders].[Profit].&amp;[-1.3371E2]" c="-133.71"/>
              <i n="[Orders].[Profit].&amp;[-1.337E2]" c="-133.7"/>
              <i n="[Orders].[Profit].&amp;[-1.33546E2]" c="-133.546"/>
              <i n="[Orders].[Profit].&amp;[-1.326295E2]" c="-132.6295"/>
              <i n="[Orders].[Profit].&amp;[-1.3242600000000002E2]" c="-132.426"/>
              <i n="[Orders].[Profit].&amp;[-1.3161720000000002E2]" c="-131.6172"/>
              <i n="[Orders].[Profit].&amp;[-1.3116E2]" c="-131.16"/>
              <i n="[Orders].[Profit].&amp;[-1.30424E2]" c="-130.424"/>
              <i n="[Orders].[Profit].&amp;[-1.2901E2]" c="-129.01"/>
              <i n="[Orders].[Profit].&amp;[-1.28856E2]" c="-128.856"/>
              <i n="[Orders].[Profit].&amp;[-1.286872E2]" c="-128.6872"/>
              <i n="[Orders].[Profit].&amp;[-1.2756E2]" c="-127.56"/>
              <i n="[Orders].[Profit].&amp;[-1.273E2]" c="-127.3"/>
              <i n="[Orders].[Profit].&amp;[-1.27052E2]" c="-127.052"/>
              <i n="[Orders].[Profit].&amp;[-1.2700800000000001E2]" c="-127.008"/>
              <i n="[Orders].[Profit].&amp;[-1.2681418000000001E2]" c="-126.81418"/>
              <i n="[Orders].[Profit].&amp;[-1.26208E2]" c="-126.208"/>
              <i n="[Orders].[Profit].&amp;[-1.2605778E2]" c="-126.05778"/>
              <i n="[Orders].[Profit].&amp;[-1.2586000000000001E2]" c="-125.86"/>
              <i n="[Orders].[Profit].&amp;[-1.2583296E2]" c="-125.83296"/>
              <i n="[Orders].[Profit].&amp;[-1.242864E2]" c="-124.2864"/>
              <i n="[Orders].[Profit].&amp;[-1.2428049999999999E2]" c="-124.2805"/>
              <i n="[Orders].[Profit].&amp;[-1.231816E2]" c="-123.1816"/>
              <i n="[Orders].[Profit].&amp;[-1.22835E2]" c="-122.835"/>
              <i n="[Orders].[Profit].&amp;[-1.2277E2]" c="-122.77"/>
              <i n="[Orders].[Profit].&amp;[-1.223733E2]" c="-122.3733"/>
              <i n="[Orders].[Profit].&amp;[-1.22235E2]" c="-122.235"/>
              <i n="[Orders].[Profit].&amp;[-1.2213300000000001E2]" c="-122.133"/>
              <i n="[Orders].[Profit].&amp;[-1.2175E2]" c="-121.75"/>
              <i n="[Orders].[Profit].&amp;[-1.212E2]" c="-121.2"/>
              <i n="[Orders].[Profit].&amp;[-1.2105807999999999E2]" c="-121.05808"/>
              <i n="[Orders].[Profit].&amp;[-1.20934E2]" c="-120.934"/>
              <i n="[Orders].[Profit].&amp;[-1.2059E2]" c="-120.59"/>
              <i n="[Orders].[Profit].&amp;[-1.1993599999999999E2]" c="-119.936"/>
              <i n="[Orders].[Profit].&amp;[-1.19812E2]" c="-119.812"/>
              <i n="[Orders].[Profit].&amp;[-1.1977E2]" c="-119.77"/>
              <i n="[Orders].[Profit].&amp;[-1.1932E2]" c="-119.32"/>
              <i n="[Orders].[Profit].&amp;[-1.1854E2]" c="-118.54"/>
              <i n="[Orders].[Profit].&amp;[-1.1676E2]" c="-116.76"/>
              <i n="[Orders].[Profit].&amp;[-1.16584E2]" c="-116.584"/>
              <i n="[Orders].[Profit].&amp;[-1.163455E2]" c="-116.3455"/>
              <i n="[Orders].[Profit].&amp;[-1.1605E2]" c="-116.05"/>
              <i n="[Orders].[Profit].&amp;[-1.159039E2]" c="-115.9039"/>
              <i n="[Orders].[Profit].&amp;[-1.1535999999999998E2]" c="-115.36"/>
              <i n="[Orders].[Profit].&amp;[-1.1463990000000001E2]" c="-114.6399"/>
              <i n="[Orders].[Profit].&amp;[-1.142E2]" c="-114.2"/>
              <i n="[Orders].[Profit].&amp;[-1.124263E2]" c="-112.4263"/>
              <i n="[Orders].[Profit].&amp;[-1.12189E2]" c="-112.189"/>
              <i n="[Orders].[Profit].&amp;[-1.1172E2]" c="-111.72"/>
              <i n="[Orders].[Profit].&amp;[-1.114E2]" c="-111.4"/>
              <i n="[Orders].[Profit].&amp;[-1.10376E2]" c="-110.376"/>
              <i n="[Orders].[Profit].&amp;[-1.0970400000000001E2]" c="-109.704"/>
              <i n="[Orders].[Profit].&amp;[-1.0827250000000001E2]" c="-108.2725"/>
              <i n="[Orders].[Profit].&amp;[-1.0819E2]" c="-108.19"/>
              <i n="[Orders].[Profit].&amp;[-1.07987E2]" c="-107.987"/>
              <i n="[Orders].[Profit].&amp;[-1.075135E2]" c="-107.5135"/>
              <i n="[Orders].[Profit].&amp;[-1.06421E2]" c="-106.421"/>
              <i n="[Orders].[Profit].&amp;[-1.063424E2]" c="-106.3424"/>
              <i n="[Orders].[Profit].&amp;[-1.0568520000000001E2]" c="-105.6852"/>
              <i n="[Orders].[Profit].&amp;[-1.05126E2]" c="-105.126"/>
              <i n="[Orders].[Profit].&amp;[-1.0457E2]" c="-104.57"/>
              <i n="[Orders].[Profit].&amp;[-1.037124E2]" c="-103.7124"/>
              <i n="[Orders].[Profit].&amp;[-1.03624E2]" c="-103.624"/>
              <i n="[Orders].[Profit].&amp;[-1.03224E2]" c="-103.224"/>
              <i n="[Orders].[Profit].&amp;[-1.0293E2]" c="-102.93"/>
              <i n="[Orders].[Profit].&amp;[-1.02662E2]" c="-102.662"/>
              <i n="[Orders].[Profit].&amp;[-1.025121E2]" c="-102.5121"/>
              <i n="[Orders].[Profit].&amp;[-1.0124600000000001E2]" c="-101.246"/>
              <i n="[Orders].[Profit].&amp;[-1.0119200000000001E2]" c="-101.192"/>
              <i n="[Orders].[Profit].&amp;[-1.00744E2]" c="-100.744"/>
              <i n="[Orders].[Profit].&amp;[-1.0051E2]" c="-100.51"/>
              <i n="[Orders].[Profit].&amp;[-1.0024E2]" c="-100.24"/>
              <i n="[Orders].[Profit].&amp;[-1.0017E2]" c="-100.17"/>
              <i n="[Orders].[Profit].&amp;[-1.00072E2]" c="-100.072"/>
              <i n="[Orders].[Profit].&amp;[-9.99864E1]" c="-99.9864"/>
              <i n="[Orders].[Profit].&amp;[-9.97625E1]" c="-99.7625"/>
              <i n="[Orders].[Profit].&amp;[-9.956800000000001E1]" c="-99.568"/>
              <i n="[Orders].[Profit].&amp;[-9.955E1]" c="-99.55"/>
              <i n="[Orders].[Profit].&amp;[-9.943544000000001E1]" c="-99.43544"/>
              <i n="[Orders].[Profit].&amp;[-9.835E1]" c="-98.35"/>
              <i n="[Orders].[Profit].&amp;[-9.805600000000001E1]" c="-98.056"/>
              <i n="[Orders].[Profit].&amp;[-9.728E1]" c="-97.28"/>
              <i n="[Orders].[Profit].&amp;[-9.6338E1]" c="-96.338"/>
              <i n="[Orders].[Profit].&amp;[-9.616E1]" c="-96.16"/>
              <i n="[Orders].[Profit].&amp;[-9.605E1]" c="-96.05"/>
              <i n="[Orders].[Profit].&amp;[-9.5816E1]" c="-95.816"/>
              <i n="[Orders].[Profit].&amp;[-9.561860000000001E1]" c="-95.6186"/>
              <i n="[Orders].[Profit].&amp;[-9.521050000000001E1]" c="-95.2105"/>
              <i n="[Orders].[Profit].&amp;[-9.50475E1]" c="-95.0475"/>
              <i n="[Orders].[Profit].&amp;[-9.4674645E1]" c="-94.674645"/>
              <i n="[Orders].[Profit].&amp;[-9.459E1]" c="-94.59"/>
              <i n="[Orders].[Profit].&amp;[-9.44909E1]" c="-94.4909"/>
              <i n="[Orders].[Profit].&amp;[-9.42586E1]" c="-94.2586"/>
              <i n="[Orders].[Profit].&amp;[-9.39274E1]" c="-93.9274"/>
              <i n="[Orders].[Profit].&amp;[-9.384999999999991E1]" c="-93.8499999999999"/>
              <i n="[Orders].[Profit].&amp;[-9.373519999999999E1]" c="-93.7352"/>
              <i n="[Orders].[Profit].&amp;[-9.325E1]" c="-93.25"/>
              <i n="[Orders].[Profit].&amp;[-9.306450000000001E1]" c="-93.0645"/>
              <i n="[Orders].[Profit].&amp;[-9.296100000000001E1]" c="-92.961"/>
              <i n="[Orders].[Profit].&amp;[-9.292920000000001E1]" c="-92.9292"/>
              <i n="[Orders].[Profit].&amp;[-9.287E1]" c="-92.87"/>
              <i n="[Orders].[Profit].&amp;[-9.232E1]" c="-92.32"/>
              <i n="[Orders].[Profit].&amp;[-9.205E1]" c="-92.05"/>
              <i n="[Orders].[Profit].&amp;[-9.07556E1]" c="-90.7556"/>
              <i n="[Orders].[Profit].&amp;[-9.074799999999999E1]" c="-90.748"/>
              <i n="[Orders].[Profit].&amp;[-9.05855E1]" c="-90.5855"/>
              <i n="[Orders].[Profit].&amp;[-9.026E1]" c="-90.26"/>
              <i n="[Orders].[Profit].&amp;[-8.970920000000001E1]" c="-89.7092"/>
              <i n="[Orders].[Profit].&amp;[-8.9572E1]" c="-89.572"/>
              <i n="[Orders].[Profit].&amp;[-8.95E1]" c="-89.5"/>
              <i n="[Orders].[Profit].&amp;[-8.9418E1]" c="-89.418"/>
              <i n="[Orders].[Profit].&amp;[-8.9292E1]" c="-89.292"/>
              <i n="[Orders].[Profit].&amp;[-8.927E1]" c="-89.27"/>
              <i n="[Orders].[Profit].&amp;[-8.9217E1]" c="-89.217"/>
              <i n="[Orders].[Profit].&amp;[-8.88408E1]" c="-88.8408"/>
              <i n="[Orders].[Profit].&amp;[-8.882E1]" c="-88.82"/>
              <i n="[Orders].[Profit].&amp;[-8.862480000000001E1]" c="-88.6248"/>
              <i n="[Orders].[Profit].&amp;[-8.861E1]" c="-88.61"/>
              <i n="[Orders].[Profit].&amp;[-8.86E1]" c="-88.6"/>
              <i n="[Orders].[Profit].&amp;[-8.8585E1]" c="-88.585"/>
              <i n="[Orders].[Profit].&amp;[-8.8158E1]" c="-88.158"/>
              <i n="[Orders].[Profit].&amp;[-8.803999999999999E1]" c="-88.04"/>
              <i n="[Orders].[Profit].&amp;[-8.799804E1]" c="-87.99804"/>
              <i n="[Orders].[Profit].&amp;[-8.796E1]" c="-87.96"/>
              <i n="[Orders].[Profit].&amp;[-8.746E1]" c="-87.46"/>
              <i n="[Orders].[Profit].&amp;[-8.6E1]" c="-86"/>
              <i n="[Orders].[Profit].&amp;[-8.502199999999999E1]" c="-85.022"/>
              <i n="[Orders].[Profit].&amp;[-8.46288E1]" c="-84.6288"/>
              <i n="[Orders].[Profit].&amp;[-8.44376E1]" c="-84.4376"/>
              <i n="[Orders].[Profit].&amp;[-8.375E1]" c="-83.75"/>
              <i n="[Orders].[Profit].&amp;[-8.365E1]" c="-83.65"/>
              <i n="[Orders].[Profit].&amp;[-8.355306E1]" c="-83.55306"/>
              <i n="[Orders].[Profit].&amp;[-8.2904E1]" c="-82.904"/>
              <i n="[Orders].[Profit].&amp;[-8.283E1]" c="-82.83"/>
              <i n="[Orders].[Profit].&amp;[-8.2823E1]" c="-82.823"/>
              <i n="[Orders].[Profit].&amp;[-8.264E1]" c="-82.64"/>
              <i n="[Orders].[Profit].&amp;[-8.25592E1]" c="-82.5592"/>
              <i n="[Orders].[Profit].&amp;[-8.177E1]" c="-81.77"/>
              <i n="[Orders].[Profit].&amp;[-8.053E1]" c="-80.53"/>
              <i n="[Orders].[Profit].&amp;[-7.94E1]" c="-79.4"/>
              <i n="[Orders].[Profit].&amp;[-7.93208E1]" c="-79.3208"/>
              <i n="[Orders].[Profit].&amp;[-7.891668E1]" c="-78.91668"/>
              <i n="[Orders].[Profit].&amp;[-7.87592E1]" c="-78.7592"/>
              <i n="[Orders].[Profit].&amp;[-7.819415999999998E1]" c="-78.19416"/>
              <i n="[Orders].[Profit].&amp;[-7.813E1]" c="-78.13"/>
              <i n="[Orders].[Profit].&amp;[-7.782372E1]" c="-77.82372"/>
              <i n="[Orders].[Profit].&amp;[-7.703E1]" c="-77.03"/>
              <i n="[Orders].[Profit].&amp;[-7.69925E1]" c="-76.9925"/>
              <i n="[Orders].[Profit].&amp;[-7.694E1]" c="-76.94"/>
              <i n="[Orders].[Profit].&amp;[-7.69E1]" c="-76.9"/>
              <i n="[Orders].[Profit].&amp;[-7.689E1]" c="-76.89"/>
              <i n="[Orders].[Profit].&amp;[-7.654E1]" c="-76.54"/>
              <i n="[Orders].[Profit].&amp;[-7.64244E1]" c="-76.4244"/>
              <i n="[Orders].[Profit].&amp;[-7.61068E1]" c="-76.1068"/>
              <i n="[Orders].[Profit].&amp;[-7.59004E1]" c="-75.9004"/>
              <i n="[Orders].[Profit].&amp;[-7.544E1]" c="-75.44"/>
              <i n="[Orders].[Profit].&amp;[-7.48836E1]" c="-74.8836"/>
              <i n="[Orders].[Profit].&amp;[-7.464E1]" c="-74.64"/>
              <i n="[Orders].[Profit].&amp;[-7.447959999999999E1]" c="-74.4796"/>
              <i n="[Orders].[Profit].&amp;[-7.408800000000001E1]" c="-74.088"/>
              <i n="[Orders].[Profit].&amp;[-7.349411999999994E1]" c="-73.4941199999999"/>
              <i n="[Orders].[Profit].&amp;[-7.223E1]" c="-72.23"/>
              <i n="[Orders].[Profit].&amp;[-7.183E1]" c="-71.83"/>
              <i n="[Orders].[Profit].&amp;[-7.014E1]" c="-70.14"/>
              <i n="[Orders].[Profit].&amp;[-6.991E1]" c="-69.91"/>
              <i n="[Orders].[Profit].&amp;[-6.9874E1]" c="-69.874"/>
              <i n="[Orders].[Profit].&amp;[-6.907E1]" c="-69.07"/>
              <i n="[Orders].[Profit].&amp;[-6.8432E1]" c="-68.432"/>
              <i n="[Orders].[Profit].&amp;[-6.759E1]" c="-67.59"/>
              <i n="[Orders].[Profit].&amp;[-6.749E1]" c="-67.49"/>
              <i n="[Orders].[Profit].&amp;[-6.70565E1]" c="-67.0565"/>
              <i n="[Orders].[Profit].&amp;[-6.68236E1]" c="-66.8236"/>
              <i n="[Orders].[Profit].&amp;[-6.677958E1]" c="-66.77958"/>
              <i n="[Orders].[Profit].&amp;[-6.665E1]" c="-66.65"/>
              <i n="[Orders].[Profit].&amp;[-6.662E1]" c="-66.62"/>
              <i n="[Orders].[Profit].&amp;[-6.6585E1]" c="-66.585"/>
              <i n="[Orders].[Profit].&amp;[-6.648E1]" c="-66.48"/>
              <i n="[Orders].[Profit].&amp;[-6.6378E1]" c="-66.378"/>
              <i n="[Orders].[Profit].&amp;[-6.635E1]" c="-66.35"/>
              <i n="[Orders].[Profit].&amp;[-6.6248E1]" c="-66.248"/>
              <i n="[Orders].[Profit].&amp;[-6.62473E1]" c="-66.2473"/>
              <i n="[Orders].[Profit].&amp;[-6.617099999999999E1]" c="-66.171"/>
              <i n="[Orders].[Profit].&amp;[-6.60445E1]" c="-66.0445"/>
              <i n="[Orders].[Profit].&amp;[-6.558E1]" c="-65.58"/>
              <i n="[Orders].[Profit].&amp;[-6.467094E1]" c="-64.67094"/>
              <i n="[Orders].[Profit].&amp;[-6.4664E1]" c="-64.664"/>
              <i n="[Orders].[Profit].&amp;[-6.387E1]" c="-63.87"/>
              <i n="[Orders].[Profit].&amp;[-6.3813500000000005E1]" c="-63.8135"/>
              <i n="[Orders].[Profit].&amp;[-6.351E1]" c="-63.51"/>
              <i n="[Orders].[Profit].&amp;[-6.335E1]" c="-63.35"/>
              <i n="[Orders].[Profit].&amp;[-6.223E1]" c="-62.23"/>
              <i n="[Orders].[Profit].&amp;[-6.2E1]" c="-62"/>
              <i n="[Orders].[Profit].&amp;[-6.1870000000000004E1]" c="-61.87"/>
              <i n="[Orders].[Profit].&amp;[-6.162804E1]" c="-61.62804"/>
              <i n="[Orders].[Profit].&amp;[-6.16E1]" c="-61.6"/>
              <i n="[Orders].[Profit].&amp;[-6.159E1]" c="-61.59"/>
              <i n="[Orders].[Profit].&amp;[-6.15276E1]" c="-61.5276"/>
              <i n="[Orders].[Profit].&amp;[-6.1194E1]" c="-61.194"/>
              <i n="[Orders].[Profit].&amp;[-6.0704E1]" c="-60.704"/>
              <i n="[Orders].[Profit].&amp;[-6.056399999999999E1]" c="-60.564"/>
              <i n="[Orders].[Profit].&amp;[-6.0145E1]" c="-60.145"/>
              <i n="[Orders].[Profit].&amp;[-5.996376E1]" c="-59.96376"/>
              <i n="[Orders].[Profit].&amp;[-5.982E1]" c="-59.82"/>
              <i n="[Orders].[Profit].&amp;[-5.973E1]" c="-59.73"/>
              <i n="[Orders].[Profit].&amp;[-5.906E1]" c="-59.06"/>
              <i n="[Orders].[Profit].&amp;[-5.7824E1]" c="-57.824"/>
              <i n="[Orders].[Profit].&amp;[-5.7753E1]" c="-57.753"/>
              <i n="[Orders].[Profit].&amp;[-5.756E1]" c="-57.56"/>
              <i n="[Orders].[Profit].&amp;[-5.7541000000000004E1]" c="-57.541"/>
              <i n="[Orders].[Profit].&amp;[-5.6888E1]" c="-56.888"/>
              <i n="[Orders].[Profit].&amp;[-5.6446E1]" c="-56.446"/>
              <i n="[Orders].[Profit].&amp;[-5.635E1]" c="-56.35"/>
              <i n="[Orders].[Profit].&amp;[-5.597E1]" c="-55.97"/>
              <i n="[Orders].[Profit].&amp;[-5.584E1]" c="-55.84"/>
              <i n="[Orders].[Profit].&amp;[-5.583240000000001E1]" c="-55.8324"/>
              <i n="[Orders].[Profit].&amp;[-5.463E1]" c="-54.63"/>
              <i n="[Orders].[Profit].&amp;[-5.4622E1]" c="-54.622"/>
              <i n="[Orders].[Profit].&amp;[-5.3898E1]" c="-53.898"/>
              <i n="[Orders].[Profit].&amp;[-5.38096E1]" c="-53.8096"/>
              <i n="[Orders].[Profit].&amp;[-5.3745E1]" c="-53.745"/>
              <i n="[Orders].[Profit].&amp;[-5.362E1]" c="-53.62"/>
              <i n="[Orders].[Profit].&amp;[-5.3444E1]" c="-53.444"/>
              <i n="[Orders].[Profit].&amp;[-5.32962E1]" c="-53.2962"/>
              <i n="[Orders].[Profit].&amp;[-5.325E1]" c="-53.25"/>
              <i n="[Orders].[Profit].&amp;[-5.2864E1]" c="-52.864"/>
              <i n="[Orders].[Profit].&amp;[-5.2822799999999994E1]" c="-52.8228"/>
              <i n="[Orders].[Profit].&amp;[-5.277E1]" c="-52.77"/>
              <i n="[Orders].[Profit].&amp;[-5.2647E1]" c="-52.647"/>
              <i n="[Orders].[Profit].&amp;[-5.249232E1]" c="-52.49232"/>
              <i n="[Orders].[Profit].&amp;[-5.234400000000001E1]" c="-52.344"/>
              <i n="[Orders].[Profit].&amp;[-5.233E1]" c="-52.33"/>
              <i n="[Orders].[Profit].&amp;[-5.2248000000000005E1]" c="-52.248"/>
              <i n="[Orders].[Profit].&amp;[-5.212E1]" c="-52.12"/>
              <i n="[Orders].[Profit].&amp;[-5.175E1]" c="-51.75"/>
              <i n="[Orders].[Profit].&amp;[-5.1736999999999995E1]" c="-51.737"/>
              <i n="[Orders].[Profit].&amp;[-5.1704E1]" c="-51.704"/>
              <i n="[Orders].[Profit].&amp;[-5.166E1]" c="-51.66"/>
              <i n="[Orders].[Profit].&amp;[-5.1635E1]" c="-51.635"/>
              <i n="[Orders].[Profit].&amp;[-5.15592E1]" c="-51.5592"/>
              <i n="[Orders].[Profit].&amp;[-5.142E1]" c="-51.42"/>
              <i n="[Orders].[Profit].&amp;[-5.1116E1]" c="-51.116"/>
              <i n="[Orders].[Profit].&amp;[-5.075E1]" c="-50.75"/>
              <i n="[Orders].[Profit].&amp;[-5.064E1]" c="-50.64"/>
              <i n="[Orders].[Profit].&amp;[-5.04E1]" c="-50.4"/>
              <i n="[Orders].[Profit].&amp;[-5.0245E1]" c="-50.245"/>
              <i n="[Orders].[Profit].&amp;[-4.953E1]" c="-49.53"/>
              <i n="[Orders].[Profit].&amp;[-4.9186800000000005E1]" c="-49.1868"/>
              <i n="[Orders].[Profit].&amp;[-4.8971999999999994E1]" c="-48.972"/>
              <i n="[Orders].[Profit].&amp;[-4.897E1]" c="-48.97"/>
              <i n="[Orders].[Profit].&amp;[-4.8958E1]" c="-48.958"/>
              <i n="[Orders].[Profit].&amp;[-4.8875E1]" c="-48.875"/>
              <i n="[Orders].[Profit].&amp;[-4.8873999999999995E1]" c="-48.874"/>
              <i n="[Orders].[Profit].&amp;[-4.868E1]" c="-48.68"/>
              <i n="[Orders].[Profit].&amp;[-4.857E1]" c="-48.57"/>
              <i n="[Orders].[Profit].&amp;[-4.8236E1]" c="-48.236"/>
              <i n="[Orders].[Profit].&amp;[-4.82195E1]" c="-48.2195"/>
              <i n="[Orders].[Profit].&amp;[-4.799525E1]" c="-47.99525"/>
              <i n="[Orders].[Profit].&amp;[-4.797E1]" c="-47.97"/>
              <i n="[Orders].[Profit].&amp;[-4.728E1]" c="-47.28"/>
              <i n="[Orders].[Profit].&amp;[-4.7243088E1]" c="-47.243088"/>
              <i n="[Orders].[Profit].&amp;[-4.712E1]" c="-47.12"/>
              <i n="[Orders].[Profit].&amp;[-4.692E1]" c="-46.92"/>
              <i n="[Orders].[Profit].&amp;[-4.65244E1]" c="-46.5244"/>
              <i n="[Orders].[Profit].&amp;[-4.625E1]" c="-46.25"/>
              <i n="[Orders].[Profit].&amp;[-4.6115E1]" c="-46.115"/>
              <i n="[Orders].[Profit].&amp;[-4.6005E1]" c="-46.005"/>
              <i n="[Orders].[Profit].&amp;[-4.5816E1]" c="-45.816"/>
              <i n="[Orders].[Profit].&amp;[-4.564E1]" c="-45.64"/>
              <i n="[Orders].[Profit].&amp;[-4.5528000000000006E1]" c="-45.528"/>
              <i n="[Orders].[Profit].&amp;[-4.5471999999999994E1]" c="-45.472"/>
              <i n="[Orders].[Profit].&amp;[-4.521E1]" c="-45.21"/>
              <i n="[Orders].[Profit].&amp;[-4.507E1]" c="-45.07"/>
              <i n="[Orders].[Profit].&amp;[-4.501E1]" c="-45.01"/>
              <i n="[Orders].[Profit].&amp;[-4.4624E1]" c="-44.624"/>
              <i n="[Orders].[Profit].&amp;[-4.4436E1]" c="-44.436"/>
              <i n="[Orders].[Profit].&amp;[-4.4415000000000006E1]" c="-44.415"/>
              <i n="[Orders].[Profit].&amp;[-4.41636E1]" c="-44.1636"/>
              <i n="[Orders].[Profit].&amp;[-4.4068E1]" c="-44.068"/>
              <i n="[Orders].[Profit].&amp;[-4.365504E1]" c="-43.65504"/>
              <i n="[Orders].[Profit].&amp;[-4.326E1]" c="-43.26"/>
              <i n="[Orders].[Profit].&amp;[-4.28536E1]" c="-42.8536"/>
              <i n="[Orders].[Profit].&amp;[-4.2588E1]" c="-42.588"/>
              <i n="[Orders].[Profit].&amp;[-4.2546E1]" c="-42.546"/>
              <i n="[Orders].[Profit].&amp;[-4.2170500000000004E1]" c="-42.1705"/>
              <i n="[Orders].[Profit].&amp;[-4.19727E1]" c="-41.9727"/>
              <i n="[Orders].[Profit].&amp;[-4.187E1]" c="-41.87"/>
              <i n="[Orders].[Profit].&amp;[-4.183E1]" c="-41.83"/>
              <i n="[Orders].[Profit].&amp;[-4.177E1]" c="-41.77"/>
              <i n="[Orders].[Profit].&amp;[-4.132E1]" c="-41.32"/>
              <i n="[Orders].[Profit].&amp;[-4.076E1]" c="-40.76"/>
              <i n="[Orders].[Profit].&amp;[-4.0684E1]" c="-40.684"/>
              <i n="[Orders].[Profit].&amp;[-4.06042E1]" c="-40.6042"/>
              <i n="[Orders].[Profit].&amp;[-4.053E1]" c="-40.53"/>
              <i n="[Orders].[Profit].&amp;[-4.0432E1]" c="-40.432"/>
              <i n="[Orders].[Profit].&amp;[-4.02752E1]" c="-40.2752"/>
              <i n="[Orders].[Profit].&amp;[-4.00088E1]" c="-40.0088"/>
              <i n="[Orders].[Profit].&amp;[-3.9809E1]" c="-39.809"/>
              <i n="[Orders].[Profit].&amp;[-3.9606E1]" c="-39.606"/>
              <i n="[Orders].[Profit].&amp;[-3.9396E1]" c="-39.396"/>
              <i n="[Orders].[Profit].&amp;[-3.918625E1]" c="-39.18625"/>
              <i n="[Orders].[Profit].&amp;[-3.8808E1]" c="-38.808"/>
              <i n="[Orders].[Profit].&amp;[-3.872E1]" c="-38.72"/>
              <i n="[Orders].[Profit].&amp;[-3.838E1]" c="-38.38"/>
              <i n="[Orders].[Profit].&amp;[-3.7789E1]" c="-37.789"/>
              <i n="[Orders].[Profit].&amp;[-3.76E1]" c="-37.6"/>
              <i n="[Orders].[Profit].&amp;[-3.7562E1]" c="-37.562"/>
              <i n="[Orders].[Profit].&amp;[-3.75291E1]" c="-37.5291"/>
              <i n="[Orders].[Profit].&amp;[-3.739E1]" c="-37.39"/>
              <i n="[Orders].[Profit].&amp;[-3.7175200000000004E1]" c="-37.1752"/>
              <i n="[Orders].[Profit].&amp;[-3.7048E1]" c="-37.048"/>
              <i n="[Orders].[Profit].&amp;[-3.703E1]" c="-37.03"/>
              <i n="[Orders].[Profit].&amp;[-3.6946E1]" c="-36.946"/>
              <i n="[Orders].[Profit].&amp;[-3.69E1]" c="-36.9"/>
              <i n="[Orders].[Profit].&amp;[-3.677E1]" c="-36.77"/>
              <i n="[Orders].[Profit].&amp;[-3.6671544E1]" c="-36.671544"/>
              <i n="[Orders].[Profit].&amp;[-3.663E1]" c="-36.63"/>
              <i n="[Orders].[Profit].&amp;[-3.625E1]" c="-36.25"/>
              <i n="[Orders].[Profit].&amp;[-3.6214620000000004E1]" c="-36.21462"/>
              <i n="[Orders].[Profit].&amp;[-3.6030800000000006E1]" c="-36.0308"/>
              <i n="[Orders].[Profit].&amp;[-3.5916399999999996E1]" c="-35.9164"/>
              <i n="[Orders].[Profit].&amp;[-3.58788E1]" c="-35.8788"/>
              <i n="[Orders].[Profit].&amp;[-3.575E1]" c="-35.75"/>
              <i n="[Orders].[Profit].&amp;[-3.54744E1]" c="-35.4744"/>
              <i n="[Orders].[Profit].&amp;[-3.52904E1]" c="-35.2904"/>
              <i n="[Orders].[Profit].&amp;[-3.526E1]" c="-35.26"/>
              <i n="[Orders].[Profit].&amp;[-3.504E1]" c="-35.04"/>
              <i n="[Orders].[Profit].&amp;[-3.47645E1]" c="-34.7645"/>
              <i n="[Orders].[Profit].&amp;[-3.4592E1]" c="-34.592"/>
              <i n="[Orders].[Profit].&amp;[-3.3586E1]" c="-33.586"/>
              <i n="[Orders].[Profit].&amp;[-3.334E1]" c="-33.34"/>
              <i n="[Orders].[Profit].&amp;[-3.331E1]" c="-33.31"/>
              <i n="[Orders].[Profit].&amp;[-3.32956E1]" c="-33.2956"/>
              <i n="[Orders].[Profit].&amp;[-3.321154E1]" c="-33.21154"/>
              <i n="[Orders].[Profit].&amp;[-3.2816E1]" c="-32.816"/>
              <i n="[Orders].[Profit].&amp;[-3.26664E1]" c="-32.6664"/>
              <i n="[Orders].[Profit].&amp;[-3.228E1]" c="-32.28"/>
              <i n="[Orders].[Profit].&amp;[-3.20268E1]" c="-32.0268"/>
              <i n="[Orders].[Profit].&amp;[-3.1885E1]" c="-31.885"/>
              <i n="[Orders].[Profit].&amp;[-3.1755E1]" c="-31.755"/>
              <i n="[Orders].[Profit].&amp;[-3.168825E1]" c="-31.68825"/>
              <i n="[Orders].[Profit].&amp;[-3.124E1]" c="-31.24"/>
              <i n="[Orders].[Profit].&amp;[-3.1094E1]" c="-31.094"/>
              <i n="[Orders].[Profit].&amp;[-3.0808E1]" c="-30.808"/>
              <i n="[Orders].[Profit].&amp;[-3.045E1]" c="-30.45"/>
              <i n="[Orders].[Profit].&amp;[-2.9898400000000002E1]" c="-29.8984"/>
              <i n="[Orders].[Profit].&amp;[-2.9666000000000004E1]" c="-29.666"/>
              <i n="[Orders].[Profit].&amp;[-2.961E1]" c="-29.61"/>
              <i n="[Orders].[Profit].&amp;[-2.9540000000000002E1]" c="-29.54"/>
              <i n="[Orders].[Profit].&amp;[-2.949E1]" c="-29.49"/>
              <i n="[Orders].[Profit].&amp;[-2.9172E1]" c="-29.172"/>
              <i n="[Orders].[Profit].&amp;[-2.90927E1]" c="-29.0927"/>
              <i n="[Orders].[Profit].&amp;[-2.907E1]" c="-29.07"/>
              <i n="[Orders].[Profit].&amp;[-2.9065600000000003E1]" c="-29.0656"/>
              <i n="[Orders].[Profit].&amp;[-2.9003E1]" c="-29.003"/>
              <i n="[Orders].[Profit].&amp;[-2.8954E1]" c="-28.954"/>
              <i n="[Orders].[Profit].&amp;[-2.8798000000000002E1]" c="-28.798"/>
              <i n="[Orders].[Profit].&amp;[-2.845E1]" c="-28.45"/>
              <i n="[Orders].[Profit].&amp;[-2.82968E1]" c="-28.2968"/>
              <i n="[Orders].[Profit].&amp;[-2.809E1]" c="-28.09"/>
              <i n="[Orders].[Profit].&amp;[-2.7951E1]" c="-27.951"/>
              <i n="[Orders].[Profit].&amp;[-2.77388E1]" c="-27.7388"/>
              <i n="[Orders].[Profit].&amp;[-2.7375E1]" c="-27.375"/>
              <i n="[Orders].[Profit].&amp;[-2.728375E1]" c="-27.28375"/>
              <i n="[Orders].[Profit].&amp;[-2.7160000000000003E1]" c="-27.16"/>
              <i n="[Orders].[Profit].&amp;[-2.71492E1]" c="-27.1492"/>
              <i n="[Orders].[Profit].&amp;[-2.7005E1]" c="-27.005"/>
              <i n="[Orders].[Profit].&amp;[-2.6936E1]" c="-26.936"/>
              <i n="[Orders].[Profit].&amp;[-2.6656E1]" c="-26.656"/>
              <i n="[Orders].[Profit].&amp;[-2.576E1]" c="-25.76"/>
              <i n="[Orders].[Profit].&amp;[-2.5634E1]" c="-25.634"/>
              <i n="[Orders].[Profit].&amp;[-2.538E1]" c="-25.38"/>
              <i n="[Orders].[Profit].&amp;[-2.514E1]" c="-25.14"/>
              <i n="[Orders].[Profit].&amp;[-2.5112000000000002E1]" c="-25.112"/>
              <i n="[Orders].[Profit].&amp;[-2.5104E1]" c="-25.104"/>
              <i n="[Orders].[Profit].&amp;[-2.5E1]" c="-25"/>
              <i n="[Orders].[Profit].&amp;[-2.48976E1]" c="-24.8976"/>
              <i n="[Orders].[Profit].&amp;[-2.47104E1]" c="-24.7104"/>
              <i n="[Orders].[Profit].&amp;[-2.463E1]" c="-24.63"/>
              <i n="[Orders].[Profit].&amp;[-2.444E1]" c="-24.44"/>
              <i n="[Orders].[Profit].&amp;[-2.4246E1]" c="-24.246"/>
              <i n="[Orders].[Profit].&amp;[-2.42048E1]" c="-24.2048"/>
              <i n="[Orders].[Profit].&amp;[-2.4057540000000003E1]" c="-24.05754"/>
              <i n="[Orders].[Profit].&amp;[-2.403E1]" c="-24.03"/>
              <i n="[Orders].[Profit].&amp;[-2.36344E1]" c="-23.6344"/>
              <i n="[Orders].[Profit].&amp;[-2.353E1]" c="-23.53"/>
              <i n="[Orders].[Profit].&amp;[-2.35E1]" c="-23.5"/>
              <i n="[Orders].[Profit].&amp;[-2.335788E1]" c="-23.35788"/>
              <i n="[Orders].[Profit].&amp;[-2.3296E1]" c="-23.296"/>
              <i n="[Orders].[Profit].&amp;[-2.3156E1]" c="-23.156"/>
              <i n="[Orders].[Profit].&amp;[-2.3072000000000002E1]" c="-23.072"/>
              <i n="[Orders].[Profit].&amp;[-2.282E1]" c="-22.82"/>
              <i n="[Orders].[Profit].&amp;[-2.272E1]" c="-22.72"/>
              <i n="[Orders].[Profit].&amp;[-2.2626E1]" c="-22.626"/>
              <i n="[Orders].[Profit].&amp;[-2.256E1]" c="-22.56"/>
              <i n="[Orders].[Profit].&amp;[-2.248E1]" c="-22.48"/>
              <i n="[Orders].[Profit].&amp;[-2.2176E1]" c="-22.176"/>
              <i n="[Orders].[Profit].&amp;[-2.212E1]" c="-22.12"/>
              <i n="[Orders].[Profit].&amp;[-2.2009999999999998E1]" c="-22.01"/>
              <i n="[Orders].[Profit].&amp;[-2.191E1]" c="-21.91"/>
              <i n="[Orders].[Profit].&amp;[-2.1684E1]" c="-21.684"/>
              <i n="[Orders].[Profit].&amp;[-2.163242E1]" c="-21.63242"/>
              <i n="[Orders].[Profit].&amp;[-2.148775E1]" c="-21.48775"/>
              <i n="[Orders].[Profit].&amp;[-2.13192E1]" c="-21.3192"/>
              <i n="[Orders].[Profit].&amp;[-2.1232E1]" c="-21.232"/>
              <i n="[Orders].[Profit].&amp;[-2.106E1]" c="-21.06"/>
              <i n="[Orders].[Profit].&amp;[-2.103E1]" c="-21.03"/>
              <i n="[Orders].[Profit].&amp;[-2.1018E1]" c="-21.018"/>
              <i n="[Orders].[Profit].&amp;[-2.0876399999999996E1]" c="-20.8764"/>
              <i n="[Orders].[Profit].&amp;[-2.079E1]" c="-20.79"/>
              <i n="[Orders].[Profit].&amp;[-2.0732799999999997E1]" c="-20.7328"/>
              <i n="[Orders].[Profit].&amp;[-2.065E1]" c="-20.65"/>
              <i n="[Orders].[Profit].&amp;[-2.0320500000000002E1]" c="-20.3205"/>
              <i n="[Orders].[Profit].&amp;[-2.0258000000000002E1]" c="-20.258"/>
              <i n="[Orders].[Profit].&amp;[-2.025E1]" c="-20.25"/>
              <i n="[Orders].[Profit].&amp;[-2.02228E1]" c="-20.2228"/>
              <i n="[Orders].[Profit].&amp;[-2.018226E1]" c="-20.18226"/>
              <i n="[Orders].[Profit].&amp;[-2.0104E1]" c="-20.104"/>
              <i n="[Orders].[Profit].&amp;[-1.9957600000000003E1]" c="-19.9576"/>
              <i n="[Orders].[Profit].&amp;[-1.993E1]" c="-19.93"/>
              <i n="[Orders].[Profit].&amp;[-1.92972E1]" c="-19.2972"/>
              <i n="[Orders].[Profit].&amp;[-1.9208000000000002E1]" c="-19.208"/>
              <i n="[Orders].[Profit].&amp;[-1.9099200000000003E1]" c="-19.0992"/>
              <i n="[Orders].[Profit].&amp;[-1.88784E1]" c="-18.8784"/>
              <i n="[Orders].[Profit].&amp;[-1.885E1]" c="-18.85"/>
              <i n="[Orders].[Profit].&amp;[-1.864E1]" c="-18.64"/>
              <i n="[Orders].[Profit].&amp;[-1.8558799999999998E1]" c="-18.5588"/>
              <i n="[Orders].[Profit].&amp;[-1.8478199999999997E1]" c="-18.4782"/>
              <i n="[Orders].[Profit].&amp;[-1.83216E1]" c="-18.3216"/>
              <i n="[Orders].[Profit].&amp;[-1.82416E1]" c="-18.2416"/>
              <i n="[Orders].[Profit].&amp;[-1.819E1]" c="-18.19"/>
              <i n="[Orders].[Profit].&amp;[-1.775E1]" c="-17.75"/>
              <i n="[Orders].[Profit].&amp;[-1.7654E1]" c="-17.654"/>
              <i n="[Orders].[Profit].&amp;[-1.7528E1]" c="-17.528"/>
              <i n="[Orders].[Profit].&amp;[-1.749E1]" c="-17.49"/>
              <i n="[Orders].[Profit].&amp;[-1.715E1]" c="-17.15"/>
              <i n="[Orders].[Profit].&amp;[-1.703E1]" c="-17.03"/>
              <i n="[Orders].[Profit].&amp;[-1.689E1]" c="-16.89"/>
              <i n="[Orders].[Profit].&amp;[-1.6772000000000002E1]" c="-16.772"/>
              <i n="[Orders].[Profit].&amp;[-1.667E1]" c="-16.67"/>
              <i n="[Orders].[Profit].&amp;[-1.664E1]" c="-16.64"/>
              <i n="[Orders].[Profit].&amp;[-1.66348E1]" c="-16.6348"/>
              <i n="[Orders].[Profit].&amp;[-1.637E1]" c="-16.37"/>
              <i n="[Orders].[Profit].&amp;[-1.62E1]" c="-16.2"/>
              <i n="[Orders].[Profit].&amp;[-1.614E1]" c="-16.14"/>
              <i n="[Orders].[Profit].&amp;[-1.6063740000000003E1]" c="-16.06374"/>
              <i n="[Orders].[Profit].&amp;[-1.592E1]" c="-15.92"/>
              <i n="[Orders].[Profit].&amp;[-1.5818400000000002E1]" c="-15.8184"/>
              <i n="[Orders].[Profit].&amp;[-1.56312E1]" c="-15.6312"/>
              <i n="[Orders].[Profit].&amp;[-1.561E1]" c="-15.61"/>
              <i n="[Orders].[Profit].&amp;[-1.55595E1]" c="-15.5595"/>
              <i n="[Orders].[Profit].&amp;[-1.548E1]" c="-15.48"/>
              <i n="[Orders].[Profit].&amp;[-1.5456E1]" c="-15.456"/>
              <i n="[Orders].[Profit].&amp;[-1.51844E1]" c="-15.1844"/>
              <i n="[Orders].[Profit].&amp;[-1.50995E1]" c="-15.0995"/>
              <i n="[Orders].[Profit].&amp;[-1.50904E1]" c="-15.0904"/>
              <i n="[Orders].[Profit].&amp;[-1.4990400000000001E1]" c="-14.9904"/>
              <i n="[Orders].[Profit].&amp;[-1.480188E1]" c="-14.80188"/>
              <i n="[Orders].[Profit].&amp;[-1.46432E1]" c="-14.6432"/>
              <i n="[Orders].[Profit].&amp;[-1.452E1]" c="-14.52"/>
              <i n="[Orders].[Profit].&amp;[-1.4448E1]" c="-14.448"/>
              <i n="[Orders].[Profit].&amp;[-1.4359820000000001E1]" c="-14.35982"/>
              <i n="[Orders].[Profit].&amp;[-1.43241E1]" c="-14.3241"/>
              <i n="[Orders].[Profit].&amp;[-1.4225E1]" c="-14.225"/>
              <i n="[Orders].[Profit].&amp;[-1.4075E1]" c="-14.075"/>
              <i n="[Orders].[Profit].&amp;[-1.3826E1]" c="-13.826"/>
              <i n="[Orders].[Profit].&amp;[-1.377E1]" c="-13.77"/>
              <i n="[Orders].[Profit].&amp;[-1.328E1]" c="-13.28"/>
              <i n="[Orders].[Profit].&amp;[-1.3135200000000001E1]" c="-13.1352"/>
              <i n="[Orders].[Profit].&amp;[-1.3068000000000001E1]" c="-13.068"/>
              <i n="[Orders].[Profit].&amp;[-1.2876779999999998E1]" c="-12.87678"/>
              <i n="[Orders].[Profit].&amp;[-1.2719000000000001E1]" c="-12.719"/>
              <i n="[Orders].[Profit].&amp;[-1.2708800000000001E1]" c="-12.7088"/>
              <i n="[Orders].[Profit].&amp;[-1.246E1]" c="-12.46"/>
              <i n="[Orders].[Profit].&amp;[-1.2277999999999998E1]" c="-12.278"/>
              <i n="[Orders].[Profit].&amp;[-1.21555E1]" c="-12.1555"/>
              <i n="[Orders].[Profit].&amp;[-1.2078000000000001E1]" c="-12.078"/>
              <i n="[Orders].[Profit].&amp;[-1.2026699999999998E1]" c="-12.0267"/>
              <i n="[Orders].[Profit].&amp;[-1.183E1]" c="-11.83"/>
              <i n="[Orders].[Profit].&amp;[-1.1815999999999999E1]" c="-11.816"/>
              <i n="[Orders].[Profit].&amp;[-1.169E1]" c="-11.69"/>
              <i n="[Orders].[Profit].&amp;[-1.1631599999999998E1]" c="-11.6316"/>
              <i n="[Orders].[Profit].&amp;[-1.157E1]" c="-11.57"/>
              <i n="[Orders].[Profit].&amp;[-1.1536000000000001E1]" c="-11.536"/>
              <i n="[Orders].[Profit].&amp;[-1.1376000000000001E1]" c="-11.376"/>
              <i n="[Orders].[Profit].&amp;[-1.1281500000000001E1]" c="-11.2815"/>
              <i n="[Orders].[Profit].&amp;[-1.1248000000000001E1]" c="-11.248"/>
              <i n="[Orders].[Profit].&amp;[-1.11332E1]" c="-11.1332"/>
              <i n="[Orders].[Profit].&amp;[-1.1113199999999999E1]" c="-11.1132"/>
              <i n="[Orders].[Profit].&amp;[-1.10732E1]" c="-11.0732"/>
              <i n="[Orders].[Profit].&amp;[-1.09E1]" c="-10.9"/>
              <i n="[Orders].[Profit].&amp;[-1.0435E1]" c="-10.435"/>
              <i n="[Orders].[Profit].&amp;[-1.0368400000000001E1]" c="-10.3684"/>
              <i n="[Orders].[Profit].&amp;[-1.036E1]" c="-10.36"/>
              <i n="[Orders].[Profit].&amp;[-1.009E1]" c="-10.09"/>
              <i n="[Orders].[Profit].&amp;[-9.68]" c="-9.68"/>
              <i n="[Orders].[Profit].&amp;[-9.177]" c="-9.177"/>
              <i n="[Orders].[Profit].&amp;[-9.163599999999998]" c="-9.1636"/>
              <i n="[Orders].[Profit].&amp;[-9.13]" c="-9.13"/>
              <i n="[Orders].[Profit].&amp;[-9.107999999999998]" c="-9.108"/>
              <i n="[Orders].[Profit].&amp;[-8.904]" c="-8.904"/>
              <i n="[Orders].[Profit].&amp;[-8.876]" c="-8.876"/>
              <i n="[Orders].[Profit].&amp;[-8.77]" c="-8.77"/>
              <i n="[Orders].[Profit].&amp;[-8.53]" c="-8.53"/>
              <i n="[Orders].[Profit].&amp;[-8.515]" c="-8.515"/>
              <i n="[Orders].[Profit].&amp;[-8.398]" c="-8.398"/>
              <i n="[Orders].[Profit].&amp;[-8.388100000000001]" c="-8.3881"/>
              <i n="[Orders].[Profit].&amp;[-8.28]" c="-8.28"/>
              <i n="[Orders].[Profit].&amp;[-8.208]" c="-8.208"/>
              <i n="[Orders].[Profit].&amp;[-7.96]" c="-7.96"/>
              <i n="[Orders].[Profit].&amp;[-7.94]" c="-7.94"/>
              <i n="[Orders].[Profit].&amp;[-7.73]" c="-7.73"/>
              <i n="[Orders].[Profit].&amp;[-7.685]" c="-7.685"/>
              <i n="[Orders].[Profit].&amp;[-7.61]" c="-7.61"/>
              <i n="[Orders].[Profit].&amp;[-7.580000000000041]" c="-7.58000000000004"/>
              <i n="[Orders].[Profit].&amp;[-7.524400000000001]" c="-7.5244"/>
              <i n="[Orders].[Profit].&amp;[-7.3416]" c="-7.3416"/>
              <i n="[Orders].[Profit].&amp;[-7.25]" c="-7.25"/>
              <i n="[Orders].[Profit].&amp;[-7.04]" c="-7.04"/>
              <i n="[Orders].[Profit].&amp;[-6.930820000000001]" c="-6.93082"/>
              <i n="[Orders].[Profit].&amp;[-6.835]" c="-6.835"/>
              <i n="[Orders].[Profit].&amp;[-6.734]" c="-6.734"/>
              <i n="[Orders].[Profit].&amp;[-6.71]" c="-6.71"/>
              <i n="[Orders].[Profit].&amp;[-6.642]" c="-6.642"/>
              <i n="[Orders].[Profit].&amp;[-6.612000000000011]" c="-6.61200000000001"/>
              <i n="[Orders].[Profit].&amp;[-6.61]" c="-6.61"/>
              <i n="[Orders].[Profit].&amp;[-6.6096]" c="-6.6096"/>
              <i n="[Orders].[Profit].&amp;[-6.34]" c="-6.34"/>
              <i n="[Orders].[Profit].&amp;[-6.202]" c="-6.202"/>
              <i n="[Orders].[Profit].&amp;[-6.2]" c="-6.2"/>
              <i n="[Orders].[Profit].&amp;[-5.54]" c="-5.54"/>
              <i n="[Orders].[Profit].&amp;[-5.385]" c="-5.385"/>
              <i n="[Orders].[Profit].&amp;[-5.3072]" c="-5.3072"/>
              <i n="[Orders].[Profit].&amp;[-5.295]" c="-5.295"/>
              <i n="[Orders].[Profit].&amp;[-5.2]" c="-5.2"/>
              <i n="[Orders].[Profit].&amp;[-5.08]" c="-5.08"/>
              <i n="[Orders].[Profit].&amp;[-5.0716]" c="-5.0716"/>
              <i n="[Orders].[Profit].&amp;[-5.05]" c="-5.05"/>
              <i n="[Orders].[Profit].&amp;[-4.6682999999999994]" c="-4.6683"/>
              <i n="[Orders].[Profit].&amp;[-4.48]" c="-4.48"/>
              <i n="[Orders].[Profit].&amp;[-4.459999999999994]" c="-4.45999999999999"/>
              <i n="[Orders].[Profit].&amp;[-4.300999999999994]" c="-4.30099999999999"/>
              <i n="[Orders].[Profit].&amp;[-4.2]" c="-4.2"/>
              <i n="[Orders].[Profit].&amp;[-4.14]" c="-4.14"/>
              <i n="[Orders].[Profit].&amp;[-4.018000000000001]" c="-4.018"/>
              <i n="[Orders].[Profit].&amp;[-3.9479999999999995]" c="-3.948"/>
              <i n="[Orders].[Profit].&amp;[-3.9312]" c="-3.9312"/>
              <i n="[Orders].[Profit].&amp;[-3.88]" c="-3.88"/>
              <i n="[Orders].[Profit].&amp;[-3.7840000000000002]" c="-3.784"/>
              <i n="[Orders].[Profit].&amp;[-3.782]" c="-3.782"/>
              <i n="[Orders].[Profit].&amp;[-3.71956]" c="-3.71956"/>
              <i n="[Orders].[Profit].&amp;[-3.6547]" c="-3.6547"/>
              <i n="[Orders].[Profit].&amp;[-3.496]" c="-3.496"/>
              <i n="[Orders].[Profit].&amp;[-3.381]" c="-3.381"/>
              <i n="[Orders].[Profit].&amp;[-3.3320000000000336]" c="-3.33200000000003"/>
              <i n="[Orders].[Profit].&amp;[-3.2448]" c="-3.2448"/>
              <i n="[Orders].[Profit].&amp;[-2.9094999999999995]" c="-2.9095"/>
              <i n="[Orders].[Profit].&amp;[-2.87]" c="-2.87"/>
              <i n="[Orders].[Profit].&amp;[-2.7047999999999996]" c="-2.7048"/>
              <i n="[Orders].[Profit].&amp;[-2.58]" c="-2.58"/>
              <i n="[Orders].[Profit].&amp;[-2.544]" c="-2.544"/>
              <i n="[Orders].[Profit].&amp;[-2.3760000000000003]" c="-2.376"/>
              <i n="[Orders].[Profit].&amp;[-2.3520000000000096]" c="-2.35200000000001"/>
              <i n="[Orders].[Profit].&amp;[-2.345]" c="-2.345"/>
              <i n="[Orders].[Profit].&amp;[-2.12]" c="-2.12"/>
              <i n="[Orders].[Profit].&amp;[-2.1]" c="-2.1"/>
              <i n="[Orders].[Profit].&amp;[-2.0097]" c="-2.0097"/>
              <i n="[Orders].[Profit].&amp;[-1.904000000000019]" c="-1.90400000000002"/>
              <i n="[Orders].[Profit].&amp;[-1.89]" c="-1.89"/>
              <i n="[Orders].[Profit].&amp;[-1.88]" c="-1.88"/>
              <i n="[Orders].[Profit].&amp;[-1.84]" c="-1.84"/>
              <i n="[Orders].[Profit].&amp;[-1.6524]" c="-1.6524"/>
              <i n="[Orders].[Profit].&amp;[-1.56]" c="-1.56"/>
              <i n="[Orders].[Profit].&amp;[-1.18]" c="-1.18"/>
              <i n="[Orders].[Profit].&amp;[-1.0712000000000001]" c="-1.0712"/>
              <i n="[Orders].[Profit].&amp;[-1.]" c="-1"/>
              <i n="[Orders].[Profit].&amp;[-8.1400000000001E-1]" c="-0.81400000000001"/>
              <i n="[Orders].[Profit].&amp;[-7.400000000000091E-1]" c="-0.740000000000009"/>
              <i n="[Orders].[Profit].&amp;[-7.1E-1]" c="-0.71"/>
              <i n="[Orders].[Profit].&amp;[-4.9E-1]" c="-0.49"/>
              <i n="[Orders].[Profit].&amp;[-1.0999999999999943E-1]" c="-0.109999999999999"/>
              <i n="[Orders].[Profit].&amp;[-9.999999999999786E-3]" c="-0.00999999999999979"/>
              <i n="[Orders].[Profit].&amp;[2.58E-1]" c="0.258"/>
              <i n="[Orders].[Profit].&amp;[3.299999999999969E-1]" c="0.329999999999997"/>
              <i n="[Orders].[Profit].&amp;[3.460000000000001E-1]" c="0.346"/>
              <i n="[Orders].[Profit].&amp;[3.699999999999992E-1]" c="0.369999999999999"/>
              <i n="[Orders].[Profit].&amp;[4.2660000000000336E-1]" c="0.426600000000003"/>
              <i n="[Orders].[Profit].&amp;[5.099999999999987E-1]" c="0.509999999999999"/>
              <i n="[Orders].[Profit].&amp;[5.88000000000011E-1]" c="0.588000000000011"/>
              <i n="[Orders].[Profit].&amp;[6.839999999999989E-1]" c="0.683999999999999"/>
              <i n="[Orders].[Profit].&amp;[6.880000000000002E-1]" c="0.688"/>
              <i n="[Orders].[Profit].&amp;[6.96E-1]" c="0.696"/>
              <i n="[Orders].[Profit].&amp;[7.020000000000008E-1]" c="0.702000000000001"/>
              <i n="[Orders].[Profit].&amp;[7.854000000000001E-1]" c="0.7854"/>
              <i n="[Orders].[Profit].&amp;[1.0040000000000004]" c="1.004"/>
              <i n="[Orders].[Profit].&amp;[1.1080000000000014]" c="1.108"/>
              <i n="[Orders].[Profit].&amp;[1.2236]" c="1.2236"/>
              <i n="[Orders].[Profit].&amp;[1.278]" c="1.278"/>
              <i n="[Orders].[Profit].&amp;[1.3224]" c="1.3224"/>
              <i n="[Orders].[Profit].&amp;[1.3360000000000003]" c="1.336"/>
              <i n="[Orders].[Profit].&amp;[1.6169000000000011]" c="1.6169"/>
              <i n="[Orders].[Profit].&amp;[1.68]" c="1.68"/>
              <i n="[Orders].[Profit].&amp;[1.73]" c="1.73"/>
              <i n="[Orders].[Profit].&amp;[1.9504000000000001]" c="1.9504"/>
              <i n="[Orders].[Profit].&amp;[1.9919999999999997]" c="1.992"/>
              <i n="[Orders].[Profit].&amp;[2.0672]" c="2.0672"/>
              <i n="[Orders].[Profit].&amp;[2.125]" c="2.125"/>
              <i n="[Orders].[Profit].&amp;[2.1400000000000023]" c="2.14"/>
              <i n="[Orders].[Profit].&amp;[2.1800000000000015]" c="2.18"/>
              <i n="[Orders].[Profit].&amp;[2.232]" c="2.232"/>
              <i n="[Orders].[Profit].&amp;[2.3320000000000003]" c="2.332"/>
              <i n="[Orders].[Profit].&amp;[2.4548]" c="2.4548"/>
              <i n="[Orders].[Profit].&amp;[2.4852]" c="2.4852"/>
              <i n="[Orders].[Profit].&amp;[2.63]" c="2.63"/>
              <i n="[Orders].[Profit].&amp;[2.7060000000000013]" c="2.706"/>
              <i n="[Orders].[Profit].&amp;[2.8060000000000027]" c="2.806"/>
              <i n="[Orders].[Profit].&amp;[2.9700000000000006]" c="2.97"/>
              <i n="[Orders].[Profit].&amp;[3.0400000000000027]" c="3.04"/>
              <i n="[Orders].[Profit].&amp;[3.13]" c="3.13"/>
              <i n="[Orders].[Profit].&amp;[3.21]" c="3.21"/>
              <i n="[Orders].[Profit].&amp;[3.384000000000004]" c="3.384"/>
              <i n="[Orders].[Profit].&amp;[3.4509999999999996]" c="3.451"/>
              <i n="[Orders].[Profit].&amp;[3.54]" c="3.54"/>
              <i n="[Orders].[Profit].&amp;[3.558100000000003]" c="3.5581"/>
              <i n="[Orders].[Profit].&amp;[3.5948999999999995]" c="3.5949"/>
              <i n="[Orders].[Profit].&amp;[3.84]" c="3.84"/>
              <i n="[Orders].[Profit].&amp;[3.852]" c="3.852"/>
              <i n="[Orders].[Profit].&amp;[3.96]" c="3.96"/>
              <i n="[Orders].[Profit].&amp;[4.032000000000004]" c="4.032"/>
              <i n="[Orders].[Profit].&amp;[4.0443]" c="4.0443"/>
              <i n="[Orders].[Profit].&amp;[4.109999999999999]" c="4.11"/>
              <i n="[Orders].[Profit].&amp;[4.1674]" c="4.1674"/>
              <i n="[Orders].[Profit].&amp;[4.182200000000005]" c="4.18220000000001"/>
              <i n="[Orders].[Profit].&amp;[4.2028]" c="4.2028"/>
              <i n="[Orders].[Profit].&amp;[4.29]" c="4.29"/>
              <i n="[Orders].[Profit].&amp;[4.3148]" c="4.3148"/>
              <i n="[Orders].[Profit].&amp;[4.3809]" c="4.3809"/>
              <i n="[Orders].[Profit].&amp;[4.3919999999999995]" c="4.392"/>
              <i n="[Orders].[Profit].&amp;[4.4104]" c="4.4104"/>
              <i n="[Orders].[Profit].&amp;[4.53]" c="4.53"/>
              <i n="[Orders].[Profit].&amp;[4.56]" c="4.56"/>
              <i n="[Orders].[Profit].&amp;[4.85]" c="4.85"/>
              <i n="[Orders].[Profit].&amp;[4.90176]" c="4.90176"/>
              <i n="[Orders].[Profit].&amp;[5.2955000000000005]" c="5.2955"/>
              <i n="[Orders].[Profit].&amp;[5.3397]" c="5.3397"/>
              <i n="[Orders].[Profit].&amp;[5.465999999999999]" c="5.466"/>
              <i n="[Orders].[Profit].&amp;[5.687000000000008]" c="5.68700000000001"/>
              <i n="[Orders].[Profit].&amp;[5.6916]" c="5.6916"/>
              <i n="[Orders].[Profit].&amp;[5.7532000000000005]" c="5.7532"/>
              <i n="[Orders].[Profit].&amp;[5.8625]" c="5.8625"/>
              <i n="[Orders].[Profit].&amp;[5.8840000000000074]" c="5.88400000000001"/>
              <i n="[Orders].[Profit].&amp;[5.980000000000004]" c="5.98"/>
              <i n="[Orders].[Profit].&amp;[6.0306]" c="6.0306"/>
              <i n="[Orders].[Profit].&amp;[6.0512999999999995]" c="6.0513"/>
              <i n="[Orders].[Profit].&amp;[6.0927]" c="6.0927"/>
              <i n="[Orders].[Profit].&amp;[6.11]" c="6.11"/>
              <i n="[Orders].[Profit].&amp;[6.3308]" c="6.3308"/>
              <i n="[Orders].[Profit].&amp;[6.384]" c="6.384"/>
              <i n="[Orders].[Profit].&amp;[6.483240000000002]" c="6.48324"/>
              <i n="[Orders].[Profit].&amp;[6.680399999999999]" c="6.6804"/>
              <i n="[Orders].[Profit].&amp;[6.79]" c="6.79"/>
            </range>
          </ranges>
        </level>
      </levels>
      <selections count="1">
        <selection n="[Orders].[Profit].[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Sub_Category" xr10:uid="{E9ADE25A-82C0-453D-BF3F-71DFFE6A8822}" sourceName="[Orders].[Product Sub-Category]">
  <pivotTables>
    <pivotTable tabId="9" name="PivotTable3"/>
  </pivotTables>
  <data>
    <olap pivotCacheId="1764766600">
      <levels count="2">
        <level uniqueName="[Orders].[Product Sub-Category].[(All)]" sourceCaption="(All)" count="0"/>
        <level uniqueName="[Orders].[Product Sub-Category].[Product Sub-Category]" sourceCaption="Product Sub-Category" count="17">
          <ranges>
            <range startItem="0">
              <i n="[Orders].[Product Sub-Category].&amp;[Appliances]" c="Appliances"/>
              <i n="[Orders].[Product Sub-Category].&amp;[Binders and Binder Accessories]" c="Binders and Binder Accessories"/>
              <i n="[Orders].[Product Sub-Category].&amp;[Bookcases]" c="Bookcases"/>
              <i n="[Orders].[Product Sub-Category].&amp;[Chairs &amp; Chairmats]" c="Chairs &amp; Chairmats"/>
              <i n="[Orders].[Product Sub-Category].&amp;[Computer Peripherals]" c="Computer Peripherals"/>
              <i n="[Orders].[Product Sub-Category].&amp;[Copiers and Fax]" c="Copiers and Fax"/>
              <i n="[Orders].[Product Sub-Category].&amp;[Envelopes]" c="Envelopes"/>
              <i n="[Orders].[Product Sub-Category].&amp;[Labels]" c="Labels"/>
              <i n="[Orders].[Product Sub-Category].&amp;[Office Furnishings]" c="Office Furnishings"/>
              <i n="[Orders].[Product Sub-Category].&amp;[Office Machines]" c="Office Machines"/>
              <i n="[Orders].[Product Sub-Category].&amp;[Paper]" c="Paper"/>
              <i n="[Orders].[Product Sub-Category].&amp;[Pens &amp; Art Supplies]" c="Pens &amp; Art Supplies"/>
              <i n="[Orders].[Product Sub-Category].&amp;[Rubber Bands]" c="Rubber Bands"/>
              <i n="[Orders].[Product Sub-Category].&amp;[Scissors, Rulers and Trimmers]" c="Scissors, Rulers and Trimmers"/>
              <i n="[Orders].[Product Sub-Category].&amp;[Storage &amp; Organization]" c="Storage &amp; Organization"/>
              <i n="[Orders].[Product Sub-Category].&amp;[Tables]" c="Tables"/>
              <i n="[Orders].[Product Sub-Category].&amp;[Telephones and Communication]" c="Telephones and Communication"/>
            </range>
          </ranges>
        </level>
      </levels>
      <selections count="1">
        <selection n="[Orders].[Product Sub-Category].[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fit1" xr10:uid="{0F987019-C0A8-453D-960D-E4A170394893}" sourceName="[Orders].[Profit]">
  <pivotTables>
    <pivotTable tabId="10" name="PivotTable4"/>
  </pivotTables>
  <data>
    <olap pivotCacheId="1764766600">
      <levels count="2">
        <level uniqueName="[Orders].[Profit].[(All)]" sourceCaption="(All)" count="0"/>
        <level uniqueName="[Orders].[Profit].[Profit]" sourceCaption="Profit" count="1898">
          <ranges>
            <range startItem="0">
              <i n="[Orders].[Profit].&amp;[-1.6476838E4]" c="-16476.838"/>
              <i n="[Orders].[Profit].&amp;[-1.41407016E4]" c="-14140.7016"/>
              <i n="[Orders].[Profit].&amp;[-1.3706464E4]" c="-13706.464"/>
              <i n="[Orders].[Profit].&amp;[-1.3562637407999998E4]" c="-13562.637408"/>
              <i n="[Orders].[Profit].&amp;[-6.9235992E3]" c="-6923.5992"/>
              <i n="[Orders].[Profit].&amp;[-5.390738892E3]" c="-5390.738892"/>
              <i n="[Orders].[Profit].&amp;[-4.793004E3]" c="-4793.004"/>
              <i n="[Orders].[Profit].&amp;[-4.075933992E3]" c="-4075.933992"/>
              <i n="[Orders].[Profit].&amp;[-3.9710627999999997E3]" c="-3971.0628"/>
              <i n="[Orders].[Profit].&amp;[-3.465072E3]" c="-3465.072"/>
              <i n="[Orders].[Profit].&amp;[-3.06182E3]" c="-3061.82"/>
              <i n="[Orders].[Profit].&amp;[-2.946051E3]" c="-2946.051"/>
              <i n="[Orders].[Profit].&amp;[-2.8702775999999994E3]" c="-2870.2776"/>
              <i n="[Orders].[Profit].&amp;[-2.5613235E3]" c="-2561.3235"/>
              <i n="[Orders].[Profit].&amp;[-2.5314825E3]" c="-2531.4825"/>
              <i n="[Orders].[Profit].&amp;[-2.42655E3]" c="-2426.55"/>
              <i n="[Orders].[Profit].&amp;[-2.196684E3]" c="-2196.684"/>
              <i n="[Orders].[Profit].&amp;[-2.177986096E3]" c="-2177.986096"/>
              <i n="[Orders].[Profit].&amp;[-2.1332780000000002E3]" c="-2133.278"/>
              <i n="[Orders].[Profit].&amp;[-2.11136E3]" c="-2111.36"/>
              <i n="[Orders].[Profit].&amp;[-2.0026314000000002E3]" c="-2002.6314"/>
              <i n="[Orders].[Profit].&amp;[-1.963752E3]" c="-1963.752"/>
              <i n="[Orders].[Profit].&amp;[-1.9209336E3]" c="-1920.9336"/>
              <i n="[Orders].[Profit].&amp;[-1.86797E3]" c="-1867.97"/>
              <i n="[Orders].[Profit].&amp;[-1.76429E3]" c="-1764.29"/>
              <i n="[Orders].[Profit].&amp;[-1.7637477000000003E3]" c="-1763.7477"/>
              <i n="[Orders].[Profit].&amp;[-1.75958E3]" c="-1759.58"/>
              <i n="[Orders].[Profit].&amp;[-1.748012E3]" c="-1748.012"/>
              <i n="[Orders].[Profit].&amp;[-1.6797599999999997E3]" c="-1679.76"/>
              <i n="[Orders].[Profit].&amp;[-1.6766119999999998E3]" c="-1676.612"/>
              <i n="[Orders].[Profit].&amp;[-1.5967458E3]" c="-1596.7458"/>
              <i n="[Orders].[Profit].&amp;[-1.57032E3]" c="-1570.32"/>
              <i n="[Orders].[Profit].&amp;[-1.5371356000000003E3]" c="-1537.1356"/>
              <i n="[Orders].[Profit].&amp;[-1.5354864000000002E3]" c="-1535.4864"/>
              <i n="[Orders].[Profit].&amp;[-1.5223039999999998E3]" c="-1522.304"/>
              <i n="[Orders].[Profit].&amp;[-1.473906E3]" c="-1473.906"/>
              <i n="[Orders].[Profit].&amp;[-1.4559971999999998E3]" c="-1455.9972"/>
              <i n="[Orders].[Profit].&amp;[-1.3305E3]" c="-1330.5"/>
              <i n="[Orders].[Profit].&amp;[-1.3195E3]" c="-1319.5"/>
              <i n="[Orders].[Profit].&amp;[-1.314992E3]" c="-1314.992"/>
              <i n="[Orders].[Profit].&amp;[-1.250746E3]" c="-1250.746"/>
              <i n="[Orders].[Profit].&amp;[-1.2209144999999998E3]" c="-1220.9145"/>
              <i n="[Orders].[Profit].&amp;[-1.197042E3]" c="-1197.042"/>
              <i n="[Orders].[Profit].&amp;[-1.191526E3]" c="-1191.526"/>
              <i n="[Orders].[Profit].&amp;[-1.1163348E3]" c="-1116.3348"/>
              <i n="[Orders].[Profit].&amp;[-1.0848469632000001E3]" c="-1084.8469632"/>
              <i n="[Orders].[Profit].&amp;[-1.06972E3]" c="-1069.72"/>
              <i n="[Orders].[Profit].&amp;[-1.045016E3]" c="-1045.016"/>
              <i n="[Orders].[Profit].&amp;[-1.0250172E3]" c="-1025.0172"/>
              <i n="[Orders].[Profit].&amp;[-1.01411E3]" c="-1014.11"/>
              <i n="[Orders].[Profit].&amp;[-9.865239999999999E2]" c="-986.524"/>
              <i n="[Orders].[Profit].&amp;[-9.690483660000001E2]" c="-969.048366"/>
              <i n="[Orders].[Profit].&amp;[-9.67834E2]" c="-967.834"/>
              <i n="[Orders].[Profit].&amp;[-9.54758E2]" c="-954.758"/>
              <i n="[Orders].[Profit].&amp;[-9.059903999999999E2]" c="-905.9904"/>
              <i n="[Orders].[Profit].&amp;[-8.99675E2]" c="-899.675"/>
              <i n="[Orders].[Profit].&amp;[-8.506524E2]" c="-850.6524"/>
              <i n="[Orders].[Profit].&amp;[-8.159007999999999E2]" c="-815.9008"/>
              <i n="[Orders].[Profit].&amp;[-8.0789E2]" c="-807.89"/>
              <i n="[Orders].[Profit].&amp;[-8.0759E2]" c="-807.59"/>
              <i n="[Orders].[Profit].&amp;[-8.011547999999999E2]" c="-801.1548"/>
              <i n="[Orders].[Profit].&amp;[-7.811342E2]" c="-781.1342"/>
              <i n="[Orders].[Profit].&amp;[-7.4644E2]" c="-746.44"/>
              <i n="[Orders].[Profit].&amp;[-7.39326E2]" c="-739.326"/>
              <i n="[Orders].[Profit].&amp;[-7.299879999999999E2]" c="-729.988"/>
              <i n="[Orders].[Profit].&amp;[-7.23784E2]" c="-723.784"/>
              <i n="[Orders].[Profit].&amp;[-7.2223E2]" c="-722.23"/>
              <i n="[Orders].[Profit].&amp;[-7.17072E2]" c="-717.072"/>
              <i n="[Orders].[Profit].&amp;[-7.157782060000003E2]" c="-715.778206"/>
              <i n="[Orders].[Profit].&amp;[-6.8478E2]" c="-684.78"/>
              <i n="[Orders].[Profit].&amp;[-6.78496E2]" c="-678.496"/>
              <i n="[Orders].[Profit].&amp;[-6.77872E2]" c="-677.872"/>
              <i n="[Orders].[Profit].&amp;[-6.635142E2]" c="-663.5142"/>
              <i n="[Orders].[Profit].&amp;[-6.6252E2]" c="-662.52"/>
              <i n="[Orders].[Profit].&amp;[-6.555298750000001E2]" c="-655.529875"/>
              <i n="[Orders].[Profit].&amp;[-6.55424E2]" c="-655.424"/>
              <i n="[Orders].[Profit].&amp;[-6.348654E2]" c="-634.8654"/>
              <i n="[Orders].[Profit].&amp;[-6.347341000000001E2]" c="-634.7341"/>
              <i n="[Orders].[Profit].&amp;[-6.334412370000002E2]" c="-633.441237"/>
              <i n="[Orders].[Profit].&amp;[-6.2838E2]" c="-628.38"/>
              <i n="[Orders].[Profit].&amp;[-6.2782192E2]" c="-627.82192"/>
              <i n="[Orders].[Profit].&amp;[-6.05374E2]" c="-605.374"/>
              <i n="[Orders].[Profit].&amp;[-6.044060000000001E2]" c="-604.406"/>
              <i n="[Orders].[Profit].&amp;[-6.018040000000001E2]" c="-601.804"/>
              <i n="[Orders].[Profit].&amp;[-5.96268E2]" c="-596.268"/>
              <i n="[Orders].[Profit].&amp;[-5.826479999999999E2]" c="-582.648"/>
              <i n="[Orders].[Profit].&amp;[-5.8032E2]" c="-580.32"/>
              <i n="[Orders].[Profit].&amp;[-5.773040000000001E2]" c="-577.304"/>
              <i n="[Orders].[Profit].&amp;[-5.75352E2]" c="-575.352"/>
              <i n="[Orders].[Profit].&amp;[-5.701696000000001E2]" c="-570.1696"/>
              <i n="[Orders].[Profit].&amp;[-5.685351E2]" c="-568.5351"/>
              <i n="[Orders].[Profit].&amp;[-5.66E2]" c="-566"/>
              <i n="[Orders].[Profit].&amp;[-5.646024E2]" c="-564.6024"/>
              <i n="[Orders].[Profit].&amp;[-5.6081418E2]" c="-560.81418"/>
              <i n="[Orders].[Profit].&amp;[-5.568096E2]" c="-556.8096"/>
              <i n="[Orders].[Profit].&amp;[-5.5043E2]" c="-550.43"/>
              <i n="[Orders].[Profit].&amp;[-5.3959E2]" c="-539.59"/>
              <i n="[Orders].[Profit].&amp;[-5.372797773200001E2]" c="-537.27977732"/>
              <i n="[Orders].[Profit].&amp;[-5.36242E2]" c="-536.242"/>
              <i n="[Orders].[Profit].&amp;[-5.35332E2]" c="-535.332"/>
              <i n="[Orders].[Profit].&amp;[-5.332320000000001E2]" c="-533.232"/>
              <i n="[Orders].[Profit].&amp;[-5.3024E2]" c="-530.24"/>
              <i n="[Orders].[Profit].&amp;[-5.28836E2]" c="-528.836"/>
              <i n="[Orders].[Profit].&amp;[-5.2109E2]" c="-521.09"/>
              <i n="[Orders].[Profit].&amp;[-5.1717E2]" c="-517.17"/>
              <i n="[Orders].[Profit].&amp;[-5.1379042E2]" c="-513.79042"/>
              <i n="[Orders].[Profit].&amp;[-5.128720000000001E2]" c="-512.872"/>
              <i n="[Orders].[Profit].&amp;[-5.0576E2]" c="-505.76"/>
              <i n="[Orders].[Profit].&amp;[-5.0038E2]" c="-500.38"/>
              <i n="[Orders].[Profit].&amp;[-4.894156E2]" c="-489.4156"/>
              <i n="[Orders].[Profit].&amp;[-4.8568E2]" c="-485.68"/>
              <i n="[Orders].[Profit].&amp;[-4.7737200000000007E2]" c="-477.372"/>
              <i n="[Orders].[Profit].&amp;[-4.73578E2]" c="-473.578"/>
              <i n="[Orders].[Profit].&amp;[-4.6428200000000004E2]" c="-464.282"/>
              <i n="[Orders].[Profit].&amp;[-4.590828E2]" c="-459.0828"/>
              <i n="[Orders].[Profit].&amp;[-4.58744E2]" c="-458.744"/>
              <i n="[Orders].[Profit].&amp;[-4.5773E2]" c="-457.73"/>
              <i n="[Orders].[Profit].&amp;[-4.5716E2]" c="-457.16"/>
              <i n="[Orders].[Profit].&amp;[-4.532E2]" c="-453.2"/>
              <i n="[Orders].[Profit].&amp;[-4.4969399999999996E2]" c="-449.694"/>
              <i n="[Orders].[Profit].&amp;[-4.4597177625000006E2]" c="-445.97177625"/>
              <i n="[Orders].[Profit].&amp;[-4.39908E2]" c="-439.908"/>
              <i n="[Orders].[Profit].&amp;[-4.3962E2]" c="-439.62"/>
              <i n="[Orders].[Profit].&amp;[-4.357575E2]" c="-435.7575"/>
              <i n="[Orders].[Profit].&amp;[-4.2986E2]" c="-429.86"/>
              <i n="[Orders].[Profit].&amp;[-4.2747E2]" c="-427.47"/>
              <i n="[Orders].[Profit].&amp;[-4.2520840000000004E2]" c="-425.2084"/>
              <i n="[Orders].[Profit].&amp;[-4.2176E2]" c="-421.76"/>
              <i n="[Orders].[Profit].&amp;[-4.11236E2]" c="-411.236"/>
              <i n="[Orders].[Profit].&amp;[-4.093736E2]" c="-409.3736"/>
              <i n="[Orders].[Profit].&amp;[-4.0785E2]" c="-407.85"/>
              <i n="[Orders].[Profit].&amp;[-4.0318739999999996E2]" c="-403.1874"/>
              <i n="[Orders].[Profit].&amp;[-3.9076800000000003E2]" c="-390.768"/>
              <i n="[Orders].[Profit].&amp;[-3.871044E2]" c="-387.1044"/>
              <i n="[Orders].[Profit].&amp;[-3.8184119999999995E2]" c="-381.8412"/>
              <i n="[Orders].[Profit].&amp;[-3.79344E2]" c="-379.344"/>
              <i n="[Orders].[Profit].&amp;[-3.7309E2]" c="-373.09"/>
              <i n="[Orders].[Profit].&amp;[-3.7248597100000006E2]" c="-372.485971"/>
              <i n="[Orders].[Profit].&amp;[-3.6910999999999995E2]" c="-369.11"/>
              <i n="[Orders].[Profit].&amp;[-3.67165E2]" c="-367.165"/>
              <i n="[Orders].[Profit].&amp;[-3.57924E2]" c="-357.924"/>
              <i n="[Orders].[Profit].&amp;[-3.5281399999999996E2]" c="-352.814"/>
              <i n="[Orders].[Profit].&amp;[-3.504395E2]" c="-350.4395"/>
              <i n="[Orders].[Profit].&amp;[-3.48754E2]" c="-348.754"/>
              <i n="[Orders].[Profit].&amp;[-3.4482000000000005E2]" c="-344.82"/>
              <i n="[Orders].[Profit].&amp;[-3.43868E2]" c="-343.868"/>
              <i n="[Orders].[Profit].&amp;[-3.43126E2]" c="-343.126"/>
              <i n="[Orders].[Profit].&amp;[-3.405311E2]" c="-340.5311"/>
              <i n="[Orders].[Profit].&amp;[-3.38180832E2]" c="-338.180832"/>
              <i n="[Orders].[Profit].&amp;[-3.37092E2]" c="-337.092"/>
              <i n="[Orders].[Profit].&amp;[-3.3531712500000003E2]" c="-335.317125"/>
              <i n="[Orders].[Profit].&amp;[-3.35041E2]" c="-335.041"/>
              <i n="[Orders].[Profit].&amp;[-3.334254E2]" c="-333.4254"/>
              <i n="[Orders].[Profit].&amp;[-3.29784E2]" c="-329.784"/>
              <i n="[Orders].[Profit].&amp;[-3.2623159999999995E2]" c="-326.2316"/>
              <i n="[Orders].[Profit].&amp;[-3.2473E2]" c="-324.73"/>
              <i n="[Orders].[Profit].&amp;[-3.2151E2]" c="-321.51"/>
              <i n="[Orders].[Profit].&amp;[-3.1302180000000004E2]" c="-313.0218"/>
              <i n="[Orders].[Profit].&amp;[-3.08928E2]" c="-308.928"/>
              <i n="[Orders].[Profit].&amp;[-3.0729650000000003E2]" c="-307.2965"/>
              <i n="[Orders].[Profit].&amp;[-3.026156E2]" c="-302.6156"/>
              <i n="[Orders].[Profit].&amp;[-3.02225E2]" c="-302.225"/>
              <i n="[Orders].[Profit].&amp;[-2.998142E2]" c="-299.8142"/>
              <i n="[Orders].[Profit].&amp;[-2.98886E2]" c="-298.886"/>
              <i n="[Orders].[Profit].&amp;[-2.94084E2]" c="-294.084"/>
              <i n="[Orders].[Profit].&amp;[-2.9374E2]" c="-293.74"/>
              <i n="[Orders].[Profit].&amp;[-2.86245E2]" c="-286.245"/>
              <i n="[Orders].[Profit].&amp;[-2.839914E2]" c="-283.9914"/>
              <i n="[Orders].[Profit].&amp;[-2.820818E2]" c="-282.0818"/>
              <i n="[Orders].[Profit].&amp;[-2.8117584E2]" c="-281.17584"/>
              <i n="[Orders].[Profit].&amp;[-2.7722200000000003E2]" c="-277.222"/>
              <i n="[Orders].[Profit].&amp;[-2.7720924E2]" c="-277.20924"/>
              <i n="[Orders].[Profit].&amp;[-2.761128E2]" c="-276.1128"/>
              <i n="[Orders].[Profit].&amp;[-2.75253E2]" c="-275.253"/>
              <i n="[Orders].[Profit].&amp;[-2.7495E2]" c="-274.95"/>
              <i n="[Orders].[Profit].&amp;[-2.74498E2]" c="-274.498"/>
              <i n="[Orders].[Profit].&amp;[-2.7398E2]" c="-273.98"/>
              <i n="[Orders].[Profit].&amp;[-2.72860884E2]" c="-272.860884"/>
              <i n="[Orders].[Profit].&amp;[-2.7271320000000003E2]" c="-272.7132"/>
              <i n="[Orders].[Profit].&amp;[-2.7085E2]" c="-270.85"/>
              <i n="[Orders].[Profit].&amp;[-2.697555E2]" c="-269.7555"/>
              <i n="[Orders].[Profit].&amp;[-2.690844E2]" c="-269.0844"/>
              <i n="[Orders].[Profit].&amp;[-2.68664E2]" c="-268.664"/>
              <i n="[Orders].[Profit].&amp;[-2.6668600000000003E2]" c="-266.686"/>
              <i n="[Orders].[Profit].&amp;[-2.6622E2]" c="-266.22"/>
              <i n="[Orders].[Profit].&amp;[-2.6365E2]" c="-263.65"/>
              <i n="[Orders].[Profit].&amp;[-2.6356572E2]" c="-263.56572"/>
              <i n="[Orders].[Profit].&amp;[-2.631119290800001E2]" c="-263.11192908"/>
              <i n="[Orders].[Profit].&amp;[-2.6262E2]" c="-262.62"/>
              <i n="[Orders].[Profit].&amp;[-2.59756E2]" c="-259.756"/>
              <i n="[Orders].[Profit].&amp;[-2.5856600000000003E2]" c="-258.566"/>
              <i n="[Orders].[Profit].&amp;[-2.58225E2]" c="-258.225"/>
              <i n="[Orders].[Profit].&amp;[-2.56519E2]" c="-256.519"/>
              <i n="[Orders].[Profit].&amp;[-2.5601800000000003E2]" c="-256.018"/>
              <i n="[Orders].[Profit].&amp;[-2.5565E2]" c="-255.65"/>
              <i n="[Orders].[Profit].&amp;[-2.551689E2]" c="-255.1689"/>
              <i n="[Orders].[Profit].&amp;[-2.5377800000000002E2]" c="-253.778"/>
              <i n="[Orders].[Profit].&amp;[-2.5311E2]" c="-253.11"/>
              <i n="[Orders].[Profit].&amp;[-2.5140390000000002E2]" c="-251.4039"/>
              <i n="[Orders].[Profit].&amp;[-2.5019E2]" c="-250.19"/>
              <i n="[Orders].[Profit].&amp;[-2.4755157000000003E2]" c="-247.55157"/>
              <i n="[Orders].[Profit].&amp;[-2.4692615999999998E2]" c="-246.92616"/>
              <i n="[Orders].[Profit].&amp;[-2.4627609999999998E2]" c="-246.2761"/>
              <i n="[Orders].[Profit].&amp;[-2.43544E2]" c="-243.544"/>
              <i n="[Orders].[Profit].&amp;[-2.4323649999999998E2]" c="-243.2365"/>
              <i n="[Orders].[Profit].&amp;[-2.398656E2]" c="-239.8656"/>
              <i n="[Orders].[Profit].&amp;[-2.3954149999999998E2]" c="-239.5415"/>
              <i n="[Orders].[Profit].&amp;[-2.39315E2]" c="-239.315"/>
              <i n="[Orders].[Profit].&amp;[-2.37544E2]" c="-237.544"/>
              <i n="[Orders].[Profit].&amp;[-2.3747E2]" c="-237.47"/>
              <i n="[Orders].[Profit].&amp;[-2.3625E2]" c="-236.25"/>
              <i n="[Orders].[Profit].&amp;[-2.35895E2]" c="-235.895"/>
              <i n="[Orders].[Profit].&amp;[-2.33840688E2]" c="-233.840688"/>
              <i n="[Orders].[Profit].&amp;[-2.32991E2]" c="-232.991"/>
              <i n="[Orders].[Profit].&amp;[-2.3222056000000003E2]" c="-232.22056"/>
              <i n="[Orders].[Profit].&amp;[-2.3105E2]" c="-231.05"/>
              <i n="[Orders].[Profit].&amp;[-2.309528E2]" c="-230.9528"/>
              <i n="[Orders].[Profit].&amp;[-2.2993E2]" c="-229.93"/>
              <i n="[Orders].[Profit].&amp;[-2.2987E2]" c="-229.87"/>
              <i n="[Orders].[Profit].&amp;[-2.2968E2]" c="-229.68"/>
              <i n="[Orders].[Profit].&amp;[-2.2634640000000002E2]" c="-226.3464"/>
              <i n="[Orders].[Profit].&amp;[-2.255638E2]" c="-225.5638"/>
              <i n="[Orders].[Profit].&amp;[-2.2494779999999997E2]" c="-224.9478"/>
              <i n="[Orders].[Profit].&amp;[-2.24644E2]" c="-224.644"/>
              <i n="[Orders].[Profit].&amp;[-2.2394400000000002E2]" c="-223.944"/>
              <i n="[Orders].[Profit].&amp;[-2.2295E2]" c="-222.95"/>
              <i n="[Orders].[Profit].&amp;[-2.22816E2]" c="-222.816"/>
              <i n="[Orders].[Profit].&amp;[-2.22343E2]" c="-222.343"/>
              <i n="[Orders].[Profit].&amp;[-2.215E2]" c="-221.5"/>
              <i n="[Orders].[Profit].&amp;[-2.21254E2]" c="-221.254"/>
              <i n="[Orders].[Profit].&amp;[-2.2005200000000002E2]" c="-220.052"/>
              <i n="[Orders].[Profit].&amp;[-2.1907908E2]" c="-219.07908"/>
              <i n="[Orders].[Profit].&amp;[-2.1877E2]" c="-218.77"/>
              <i n="[Orders].[Profit].&amp;[-2.16154E2]" c="-216.154"/>
              <i n="[Orders].[Profit].&amp;[-2.1602980000000002E2]" c="-216.0298"/>
              <i n="[Orders].[Profit].&amp;[-2.1410399999999998E2]" c="-214.104"/>
              <i n="[Orders].[Profit].&amp;[-2.134028E2]" c="-213.4028"/>
              <i n="[Orders].[Profit].&amp;[-2.11036E2]" c="-211.036"/>
              <i n="[Orders].[Profit].&amp;[-2.0925E2]" c="-209.25"/>
              <i n="[Orders].[Profit].&amp;[-2.0872039999999998E2]" c="-208.7204"/>
              <i n="[Orders].[Profit].&amp;[-2.07679788E2]" c="-207.679788"/>
              <i n="[Orders].[Profit].&amp;[-2.0728E2]" c="-207.28"/>
              <i n="[Orders].[Profit].&amp;[-2.0416E2]" c="-204.16"/>
              <i n="[Orders].[Profit].&amp;[-2.0367000000000002E2]" c="-203.67"/>
              <i n="[Orders].[Profit].&amp;[-2.0327E2]" c="-203.27"/>
              <i n="[Orders].[Profit].&amp;[-2.0309799999999998E2]" c="-203.098"/>
              <i n="[Orders].[Profit].&amp;[-2.0127599999999998E2]" c="-201.276"/>
              <i n="[Orders].[Profit].&amp;[-2.0085899999999998E2]" c="-200.859"/>
              <i n="[Orders].[Profit].&amp;[-1.95342E2]" c="-195.342"/>
              <i n="[Orders].[Profit].&amp;[-1.93914E2]" c="-193.914"/>
              <i n="[Orders].[Profit].&amp;[-1.9358E2]" c="-193.58"/>
              <i n="[Orders].[Profit].&amp;[-1.925532E2]" c="-192.5532"/>
              <i n="[Orders].[Profit].&amp;[-1.91548E2]" c="-191.548"/>
              <i n="[Orders].[Profit].&amp;[-1.9149E2]" c="-191.49"/>
              <i n="[Orders].[Profit].&amp;[-1.9125760000000002E2]" c="-191.2576"/>
              <i n="[Orders].[Profit].&amp;[-1.9067999999999998E2]" c="-190.68"/>
              <i n="[Orders].[Profit].&amp;[-1.9049E2]" c="-190.49"/>
              <i n="[Orders].[Profit].&amp;[-1.89714E2]" c="-189.714"/>
              <i n="[Orders].[Profit].&amp;[-1.89224E2]" c="-189.224"/>
              <i n="[Orders].[Profit].&amp;[-1.88034E2]" c="-188.034"/>
              <i n="[Orders].[Profit].&amp;[-1.8722199999999998E2]" c="-187.222"/>
              <i n="[Orders].[Profit].&amp;[-1.8711E2]" c="-187.11"/>
              <i n="[Orders].[Profit].&amp;[-1.8517E2]" c="-185.17"/>
              <i n="[Orders].[Profit].&amp;[-1.84548E2]" c="-184.548"/>
              <i n="[Orders].[Profit].&amp;[-1.81102E2]" c="-181.102"/>
              <i n="[Orders].[Profit].&amp;[-1.8015200000000001E2]" c="-180.152"/>
              <i n="[Orders].[Profit].&amp;[-1.7959199999999998E2]" c="-179.592"/>
              <i n="[Orders].[Profit].&amp;[-1.7886960000000002E2]" c="-178.8696"/>
              <i n="[Orders].[Profit].&amp;[-1.78216E2]" c="-178.216"/>
              <i n="[Orders].[Profit].&amp;[-1.77058E2]" c="-177.058"/>
              <i n="[Orders].[Profit].&amp;[-1.7586E2]" c="-175.86"/>
              <i n="[Orders].[Profit].&amp;[-1.75175E2]" c="-175.175"/>
              <i n="[Orders].[Profit].&amp;[-1.7513E2]" c="-175.13"/>
              <i n="[Orders].[Profit].&amp;[-1.730952E2]" c="-173.0952"/>
              <i n="[Orders].[Profit].&amp;[-1.7271800000000002E2]" c="-172.718"/>
              <i n="[Orders].[Profit].&amp;[-1.72298E2]" c="-172.298"/>
              <i n="[Orders].[Profit].&amp;[-1.711577E2]" c="-171.1577"/>
              <i n="[Orders].[Profit].&amp;[-1.7098E2]" c="-170.98"/>
              <i n="[Orders].[Profit].&amp;[-1.69232E2]" c="-169.232"/>
              <i n="[Orders].[Profit].&amp;[-1.6872E2]" c="-168.72"/>
              <i n="[Orders].[Profit].&amp;[-1.67048E2]" c="-167.048"/>
              <i n="[Orders].[Profit].&amp;[-1.6559492040000003E2]" c="-165.5949204"/>
              <i n="[Orders].[Profit].&amp;[-1.6545E2]" c="-165.45"/>
              <i n="[Orders].[Profit].&amp;[-1.6439520000000002E2]" c="-164.3952"/>
              <i n="[Orders].[Profit].&amp;[-1.6439479999999997E2]" c="-164.3948"/>
              <i n="[Orders].[Profit].&amp;[-1.6418E2]" c="-164.18"/>
              <i n="[Orders].[Profit].&amp;[-1.6363E2]" c="-163.63"/>
              <i n="[Orders].[Profit].&amp;[-1.6353E2]" c="-163.53"/>
              <i n="[Orders].[Profit].&amp;[-1.6303E2]" c="-163.03"/>
              <i n="[Orders].[Profit].&amp;[-1.62918E2]" c="-162.918"/>
              <i n="[Orders].[Profit].&amp;[-1.628244E2]" c="-162.8244"/>
              <i n="[Orders].[Profit].&amp;[-1.62694E2]" c="-162.694"/>
              <i n="[Orders].[Profit].&amp;[-1.61924E2]" c="-161.924"/>
              <i n="[Orders].[Profit].&amp;[-1.616328E2]" c="-161.6328"/>
              <i n="[Orders].[Profit].&amp;[-1.61475E2]" c="-161.475"/>
              <i n="[Orders].[Profit].&amp;[-1.61E2]" c="-161"/>
              <i n="[Orders].[Profit].&amp;[-1.60952E2]" c="-160.952"/>
              <i n="[Orders].[Profit].&amp;[-1.603847E2]" c="-160.3847"/>
              <i n="[Orders].[Profit].&amp;[-1.602755E2]" c="-160.2755"/>
              <i n="[Orders].[Profit].&amp;[-1.5986E2]" c="-159.86"/>
              <i n="[Orders].[Profit].&amp;[-1.5968E2]" c="-159.68"/>
              <i n="[Orders].[Profit].&amp;[-1.5932E2]" c="-159.32"/>
              <i n="[Orders].[Profit].&amp;[-1.593028E2]" c="-159.3028"/>
              <i n="[Orders].[Profit].&amp;[-1.5925E2]" c="-159.25"/>
              <i n="[Orders].[Profit].&amp;[-1.57696E2]" c="-157.696"/>
              <i n="[Orders].[Profit].&amp;[-1.5756E2]" c="-157.56"/>
              <i n="[Orders].[Profit].&amp;[-1.5697220000000001E2]" c="-156.9722"/>
              <i n="[Orders].[Profit].&amp;[-1.56772E2]" c="-156.772"/>
              <i n="[Orders].[Profit].&amp;[-1.5521E2]" c="-155.21"/>
              <i n="[Orders].[Profit].&amp;[-1.5430700000000002E2]" c="-154.307"/>
              <i n="[Orders].[Profit].&amp;[-1.5276E2]" c="-152.76"/>
              <i n="[Orders].[Profit].&amp;[-1.527448E2]" c="-152.7448"/>
              <i n="[Orders].[Profit].&amp;[-1.525245E2]" c="-152.5245"/>
              <i n="[Orders].[Profit].&amp;[-1.502604E2]" c="-150.2604"/>
              <i n="[Orders].[Profit].&amp;[-1.494573E2]" c="-149.4573"/>
              <i n="[Orders].[Profit].&amp;[-1.49212E2]" c="-149.212"/>
              <i n="[Orders].[Profit].&amp;[-1.491182E2]" c="-149.1182"/>
              <i n="[Orders].[Profit].&amp;[-1.45852E2]" c="-145.852"/>
              <i n="[Orders].[Profit].&amp;[-1.45082E2]" c="-145.082"/>
              <i n="[Orders].[Profit].&amp;[-1.449188E2]" c="-144.9188"/>
              <i n="[Orders].[Profit].&amp;[-1.44592E2]" c="-144.592"/>
              <i n="[Orders].[Profit].&amp;[-1.4456E2]" c="-144.56"/>
              <i n="[Orders].[Profit].&amp;[-1.442E2]" c="-144.2"/>
              <i n="[Orders].[Profit].&amp;[-1.43235E2]" c="-143.235"/>
              <i n="[Orders].[Profit].&amp;[-1.41666E2]" c="-141.666"/>
              <i n="[Orders].[Profit].&amp;[-1.4112E2]" c="-141.12"/>
              <i n="[Orders].[Profit].&amp;[-1.392872E2]" c="-139.2872"/>
              <i n="[Orders].[Profit].&amp;[-1.3918256E2]" c="-139.18256"/>
              <i n="[Orders].[Profit].&amp;[-1.3907600000000002E2]" c="-139.076"/>
              <i n="[Orders].[Profit].&amp;[-1.3803680000000003E2]" c="-138.0368"/>
              <i n="[Orders].[Profit].&amp;[-1.37522E2]" c="-137.522"/>
              <i n="[Orders].[Profit].&amp;[-1.37494E2]" c="-137.494"/>
              <i n="[Orders].[Profit].&amp;[-1.36252E2]" c="-136.252"/>
              <i n="[Orders].[Profit].&amp;[-1.36122E2]" c="-136.122"/>
              <i n="[Orders].[Profit].&amp;[-1.3574E2]" c="-135.74"/>
              <i n="[Orders].[Profit].&amp;[-1.3546E2]" c="-135.46"/>
              <i n="[Orders].[Profit].&amp;[-1.35226E2]" c="-135.226"/>
              <i n="[Orders].[Profit].&amp;[-1.3516E2]" c="-135.16"/>
              <i n="[Orders].[Profit].&amp;[-1.34912E2]" c="-134.912"/>
              <i n="[Orders].[Profit].&amp;[-1.34512E2]" c="-134.512"/>
              <i n="[Orders].[Profit].&amp;[-1.3371E2]" c="-133.71"/>
              <i n="[Orders].[Profit].&amp;[-1.337E2]" c="-133.7"/>
              <i n="[Orders].[Profit].&amp;[-1.33546E2]" c="-133.546"/>
              <i n="[Orders].[Profit].&amp;[-1.326295E2]" c="-132.6295"/>
              <i n="[Orders].[Profit].&amp;[-1.3242600000000002E2]" c="-132.426"/>
              <i n="[Orders].[Profit].&amp;[-1.3161720000000002E2]" c="-131.6172"/>
              <i n="[Orders].[Profit].&amp;[-1.3116E2]" c="-131.16"/>
              <i n="[Orders].[Profit].&amp;[-1.30424E2]" c="-130.424"/>
              <i n="[Orders].[Profit].&amp;[-1.2901E2]" c="-129.01"/>
              <i n="[Orders].[Profit].&amp;[-1.28856E2]" c="-128.856"/>
              <i n="[Orders].[Profit].&amp;[-1.286872E2]" c="-128.6872"/>
              <i n="[Orders].[Profit].&amp;[-1.2756E2]" c="-127.56"/>
              <i n="[Orders].[Profit].&amp;[-1.273E2]" c="-127.3"/>
              <i n="[Orders].[Profit].&amp;[-1.27052E2]" c="-127.052"/>
              <i n="[Orders].[Profit].&amp;[-1.2700800000000001E2]" c="-127.008"/>
              <i n="[Orders].[Profit].&amp;[-1.2681418000000001E2]" c="-126.81418"/>
              <i n="[Orders].[Profit].&amp;[-1.26208E2]" c="-126.208"/>
              <i n="[Orders].[Profit].&amp;[-1.2605778E2]" c="-126.05778"/>
              <i n="[Orders].[Profit].&amp;[-1.2586000000000001E2]" c="-125.86"/>
              <i n="[Orders].[Profit].&amp;[-1.2583296E2]" c="-125.83296"/>
              <i n="[Orders].[Profit].&amp;[-1.242864E2]" c="-124.2864"/>
              <i n="[Orders].[Profit].&amp;[-1.2428049999999999E2]" c="-124.2805"/>
              <i n="[Orders].[Profit].&amp;[-1.231816E2]" c="-123.1816"/>
              <i n="[Orders].[Profit].&amp;[-1.22835E2]" c="-122.835"/>
              <i n="[Orders].[Profit].&amp;[-1.2277E2]" c="-122.77"/>
              <i n="[Orders].[Profit].&amp;[-1.223733E2]" c="-122.3733"/>
              <i n="[Orders].[Profit].&amp;[-1.22235E2]" c="-122.235"/>
              <i n="[Orders].[Profit].&amp;[-1.2213300000000001E2]" c="-122.133"/>
              <i n="[Orders].[Profit].&amp;[-1.2175E2]" c="-121.75"/>
              <i n="[Orders].[Profit].&amp;[-1.212E2]" c="-121.2"/>
              <i n="[Orders].[Profit].&amp;[-1.2105807999999999E2]" c="-121.05808"/>
              <i n="[Orders].[Profit].&amp;[-1.20934E2]" c="-120.934"/>
              <i n="[Orders].[Profit].&amp;[-1.2059E2]" c="-120.59"/>
              <i n="[Orders].[Profit].&amp;[-1.1993599999999999E2]" c="-119.936"/>
              <i n="[Orders].[Profit].&amp;[-1.19812E2]" c="-119.812"/>
              <i n="[Orders].[Profit].&amp;[-1.1977E2]" c="-119.77"/>
              <i n="[Orders].[Profit].&amp;[-1.1932E2]" c="-119.32"/>
              <i n="[Orders].[Profit].&amp;[-1.1854E2]" c="-118.54"/>
              <i n="[Orders].[Profit].&amp;[-1.1676E2]" c="-116.76"/>
              <i n="[Orders].[Profit].&amp;[-1.16584E2]" c="-116.584"/>
              <i n="[Orders].[Profit].&amp;[-1.163455E2]" c="-116.3455"/>
              <i n="[Orders].[Profit].&amp;[-1.1605E2]" c="-116.05"/>
              <i n="[Orders].[Profit].&amp;[-1.159039E2]" c="-115.9039"/>
              <i n="[Orders].[Profit].&amp;[-1.1535999999999998E2]" c="-115.36"/>
              <i n="[Orders].[Profit].&amp;[-1.1463990000000001E2]" c="-114.6399"/>
              <i n="[Orders].[Profit].&amp;[-1.142E2]" c="-114.2"/>
              <i n="[Orders].[Profit].&amp;[-1.124263E2]" c="-112.4263"/>
              <i n="[Orders].[Profit].&amp;[-1.12189E2]" c="-112.189"/>
              <i n="[Orders].[Profit].&amp;[-1.1172E2]" c="-111.72"/>
              <i n="[Orders].[Profit].&amp;[-1.114E2]" c="-111.4"/>
              <i n="[Orders].[Profit].&amp;[-1.10376E2]" c="-110.376"/>
              <i n="[Orders].[Profit].&amp;[-1.0970400000000001E2]" c="-109.704"/>
              <i n="[Orders].[Profit].&amp;[-1.0827250000000001E2]" c="-108.2725"/>
              <i n="[Orders].[Profit].&amp;[-1.0819E2]" c="-108.19"/>
              <i n="[Orders].[Profit].&amp;[-1.07987E2]" c="-107.987"/>
              <i n="[Orders].[Profit].&amp;[-1.075135E2]" c="-107.5135"/>
              <i n="[Orders].[Profit].&amp;[-1.06421E2]" c="-106.421"/>
              <i n="[Orders].[Profit].&amp;[-1.063424E2]" c="-106.3424"/>
              <i n="[Orders].[Profit].&amp;[-1.0568520000000001E2]" c="-105.6852"/>
              <i n="[Orders].[Profit].&amp;[-1.05126E2]" c="-105.126"/>
              <i n="[Orders].[Profit].&amp;[-1.0457E2]" c="-104.57"/>
              <i n="[Orders].[Profit].&amp;[-1.037124E2]" c="-103.7124"/>
              <i n="[Orders].[Profit].&amp;[-1.03624E2]" c="-103.624"/>
              <i n="[Orders].[Profit].&amp;[-1.03224E2]" c="-103.224"/>
              <i n="[Orders].[Profit].&amp;[-1.0293E2]" c="-102.93"/>
              <i n="[Orders].[Profit].&amp;[-1.02662E2]" c="-102.662"/>
              <i n="[Orders].[Profit].&amp;[-1.025121E2]" c="-102.5121"/>
              <i n="[Orders].[Profit].&amp;[-1.0124600000000001E2]" c="-101.246"/>
              <i n="[Orders].[Profit].&amp;[-1.0119200000000001E2]" c="-101.192"/>
              <i n="[Orders].[Profit].&amp;[-1.00744E2]" c="-100.744"/>
              <i n="[Orders].[Profit].&amp;[-1.0051E2]" c="-100.51"/>
              <i n="[Orders].[Profit].&amp;[-1.0024E2]" c="-100.24"/>
              <i n="[Orders].[Profit].&amp;[-1.0017E2]" c="-100.17"/>
              <i n="[Orders].[Profit].&amp;[-1.00072E2]" c="-100.072"/>
              <i n="[Orders].[Profit].&amp;[-9.99864E1]" c="-99.9864"/>
              <i n="[Orders].[Profit].&amp;[-9.97625E1]" c="-99.7625"/>
              <i n="[Orders].[Profit].&amp;[-9.956800000000001E1]" c="-99.568"/>
              <i n="[Orders].[Profit].&amp;[-9.955E1]" c="-99.55"/>
              <i n="[Orders].[Profit].&amp;[-9.943544000000001E1]" c="-99.43544"/>
              <i n="[Orders].[Profit].&amp;[-9.835E1]" c="-98.35"/>
              <i n="[Orders].[Profit].&amp;[-9.805600000000001E1]" c="-98.056"/>
              <i n="[Orders].[Profit].&amp;[-9.728E1]" c="-97.28"/>
              <i n="[Orders].[Profit].&amp;[-9.6338E1]" c="-96.338"/>
              <i n="[Orders].[Profit].&amp;[-9.616E1]" c="-96.16"/>
              <i n="[Orders].[Profit].&amp;[-9.605E1]" c="-96.05"/>
              <i n="[Orders].[Profit].&amp;[-9.5816E1]" c="-95.816"/>
              <i n="[Orders].[Profit].&amp;[-9.561860000000001E1]" c="-95.6186"/>
              <i n="[Orders].[Profit].&amp;[-9.521050000000001E1]" c="-95.2105"/>
              <i n="[Orders].[Profit].&amp;[-9.50475E1]" c="-95.0475"/>
              <i n="[Orders].[Profit].&amp;[-9.4674645E1]" c="-94.674645"/>
              <i n="[Orders].[Profit].&amp;[-9.459E1]" c="-94.59"/>
              <i n="[Orders].[Profit].&amp;[-9.44909E1]" c="-94.4909"/>
              <i n="[Orders].[Profit].&amp;[-9.42586E1]" c="-94.2586"/>
              <i n="[Orders].[Profit].&amp;[-9.39274E1]" c="-93.9274"/>
              <i n="[Orders].[Profit].&amp;[-9.384999999999991E1]" c="-93.8499999999999"/>
              <i n="[Orders].[Profit].&amp;[-9.373519999999999E1]" c="-93.7352"/>
              <i n="[Orders].[Profit].&amp;[-9.325E1]" c="-93.25"/>
              <i n="[Orders].[Profit].&amp;[-9.306450000000001E1]" c="-93.0645"/>
              <i n="[Orders].[Profit].&amp;[-9.296100000000001E1]" c="-92.961"/>
              <i n="[Orders].[Profit].&amp;[-9.292920000000001E1]" c="-92.9292"/>
              <i n="[Orders].[Profit].&amp;[-9.287E1]" c="-92.87"/>
              <i n="[Orders].[Profit].&amp;[-9.232E1]" c="-92.32"/>
              <i n="[Orders].[Profit].&amp;[-9.205E1]" c="-92.05"/>
              <i n="[Orders].[Profit].&amp;[-9.07556E1]" c="-90.7556"/>
              <i n="[Orders].[Profit].&amp;[-9.074799999999999E1]" c="-90.748"/>
              <i n="[Orders].[Profit].&amp;[-9.05855E1]" c="-90.5855"/>
              <i n="[Orders].[Profit].&amp;[-9.026E1]" c="-90.26"/>
              <i n="[Orders].[Profit].&amp;[-8.970920000000001E1]" c="-89.7092"/>
              <i n="[Orders].[Profit].&amp;[-8.9572E1]" c="-89.572"/>
              <i n="[Orders].[Profit].&amp;[-8.95E1]" c="-89.5"/>
              <i n="[Orders].[Profit].&amp;[-8.9418E1]" c="-89.418"/>
              <i n="[Orders].[Profit].&amp;[-8.9292E1]" c="-89.292"/>
              <i n="[Orders].[Profit].&amp;[-8.927E1]" c="-89.27"/>
              <i n="[Orders].[Profit].&amp;[-8.9217E1]" c="-89.217"/>
              <i n="[Orders].[Profit].&amp;[-8.88408E1]" c="-88.8408"/>
              <i n="[Orders].[Profit].&amp;[-8.882E1]" c="-88.82"/>
              <i n="[Orders].[Profit].&amp;[-8.862480000000001E1]" c="-88.6248"/>
              <i n="[Orders].[Profit].&amp;[-8.861E1]" c="-88.61"/>
              <i n="[Orders].[Profit].&amp;[-8.86E1]" c="-88.6"/>
              <i n="[Orders].[Profit].&amp;[-8.8585E1]" c="-88.585"/>
              <i n="[Orders].[Profit].&amp;[-8.8158E1]" c="-88.158"/>
              <i n="[Orders].[Profit].&amp;[-8.803999999999999E1]" c="-88.04"/>
              <i n="[Orders].[Profit].&amp;[-8.799804E1]" c="-87.99804"/>
              <i n="[Orders].[Profit].&amp;[-8.796E1]" c="-87.96"/>
              <i n="[Orders].[Profit].&amp;[-8.746E1]" c="-87.46"/>
              <i n="[Orders].[Profit].&amp;[-8.6E1]" c="-86"/>
              <i n="[Orders].[Profit].&amp;[-8.502199999999999E1]" c="-85.022"/>
              <i n="[Orders].[Profit].&amp;[-8.46288E1]" c="-84.6288"/>
              <i n="[Orders].[Profit].&amp;[-8.44376E1]" c="-84.4376"/>
              <i n="[Orders].[Profit].&amp;[-8.375E1]" c="-83.75"/>
              <i n="[Orders].[Profit].&amp;[-8.365E1]" c="-83.65"/>
              <i n="[Orders].[Profit].&amp;[-8.355306E1]" c="-83.55306"/>
              <i n="[Orders].[Profit].&amp;[-8.2904E1]" c="-82.904"/>
              <i n="[Orders].[Profit].&amp;[-8.283E1]" c="-82.83"/>
              <i n="[Orders].[Profit].&amp;[-8.2823E1]" c="-82.823"/>
              <i n="[Orders].[Profit].&amp;[-8.264E1]" c="-82.64"/>
              <i n="[Orders].[Profit].&amp;[-8.25592E1]" c="-82.5592"/>
              <i n="[Orders].[Profit].&amp;[-8.177E1]" c="-81.77"/>
              <i n="[Orders].[Profit].&amp;[-8.053E1]" c="-80.53"/>
              <i n="[Orders].[Profit].&amp;[-7.94E1]" c="-79.4"/>
              <i n="[Orders].[Profit].&amp;[-7.93208E1]" c="-79.3208"/>
              <i n="[Orders].[Profit].&amp;[-7.891668E1]" c="-78.91668"/>
              <i n="[Orders].[Profit].&amp;[-7.87592E1]" c="-78.7592"/>
              <i n="[Orders].[Profit].&amp;[-7.819415999999998E1]" c="-78.19416"/>
              <i n="[Orders].[Profit].&amp;[-7.813E1]" c="-78.13"/>
              <i n="[Orders].[Profit].&amp;[-7.782372E1]" c="-77.82372"/>
              <i n="[Orders].[Profit].&amp;[-7.703E1]" c="-77.03"/>
              <i n="[Orders].[Profit].&amp;[-7.69925E1]" c="-76.9925"/>
              <i n="[Orders].[Profit].&amp;[-7.694E1]" c="-76.94"/>
              <i n="[Orders].[Profit].&amp;[-7.69E1]" c="-76.9"/>
              <i n="[Orders].[Profit].&amp;[-7.689E1]" c="-76.89"/>
              <i n="[Orders].[Profit].&amp;[-7.654E1]" c="-76.54"/>
              <i n="[Orders].[Profit].&amp;[-7.64244E1]" c="-76.4244"/>
              <i n="[Orders].[Profit].&amp;[-7.61068E1]" c="-76.1068"/>
              <i n="[Orders].[Profit].&amp;[-7.59004E1]" c="-75.9004"/>
              <i n="[Orders].[Profit].&amp;[-7.544E1]" c="-75.44"/>
              <i n="[Orders].[Profit].&amp;[-7.48836E1]" c="-74.8836"/>
              <i n="[Orders].[Profit].&amp;[-7.464E1]" c="-74.64"/>
              <i n="[Orders].[Profit].&amp;[-7.447959999999999E1]" c="-74.4796"/>
              <i n="[Orders].[Profit].&amp;[-7.408800000000001E1]" c="-74.088"/>
              <i n="[Orders].[Profit].&amp;[-7.349411999999994E1]" c="-73.4941199999999"/>
              <i n="[Orders].[Profit].&amp;[-7.223E1]" c="-72.23"/>
              <i n="[Orders].[Profit].&amp;[-7.183E1]" c="-71.83"/>
              <i n="[Orders].[Profit].&amp;[-7.014E1]" c="-70.14"/>
              <i n="[Orders].[Profit].&amp;[-6.991E1]" c="-69.91"/>
              <i n="[Orders].[Profit].&amp;[-6.9874E1]" c="-69.874"/>
              <i n="[Orders].[Profit].&amp;[-6.907E1]" c="-69.07"/>
              <i n="[Orders].[Profit].&amp;[-6.8432E1]" c="-68.432"/>
              <i n="[Orders].[Profit].&amp;[-6.759E1]" c="-67.59"/>
              <i n="[Orders].[Profit].&amp;[-6.749E1]" c="-67.49"/>
              <i n="[Orders].[Profit].&amp;[-6.70565E1]" c="-67.0565"/>
              <i n="[Orders].[Profit].&amp;[-6.68236E1]" c="-66.8236"/>
              <i n="[Orders].[Profit].&amp;[-6.677958E1]" c="-66.77958"/>
              <i n="[Orders].[Profit].&amp;[-6.665E1]" c="-66.65"/>
              <i n="[Orders].[Profit].&amp;[-6.662E1]" c="-66.62"/>
              <i n="[Orders].[Profit].&amp;[-6.6585E1]" c="-66.585"/>
              <i n="[Orders].[Profit].&amp;[-6.648E1]" c="-66.48"/>
              <i n="[Orders].[Profit].&amp;[-6.6378E1]" c="-66.378"/>
              <i n="[Orders].[Profit].&amp;[-6.635E1]" c="-66.35"/>
              <i n="[Orders].[Profit].&amp;[-6.6248E1]" c="-66.248"/>
              <i n="[Orders].[Profit].&amp;[-6.62473E1]" c="-66.2473"/>
              <i n="[Orders].[Profit].&amp;[-6.617099999999999E1]" c="-66.171"/>
              <i n="[Orders].[Profit].&amp;[-6.60445E1]" c="-66.0445"/>
              <i n="[Orders].[Profit].&amp;[-6.558E1]" c="-65.58"/>
              <i n="[Orders].[Profit].&amp;[-6.467094E1]" c="-64.67094"/>
              <i n="[Orders].[Profit].&amp;[-6.4664E1]" c="-64.664"/>
              <i n="[Orders].[Profit].&amp;[-6.387E1]" c="-63.87"/>
              <i n="[Orders].[Profit].&amp;[-6.3813500000000005E1]" c="-63.8135"/>
              <i n="[Orders].[Profit].&amp;[-6.351E1]" c="-63.51"/>
              <i n="[Orders].[Profit].&amp;[-6.335E1]" c="-63.35"/>
              <i n="[Orders].[Profit].&amp;[-6.223E1]" c="-62.23"/>
              <i n="[Orders].[Profit].&amp;[-6.2E1]" c="-62"/>
              <i n="[Orders].[Profit].&amp;[-6.1870000000000004E1]" c="-61.87"/>
              <i n="[Orders].[Profit].&amp;[-6.162804E1]" c="-61.62804"/>
              <i n="[Orders].[Profit].&amp;[-6.16E1]" c="-61.6"/>
              <i n="[Orders].[Profit].&amp;[-6.159E1]" c="-61.59"/>
              <i n="[Orders].[Profit].&amp;[-6.15276E1]" c="-61.5276"/>
              <i n="[Orders].[Profit].&amp;[-6.1194E1]" c="-61.194"/>
              <i n="[Orders].[Profit].&amp;[-6.0704E1]" c="-60.704"/>
              <i n="[Orders].[Profit].&amp;[-6.056399999999999E1]" c="-60.564"/>
              <i n="[Orders].[Profit].&amp;[-6.0145E1]" c="-60.145"/>
              <i n="[Orders].[Profit].&amp;[-5.996376E1]" c="-59.96376"/>
              <i n="[Orders].[Profit].&amp;[-5.982E1]" c="-59.82"/>
              <i n="[Orders].[Profit].&amp;[-5.973E1]" c="-59.73"/>
              <i n="[Orders].[Profit].&amp;[-5.906E1]" c="-59.06"/>
              <i n="[Orders].[Profit].&amp;[-5.7824E1]" c="-57.824"/>
              <i n="[Orders].[Profit].&amp;[-5.7753E1]" c="-57.753"/>
              <i n="[Orders].[Profit].&amp;[-5.756E1]" c="-57.56"/>
              <i n="[Orders].[Profit].&amp;[-5.7541000000000004E1]" c="-57.541"/>
              <i n="[Orders].[Profit].&amp;[-5.6888E1]" c="-56.888"/>
              <i n="[Orders].[Profit].&amp;[-5.6446E1]" c="-56.446"/>
              <i n="[Orders].[Profit].&amp;[-5.635E1]" c="-56.35"/>
              <i n="[Orders].[Profit].&amp;[-5.597E1]" c="-55.97"/>
              <i n="[Orders].[Profit].&amp;[-5.584E1]" c="-55.84"/>
              <i n="[Orders].[Profit].&amp;[-5.583240000000001E1]" c="-55.8324"/>
              <i n="[Orders].[Profit].&amp;[-5.463E1]" c="-54.63"/>
              <i n="[Orders].[Profit].&amp;[-5.4622E1]" c="-54.622"/>
              <i n="[Orders].[Profit].&amp;[-5.3898E1]" c="-53.898"/>
              <i n="[Orders].[Profit].&amp;[-5.38096E1]" c="-53.8096"/>
              <i n="[Orders].[Profit].&amp;[-5.3745E1]" c="-53.745"/>
              <i n="[Orders].[Profit].&amp;[-5.362E1]" c="-53.62"/>
              <i n="[Orders].[Profit].&amp;[-5.3444E1]" c="-53.444"/>
              <i n="[Orders].[Profit].&amp;[-5.32962E1]" c="-53.2962"/>
              <i n="[Orders].[Profit].&amp;[-5.325E1]" c="-53.25"/>
              <i n="[Orders].[Profit].&amp;[-5.2864E1]" c="-52.864"/>
              <i n="[Orders].[Profit].&amp;[-5.2822799999999994E1]" c="-52.8228"/>
              <i n="[Orders].[Profit].&amp;[-5.277E1]" c="-52.77"/>
              <i n="[Orders].[Profit].&amp;[-5.2647E1]" c="-52.647"/>
              <i n="[Orders].[Profit].&amp;[-5.249232E1]" c="-52.49232"/>
              <i n="[Orders].[Profit].&amp;[-5.234400000000001E1]" c="-52.344"/>
              <i n="[Orders].[Profit].&amp;[-5.233E1]" c="-52.33"/>
              <i n="[Orders].[Profit].&amp;[-5.2248000000000005E1]" c="-52.248"/>
              <i n="[Orders].[Profit].&amp;[-5.212E1]" c="-52.12"/>
              <i n="[Orders].[Profit].&amp;[-5.175E1]" c="-51.75"/>
              <i n="[Orders].[Profit].&amp;[-5.1736999999999995E1]" c="-51.737"/>
              <i n="[Orders].[Profit].&amp;[-5.1704E1]" c="-51.704"/>
              <i n="[Orders].[Profit].&amp;[-5.166E1]" c="-51.66"/>
              <i n="[Orders].[Profit].&amp;[-5.1635E1]" c="-51.635"/>
              <i n="[Orders].[Profit].&amp;[-5.15592E1]" c="-51.5592"/>
              <i n="[Orders].[Profit].&amp;[-5.142E1]" c="-51.42"/>
              <i n="[Orders].[Profit].&amp;[-5.1116E1]" c="-51.116"/>
              <i n="[Orders].[Profit].&amp;[-5.075E1]" c="-50.75"/>
              <i n="[Orders].[Profit].&amp;[-5.064E1]" c="-50.64"/>
              <i n="[Orders].[Profit].&amp;[-5.04E1]" c="-50.4"/>
              <i n="[Orders].[Profit].&amp;[-5.0245E1]" c="-50.245"/>
              <i n="[Orders].[Profit].&amp;[-4.953E1]" c="-49.53"/>
              <i n="[Orders].[Profit].&amp;[-4.9186800000000005E1]" c="-49.1868"/>
              <i n="[Orders].[Profit].&amp;[-4.8971999999999994E1]" c="-48.972"/>
              <i n="[Orders].[Profit].&amp;[-4.897E1]" c="-48.97"/>
              <i n="[Orders].[Profit].&amp;[-4.8958E1]" c="-48.958"/>
              <i n="[Orders].[Profit].&amp;[-4.8875E1]" c="-48.875"/>
              <i n="[Orders].[Profit].&amp;[-4.8873999999999995E1]" c="-48.874"/>
              <i n="[Orders].[Profit].&amp;[-4.868E1]" c="-48.68"/>
              <i n="[Orders].[Profit].&amp;[-4.857E1]" c="-48.57"/>
              <i n="[Orders].[Profit].&amp;[-4.8236E1]" c="-48.236"/>
              <i n="[Orders].[Profit].&amp;[-4.82195E1]" c="-48.2195"/>
              <i n="[Orders].[Profit].&amp;[-4.799525E1]" c="-47.99525"/>
              <i n="[Orders].[Profit].&amp;[-4.797E1]" c="-47.97"/>
              <i n="[Orders].[Profit].&amp;[-4.728E1]" c="-47.28"/>
              <i n="[Orders].[Profit].&amp;[-4.7243088E1]" c="-47.243088"/>
              <i n="[Orders].[Profit].&amp;[-4.712E1]" c="-47.12"/>
              <i n="[Orders].[Profit].&amp;[-4.692E1]" c="-46.92"/>
              <i n="[Orders].[Profit].&amp;[-4.65244E1]" c="-46.5244"/>
              <i n="[Orders].[Profit].&amp;[-4.625E1]" c="-46.25"/>
              <i n="[Orders].[Profit].&amp;[-4.6115E1]" c="-46.115"/>
              <i n="[Orders].[Profit].&amp;[-4.6005E1]" c="-46.005"/>
              <i n="[Orders].[Profit].&amp;[-4.5816E1]" c="-45.816"/>
              <i n="[Orders].[Profit].&amp;[-4.564E1]" c="-45.64"/>
              <i n="[Orders].[Profit].&amp;[-4.5528000000000006E1]" c="-45.528"/>
              <i n="[Orders].[Profit].&amp;[-4.5471999999999994E1]" c="-45.472"/>
              <i n="[Orders].[Profit].&amp;[-4.521E1]" c="-45.21"/>
              <i n="[Orders].[Profit].&amp;[-4.507E1]" c="-45.07"/>
              <i n="[Orders].[Profit].&amp;[-4.501E1]" c="-45.01"/>
              <i n="[Orders].[Profit].&amp;[-4.4624E1]" c="-44.624"/>
              <i n="[Orders].[Profit].&amp;[-4.4436E1]" c="-44.436"/>
              <i n="[Orders].[Profit].&amp;[-4.4415000000000006E1]" c="-44.415"/>
              <i n="[Orders].[Profit].&amp;[-4.41636E1]" c="-44.1636"/>
              <i n="[Orders].[Profit].&amp;[-4.4068E1]" c="-44.068"/>
              <i n="[Orders].[Profit].&amp;[-4.365504E1]" c="-43.65504"/>
              <i n="[Orders].[Profit].&amp;[-4.326E1]" c="-43.26"/>
              <i n="[Orders].[Profit].&amp;[-4.28536E1]" c="-42.8536"/>
              <i n="[Orders].[Profit].&amp;[-4.2588E1]" c="-42.588"/>
              <i n="[Orders].[Profit].&amp;[-4.2546E1]" c="-42.546"/>
              <i n="[Orders].[Profit].&amp;[-4.2170500000000004E1]" c="-42.1705"/>
              <i n="[Orders].[Profit].&amp;[-4.19727E1]" c="-41.9727"/>
              <i n="[Orders].[Profit].&amp;[-4.187E1]" c="-41.87"/>
              <i n="[Orders].[Profit].&amp;[-4.183E1]" c="-41.83"/>
              <i n="[Orders].[Profit].&amp;[-4.177E1]" c="-41.77"/>
              <i n="[Orders].[Profit].&amp;[-4.132E1]" c="-41.32"/>
              <i n="[Orders].[Profit].&amp;[-4.076E1]" c="-40.76"/>
              <i n="[Orders].[Profit].&amp;[-4.0684E1]" c="-40.684"/>
              <i n="[Orders].[Profit].&amp;[-4.06042E1]" c="-40.6042"/>
              <i n="[Orders].[Profit].&amp;[-4.053E1]" c="-40.53"/>
              <i n="[Orders].[Profit].&amp;[-4.0432E1]" c="-40.432"/>
              <i n="[Orders].[Profit].&amp;[-4.02752E1]" c="-40.2752"/>
              <i n="[Orders].[Profit].&amp;[-4.00088E1]" c="-40.0088"/>
              <i n="[Orders].[Profit].&amp;[-3.9809E1]" c="-39.809"/>
              <i n="[Orders].[Profit].&amp;[-3.9606E1]" c="-39.606"/>
              <i n="[Orders].[Profit].&amp;[-3.9396E1]" c="-39.396"/>
              <i n="[Orders].[Profit].&amp;[-3.918625E1]" c="-39.18625"/>
              <i n="[Orders].[Profit].&amp;[-3.8808E1]" c="-38.808"/>
              <i n="[Orders].[Profit].&amp;[-3.872E1]" c="-38.72"/>
              <i n="[Orders].[Profit].&amp;[-3.838E1]" c="-38.38"/>
              <i n="[Orders].[Profit].&amp;[-3.7789E1]" c="-37.789"/>
              <i n="[Orders].[Profit].&amp;[-3.76E1]" c="-37.6"/>
              <i n="[Orders].[Profit].&amp;[-3.7562E1]" c="-37.562"/>
              <i n="[Orders].[Profit].&amp;[-3.75291E1]" c="-37.5291"/>
              <i n="[Orders].[Profit].&amp;[-3.739E1]" c="-37.39"/>
              <i n="[Orders].[Profit].&amp;[-3.7175200000000004E1]" c="-37.1752"/>
              <i n="[Orders].[Profit].&amp;[-3.7048E1]" c="-37.048"/>
              <i n="[Orders].[Profit].&amp;[-3.703E1]" c="-37.03"/>
              <i n="[Orders].[Profit].&amp;[-3.6946E1]" c="-36.946"/>
              <i n="[Orders].[Profit].&amp;[-3.69E1]" c="-36.9"/>
              <i n="[Orders].[Profit].&amp;[-3.677E1]" c="-36.77"/>
              <i n="[Orders].[Profit].&amp;[-3.6671544E1]" c="-36.671544"/>
              <i n="[Orders].[Profit].&amp;[-3.663E1]" c="-36.63"/>
              <i n="[Orders].[Profit].&amp;[-3.625E1]" c="-36.25"/>
              <i n="[Orders].[Profit].&amp;[-3.6214620000000004E1]" c="-36.21462"/>
              <i n="[Orders].[Profit].&amp;[-3.6030800000000006E1]" c="-36.0308"/>
              <i n="[Orders].[Profit].&amp;[-3.5916399999999996E1]" c="-35.9164"/>
              <i n="[Orders].[Profit].&amp;[-3.58788E1]" c="-35.8788"/>
              <i n="[Orders].[Profit].&amp;[-3.575E1]" c="-35.75"/>
              <i n="[Orders].[Profit].&amp;[-3.54744E1]" c="-35.4744"/>
              <i n="[Orders].[Profit].&amp;[-3.52904E1]" c="-35.2904"/>
              <i n="[Orders].[Profit].&amp;[-3.526E1]" c="-35.26"/>
              <i n="[Orders].[Profit].&amp;[-3.504E1]" c="-35.04"/>
              <i n="[Orders].[Profit].&amp;[-3.47645E1]" c="-34.7645"/>
              <i n="[Orders].[Profit].&amp;[-3.4592E1]" c="-34.592"/>
              <i n="[Orders].[Profit].&amp;[-3.3586E1]" c="-33.586"/>
              <i n="[Orders].[Profit].&amp;[-3.334E1]" c="-33.34"/>
              <i n="[Orders].[Profit].&amp;[-3.331E1]" c="-33.31"/>
              <i n="[Orders].[Profit].&amp;[-3.32956E1]" c="-33.2956"/>
              <i n="[Orders].[Profit].&amp;[-3.321154E1]" c="-33.21154"/>
              <i n="[Orders].[Profit].&amp;[-3.2816E1]" c="-32.816"/>
              <i n="[Orders].[Profit].&amp;[-3.26664E1]" c="-32.6664"/>
              <i n="[Orders].[Profit].&amp;[-3.228E1]" c="-32.28"/>
              <i n="[Orders].[Profit].&amp;[-3.20268E1]" c="-32.0268"/>
              <i n="[Orders].[Profit].&amp;[-3.1885E1]" c="-31.885"/>
              <i n="[Orders].[Profit].&amp;[-3.1755E1]" c="-31.755"/>
              <i n="[Orders].[Profit].&amp;[-3.168825E1]" c="-31.68825"/>
              <i n="[Orders].[Profit].&amp;[-3.124E1]" c="-31.24"/>
              <i n="[Orders].[Profit].&amp;[-3.1094E1]" c="-31.094"/>
              <i n="[Orders].[Profit].&amp;[-3.0808E1]" c="-30.808"/>
              <i n="[Orders].[Profit].&amp;[-3.045E1]" c="-30.45"/>
              <i n="[Orders].[Profit].&amp;[-2.9898400000000002E1]" c="-29.8984"/>
              <i n="[Orders].[Profit].&amp;[-2.9666000000000004E1]" c="-29.666"/>
              <i n="[Orders].[Profit].&amp;[-2.961E1]" c="-29.61"/>
              <i n="[Orders].[Profit].&amp;[-2.9540000000000002E1]" c="-29.54"/>
              <i n="[Orders].[Profit].&amp;[-2.949E1]" c="-29.49"/>
              <i n="[Orders].[Profit].&amp;[-2.9172E1]" c="-29.172"/>
              <i n="[Orders].[Profit].&amp;[-2.90927E1]" c="-29.0927"/>
              <i n="[Orders].[Profit].&amp;[-2.907E1]" c="-29.07"/>
              <i n="[Orders].[Profit].&amp;[-2.9065600000000003E1]" c="-29.0656"/>
              <i n="[Orders].[Profit].&amp;[-2.9003E1]" c="-29.003"/>
              <i n="[Orders].[Profit].&amp;[-2.8954E1]" c="-28.954"/>
              <i n="[Orders].[Profit].&amp;[-2.8798000000000002E1]" c="-28.798"/>
              <i n="[Orders].[Profit].&amp;[-2.845E1]" c="-28.45"/>
              <i n="[Orders].[Profit].&amp;[-2.82968E1]" c="-28.2968"/>
              <i n="[Orders].[Profit].&amp;[-2.809E1]" c="-28.09"/>
              <i n="[Orders].[Profit].&amp;[-2.7951E1]" c="-27.951"/>
              <i n="[Orders].[Profit].&amp;[-2.77388E1]" c="-27.7388"/>
              <i n="[Orders].[Profit].&amp;[-2.7375E1]" c="-27.375"/>
              <i n="[Orders].[Profit].&amp;[-2.728375E1]" c="-27.28375"/>
              <i n="[Orders].[Profit].&amp;[-2.7160000000000003E1]" c="-27.16"/>
              <i n="[Orders].[Profit].&amp;[-2.71492E1]" c="-27.1492"/>
              <i n="[Orders].[Profit].&amp;[-2.7005E1]" c="-27.005"/>
              <i n="[Orders].[Profit].&amp;[-2.6936E1]" c="-26.936"/>
              <i n="[Orders].[Profit].&amp;[-2.6656E1]" c="-26.656"/>
              <i n="[Orders].[Profit].&amp;[-2.576E1]" c="-25.76"/>
              <i n="[Orders].[Profit].&amp;[-2.5634E1]" c="-25.634"/>
              <i n="[Orders].[Profit].&amp;[-2.538E1]" c="-25.38"/>
              <i n="[Orders].[Profit].&amp;[-2.514E1]" c="-25.14"/>
              <i n="[Orders].[Profit].&amp;[-2.5112000000000002E1]" c="-25.112"/>
              <i n="[Orders].[Profit].&amp;[-2.5104E1]" c="-25.104"/>
              <i n="[Orders].[Profit].&amp;[-2.5E1]" c="-25"/>
              <i n="[Orders].[Profit].&amp;[-2.48976E1]" c="-24.8976"/>
              <i n="[Orders].[Profit].&amp;[-2.47104E1]" c="-24.7104"/>
              <i n="[Orders].[Profit].&amp;[-2.463E1]" c="-24.63"/>
              <i n="[Orders].[Profit].&amp;[-2.444E1]" c="-24.44"/>
              <i n="[Orders].[Profit].&amp;[-2.4246E1]" c="-24.246"/>
              <i n="[Orders].[Profit].&amp;[-2.42048E1]" c="-24.2048"/>
              <i n="[Orders].[Profit].&amp;[-2.4057540000000003E1]" c="-24.05754"/>
              <i n="[Orders].[Profit].&amp;[-2.403E1]" c="-24.03"/>
              <i n="[Orders].[Profit].&amp;[-2.36344E1]" c="-23.6344"/>
              <i n="[Orders].[Profit].&amp;[-2.353E1]" c="-23.53"/>
              <i n="[Orders].[Profit].&amp;[-2.35E1]" c="-23.5"/>
              <i n="[Orders].[Profit].&amp;[-2.335788E1]" c="-23.35788"/>
              <i n="[Orders].[Profit].&amp;[-2.3296E1]" c="-23.296"/>
              <i n="[Orders].[Profit].&amp;[-2.3156E1]" c="-23.156"/>
              <i n="[Orders].[Profit].&amp;[-2.3072000000000002E1]" c="-23.072"/>
              <i n="[Orders].[Profit].&amp;[-2.282E1]" c="-22.82"/>
              <i n="[Orders].[Profit].&amp;[-2.272E1]" c="-22.72"/>
              <i n="[Orders].[Profit].&amp;[-2.2626E1]" c="-22.626"/>
              <i n="[Orders].[Profit].&amp;[-2.256E1]" c="-22.56"/>
              <i n="[Orders].[Profit].&amp;[-2.248E1]" c="-22.48"/>
              <i n="[Orders].[Profit].&amp;[-2.2176E1]" c="-22.176"/>
              <i n="[Orders].[Profit].&amp;[-2.212E1]" c="-22.12"/>
              <i n="[Orders].[Profit].&amp;[-2.2009999999999998E1]" c="-22.01"/>
              <i n="[Orders].[Profit].&amp;[-2.191E1]" c="-21.91"/>
              <i n="[Orders].[Profit].&amp;[-2.1684E1]" c="-21.684"/>
              <i n="[Orders].[Profit].&amp;[-2.163242E1]" c="-21.63242"/>
              <i n="[Orders].[Profit].&amp;[-2.148775E1]" c="-21.48775"/>
              <i n="[Orders].[Profit].&amp;[-2.13192E1]" c="-21.3192"/>
              <i n="[Orders].[Profit].&amp;[-2.1232E1]" c="-21.232"/>
              <i n="[Orders].[Profit].&amp;[-2.106E1]" c="-21.06"/>
              <i n="[Orders].[Profit].&amp;[-2.103E1]" c="-21.03"/>
              <i n="[Orders].[Profit].&amp;[-2.1018E1]" c="-21.018"/>
              <i n="[Orders].[Profit].&amp;[-2.0876399999999996E1]" c="-20.8764"/>
              <i n="[Orders].[Profit].&amp;[-2.079E1]" c="-20.79"/>
              <i n="[Orders].[Profit].&amp;[-2.0732799999999997E1]" c="-20.7328"/>
              <i n="[Orders].[Profit].&amp;[-2.065E1]" c="-20.65"/>
              <i n="[Orders].[Profit].&amp;[-2.0320500000000002E1]" c="-20.3205"/>
              <i n="[Orders].[Profit].&amp;[-2.0258000000000002E1]" c="-20.258"/>
              <i n="[Orders].[Profit].&amp;[-2.025E1]" c="-20.25"/>
              <i n="[Orders].[Profit].&amp;[-2.02228E1]" c="-20.2228"/>
              <i n="[Orders].[Profit].&amp;[-2.018226E1]" c="-20.18226"/>
              <i n="[Orders].[Profit].&amp;[-2.0104E1]" c="-20.104"/>
              <i n="[Orders].[Profit].&amp;[-1.9957600000000003E1]" c="-19.9576"/>
              <i n="[Orders].[Profit].&amp;[-1.993E1]" c="-19.93"/>
              <i n="[Orders].[Profit].&amp;[-1.92972E1]" c="-19.2972"/>
              <i n="[Orders].[Profit].&amp;[-1.9208000000000002E1]" c="-19.208"/>
              <i n="[Orders].[Profit].&amp;[-1.9099200000000003E1]" c="-19.0992"/>
              <i n="[Orders].[Profit].&amp;[-1.88784E1]" c="-18.8784"/>
              <i n="[Orders].[Profit].&amp;[-1.885E1]" c="-18.85"/>
              <i n="[Orders].[Profit].&amp;[-1.864E1]" c="-18.64"/>
              <i n="[Orders].[Profit].&amp;[-1.8558799999999998E1]" c="-18.5588"/>
              <i n="[Orders].[Profit].&amp;[-1.8478199999999997E1]" c="-18.4782"/>
              <i n="[Orders].[Profit].&amp;[-1.83216E1]" c="-18.3216"/>
              <i n="[Orders].[Profit].&amp;[-1.82416E1]" c="-18.2416"/>
              <i n="[Orders].[Profit].&amp;[-1.819E1]" c="-18.19"/>
              <i n="[Orders].[Profit].&amp;[-1.775E1]" c="-17.75"/>
              <i n="[Orders].[Profit].&amp;[-1.7654E1]" c="-17.654"/>
              <i n="[Orders].[Profit].&amp;[-1.7528E1]" c="-17.528"/>
              <i n="[Orders].[Profit].&amp;[-1.749E1]" c="-17.49"/>
              <i n="[Orders].[Profit].&amp;[-1.715E1]" c="-17.15"/>
              <i n="[Orders].[Profit].&amp;[-1.703E1]" c="-17.03"/>
              <i n="[Orders].[Profit].&amp;[-1.689E1]" c="-16.89"/>
              <i n="[Orders].[Profit].&amp;[-1.6772000000000002E1]" c="-16.772"/>
              <i n="[Orders].[Profit].&amp;[-1.667E1]" c="-16.67"/>
              <i n="[Orders].[Profit].&amp;[-1.664E1]" c="-16.64"/>
              <i n="[Orders].[Profit].&amp;[-1.66348E1]" c="-16.6348"/>
              <i n="[Orders].[Profit].&amp;[-1.637E1]" c="-16.37"/>
              <i n="[Orders].[Profit].&amp;[-1.62E1]" c="-16.2"/>
              <i n="[Orders].[Profit].&amp;[-1.614E1]" c="-16.14"/>
              <i n="[Orders].[Profit].&amp;[-1.6063740000000003E1]" c="-16.06374"/>
              <i n="[Orders].[Profit].&amp;[-1.592E1]" c="-15.92"/>
              <i n="[Orders].[Profit].&amp;[-1.5818400000000002E1]" c="-15.8184"/>
              <i n="[Orders].[Profit].&amp;[-1.56312E1]" c="-15.6312"/>
              <i n="[Orders].[Profit].&amp;[-1.561E1]" c="-15.61"/>
              <i n="[Orders].[Profit].&amp;[-1.55595E1]" c="-15.5595"/>
              <i n="[Orders].[Profit].&amp;[-1.548E1]" c="-15.48"/>
              <i n="[Orders].[Profit].&amp;[-1.5456E1]" c="-15.456"/>
              <i n="[Orders].[Profit].&amp;[-1.51844E1]" c="-15.1844"/>
              <i n="[Orders].[Profit].&amp;[-1.50995E1]" c="-15.0995"/>
              <i n="[Orders].[Profit].&amp;[-1.50904E1]" c="-15.0904"/>
              <i n="[Orders].[Profit].&amp;[-1.4990400000000001E1]" c="-14.9904"/>
              <i n="[Orders].[Profit].&amp;[-1.480188E1]" c="-14.80188"/>
              <i n="[Orders].[Profit].&amp;[-1.46432E1]" c="-14.6432"/>
              <i n="[Orders].[Profit].&amp;[-1.452E1]" c="-14.52"/>
              <i n="[Orders].[Profit].&amp;[-1.4448E1]" c="-14.448"/>
              <i n="[Orders].[Profit].&amp;[-1.4359820000000001E1]" c="-14.35982"/>
              <i n="[Orders].[Profit].&amp;[-1.43241E1]" c="-14.3241"/>
              <i n="[Orders].[Profit].&amp;[-1.4225E1]" c="-14.225"/>
              <i n="[Orders].[Profit].&amp;[-1.4075E1]" c="-14.075"/>
              <i n="[Orders].[Profit].&amp;[-1.3826E1]" c="-13.826"/>
              <i n="[Orders].[Profit].&amp;[-1.377E1]" c="-13.77"/>
              <i n="[Orders].[Profit].&amp;[-1.328E1]" c="-13.28"/>
              <i n="[Orders].[Profit].&amp;[-1.3135200000000001E1]" c="-13.1352"/>
              <i n="[Orders].[Profit].&amp;[-1.3068000000000001E1]" c="-13.068"/>
              <i n="[Orders].[Profit].&amp;[-1.2876779999999998E1]" c="-12.87678"/>
              <i n="[Orders].[Profit].&amp;[-1.2719000000000001E1]" c="-12.719"/>
              <i n="[Orders].[Profit].&amp;[-1.2708800000000001E1]" c="-12.7088"/>
              <i n="[Orders].[Profit].&amp;[-1.246E1]" c="-12.46"/>
              <i n="[Orders].[Profit].&amp;[-1.2277999999999998E1]" c="-12.278"/>
              <i n="[Orders].[Profit].&amp;[-1.21555E1]" c="-12.1555"/>
              <i n="[Orders].[Profit].&amp;[-1.2078000000000001E1]" c="-12.078"/>
              <i n="[Orders].[Profit].&amp;[-1.2026699999999998E1]" c="-12.0267"/>
              <i n="[Orders].[Profit].&amp;[-1.183E1]" c="-11.83"/>
              <i n="[Orders].[Profit].&amp;[-1.1815999999999999E1]" c="-11.816"/>
              <i n="[Orders].[Profit].&amp;[-1.169E1]" c="-11.69"/>
              <i n="[Orders].[Profit].&amp;[-1.1631599999999998E1]" c="-11.6316"/>
              <i n="[Orders].[Profit].&amp;[-1.157E1]" c="-11.57"/>
              <i n="[Orders].[Profit].&amp;[-1.1536000000000001E1]" c="-11.536"/>
              <i n="[Orders].[Profit].&amp;[-1.1376000000000001E1]" c="-11.376"/>
              <i n="[Orders].[Profit].&amp;[-1.1281500000000001E1]" c="-11.2815"/>
              <i n="[Orders].[Profit].&amp;[-1.1248000000000001E1]" c="-11.248"/>
              <i n="[Orders].[Profit].&amp;[-1.11332E1]" c="-11.1332"/>
              <i n="[Orders].[Profit].&amp;[-1.1113199999999999E1]" c="-11.1132"/>
              <i n="[Orders].[Profit].&amp;[-1.10732E1]" c="-11.0732"/>
              <i n="[Orders].[Profit].&amp;[-1.09E1]" c="-10.9"/>
              <i n="[Orders].[Profit].&amp;[-1.0435E1]" c="-10.435"/>
              <i n="[Orders].[Profit].&amp;[-1.0368400000000001E1]" c="-10.3684"/>
              <i n="[Orders].[Profit].&amp;[-1.036E1]" c="-10.36"/>
              <i n="[Orders].[Profit].&amp;[-1.009E1]" c="-10.09"/>
              <i n="[Orders].[Profit].&amp;[-9.68]" c="-9.68"/>
              <i n="[Orders].[Profit].&amp;[-9.177]" c="-9.177"/>
              <i n="[Orders].[Profit].&amp;[-9.163599999999998]" c="-9.1636"/>
              <i n="[Orders].[Profit].&amp;[-9.13]" c="-9.13"/>
              <i n="[Orders].[Profit].&amp;[-9.107999999999998]" c="-9.108"/>
              <i n="[Orders].[Profit].&amp;[-8.904]" c="-8.904"/>
              <i n="[Orders].[Profit].&amp;[-8.876]" c="-8.876"/>
              <i n="[Orders].[Profit].&amp;[-8.77]" c="-8.77"/>
              <i n="[Orders].[Profit].&amp;[-8.53]" c="-8.53"/>
              <i n="[Orders].[Profit].&amp;[-8.515]" c="-8.515"/>
              <i n="[Orders].[Profit].&amp;[-8.398]" c="-8.398"/>
              <i n="[Orders].[Profit].&amp;[-8.388100000000001]" c="-8.3881"/>
              <i n="[Orders].[Profit].&amp;[-8.28]" c="-8.28"/>
              <i n="[Orders].[Profit].&amp;[-8.208]" c="-8.208"/>
              <i n="[Orders].[Profit].&amp;[-7.96]" c="-7.96"/>
              <i n="[Orders].[Profit].&amp;[-7.94]" c="-7.94"/>
              <i n="[Orders].[Profit].&amp;[-7.73]" c="-7.73"/>
              <i n="[Orders].[Profit].&amp;[-7.685]" c="-7.685"/>
              <i n="[Orders].[Profit].&amp;[-7.61]" c="-7.61"/>
              <i n="[Orders].[Profit].&amp;[-7.580000000000041]" c="-7.58000000000004"/>
              <i n="[Orders].[Profit].&amp;[-7.524400000000001]" c="-7.5244"/>
              <i n="[Orders].[Profit].&amp;[-7.3416]" c="-7.3416"/>
              <i n="[Orders].[Profit].&amp;[-7.25]" c="-7.25"/>
              <i n="[Orders].[Profit].&amp;[-7.04]" c="-7.04"/>
              <i n="[Orders].[Profit].&amp;[-6.930820000000001]" c="-6.93082"/>
              <i n="[Orders].[Profit].&amp;[-6.835]" c="-6.835"/>
              <i n="[Orders].[Profit].&amp;[-6.734]" c="-6.734"/>
              <i n="[Orders].[Profit].&amp;[-6.71]" c="-6.71"/>
              <i n="[Orders].[Profit].&amp;[-6.642]" c="-6.642"/>
              <i n="[Orders].[Profit].&amp;[-6.612000000000011]" c="-6.61200000000001"/>
              <i n="[Orders].[Profit].&amp;[-6.61]" c="-6.61"/>
              <i n="[Orders].[Profit].&amp;[-6.6096]" c="-6.6096"/>
              <i n="[Orders].[Profit].&amp;[-6.34]" c="-6.34"/>
              <i n="[Orders].[Profit].&amp;[-6.202]" c="-6.202"/>
              <i n="[Orders].[Profit].&amp;[-6.2]" c="-6.2"/>
              <i n="[Orders].[Profit].&amp;[-5.54]" c="-5.54"/>
              <i n="[Orders].[Profit].&amp;[-5.385]" c="-5.385"/>
              <i n="[Orders].[Profit].&amp;[-5.3072]" c="-5.3072"/>
              <i n="[Orders].[Profit].&amp;[-5.295]" c="-5.295"/>
              <i n="[Orders].[Profit].&amp;[-5.2]" c="-5.2"/>
              <i n="[Orders].[Profit].&amp;[-5.08]" c="-5.08"/>
              <i n="[Orders].[Profit].&amp;[-5.0716]" c="-5.0716"/>
              <i n="[Orders].[Profit].&amp;[-5.05]" c="-5.05"/>
              <i n="[Orders].[Profit].&amp;[-4.6682999999999994]" c="-4.6683"/>
              <i n="[Orders].[Profit].&amp;[-4.48]" c="-4.48"/>
              <i n="[Orders].[Profit].&amp;[-4.459999999999994]" c="-4.45999999999999"/>
              <i n="[Orders].[Profit].&amp;[-4.300999999999994]" c="-4.30099999999999"/>
              <i n="[Orders].[Profit].&amp;[-4.2]" c="-4.2"/>
              <i n="[Orders].[Profit].&amp;[-4.14]" c="-4.14"/>
              <i n="[Orders].[Profit].&amp;[-4.018000000000001]" c="-4.018"/>
              <i n="[Orders].[Profit].&amp;[-3.9479999999999995]" c="-3.948"/>
              <i n="[Orders].[Profit].&amp;[-3.9312]" c="-3.9312"/>
              <i n="[Orders].[Profit].&amp;[-3.88]" c="-3.88"/>
              <i n="[Orders].[Profit].&amp;[-3.7840000000000002]" c="-3.784"/>
              <i n="[Orders].[Profit].&amp;[-3.782]" c="-3.782"/>
              <i n="[Orders].[Profit].&amp;[-3.71956]" c="-3.71956"/>
              <i n="[Orders].[Profit].&amp;[-3.6547]" c="-3.6547"/>
              <i n="[Orders].[Profit].&amp;[-3.496]" c="-3.496"/>
              <i n="[Orders].[Profit].&amp;[-3.381]" c="-3.381"/>
              <i n="[Orders].[Profit].&amp;[-3.3320000000000336]" c="-3.33200000000003"/>
              <i n="[Orders].[Profit].&amp;[-3.2448]" c="-3.2448"/>
              <i n="[Orders].[Profit].&amp;[-2.9094999999999995]" c="-2.9095"/>
              <i n="[Orders].[Profit].&amp;[-2.87]" c="-2.87"/>
              <i n="[Orders].[Profit].&amp;[-2.7047999999999996]" c="-2.7048"/>
              <i n="[Orders].[Profit].&amp;[-2.58]" c="-2.58"/>
              <i n="[Orders].[Profit].&amp;[-2.544]" c="-2.544"/>
              <i n="[Orders].[Profit].&amp;[-2.3760000000000003]" c="-2.376"/>
              <i n="[Orders].[Profit].&amp;[-2.3520000000000096]" c="-2.35200000000001"/>
              <i n="[Orders].[Profit].&amp;[-2.345]" c="-2.345"/>
              <i n="[Orders].[Profit].&amp;[-2.12]" c="-2.12"/>
              <i n="[Orders].[Profit].&amp;[-2.1]" c="-2.1"/>
              <i n="[Orders].[Profit].&amp;[-2.0097]" c="-2.0097"/>
              <i n="[Orders].[Profit].&amp;[-1.904000000000019]" c="-1.90400000000002"/>
              <i n="[Orders].[Profit].&amp;[-1.89]" c="-1.89"/>
              <i n="[Orders].[Profit].&amp;[-1.88]" c="-1.88"/>
              <i n="[Orders].[Profit].&amp;[-1.84]" c="-1.84"/>
              <i n="[Orders].[Profit].&amp;[-1.6524]" c="-1.6524"/>
              <i n="[Orders].[Profit].&amp;[-1.56]" c="-1.56"/>
              <i n="[Orders].[Profit].&amp;[-1.18]" c="-1.18"/>
              <i n="[Orders].[Profit].&amp;[-1.0712000000000001]" c="-1.0712"/>
              <i n="[Orders].[Profit].&amp;[-1.]" c="-1"/>
              <i n="[Orders].[Profit].&amp;[-8.1400000000001E-1]" c="-0.81400000000001"/>
              <i n="[Orders].[Profit].&amp;[-7.400000000000091E-1]" c="-0.740000000000009"/>
              <i n="[Orders].[Profit].&amp;[-7.1E-1]" c="-0.71"/>
              <i n="[Orders].[Profit].&amp;[-4.9E-1]" c="-0.49"/>
              <i n="[Orders].[Profit].&amp;[-1.0999999999999943E-1]" c="-0.109999999999999"/>
              <i n="[Orders].[Profit].&amp;[-9.999999999999786E-3]" c="-0.00999999999999979"/>
              <i n="[Orders].[Profit].&amp;[2.58E-1]" c="0.258"/>
              <i n="[Orders].[Profit].&amp;[3.299999999999969E-1]" c="0.329999999999997"/>
              <i n="[Orders].[Profit].&amp;[3.460000000000001E-1]" c="0.346"/>
              <i n="[Orders].[Profit].&amp;[3.699999999999992E-1]" c="0.369999999999999"/>
              <i n="[Orders].[Profit].&amp;[4.2660000000000336E-1]" c="0.426600000000003"/>
              <i n="[Orders].[Profit].&amp;[5.099999999999987E-1]" c="0.509999999999999"/>
              <i n="[Orders].[Profit].&amp;[5.88000000000011E-1]" c="0.588000000000011"/>
              <i n="[Orders].[Profit].&amp;[6.839999999999989E-1]" c="0.683999999999999"/>
              <i n="[Orders].[Profit].&amp;[6.880000000000002E-1]" c="0.688"/>
              <i n="[Orders].[Profit].&amp;[6.96E-1]" c="0.696"/>
              <i n="[Orders].[Profit].&amp;[7.020000000000008E-1]" c="0.702000000000001"/>
              <i n="[Orders].[Profit].&amp;[7.854000000000001E-1]" c="0.7854"/>
              <i n="[Orders].[Profit].&amp;[1.0040000000000004]" c="1.004"/>
              <i n="[Orders].[Profit].&amp;[1.1080000000000014]" c="1.108"/>
              <i n="[Orders].[Profit].&amp;[1.2236]" c="1.2236"/>
              <i n="[Orders].[Profit].&amp;[1.278]" c="1.278"/>
              <i n="[Orders].[Profit].&amp;[1.3224]" c="1.3224"/>
              <i n="[Orders].[Profit].&amp;[1.3360000000000003]" c="1.336"/>
              <i n="[Orders].[Profit].&amp;[1.6169000000000011]" c="1.6169"/>
              <i n="[Orders].[Profit].&amp;[1.68]" c="1.68"/>
              <i n="[Orders].[Profit].&amp;[1.73]" c="1.73"/>
              <i n="[Orders].[Profit].&amp;[1.9504000000000001]" c="1.9504"/>
              <i n="[Orders].[Profit].&amp;[1.9919999999999997]" c="1.992"/>
              <i n="[Orders].[Profit].&amp;[2.0672]" c="2.0672"/>
              <i n="[Orders].[Profit].&amp;[2.125]" c="2.125"/>
              <i n="[Orders].[Profit].&amp;[2.1400000000000023]" c="2.14"/>
              <i n="[Orders].[Profit].&amp;[2.1800000000000015]" c="2.18"/>
              <i n="[Orders].[Profit].&amp;[2.232]" c="2.232"/>
              <i n="[Orders].[Profit].&amp;[2.3320000000000003]" c="2.332"/>
              <i n="[Orders].[Profit].&amp;[2.4548]" c="2.4548"/>
              <i n="[Orders].[Profit].&amp;[2.4852]" c="2.4852"/>
              <i n="[Orders].[Profit].&amp;[2.63]" c="2.63"/>
              <i n="[Orders].[Profit].&amp;[2.7060000000000013]" c="2.706"/>
              <i n="[Orders].[Profit].&amp;[2.8060000000000027]" c="2.806"/>
              <i n="[Orders].[Profit].&amp;[2.9700000000000006]" c="2.97"/>
              <i n="[Orders].[Profit].&amp;[3.0400000000000027]" c="3.04"/>
              <i n="[Orders].[Profit].&amp;[3.13]" c="3.13"/>
              <i n="[Orders].[Profit].&amp;[3.21]" c="3.21"/>
              <i n="[Orders].[Profit].&amp;[3.384000000000004]" c="3.384"/>
              <i n="[Orders].[Profit].&amp;[3.4509999999999996]" c="3.451"/>
              <i n="[Orders].[Profit].&amp;[3.54]" c="3.54"/>
              <i n="[Orders].[Profit].&amp;[3.558100000000003]" c="3.5581"/>
              <i n="[Orders].[Profit].&amp;[3.5948999999999995]" c="3.5949"/>
              <i n="[Orders].[Profit].&amp;[3.84]" c="3.84"/>
              <i n="[Orders].[Profit].&amp;[3.852]" c="3.852"/>
              <i n="[Orders].[Profit].&amp;[3.96]" c="3.96"/>
              <i n="[Orders].[Profit].&amp;[4.032000000000004]" c="4.032"/>
              <i n="[Orders].[Profit].&amp;[4.0443]" c="4.0443"/>
              <i n="[Orders].[Profit].&amp;[4.109999999999999]" c="4.11"/>
              <i n="[Orders].[Profit].&amp;[4.1674]" c="4.1674"/>
              <i n="[Orders].[Profit].&amp;[4.182200000000005]" c="4.18220000000001"/>
              <i n="[Orders].[Profit].&amp;[4.2028]" c="4.2028"/>
              <i n="[Orders].[Profit].&amp;[4.29]" c="4.29"/>
              <i n="[Orders].[Profit].&amp;[4.3148]" c="4.3148"/>
              <i n="[Orders].[Profit].&amp;[4.3809]" c="4.3809"/>
              <i n="[Orders].[Profit].&amp;[4.3919999999999995]" c="4.392"/>
              <i n="[Orders].[Profit].&amp;[4.4104]" c="4.4104"/>
              <i n="[Orders].[Profit].&amp;[4.53]" c="4.53"/>
              <i n="[Orders].[Profit].&amp;[4.56]" c="4.56"/>
              <i n="[Orders].[Profit].&amp;[4.85]" c="4.85"/>
              <i n="[Orders].[Profit].&amp;[4.90176]" c="4.90176"/>
              <i n="[Orders].[Profit].&amp;[5.2955000000000005]" c="5.2955"/>
              <i n="[Orders].[Profit].&amp;[5.3397]" c="5.3397"/>
              <i n="[Orders].[Profit].&amp;[5.465999999999999]" c="5.466"/>
              <i n="[Orders].[Profit].&amp;[5.687000000000008]" c="5.68700000000001"/>
              <i n="[Orders].[Profit].&amp;[5.6916]" c="5.6916"/>
              <i n="[Orders].[Profit].&amp;[5.7532000000000005]" c="5.7532"/>
              <i n="[Orders].[Profit].&amp;[5.8625]" c="5.8625"/>
              <i n="[Orders].[Profit].&amp;[5.8840000000000074]" c="5.88400000000001"/>
              <i n="[Orders].[Profit].&amp;[5.980000000000004]" c="5.98"/>
              <i n="[Orders].[Profit].&amp;[6.0306]" c="6.0306"/>
              <i n="[Orders].[Profit].&amp;[6.0512999999999995]" c="6.0513"/>
              <i n="[Orders].[Profit].&amp;[6.0927]" c="6.0927"/>
              <i n="[Orders].[Profit].&amp;[6.11]" c="6.11"/>
              <i n="[Orders].[Profit].&amp;[6.3308]" c="6.3308"/>
              <i n="[Orders].[Profit].&amp;[6.384]" c="6.384"/>
              <i n="[Orders].[Profit].&amp;[6.483240000000002]" c="6.48324"/>
              <i n="[Orders].[Profit].&amp;[6.680399999999999]" c="6.6804"/>
              <i n="[Orders].[Profit].&amp;[6.79]" c="6.79"/>
            </range>
          </ranges>
        </level>
      </levels>
      <selections count="1">
        <selection n="[Orders].[Profit].[All]"/>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856C642E-0808-4345-A5CE-3539A7E61D90}" sourceName="[Orders].[City]">
  <pivotTables>
    <pivotTable tabId="10" name="PivotTable4"/>
  </pivotTables>
  <data>
    <olap pivotCacheId="1764766600">
      <levels count="2">
        <level uniqueName="[Orders].[City].[(All)]" sourceCaption="(All)" count="0"/>
        <level uniqueName="[Orders].[City].[City]" sourceCaption="City" count="869">
          <ranges>
            <range startItem="0">
              <i n="[Orders].[City].&amp;[Aberdeen]" c="Aberdeen"/>
              <i n="[Orders].[City].&amp;[Abilene]" c="Abilene"/>
              <i n="[Orders].[City].&amp;[Addison]" c="Addison"/>
              <i n="[Orders].[City].&amp;[Adrian]" c="Adrian"/>
              <i n="[Orders].[City].&amp;[Agawam]" c="Agawam"/>
              <i n="[Orders].[City].&amp;[Alamogordo]" c="Alamogordo"/>
              <i n="[Orders].[City].&amp;[Albemarle]" c="Albemarle"/>
              <i n="[Orders].[City].&amp;[Albuquerque]" c="Albuquerque"/>
              <i n="[Orders].[City].&amp;[Alexandria]" c="Alexandria"/>
              <i n="[Orders].[City].&amp;[Allen Park]" c="Allen Park"/>
              <i n="[Orders].[City].&amp;[Allentown]" c="Allentown"/>
              <i n="[Orders].[City].&amp;[Altamonte Springs]" c="Altamonte Springs"/>
              <i n="[Orders].[City].&amp;[Alton]" c="Alton"/>
              <i n="[Orders].[City].&amp;[Altoona]" c="Altoona"/>
              <i n="[Orders].[City].&amp;[Altus]" c="Altus"/>
              <i n="[Orders].[City].&amp;[Amarillo]" c="Amarillo"/>
              <i n="[Orders].[City].&amp;[Anacortes]" c="Anacortes"/>
              <i n="[Orders].[City].&amp;[Anderson]" c="Anderson"/>
              <i n="[Orders].[City].&amp;[Annandale]" c="Annandale"/>
              <i n="[Orders].[City].&amp;[Annapolis]" c="Annapolis"/>
              <i n="[Orders].[City].&amp;[Ansonia]" c="Ansonia"/>
              <i n="[Orders].[City].&amp;[Apex]" c="Apex"/>
              <i n="[Orders].[City].&amp;[Apple Valley]" c="Apple Valley"/>
              <i n="[Orders].[City].&amp;[Appleton]" c="Appleton"/>
              <i n="[Orders].[City].&amp;[Arlington]" c="Arlington"/>
              <i n="[Orders].[City].&amp;[Arlington Heights]" c="Arlington Heights"/>
              <i n="[Orders].[City].&amp;[Arvada]" c="Arvada"/>
              <i n="[Orders].[City].&amp;[Asheboro]" c="Asheboro"/>
              <i n="[Orders].[City].&amp;[Asheville]" c="Asheville"/>
              <i n="[Orders].[City].&amp;[Atascadero]" c="Atascadero"/>
              <i n="[Orders].[City].&amp;[Athens]" c="Athens"/>
              <i n="[Orders].[City].&amp;[Atlanta]" c="Atlanta"/>
              <i n="[Orders].[City].&amp;[Auburn]" c="Auburn"/>
              <i n="[Orders].[City].&amp;[Augusta]" c="Augusta"/>
              <i n="[Orders].[City].&amp;[Aurora]" c="Aurora"/>
              <i n="[Orders].[City].&amp;[Austintown]" c="Austintown"/>
              <i n="[Orders].[City].&amp;[Bakersfield]" c="Bakersfield"/>
              <i n="[Orders].[City].&amp;[Baldwin]" c="Baldwin"/>
              <i n="[Orders].[City].&amp;[Bangor]" c="Bangor"/>
              <i n="[Orders].[City].&amp;[Barrington]" c="Barrington"/>
              <i n="[Orders].[City].&amp;[Bartlesville]" c="Bartlesville"/>
              <i n="[Orders].[City].&amp;[Bartlett]" c="Bartlett"/>
              <i n="[Orders].[City].&amp;[Batavia]" c="Batavia"/>
              <i n="[Orders].[City].&amp;[Baton Rouge]" c="Baton Rouge"/>
              <i n="[Orders].[City].&amp;[Battle Creek]" c="Battle Creek"/>
              <i n="[Orders].[City].&amp;[Bay City]" c="Bay City"/>
              <i n="[Orders].[City].&amp;[Bayonne]" c="Bayonne"/>
              <i n="[Orders].[City].&amp;[Bedford]" c="Bedford"/>
              <i n="[Orders].[City].&amp;[Belchertown]" c="Belchertown"/>
              <i n="[Orders].[City].&amp;[Belle Glade]" c="Belle Glade"/>
              <i n="[Orders].[City].&amp;[Belleville]" c="Belleville"/>
              <i n="[Orders].[City].&amp;[Bellingham]" c="Bellingham"/>
              <i n="[Orders].[City].&amp;[Bennington]" c="Bennington"/>
              <i n="[Orders].[City].&amp;[Berkeley]" c="Berkeley"/>
              <i n="[Orders].[City].&amp;[Bethlehem]" c="Bethlehem"/>
              <i n="[Orders].[City].&amp;[Bethpage]" c="Bethpage"/>
              <i n="[Orders].[City].&amp;[Bettendorf]" c="Bettendorf"/>
              <i n="[Orders].[City].&amp;[Beverly]" c="Beverly"/>
              <i n="[Orders].[City].&amp;[Beverly Hills]" c="Beverly Hills"/>
              <i n="[Orders].[City].&amp;[Biddeford]" c="Biddeford"/>
              <i n="[Orders].[City].&amp;[Biloxi]" c="Biloxi"/>
              <i n="[Orders].[City].&amp;[Birmingham]" c="Birmingham"/>
              <i n="[Orders].[City].&amp;[Blacksburg]" c="Blacksburg"/>
              <i n="[Orders].[City].&amp;[Bloomfield]" c="Bloomfield"/>
              <i n="[Orders].[City].&amp;[Bloomington]" c="Bloomington"/>
              <i n="[Orders].[City].&amp;[Boardman]" c="Boardman"/>
              <i n="[Orders].[City].&amp;[Boca Raton]" c="Boca Raton"/>
              <i n="[Orders].[City].&amp;[Boise]" c="Boise"/>
              <i n="[Orders].[City].&amp;[Bolingbrook]" c="Bolingbrook"/>
              <i n="[Orders].[City].&amp;[Bossier City]" c="Bossier City"/>
              <i n="[Orders].[City].&amp;[Boston]" c="Boston"/>
              <i n="[Orders].[City].&amp;[Bowie]" c="Bowie"/>
              <i n="[Orders].[City].&amp;[Bowling Green]" c="Bowling Green"/>
              <i n="[Orders].[City].&amp;[Bozeman]" c="Bozeman"/>
              <i n="[Orders].[City].&amp;[Brandon]" c="Brandon"/>
              <i n="[Orders].[City].&amp;[Branford]" c="Branford"/>
              <i n="[Orders].[City].&amp;[Brentwood]" c="Brentwood"/>
              <i n="[Orders].[City].&amp;[Bristol]" c="Bristol"/>
              <i n="[Orders].[City].&amp;[Brooklyn Center]" c="Brooklyn Center"/>
              <i n="[Orders].[City].&amp;[Brooklyn Park]" c="Brooklyn Park"/>
              <i n="[Orders].[City].&amp;[Broomfield]" c="Broomfield"/>
              <i n="[Orders].[City].&amp;[Bryan]" c="Bryan"/>
              <i n="[Orders].[City].&amp;[Bryant]" c="Bryant"/>
              <i n="[Orders].[City].&amp;[Buffalo Grove]" c="Buffalo Grove"/>
              <i n="[Orders].[City].&amp;[Bullhead City]" c="Bullhead City"/>
              <i n="[Orders].[City].&amp;[Burbank]" c="Burbank"/>
              <i n="[Orders].[City].&amp;[Burke]" c="Burke"/>
              <i n="[Orders].[City].&amp;[Burleson]" c="Burleson"/>
              <i n="[Orders].[City].&amp;[Burlington]" c="Burlington"/>
              <i n="[Orders].[City].&amp;[Burnsville]" c="Burnsville"/>
              <i n="[Orders].[City].&amp;[Butte]" c="Butte"/>
              <i n="[Orders].[City].&amp;[Cabot]" c="Cabot"/>
              <i n="[Orders].[City].&amp;[Caldwell]" c="Caldwell"/>
              <i n="[Orders].[City].&amp;[Calexico]" c="Calexico"/>
              <i n="[Orders].[City].&amp;[Calumet City]" c="Calumet City"/>
              <i n="[Orders].[City].&amp;[Camarillo]" c="Camarillo"/>
              <i n="[Orders].[City].&amp;[Cambridge]" c="Cambridge"/>
              <i n="[Orders].[City].&amp;[Camp Springs]" c="Camp Springs"/>
              <i n="[Orders].[City].&amp;[Canton]" c="Canton"/>
              <i n="[Orders].[City].&amp;[Carbondale]" c="Carbondale"/>
              <i n="[Orders].[City].&amp;[Carlsbad]" c="Carlsbad"/>
              <i n="[Orders].[City].&amp;[Carmel]" c="Carmel"/>
              <i n="[Orders].[City].&amp;[Carol City]" c="Carol City"/>
              <i n="[Orders].[City].&amp;[Carol Stream]" c="Carol Stream"/>
              <i n="[Orders].[City].&amp;[Carpentersville]" c="Carpentersville"/>
              <i n="[Orders].[City].&amp;[Carrollton]" c="Carrollton"/>
              <i n="[Orders].[City].&amp;[Carson City]" c="Carson City"/>
              <i n="[Orders].[City].&amp;[Cary]" c="Cary"/>
              <i n="[Orders].[City].&amp;[Casselberry]" c="Casselberry"/>
              <i n="[Orders].[City].&amp;[Catonsville]" c="Catonsville"/>
              <i n="[Orders].[City].&amp;[Cedar Falls]" c="Cedar Falls"/>
              <i n="[Orders].[City].&amp;[Cedar Hill]" c="Cedar Hill"/>
              <i n="[Orders].[City].&amp;[Cedar Park]" c="Cedar Park"/>
              <i n="[Orders].[City].&amp;[Cedar Rapids]" c="Cedar Rapids"/>
              <i n="[Orders].[City].&amp;[Central Islip]" c="Central Islip"/>
              <i n="[Orders].[City].&amp;[Chambersburg]" c="Chambersburg"/>
              <i n="[Orders].[City].&amp;[Chandler]" c="Chandler"/>
              <i n="[Orders].[City].&amp;[Channelview]" c="Channelview"/>
              <i n="[Orders].[City].&amp;[Charleston]" c="Charleston"/>
              <i n="[Orders].[City].&amp;[Charlotte]" c="Charlotte"/>
              <i n="[Orders].[City].&amp;[Charlottesville]" c="Charlottesville"/>
              <i n="[Orders].[City].&amp;[Chattanooga]" c="Chattanooga"/>
              <i n="[Orders].[City].&amp;[Cheektowaga]" c="Cheektowaga"/>
              <i n="[Orders].[City].&amp;[Chesapeake]" c="Chesapeake"/>
              <i n="[Orders].[City].&amp;[Cheshire]" c="Cheshire"/>
              <i n="[Orders].[City].&amp;[Cheyenne]" c="Cheyenne"/>
              <i n="[Orders].[City].&amp;[Chicago]" c="Chicago"/>
              <i n="[Orders].[City].&amp;[Chico]" c="Chico"/>
              <i n="[Orders].[City].&amp;[Cincinnati]" c="Cincinnati"/>
              <i n="[Orders].[City].&amp;[Clarksville]" c="Clarksville"/>
              <i n="[Orders].[City].&amp;[Clayton]" c="Clayton"/>
              <i n="[Orders].[City].&amp;[Clearfield]" c="Clearfield"/>
              <i n="[Orders].[City].&amp;[Cleveland]" c="Cleveland"/>
              <i n="[Orders].[City].&amp;[Cleveland Heights]" c="Cleveland Heights"/>
              <i n="[Orders].[City].&amp;[Clifton]" c="Clifton"/>
              <i n="[Orders].[City].&amp;[Clinton]" c="Clinton"/>
              <i n="[Orders].[City].&amp;[Cloverleaf]" c="Cloverleaf"/>
              <i n="[Orders].[City].&amp;[Clovis]" c="Clovis"/>
              <i n="[Orders].[City].&amp;[Coachella]" c="Coachella"/>
              <i n="[Orders].[City].&amp;[Coconut Creek]" c="Coconut Creek"/>
              <i n="[Orders].[City].&amp;[Coeur D Alene]" c="Coeur D Alene"/>
              <i n="[Orders].[City].&amp;[College Park]" c="College Park"/>
              <i n="[Orders].[City].&amp;[College Station]" c="College Station"/>
              <i n="[Orders].[City].&amp;[Collierville]" c="Collierville"/>
              <i n="[Orders].[City].&amp;[Colorado Springs]" c="Colorado Springs"/>
              <i n="[Orders].[City].&amp;[Columbia]" c="Columbia"/>
              <i n="[Orders].[City].&amp;[Columbus]" c="Columbus"/>
              <i n="[Orders].[City].&amp;[Commack]" c="Commack"/>
              <i n="[Orders].[City].&amp;[Commerce City]" c="Commerce City"/>
              <i n="[Orders].[City].&amp;[Concord]" c="Concord"/>
              <i n="[Orders].[City].&amp;[Conroe]" c="Conroe"/>
              <i n="[Orders].[City].&amp;[Coon Rapids]" c="Coon Rapids"/>
              <i n="[Orders].[City].&amp;[Coos Bay]" c="Coos Bay"/>
              <i n="[Orders].[City].&amp;[Coral Gables]" c="Coral Gables"/>
              <i n="[Orders].[City].&amp;[Coral Springs]" c="Coral Springs"/>
              <i n="[Orders].[City].&amp;[Coram]" c="Coram"/>
              <i n="[Orders].[City].&amp;[Corsicana]" c="Corsicana"/>
              <i n="[Orders].[City].&amp;[Corvallis]" c="Corvallis"/>
              <i n="[Orders].[City].&amp;[Costa Mesa]" c="Costa Mesa"/>
              <i n="[Orders].[City].&amp;[Council Bluffs]" c="Council Bluffs"/>
              <i n="[Orders].[City].&amp;[Covington]" c="Covington"/>
              <i n="[Orders].[City].&amp;[Cranford]" c="Cranford"/>
              <i n="[Orders].[City].&amp;[Cranston]" c="Cranston"/>
              <i n="[Orders].[City].&amp;[Creve Coeur]" c="Creve Coeur"/>
              <i n="[Orders].[City].&amp;[Crofton]" c="Crofton"/>
              <i n="[Orders].[City].&amp;[Crown Point]" c="Crown Point"/>
              <i n="[Orders].[City].&amp;[Cumberland]" c="Cumberland"/>
              <i n="[Orders].[City].&amp;[Cuyahoga Falls]" c="Cuyahoga Falls"/>
              <i n="[Orders].[City].&amp;[Dallas]" c="Dallas"/>
              <i n="[Orders].[City].&amp;[Dalton]" c="Dalton"/>
              <i n="[Orders].[City].&amp;[Danbury]" c="Danbury"/>
              <i n="[Orders].[City].&amp;[Danville]" c="Danville"/>
              <i n="[Orders].[City].&amp;[Davis]" c="Davis"/>
              <i n="[Orders].[City].&amp;[Dayton]" c="Dayton"/>
              <i n="[Orders].[City].&amp;[Dearborn]" c="Dearborn"/>
              <i n="[Orders].[City].&amp;[Dearborn Heights]" c="Dearborn Heights"/>
              <i n="[Orders].[City].&amp;[Decatur]" c="Decatur"/>
              <i n="[Orders].[City].&amp;[Deer Park]" c="Deer Park"/>
              <i n="[Orders].[City].&amp;[Delaware]" c="Delaware"/>
              <i n="[Orders].[City].&amp;[Denton]" c="Denton"/>
              <i n="[Orders].[City].&amp;[Depew]" c="Depew"/>
              <i n="[Orders].[City].&amp;[Derby]" c="Derby"/>
              <i n="[Orders].[City].&amp;[Des Moines]" c="Des Moines"/>
              <i n="[Orders].[City].&amp;[Des Plaines]" c="Des Plaines"/>
              <i n="[Orders].[City].&amp;[Detroit]" c="Detroit"/>
              <i n="[Orders].[City].&amp;[Dickinson]" c="Dickinson"/>
              <i n="[Orders].[City].&amp;[Dix Hills]" c="Dix Hills"/>
              <i n="[Orders].[City].&amp;[Dover]" c="Dover"/>
              <i n="[Orders].[City].&amp;[Downers Grove]" c="Downers Grove"/>
              <i n="[Orders].[City].&amp;[Draper]" c="Draper"/>
              <i n="[Orders].[City].&amp;[Drexel Hill]" c="Drexel Hill"/>
              <i n="[Orders].[City].&amp;[Dublin]" c="Dublin"/>
              <i n="[Orders].[City].&amp;[Dubuque]" c="Dubuque"/>
              <i n="[Orders].[City].&amp;[Duluth]" c="Duluth"/>
              <i n="[Orders].[City].&amp;[Dundalk]" c="Dundalk"/>
              <i n="[Orders].[City].&amp;[Dunedin]" c="Dunedin"/>
              <i n="[Orders].[City].&amp;[Dunwoody]" c="Dunwoody"/>
              <i n="[Orders].[City].&amp;[Durango]" c="Durango"/>
              <i n="[Orders].[City].&amp;[Eagle]" c="Eagle"/>
              <i n="[Orders].[City].&amp;[Eagle Pass]" c="Eagle Pass"/>
              <i n="[Orders].[City].&amp;[East Chicago]" c="East Chicago"/>
              <i n="[Orders].[City].&amp;[East Lansing]" c="East Lansing"/>
              <i n="[Orders].[City].&amp;[East Los Angeles]" c="East Los Angeles"/>
              <i n="[Orders].[City].&amp;[East Massapequa]" c="East Massapequa"/>
              <i n="[Orders].[City].&amp;[East Point]" c="East Point"/>
              <i n="[Orders].[City].&amp;[Eastpointe]" c="Eastpointe"/>
              <i n="[Orders].[City].&amp;[Eau Claire]" c="Eau Claire"/>
              <i n="[Orders].[City].&amp;[Eden]" c="Eden"/>
              <i n="[Orders].[City].&amp;[Edgewood]" c="Edgewood"/>
              <i n="[Orders].[City].&amp;[Edina]" c="Edina"/>
              <i n="[Orders].[City].&amp;[Edinburg]" c="Edinburg"/>
              <i n="[Orders].[City].&amp;[Edmonds]" c="Edmonds"/>
              <i n="[Orders].[City].&amp;[El Centro]" c="El Centro"/>
              <i n="[Orders].[City].&amp;[El Dorado Hills]" c="El Dorado Hills"/>
              <i n="[Orders].[City].&amp;[El Mirage]" c="El Mirage"/>
              <i n="[Orders].[City].&amp;[El Paso]" c="El Paso"/>
              <i n="[Orders].[City].&amp;[Elgin]" c="Elgin"/>
              <i n="[Orders].[City].&amp;[Elizabeth]" c="Elizabeth"/>
              <i n="[Orders].[City].&amp;[Ellicott City]" c="Ellicott City"/>
              <i n="[Orders].[City].&amp;[Elmira]" c="Elmira"/>
              <i n="[Orders].[City].&amp;[Elmwood Park]" c="Elmwood Park"/>
              <i n="[Orders].[City].&amp;[Elyria]" c="Elyria"/>
              <i n="[Orders].[City].&amp;[Emporia]" c="Emporia"/>
              <i n="[Orders].[City].&amp;[Encinitas]" c="Encinitas"/>
              <i n="[Orders].[City].&amp;[Englewood]" c="Englewood"/>
              <i n="[Orders].[City].&amp;[Enid]" c="Enid"/>
              <i n="[Orders].[City].&amp;[Enterprise]" c="Enterprise"/>
              <i n="[Orders].[City].&amp;[Euclid]" c="Euclid"/>
              <i n="[Orders].[City].&amp;[Euless]" c="Euless"/>
              <i n="[Orders].[City].&amp;[Eureka]" c="Eureka"/>
              <i n="[Orders].[City].&amp;[Everett]" c="Everett"/>
              <i n="[Orders].[City].&amp;[Fairborn]" c="Fairborn"/>
              <i n="[Orders].[City].&amp;[Fairfax]" c="Fairfax"/>
              <i n="[Orders].[City].&amp;[Fairfield]" c="Fairfield"/>
              <i n="[Orders].[City].&amp;[Fairmont]" c="Fairmont"/>
              <i n="[Orders].[City].&amp;[Farmers Branch]" c="Farmers Branch"/>
              <i n="[Orders].[City].&amp;[Farmington Hills]" c="Farmington Hills"/>
              <i n="[Orders].[City].&amp;[Farragut]" c="Farragut"/>
              <i n="[Orders].[City].&amp;[Fayetteville]" c="Fayetteville"/>
              <i n="[Orders].[City].&amp;[Fitchburg]" c="Fitchburg"/>
              <i n="[Orders].[City].&amp;[Flagstaff]" c="Flagstaff"/>
              <i n="[Orders].[City].&amp;[Flint]" c="Flint"/>
              <i n="[Orders].[City].&amp;[Florence]" c="Florence"/>
              <i n="[Orders].[City].&amp;[Flower Mound]" c="Flower Mound"/>
              <i n="[Orders].[City].&amp;[Fords]" c="Fords"/>
              <i n="[Orders].[City].&amp;[Forest Park]" c="Forest Park"/>
              <i n="[Orders].[City].&amp;[Fort Collins]" c="Fort Collins"/>
              <i n="[Orders].[City].&amp;[Fort Dodge]" c="Fort Dodge"/>
              <i n="[Orders].[City].&amp;[Fort Lauderdale]" c="Fort Lauderdale"/>
              <i n="[Orders].[City].&amp;[Fort Lee]" c="Fort Lee"/>
              <i n="[Orders].[City].&amp;[Fort Myers]" c="Fort Myers"/>
              <i n="[Orders].[City].&amp;[Fort Thomas]" c="Fort Thomas"/>
              <i n="[Orders].[City].&amp;[Fort Wayne]" c="Fort Wayne"/>
              <i n="[Orders].[City].&amp;[Fountain]" c="Fountain"/>
              <i n="[Orders].[City].&amp;[Frankfort]" c="Frankfort"/>
              <i n="[Orders].[City].&amp;[Franklin]" c="Franklin"/>
              <i n="[Orders].[City].&amp;[Franklin Park]" c="Franklin Park"/>
              <i n="[Orders].[City].&amp;[Franklin Square]" c="Franklin Square"/>
              <i n="[Orders].[City].&amp;[Freeport]" c="Freeport"/>
              <i n="[Orders].[City].&amp;[Fresno]" c="Fresno"/>
              <i n="[Orders].[City].&amp;[Fridley]" c="Fridley"/>
              <i n="[Orders].[City].&amp;[Friendswood]" c="Friendswood"/>
              <i n="[Orders].[City].&amp;[Fruit Cove]" c="Fruit Cove"/>
              <i n="[Orders].[City].&amp;[Gainesville]" c="Gainesville"/>
              <i n="[Orders].[City].&amp;[Gaithersburg]" c="Gaithersburg"/>
              <i n="[Orders].[City].&amp;[Galesburg]" c="Galesburg"/>
              <i n="[Orders].[City].&amp;[Gallatin]" c="Gallatin"/>
              <i n="[Orders].[City].&amp;[Garden City]" c="Garden City"/>
              <i n="[Orders].[City].&amp;[Garfield Heights]" c="Garfield Heights"/>
              <i n="[Orders].[City].&amp;[Garland]" c="Garland"/>
              <i n="[Orders].[City].&amp;[Garner]" c="Garner"/>
              <i n="[Orders].[City].&amp;[Gary]" c="Gary"/>
              <i n="[Orders].[City].&amp;[Gastonia]" c="Gastonia"/>
              <i n="[Orders].[City].&amp;[Georgetown]" c="Georgetown"/>
              <i n="[Orders].[City].&amp;[Germantown]" c="Germantown"/>
              <i n="[Orders].[City].&amp;[Gilbert]" c="Gilbert"/>
              <i n="[Orders].[City].&amp;[Gilroy]" c="Gilroy"/>
              <i n="[Orders].[City].&amp;[Gladstone]" c="Gladstone"/>
              <i n="[Orders].[City].&amp;[Glen Cove]" c="Glen Cove"/>
              <i n="[Orders].[City].&amp;[Glendale]" c="Glendale"/>
              <i n="[Orders].[City].&amp;[Goffstown]" c="Goffstown"/>
              <i n="[Orders].[City].&amp;[Goldsboro]" c="Goldsboro"/>
              <i n="[Orders].[City].&amp;[Goleta]" c="Goleta"/>
              <i n="[Orders].[City].&amp;[Gorham]" c="Gorham"/>
              <i n="[Orders].[City].&amp;[Grand Forks]" c="Grand Forks"/>
              <i n="[Orders].[City].&amp;[Grand Island]" c="Grand Island"/>
              <i n="[Orders].[City].&amp;[Grand Junction]" c="Grand Junction"/>
              <i n="[Orders].[City].&amp;[Grand Prairie]" c="Grand Prairie"/>
              <i n="[Orders].[City].&amp;[Grand Rapids]" c="Grand Rapids"/>
              <i n="[Orders].[City].&amp;[Granger]" c="Granger"/>
              <i n="[Orders].[City].&amp;[Granite Bay]" c="Granite Bay"/>
              <i n="[Orders].[City].&amp;[Grants Pass]" c="Grants Pass"/>
              <i n="[Orders].[City].&amp;[Green Bay]" c="Green Bay"/>
              <i n="[Orders].[City].&amp;[Greeneville]" c="Greeneville"/>
              <i n="[Orders].[City].&amp;[Greenfield]" c="Greenfield"/>
              <i n="[Orders].[City].&amp;[Greensburg]" c="Greensburg"/>
              <i n="[Orders].[City].&amp;[Greenville]" c="Greenville"/>
              <i n="[Orders].[City].&amp;[Greer]" c="Greer"/>
              <i n="[Orders].[City].&amp;[Gresham]" c="Gresham"/>
              <i n="[Orders].[City].&amp;[Grove City]" c="Grove City"/>
              <i n="[Orders].[City].&amp;[Gulfport]" c="Gulfport"/>
              <i n="[Orders].[City].&amp;[Hacienda Heights]" c="Hacienda Heights"/>
              <i n="[Orders].[City].&amp;[Hackensack]" c="Hackensack"/>
              <i n="[Orders].[City].&amp;[Hagerstown]" c="Hagerstown"/>
              <i n="[Orders].[City].&amp;[Hamilton]" c="Hamilton"/>
              <i n="[Orders].[City].&amp;[Hammond]" c="Hammond"/>
              <i n="[Orders].[City].&amp;[Hanover]" c="Hanover"/>
              <i n="[Orders].[City].&amp;[Hanover Park]" c="Hanover Park"/>
              <i n="[Orders].[City].&amp;[Hanson]" c="Hanson"/>
              <i n="[Orders].[City].&amp;[Harker Heights]" c="Harker Heights"/>
              <i n="[Orders].[City].&amp;[Harlingen]" c="Harlingen"/>
              <i n="[Orders].[City].&amp;[Harrisburg]" c="Harrisburg"/>
              <i n="[Orders].[City].&amp;[Harrison]" c="Harrison"/>
              <i n="[Orders].[City].&amp;[Harrisonburg]" c="Harrisonburg"/>
              <i n="[Orders].[City].&amp;[Hattiesburg]" c="Hattiesburg"/>
              <i n="[Orders].[City].&amp;[Hawthorne]" c="Hawthorne"/>
              <i n="[Orders].[City].&amp;[Hays]" c="Hays"/>
              <i n="[Orders].[City].&amp;[Hazelwood]" c="Hazelwood"/>
              <i n="[Orders].[City].&amp;[Helena]" c="Helena"/>
              <i n="[Orders].[City].&amp;[Hempstead]" c="Hempstead"/>
              <i n="[Orders].[City].&amp;[Henderson]" c="Henderson"/>
              <i n="[Orders].[City].&amp;[Hendersonville]" c="Hendersonville"/>
              <i n="[Orders].[City].&amp;[Herndon]" c="Herndon"/>
              <i n="[Orders].[City].&amp;[Hesperia]" c="Hesperia"/>
              <i n="[Orders].[City].&amp;[Hialeah]" c="Hialeah"/>
              <i n="[Orders].[City].&amp;[Hickory]" c="Hickory"/>
              <i n="[Orders].[City].&amp;[High Point]" c="High Point"/>
              <i n="[Orders].[City].&amp;[Highland]" c="Highland"/>
              <i n="[Orders].[City].&amp;[Highland Village]" c="Highland Village"/>
              <i n="[Orders].[City].&amp;[Highlands Ranch]" c="Highlands Ranch"/>
              <i n="[Orders].[City].&amp;[Hilliard]" c="Hilliard"/>
              <i n="[Orders].[City].&amp;[Hilton Head Island]" c="Hilton Head Island"/>
              <i n="[Orders].[City].&amp;[Hobbs]" c="Hobbs"/>
              <i n="[Orders].[City].&amp;[Holladay]" c="Holladay"/>
              <i n="[Orders].[City].&amp;[Holland]" c="Holland"/>
              <i n="[Orders].[City].&amp;[Hollywood]" c="Hollywood"/>
              <i n="[Orders].[City].&amp;[Hoover]" c="Hoover"/>
              <i n="[Orders].[City].&amp;[Hopkins]" c="Hopkins"/>
              <i n="[Orders].[City].&amp;[Hopkinton]" c="Hopkinton"/>
              <i n="[Orders].[City].&amp;[Horn Lake]" c="Horn Lake"/>
              <i n="[Orders].[City].&amp;[Hot Springs]" c="Hot Springs"/>
              <i n="[Orders].[City].&amp;[Houston]" c="Houston"/>
              <i n="[Orders].[City].&amp;[Hudson]" c="Hudson"/>
              <i n="[Orders].[City].&amp;[Huntington]" c="Huntington"/>
              <i n="[Orders].[City].&amp;[Huntington Beach]" c="Huntington Beach"/>
              <i n="[Orders].[City].&amp;[Huntsville]" c="Huntsville"/>
              <i n="[Orders].[City].&amp;[Hurst]" c="Hurst"/>
              <i n="[Orders].[City].&amp;[Hutchinson]" c="Hutchinson"/>
              <i n="[Orders].[City].&amp;[Idaho Falls]" c="Idaho Falls"/>
              <i n="[Orders].[City].&amp;[Immokalee]" c="Immokalee"/>
              <i n="[Orders].[City].&amp;[Independence]" c="Independence"/>
              <i n="[Orders].[City].&amp;[Indian Trail]" c="Indian Trail"/>
              <i n="[Orders].[City].&amp;[Indianapolis]" c="Indianapolis"/>
              <i n="[Orders].[City].&amp;[Inkster]" c="Inkster"/>
              <i n="[Orders].[City].&amp;[Inver Grove Heights]" c="Inver Grove Heights"/>
              <i n="[Orders].[City].&amp;[Irving]" c="Irving"/>
              <i n="[Orders].[City].&amp;[Iselin]" c="Iselin"/>
              <i n="[Orders].[City].&amp;[Ithaca]" c="Ithaca"/>
              <i n="[Orders].[City].&amp;[Jackson]" c="Jackson"/>
              <i n="[Orders].[City].&amp;[Jacksonville]" c="Jacksonville"/>
              <i n="[Orders].[City].&amp;[Jamestown]" c="Jamestown"/>
              <i n="[Orders].[City].&amp;[Janesville]" c="Janesville"/>
              <i n="[Orders].[City].&amp;[Jeffersonville]" c="Jeffersonville"/>
              <i n="[Orders].[City].&amp;[Joliet]" c="Joliet"/>
              <i n="[Orders].[City].&amp;[Jonesboro]" c="Jonesboro"/>
              <i n="[Orders].[City].&amp;[Joplin]" c="Joplin"/>
              <i n="[Orders].[City].&amp;[Jupiter]" c="Jupiter"/>
              <i n="[Orders].[City].&amp;[Kalamazoo]" c="Kalamazoo"/>
              <i n="[Orders].[City].&amp;[Kankakee]" c="Kankakee"/>
              <i n="[Orders].[City].&amp;[Kansas City]" c="Kansas City"/>
              <i n="[Orders].[City].&amp;[Kearney]" c="Kearney"/>
              <i n="[Orders].[City].&amp;[Kearns]" c="Kearns"/>
              <i n="[Orders].[City].&amp;[Keller]" c="Keller"/>
              <i n="[Orders].[City].&amp;[Kendall]" c="Kendall"/>
              <i n="[Orders].[City].&amp;[Kennesaw]" c="Kennesaw"/>
              <i n="[Orders].[City].&amp;[Kenosha]" c="Kenosha"/>
              <i n="[Orders].[City].&amp;[Kent]" c="Kent"/>
              <i n="[Orders].[City].&amp;[Kettering]" c="Kettering"/>
              <i n="[Orders].[City].&amp;[Killeen]" c="Killeen"/>
              <i n="[Orders].[City].&amp;[King of Prussia]" c="King of Prussia"/>
              <i n="[Orders].[City].&amp;[Kingman]" c="Kingman"/>
              <i n="[Orders].[City].&amp;[Kingsport]" c="Kingsport"/>
              <i n="[Orders].[City].&amp;[Kirkland]" c="Kirkland"/>
              <i n="[Orders].[City].&amp;[Kirkwood]" c="Kirkwood"/>
              <i n="[Orders].[City].&amp;[Kissimmee]" c="Kissimmee"/>
              <i n="[Orders].[City].&amp;[Knoxville]" c="Knoxville"/>
              <i n="[Orders].[City].&amp;[Kokomo]" c="Kokomo"/>
              <i n="[Orders].[City].&amp;[La Grange]" c="La Grange"/>
              <i n="[Orders].[City].&amp;[La Mesa]" c="La Mesa"/>
              <i n="[Orders].[City].&amp;[La Vista]" c="La Vista"/>
              <i n="[Orders].[City].&amp;[Lacey]" c="Lacey"/>
              <i n="[Orders].[City].&amp;[Laconia]" c="Laconia"/>
              <i n="[Orders].[City].&amp;[Lafayette]" c="Lafayette"/>
              <i n="[Orders].[City].&amp;[Laguna Hills]" c="Laguna Hills"/>
              <i n="[Orders].[City].&amp;[Laguna Niguel]" c="Laguna Niguel"/>
              <i n="[Orders].[City].&amp;[Lake Charles]" c="Lake Charles"/>
              <i n="[Orders].[City].&amp;[Lake In The Hills]" c="Lake In The Hills"/>
              <i n="[Orders].[City].&amp;[Lake Jackson]" c="Lake Jackson"/>
              <i n="[Orders].[City].&amp;[Lake Oswego]" c="Lake Oswego"/>
              <i n="[Orders].[City].&amp;[Lake Worth]" c="Lake Worth"/>
              <i n="[Orders].[City].&amp;[Lakeland]" c="Lakeland"/>
              <i n="[Orders].[City].&amp;[Lakewood]" c="Lakewood"/>
              <i n="[Orders].[City].&amp;[Lancaster]" c="Lancaster"/>
              <i n="[Orders].[City].&amp;[Land O Lakes]" c="Land O Lakes"/>
              <i n="[Orders].[City].&amp;[Lansing]" c="Lansing"/>
              <i n="[Orders].[City].&amp;[Laredo]" c="Laredo"/>
              <i n="[Orders].[City].&amp;[Las Cruces]" c="Las Cruces"/>
              <i n="[Orders].[City].&amp;[Las Vegas]" c="Las Vegas"/>
              <i n="[Orders].[City].&amp;[Laurel]" c="Laurel"/>
              <i n="[Orders].[City].&amp;[Lawton]" c="Lawton"/>
              <i n="[Orders].[City].&amp;[Layton]" c="Layton"/>
              <i n="[Orders].[City].&amp;[Leander]" c="Leander"/>
              <i n="[Orders].[City].&amp;[Leavenworth]" c="Leavenworth"/>
              <i n="[Orders].[City].&amp;[Leawood]" c="Leawood"/>
              <i n="[Orders].[City].&amp;[Lebanon]" c="Lebanon"/>
              <i n="[Orders].[City].&amp;[Lehi]" c="Lehi"/>
              <i n="[Orders].[City].&amp;[Lehigh Acres]" c="Lehigh Acres"/>
              <i n="[Orders].[City].&amp;[Lemon Grove]" c="Lemon Grove"/>
              <i n="[Orders].[City].&amp;[Levittown]" c="Levittown"/>
              <i n="[Orders].[City].&amp;[Lewiston]" c="Lewiston"/>
              <i n="[Orders].[City].&amp;[Liberal]" c="Liberal"/>
              <i n="[Orders].[City].&amp;[Lima]" c="Lima"/>
              <i n="[Orders].[City].&amp;[Lincoln]" c="Lincoln"/>
              <i n="[Orders].[City].&amp;[Linden]" c="Linden"/>
              <i n="[Orders].[City].&amp;[Lindenhurst]" c="Lindenhurst"/>
              <i n="[Orders].[City].&amp;[Lindenwold]" c="Lindenwold"/>
              <i n="[Orders].[City].&amp;[Lino Lakes]" c="Lino Lakes"/>
              <i n="[Orders].[City].&amp;[Little Rock]" c="Little Rock"/>
              <i n="[Orders].[City].&amp;[Littleton]" c="Littleton"/>
              <i n="[Orders].[City].&amp;[Livonia]" c="Livonia"/>
              <i n="[Orders].[City].&amp;[Lodi]" c="Lodi"/>
              <i n="[Orders].[City].&amp;[Lombard]" c="Lombard"/>
              <i n="[Orders].[City].&amp;[Londonderry]" c="Londonderry"/>
              <i n="[Orders].[City].&amp;[Longview]" c="Longview"/>
              <i n="[Orders].[City].&amp;[Lorain]" c="Lorain"/>
              <i n="[Orders].[City].&amp;[Los Altos]" c="Los Altos"/>
              <i n="[Orders].[City].&amp;[Los Angeles]" c="Los Angeles"/>
              <i n="[Orders].[City].&amp;[Los Banos]" c="Los Banos"/>
              <i n="[Orders].[City].&amp;[Los Gatos]" c="Los Gatos"/>
              <i n="[Orders].[City].&amp;[Louisville]" c="Louisville"/>
              <i n="[Orders].[City].&amp;[Loveland]" c="Loveland"/>
              <i n="[Orders].[City].&amp;[Lubbock]" c="Lubbock"/>
              <i n="[Orders].[City].&amp;[Lufkin]" c="Lufkin"/>
              <i n="[Orders].[City].&amp;[Lunenburg]" c="Lunenburg"/>
              <i n="[Orders].[City].&amp;[Lynnwood]" c="Lynnwood"/>
              <i n="[Orders].[City].&amp;[Macon]" c="Macon"/>
              <i n="[Orders].[City].&amp;[Madison]" c="Madison"/>
              <i n="[Orders].[City].&amp;[Madison Heights]" c="Madison Heights"/>
              <i n="[Orders].[City].&amp;[Manchester]" c="Manchester"/>
              <i n="[Orders].[City].&amp;[Mandan]" c="Mandan"/>
              <i n="[Orders].[City].&amp;[Manhattan]" c="Manhattan"/>
              <i n="[Orders].[City].&amp;[Manitowoc]" c="Manitowoc"/>
              <i n="[Orders].[City].&amp;[Mankato]" c="Mankato"/>
              <i n="[Orders].[City].&amp;[Mansfield]" c="Mansfield"/>
              <i n="[Orders].[City].&amp;[Manteca]" c="Manteca"/>
              <i n="[Orders].[City].&amp;[Maple Grove]" c="Maple Grove"/>
              <i n="[Orders].[City].&amp;[Maplewood]" c="Maplewood"/>
              <i n="[Orders].[City].&amp;[Marietta]" c="Marietta"/>
              <i n="[Orders].[City].&amp;[Marion]" c="Marion"/>
              <i n="[Orders].[City].&amp;[Marshalltown]" c="Marshalltown"/>
              <i n="[Orders].[City].&amp;[Martinez]" c="Martinez"/>
              <i n="[Orders].[City].&amp;[Maryville]" c="Maryville"/>
              <i n="[Orders].[City].&amp;[Mason City]" c="Mason City"/>
              <i n="[Orders].[City].&amp;[Massillon]" c="Massillon"/>
              <i n="[Orders].[City].&amp;[Mauldin]" c="Mauldin"/>
              <i n="[Orders].[City].&amp;[Mcminnville]" c="Mcminnville"/>
              <i n="[Orders].[City].&amp;[Mechanicsville]" c="Mechanicsville"/>
              <i n="[Orders].[City].&amp;[Medford]" c="Medford"/>
              <i n="[Orders].[City].&amp;[Medina]" c="Medina"/>
              <i n="[Orders].[City].&amp;[Mehlville]" c="Mehlville"/>
              <i n="[Orders].[City].&amp;[Melbourne]" c="Melbourne"/>
              <i n="[Orders].[City].&amp;[Melrose Park]" c="Melrose Park"/>
              <i n="[Orders].[City].&amp;[Menlo Park]" c="Menlo Park"/>
              <i n="[Orders].[City].&amp;[Meridian]" c="Meridian"/>
              <i n="[Orders].[City].&amp;[Merrimack]" c="Merrimack"/>
              <i n="[Orders].[City].&amp;[Merritt Island]" c="Merritt Island"/>
              <i n="[Orders].[City].&amp;[Mesa]" c="Mesa"/>
              <i n="[Orders].[City].&amp;[Metairie]" c="Metairie"/>
              <i n="[Orders].[City].&amp;[Miami]" c="Miami"/>
              <i n="[Orders].[City].&amp;[Middle River]" c="Middle River"/>
              <i n="[Orders].[City].&amp;[Midland]" c="Midland"/>
              <i n="[Orders].[City].&amp;[Midwest City]" c="Midwest City"/>
              <i n="[Orders].[City].&amp;[Millville]" c="Millville"/>
              <i n="[Orders].[City].&amp;[Milwaukee]" c="Milwaukee"/>
              <i n="[Orders].[City].&amp;[Minnetonka Mills]" c="Minnetonka Mills"/>
              <i n="[Orders].[City].&amp;[Mint Hill]" c="Mint Hill"/>
              <i n="[Orders].[City].&amp;[Mission Viejo]" c="Mission Viejo"/>
              <i n="[Orders].[City].&amp;[Missoula]" c="Missoula"/>
              <i n="[Orders].[City].&amp;[Mobile]" c="Mobile"/>
              <i n="[Orders].[City].&amp;[Moline]" c="Moline"/>
              <i n="[Orders].[City].&amp;[Montclair]" c="Montclair"/>
              <i n="[Orders].[City].&amp;[Montebello]" c="Montebello"/>
              <i n="[Orders].[City].&amp;[Moore]" c="Moore"/>
              <i n="[Orders].[City].&amp;[Moreno Valley]" c="Moreno Valley"/>
              <i n="[Orders].[City].&amp;[Morgantown]" c="Morgantown"/>
              <i n="[Orders].[City].&amp;[Morristown]" c="Morristown"/>
              <i n="[Orders].[City].&amp;[Moscow]" c="Moscow"/>
              <i n="[Orders].[City].&amp;[Mount Lebanon]" c="Mount Lebanon"/>
              <i n="[Orders].[City].&amp;[Mount Pleasant]" c="Mount Pleasant"/>
              <i n="[Orders].[City].&amp;[Mount Prospect]" c="Mount Prospect"/>
              <i n="[Orders].[City].&amp;[Mount Vernon]" c="Mount Vernon"/>
              <i n="[Orders].[City].&amp;[Mountain View]" c="Mountain View"/>
              <i n="[Orders].[City].&amp;[Muncie]" c="Muncie"/>
              <i n="[Orders].[City].&amp;[Mundelein]" c="Mundelein"/>
              <i n="[Orders].[City].&amp;[Munster]" c="Munster"/>
              <i n="[Orders].[City].&amp;[Murfreesboro]" c="Murfreesboro"/>
              <i n="[Orders].[City].&amp;[Murray]" c="Murray"/>
              <i n="[Orders].[City].&amp;[Muscatine]" c="Muscatine"/>
              <i n="[Orders].[City].&amp;[Muskego]" c="Muskego"/>
              <i n="[Orders].[City].&amp;[Mustang]" c="Mustang"/>
              <i n="[Orders].[City].&amp;[Myrtle Beach]" c="Myrtle Beach"/>
              <i n="[Orders].[City].&amp;[Napa]" c="Napa"/>
              <i n="[Orders].[City].&amp;[Naperville]" c="Naperville"/>
              <i n="[Orders].[City].&amp;[Nashua]" c="Nashua"/>
              <i n="[Orders].[City].&amp;[Nashville]" c="Nashville"/>
              <i n="[Orders].[City].&amp;[Natick]" c="Natick"/>
              <i n="[Orders].[City].&amp;[Naugatuck]" c="Naugatuck"/>
              <i n="[Orders].[City].&amp;[Neenah]" c="Neenah"/>
              <i n="[Orders].[City].&amp;[New Berlin]" c="New Berlin"/>
              <i n="[Orders].[City].&amp;[New Bern]" c="New Bern"/>
              <i n="[Orders].[City].&amp;[New Britain]" c="New Britain"/>
              <i n="[Orders].[City].&amp;[New City]" c="New City"/>
              <i n="[Orders].[City].&amp;[New Iberia]" c="New Iberia"/>
              <i n="[Orders].[City].&amp;[New London]" c="New London"/>
              <i n="[Orders].[City].&amp;[New Milford]" c="New Milford"/>
              <i n="[Orders].[City].&amp;[New Orleans]" c="New Orleans"/>
              <i n="[Orders].[City].&amp;[New Smyrna Beach]" c="New Smyrna Beach"/>
              <i n="[Orders].[City].&amp;[New York City]" c="New York City"/>
              <i n="[Orders].[City].&amp;[Newark]" c="Newark"/>
              <i n="[Orders].[City].&amp;[Newington]" c="Newington"/>
              <i n="[Orders].[City].&amp;[Newnan]" c="Newnan"/>
              <i n="[Orders].[City].&amp;[Newport News]" c="Newport News"/>
              <i n="[Orders].[City].&amp;[Newton]" c="Newton"/>
              <i n="[Orders].[City].&amp;[Niagara Falls]" c="Niagara Falls"/>
              <i n="[Orders].[City].&amp;[Norfolk]" c="Norfolk"/>
              <i n="[Orders].[City].&amp;[Norman]" c="Norman"/>
              <i n="[Orders].[City].&amp;[North Las Vegas]" c="North Las Vegas"/>
              <i n="[Orders].[City].&amp;[North Little Rock]" c="North Little Rock"/>
              <i n="[Orders].[City].&amp;[North Miami]" c="North Miami"/>
              <i n="[Orders].[City].&amp;[North Miami Beach]" c="North Miami Beach"/>
              <i n="[Orders].[City].&amp;[North Olmsted]" c="North Olmsted"/>
              <i n="[Orders].[City].&amp;[North Plainfield]" c="North Plainfield"/>
              <i n="[Orders].[City].&amp;[North Platte]" c="North Platte"/>
              <i n="[Orders].[City].&amp;[North Port]" c="North Port"/>
              <i n="[Orders].[City].&amp;[North Ridgeville]" c="North Ridgeville"/>
              <i n="[Orders].[City].&amp;[North Royalton]" c="North Royalton"/>
              <i n="[Orders].[City].&amp;[Northbrook]" c="Northbrook"/>
              <i n="[Orders].[City].&amp;[Northport]" c="Northport"/>
              <i n="[Orders].[City].&amp;[Norwich]" c="Norwich"/>
              <i n="[Orders].[City].&amp;[Norwood]" c="Norwood"/>
              <i n="[Orders].[City].&amp;[Oak Creek]" c="Oak Creek"/>
              <i n="[Orders].[City].&amp;[Oak Park]" c="Oak Park"/>
              <i n="[Orders].[City].&amp;[Oakdale]" c="Oakdale"/>
              <i n="[Orders].[City].&amp;[Oakland]" c="Oakland"/>
              <i n="[Orders].[City].&amp;[Oakland Park]" c="Oakland Park"/>
              <i n="[Orders].[City].&amp;[Oakton]" c="Oakton"/>
              <i n="[Orders].[City].&amp;[Oakville]" c="Oakville"/>
              <i n="[Orders].[City].&amp;[Oceanside]" c="Oceanside"/>
              <i n="[Orders].[City].&amp;[Odenton]" c="Odenton"/>
              <i n="[Orders].[City].&amp;[Odessa]" c="Odessa"/>
              <i n="[Orders].[City].&amp;[Old Bridge]" c="Old Bridge"/>
              <i n="[Orders].[City].&amp;[Olive Branch]" c="Olive Branch"/>
              <i n="[Orders].[City].&amp;[Omaha]" c="Omaha"/>
              <i n="[Orders].[City].&amp;[Opelika]" c="Opelika"/>
              <i n="[Orders].[City].&amp;[Orland Park]" c="Orland Park"/>
              <i n="[Orders].[City].&amp;[Orlando]" c="Orlando"/>
              <i n="[Orders].[City].&amp;[Ormond Beach]" c="Ormond Beach"/>
              <i n="[Orders].[City].&amp;[Oro Valley]" c="Oro Valley"/>
              <i n="[Orders].[City].&amp;[Ossining]" c="Ossining"/>
              <i n="[Orders].[City].&amp;[Oswego]" c="Oswego"/>
              <i n="[Orders].[City].&amp;[Ottumwa]" c="Ottumwa"/>
              <i n="[Orders].[City].&amp;[Overland Park]" c="Overland Park"/>
              <i n="[Orders].[City].&amp;[Owatonna]" c="Owatonna"/>
              <i n="[Orders].[City].&amp;[Owensboro]" c="Owensboro"/>
              <i n="[Orders].[City].&amp;[Oxford]" c="Oxford"/>
              <i n="[Orders].[City].&amp;[Oxnard]" c="Oxnard"/>
              <i n="[Orders].[City].&amp;[Ozark]" c="Ozark"/>
              <i n="[Orders].[City].&amp;[Paducah]" c="Paducah"/>
              <i n="[Orders].[City].&amp;[Pahrump]" c="Pahrump"/>
              <i n="[Orders].[City].&amp;[Palm Beach Gardens]" c="Palm Beach Gardens"/>
              <i n="[Orders].[City].&amp;[Palm Coast]" c="Palm Coast"/>
              <i n="[Orders].[City].&amp;[Panama City]" c="Panama City"/>
              <i n="[Orders].[City].&amp;[Papillion]" c="Papillion"/>
              <i n="[Orders].[City].&amp;[Paragould]" c="Paragould"/>
              <i n="[Orders].[City].&amp;[Paris]" c="Paris"/>
              <i n="[Orders].[City].&amp;[Parkersburg]" c="Parkersburg"/>
              <i n="[Orders].[City].&amp;[Parkland]" c="Parkland"/>
              <i n="[Orders].[City].&amp;[Parma]" c="Parma"/>
              <i n="[Orders].[City].&amp;[Pasadena]" c="Pasadena"/>
              <i n="[Orders].[City].&amp;[Pasco]" c="Pasco"/>
              <i n="[Orders].[City].&amp;[Pawtucket]" c="Pawtucket"/>
              <i n="[Orders].[City].&amp;[Peachtree City]" c="Peachtree City"/>
              <i n="[Orders].[City].&amp;[Pearl]" c="Pearl"/>
              <i n="[Orders].[City].&amp;[Pekin]" c="Pekin"/>
              <i n="[Orders].[City].&amp;[Pembroke Pines]" c="Pembroke Pines"/>
              <i n="[Orders].[City].&amp;[Pensacola]" c="Pensacola"/>
              <i n="[Orders].[City].&amp;[Peoria]" c="Peoria"/>
              <i n="[Orders].[City].&amp;[Petaluma]" c="Petaluma"/>
              <i n="[Orders].[City].&amp;[Petersburg]" c="Petersburg"/>
              <i n="[Orders].[City].&amp;[Pflugerville]" c="Pflugerville"/>
              <i n="[Orders].[City].&amp;[Pharr]" c="Pharr"/>
              <i n="[Orders].[City].&amp;[Phenix City]" c="Phenix City"/>
              <i n="[Orders].[City].&amp;[Philadelphia]" c="Philadelphia"/>
              <i n="[Orders].[City].&amp;[Pikesville]" c="Pikesville"/>
              <i n="[Orders].[City].&amp;[Pine Bluff]" c="Pine Bluff"/>
              <i n="[Orders].[City].&amp;[Pittsburg]" c="Pittsburg"/>
              <i n="[Orders].[City].&amp;[Pittsburgh]" c="Pittsburgh"/>
              <i n="[Orders].[City].&amp;[Plainview]" c="Plainview"/>
              <i n="[Orders].[City].&amp;[Pleasant Grove]" c="Pleasant Grove"/>
              <i n="[Orders].[City].&amp;[Pleasure Ridge Park]" c="Pleasure Ridge Park"/>
              <i n="[Orders].[City].&amp;[Plum]" c="Plum"/>
              <i n="[Orders].[City].&amp;[Pomona]" c="Pomona"/>
              <i n="[Orders].[City].&amp;[Ponte Vedra Beach]" c="Ponte Vedra Beach"/>
              <i n="[Orders].[City].&amp;[Pontiac]" c="Pontiac"/>
              <i n="[Orders].[City].&amp;[Port Charlotte]" c="Port Charlotte"/>
              <i n="[Orders].[City].&amp;[Port Huron]" c="Port Huron"/>
              <i n="[Orders].[City].&amp;[Port Orange]" c="Port Orange"/>
              <i n="[Orders].[City].&amp;[Port Saint Lucie]" c="Port Saint Lucie"/>
              <i n="[Orders].[City].&amp;[Portage]" c="Portage"/>
              <i n="[Orders].[City].&amp;[Portland]" c="Portland"/>
              <i n="[Orders].[City].&amp;[Portsmouth]" c="Portsmouth"/>
              <i n="[Orders].[City].&amp;[Post Falls]" c="Post Falls"/>
              <i n="[Orders].[City].&amp;[Potomac]" c="Potomac"/>
              <i n="[Orders].[City].&amp;[Pottstown]" c="Pottstown"/>
              <i n="[Orders].[City].&amp;[Prescott]" c="Prescott"/>
              <i n="[Orders].[City].&amp;[Prescott Valley]" c="Prescott Valley"/>
              <i n="[Orders].[City].&amp;[Prior Lake]" c="Prior Lake"/>
              <i n="[Orders].[City].&amp;[Providence]" c="Providence"/>
              <i n="[Orders].[City].&amp;[Provo]" c="Provo"/>
              <i n="[Orders].[City].&amp;[Pueblo]" c="Pueblo"/>
              <i n="[Orders].[City].&amp;[Pueblo West]" c="Pueblo West"/>
              <i n="[Orders].[City].&amp;[Pullman]" c="Pullman"/>
              <i n="[Orders].[City].&amp;[Puyallup]" c="Puyallup"/>
              <i n="[Orders].[City].&amp;[Quincy]" c="Quincy"/>
              <i n="[Orders].[City].&amp;[Racine]" c="Racine"/>
              <i n="[Orders].[City].&amp;[Raleigh]" c="Raleigh"/>
              <i n="[Orders].[City].&amp;[Rancho Cucamonga]" c="Rancho Cucamonga"/>
              <i n="[Orders].[City].&amp;[Randallstown]" c="Randallstown"/>
              <i n="[Orders].[City].&amp;[Rapid City]" c="Rapid City"/>
              <i n="[Orders].[City].&amp;[Raytown]" c="Raytown"/>
              <i n="[Orders].[City].&amp;[Redding]" c="Redding"/>
              <i n="[Orders].[City].&amp;[Redlands]" c="Redlands"/>
              <i n="[Orders].[City].&amp;[Redmond]" c="Redmond"/>
              <i n="[Orders].[City].&amp;[Redondo Beach]" c="Redondo Beach"/>
              <i n="[Orders].[City].&amp;[Redwood City]" c="Redwood City"/>
              <i n="[Orders].[City].&amp;[Reisterstown]" c="Reisterstown"/>
              <i n="[Orders].[City].&amp;[Reno]" c="Reno"/>
              <i n="[Orders].[City].&amp;[Reston]" c="Reston"/>
              <i n="[Orders].[City].&amp;[Rexburg]" c="Rexburg"/>
              <i n="[Orders].[City].&amp;[Reynoldsburg]" c="Reynoldsburg"/>
              <i n="[Orders].[City].&amp;[Richfield]" c="Richfield"/>
              <i n="[Orders].[City].&amp;[Richland]" c="Richland"/>
              <i n="[Orders].[City].&amp;[Richmond]" c="Richmond"/>
              <i n="[Orders].[City].&amp;[Ridgewood]" c="Ridgewood"/>
              <i n="[Orders].[City].&amp;[Riverside]" c="Riverside"/>
              <i n="[Orders].[City].&amp;[Riverview]" c="Riverview"/>
              <i n="[Orders].[City].&amp;[Rochester]" c="Rochester"/>
              <i n="[Orders].[City].&amp;[Rochester Hills]" c="Rochester Hills"/>
              <i n="[Orders].[City].&amp;[Rock Hill]" c="Rock Hill"/>
              <i n="[Orders].[City].&amp;[Rock Island]" c="Rock Island"/>
              <i n="[Orders].[City].&amp;[Rock Springs]" c="Rock Springs"/>
              <i n="[Orders].[City].&amp;[Rocky Mount]" c="Rocky Mount"/>
              <i n="[Orders].[City].&amp;[Rogers]" c="Rogers"/>
              <i n="[Orders].[City].&amp;[Rome]" c="Rome"/>
              <i n="[Orders].[City].&amp;[Romeoville]" c="Romeoville"/>
              <i n="[Orders].[City].&amp;[Rose Hill]" c="Rose Hill"/>
              <i n="[Orders].[City].&amp;[Roselle]" c="Roselle"/>
              <i n="[Orders].[City].&amp;[Roseville]" c="Roseville"/>
              <i n="[Orders].[City].&amp;[Roswell]" c="Roswell"/>
              <i n="[Orders].[City].&amp;[Rotterdam]" c="Rotterdam"/>
              <i n="[Orders].[City].&amp;[Round Rock]" c="Round Rock"/>
              <i n="[Orders].[City].&amp;[Roy]" c="Roy"/>
              <i n="[Orders].[City].&amp;[Royal Palm Beach]" c="Royal Palm Beach"/>
              <i n="[Orders].[City].&amp;[Rutland]" c="Rutland"/>
              <i n="[Orders].[City].&amp;[Saco]" c="Saco"/>
              <i n="[Orders].[City].&amp;[Sacramento]" c="Sacramento"/>
              <i n="[Orders].[City].&amp;[Saginaw]" c="Saginaw"/>
              <i n="[Orders].[City].&amp;[Saint Charles]" c="Saint Charles"/>
              <i n="[Orders].[City].&amp;[Saint Louis]" c="Saint Louis"/>
              <i n="[Orders].[City].&amp;[Saint Paul]" c="Saint Paul"/>
              <i n="[Orders].[City].&amp;[Saint Peters]" c="Saint Peters"/>
              <i n="[Orders].[City].&amp;[Saint Petersburg]" c="Saint Petersburg"/>
              <i n="[Orders].[City].&amp;[Salem]" c="Salem"/>
              <i n="[Orders].[City].&amp;[Salinas]" c="Salinas"/>
              <i n="[Orders].[City].&amp;[Salisbury]" c="Salisbury"/>
              <i n="[Orders].[City].&amp;[Salt Lake City]" c="Salt Lake City"/>
              <i n="[Orders].[City].&amp;[San Antonio]" c="San Antonio"/>
              <i n="[Orders].[City].&amp;[San Carlos]" c="San Carlos"/>
              <i n="[Orders].[City].&amp;[San Clemente]" c="San Clemente"/>
              <i n="[Orders].[City].&amp;[San Diego]" c="San Diego"/>
              <i n="[Orders].[City].&amp;[San Francisco]" c="San Francisco"/>
              <i n="[Orders].[City].&amp;[San Gabriel]" c="San Gabriel"/>
              <i n="[Orders].[City].&amp;[San Juan]" c="San Juan"/>
              <i n="[Orders].[City].&amp;[Sandusky]" c="Sandusky"/>
              <i n="[Orders].[City].&amp;[Sandwich]" c="Sandwich"/>
              <i n="[Orders].[City].&amp;[Sandy Springs]" c="Sandy Springs"/>
              <i n="[Orders].[City].&amp;[Sanford]" c="Sanford"/>
              <i n="[Orders].[City].&amp;[Santa Clara]" c="Santa Clara"/>
              <i n="[Orders].[City].&amp;[Santa Cruz]" c="Santa Cruz"/>
              <i n="[Orders].[City].&amp;[Santa Fe]" c="Santa Fe"/>
              <i n="[Orders].[City].&amp;[Santa Maria]" c="Santa Maria"/>
              <i n="[Orders].[City].&amp;[Santa Rosa]" c="Santa Rosa"/>
              <i n="[Orders].[City].&amp;[Saratoga]" c="Saratoga"/>
              <i n="[Orders].[City].&amp;[Sault Sainte Marie]" c="Sault Sainte Marie"/>
              <i n="[Orders].[City].&amp;[Savannah]" c="Savannah"/>
              <i n="[Orders].[City].&amp;[Schererville]" c="Schererville"/>
              <i n="[Orders].[City].&amp;[Scottsdale]" c="Scottsdale"/>
              <i n="[Orders].[City].&amp;[Searcy]" c="Searcy"/>
              <i n="[Orders].[City].&amp;[Seatac]" c="Seatac"/>
              <i n="[Orders].[City].&amp;[Seattle]" c="Seattle"/>
              <i n="[Orders].[City].&amp;[Seguin]" c="Seguin"/>
              <i n="[Orders].[City].&amp;[Seminole]" c="Seminole"/>
              <i n="[Orders].[City].&amp;[Seymour]" c="Seymour"/>
              <i n="[Orders].[City].&amp;[Shaker Heights]" c="Shaker Heights"/>
              <i n="[Orders].[City].&amp;[Shakopee]" c="Shakopee"/>
              <i n="[Orders].[City].&amp;[Sharon]" c="Sharon"/>
              <i n="[Orders].[City].&amp;[Shawnee]" c="Shawnee"/>
              <i n="[Orders].[City].&amp;[Sheboygan]" c="Sheboygan"/>
              <i n="[Orders].[City].&amp;[Sherman]" c="Sherman"/>
              <i n="[Orders].[City].&amp;[Sherwood]" c="Sherwood"/>
              <i n="[Orders].[City].&amp;[Shirley]" c="Shirley"/>
              <i n="[Orders].[City].&amp;[Shoreview]" c="Shoreview"/>
              <i n="[Orders].[City].&amp;[Shreveport]" c="Shreveport"/>
              <i n="[Orders].[City].&amp;[Sioux City]" c="Sioux City"/>
              <i n="[Orders].[City].&amp;[Sioux Falls]" c="Sioux Falls"/>
              <i n="[Orders].[City].&amp;[Slidell]" c="Slidell"/>
              <i n="[Orders].[City].&amp;[Smithtown]" c="Smithtown"/>
              <i n="[Orders].[City].&amp;[Smyrna]" c="Smyrna"/>
              <i n="[Orders].[City].&amp;[South Bend]" c="South Bend"/>
              <i n="[Orders].[City].&amp;[South Burlington]" c="South Burlington"/>
              <i n="[Orders].[City].&amp;[South Hadley]" c="South Hadley"/>
              <i n="[Orders].[City].&amp;[South Lake Tahoe]" c="South Lake Tahoe"/>
              <i n="[Orders].[City].&amp;[South Orange]" c="South Orange"/>
              <i n="[Orders].[City].&amp;[South Portland]" c="South Portland"/>
              <i n="[Orders].[City].&amp;[South Vineland]" c="South Vineland"/>
              <i n="[Orders].[City].&amp;[Southgate]" c="Southgate"/>
              <i n="[Orders].[City].&amp;[Spanaway]" c="Spanaway"/>
              <i n="[Orders].[City].&amp;[Spanish Fork]" c="Spanish Fork"/>
              <i n="[Orders].[City].&amp;[Spartanburg]" c="Spartanburg"/>
              <i n="[Orders].[City].&amp;[Spokane]" c="Spokane"/>
              <i n="[Orders].[City].&amp;[Spring Hill]" c="Spring Hill"/>
              <i n="[Orders].[City].&amp;[Springfield]" c="Springfield"/>
              <i n="[Orders].[City].&amp;[Springville]" c="Springville"/>
              <i n="[Orders].[City].&amp;[Stamford]" c="Stamford"/>
              <i n="[Orders].[City].&amp;[State College]" c="State College"/>
              <i n="[Orders].[City].&amp;[Statesboro]" c="Statesboro"/>
              <i n="[Orders].[City].&amp;[Sterling Heights]" c="Sterling Heights"/>
              <i n="[Orders].[City].&amp;[Steubenville]" c="Steubenville"/>
              <i n="[Orders].[City].&amp;[Stevens Point]" c="Stevens Point"/>
              <i n="[Orders].[City].&amp;[Stockton]" c="Stockton"/>
              <i n="[Orders].[City].&amp;[Stoneham]" c="Stoneham"/>
              <i n="[Orders].[City].&amp;[Stow]" c="Stow"/>
              <i n="[Orders].[City].&amp;[Stratford]" c="Stratford"/>
              <i n="[Orders].[City].&amp;[Strongsville]" c="Strongsville"/>
              <i n="[Orders].[City].&amp;[Sudbury]" c="Sudbury"/>
              <i n="[Orders].[City].&amp;[Sulphur Springs]" c="Sulphur Springs"/>
              <i n="[Orders].[City].&amp;[Summerville]" c="Summerville"/>
              <i n="[Orders].[City].&amp;[Summit]" c="Summit"/>
              <i n="[Orders].[City].&amp;[Sunnyvale]" c="Sunnyvale"/>
              <i n="[Orders].[City].&amp;[Sunrise]" c="Sunrise"/>
              <i n="[Orders].[City].&amp;[Superior]" c="Superior"/>
              <i n="[Orders].[City].&amp;[Surprise]" c="Surprise"/>
              <i n="[Orders].[City].&amp;[Syracuse]" c="Syracuse"/>
              <i n="[Orders].[City].&amp;[Tacoma]" c="Tacoma"/>
              <i n="[Orders].[City].&amp;[Tallahassee]" c="Tallahassee"/>
              <i n="[Orders].[City].&amp;[Tamarac]" c="Tamarac"/>
              <i n="[Orders].[City].&amp;[Tampa]" c="Tampa"/>
              <i n="[Orders].[City].&amp;[Taylors]" c="Taylors"/>
              <i n="[Orders].[City].&amp;[Temecula]" c="Temecula"/>
              <i n="[Orders].[City].&amp;[Terre Haute]" c="Terre Haute"/>
              <i n="[Orders].[City].&amp;[Terrytown]" c="Terrytown"/>
              <i n="[Orders].[City].&amp;[Tewksbury]" c="Tewksbury"/>
              <i n="[Orders].[City].&amp;[Texarkana]" c="Texarkana"/>
              <i n="[Orders].[City].&amp;[The Colony]" c="The Colony"/>
              <i n="[Orders].[City].&amp;[Thornton]" c="Thornton"/>
              <i n="[Orders].[City].&amp;[Thousand Oaks]" c="Thousand Oaks"/>
              <i n="[Orders].[City].&amp;[Titusville]" c="Titusville"/>
              <i n="[Orders].[City].&amp;[Toledo]" c="Toledo"/>
              <i n="[Orders].[City].&amp;[Tonawanda]" c="Tonawanda"/>
              <i n="[Orders].[City].&amp;[Tooele]" c="Tooele"/>
              <i n="[Orders].[City].&amp;[Torrance]" c="Torrance"/>
              <i n="[Orders].[City].&amp;[Townsend]" c="Townsend"/>
              <i n="[Orders].[City].&amp;[Trenton]" c="Trenton"/>
              <i n="[Orders].[City].&amp;[Troutdale]" c="Troutdale"/>
              <i n="[Orders].[City].&amp;[Troy]" c="Troy"/>
              <i n="[Orders].[City].&amp;[Tualatin]" c="Tualatin"/>
              <i n="[Orders].[City].&amp;[Tucker]" c="Tucker"/>
              <i n="[Orders].[City].&amp;[Tucson]" c="Tucson"/>
              <i n="[Orders].[City].&amp;[Tulsa]" c="Tulsa"/>
              <i n="[Orders].[City].&amp;[Tupelo]" c="Tupelo"/>
              <i n="[Orders].[City].&amp;[Tuscaloosa]" c="Tuscaloosa"/>
              <i n="[Orders].[City].&amp;[Twentynine Palms]" c="Twentynine Palms"/>
              <i n="[Orders].[City].&amp;[Twin Falls]" c="Twin Falls"/>
              <i n="[Orders].[City].&amp;[Tysons Corner]" c="Tysons Corner"/>
              <i n="[Orders].[City].&amp;[Union City]" c="Union City"/>
              <i n="[Orders].[City].&amp;[University City]" c="University City"/>
              <i n="[Orders].[City].&amp;[Upper Arlington]" c="Upper Arlington"/>
              <i n="[Orders].[City].&amp;[Urbana]" c="Urbana"/>
              <i n="[Orders].[City].&amp;[Utica]" c="Utica"/>
              <i n="[Orders].[City].&amp;[Vacaville]" c="Vacaville"/>
              <i n="[Orders].[City].&amp;[Vallejo]" c="Vallejo"/>
              <i n="[Orders].[City].&amp;[Valparaiso]" c="Valparaiso"/>
              <i n="[Orders].[City].&amp;[Van Buren]" c="Van Buren"/>
              <i n="[Orders].[City].&amp;[Vancouver]" c="Vancouver"/>
              <i n="[Orders].[City].&amp;[Vernon Hills]" c="Vernon Hills"/>
              <i n="[Orders].[City].&amp;[Vestavia Hills]" c="Vestavia Hills"/>
              <i n="[Orders].[City].&amp;[Vincennes]" c="Vincennes"/>
              <i n="[Orders].[City].&amp;[Virginia Beach]" c="Virginia Beach"/>
              <i n="[Orders].[City].&amp;[Waco]" c="Waco"/>
              <i n="[Orders].[City].&amp;[Waldorf]" c="Waldorf"/>
              <i n="[Orders].[City].&amp;[Walla Walla]" c="Walla Walla"/>
              <i n="[Orders].[City].&amp;[Warren]" c="Warren"/>
              <i n="[Orders].[City].&amp;[Washington]" c="Washington"/>
              <i n="[Orders].[City].&amp;[Watauga]" c="Watauga"/>
              <i n="[Orders].[City].&amp;[Waterbury]" c="Waterbury"/>
              <i n="[Orders].[City].&amp;[Watertown]" c="Watertown"/>
              <i n="[Orders].[City].&amp;[Waterville]" c="Waterville"/>
              <i n="[Orders].[City].&amp;[Waukesha]" c="Waukesha"/>
              <i n="[Orders].[City].&amp;[Wauwatosa]" c="Wauwatosa"/>
              <i n="[Orders].[City].&amp;[Waynesboro]" c="Waynesboro"/>
              <i n="[Orders].[City].&amp;[Weatherford]" c="Weatherford"/>
              <i n="[Orders].[City].&amp;[Webster]" c="Webster"/>
              <i n="[Orders].[City].&amp;[Webster Groves]" c="Webster Groves"/>
              <i n="[Orders].[City].&amp;[Weslaco]" c="Weslaco"/>
              <i n="[Orders].[City].&amp;[West Allis]" c="West Allis"/>
              <i n="[Orders].[City].&amp;[West Bend]" c="West Bend"/>
              <i n="[Orders].[City].&amp;[West Des Moines]" c="West Des Moines"/>
              <i n="[Orders].[City].&amp;[West Hollywood]" c="West Hollywood"/>
              <i n="[Orders].[City].&amp;[West Islip]" c="West Islip"/>
              <i n="[Orders].[City].&amp;[West Jordan]" c="West Jordan"/>
              <i n="[Orders].[City].&amp;[West Lafayette]" c="West Lafayette"/>
              <i n="[Orders].[City].&amp;[West Linn]" c="West Linn"/>
              <i n="[Orders].[City].&amp;[West Memphis]" c="West Memphis"/>
              <i n="[Orders].[City].&amp;[West Mifflin]" c="West Mifflin"/>
              <i n="[Orders].[City].&amp;[West Palm Beach]" c="West Palm Beach"/>
              <i n="[Orders].[City].&amp;[West Scarborough]" c="West Scarborough"/>
              <i n="[Orders].[City].&amp;[West Valley City]" c="West Valley City"/>
              <i n="[Orders].[City].&amp;[Westerville]" c="Westerville"/>
              <i n="[Orders].[City].&amp;[Westlake]" c="Westlake"/>
              <i n="[Orders].[City].&amp;[Westland]" c="Westland"/>
              <i n="[Orders].[City].&amp;[Wheat Ridge]" c="Wheat Ridge"/>
              <i n="[Orders].[City].&amp;[Wheeling]" c="Wheeling"/>
              <i n="[Orders].[City].&amp;[Whitehall]" c="Whitehall"/>
              <i n="[Orders].[City].&amp;[Whittier]" c="Whittier"/>
              <i n="[Orders].[City].&amp;[Wichita]" c="Wichita"/>
              <i n="[Orders].[City].&amp;[Wilkinsburg]" c="Wilkinsburg"/>
              <i n="[Orders].[City].&amp;[Willoughby]" c="Willoughby"/>
              <i n="[Orders].[City].&amp;[Willow Grove]" c="Willow Grove"/>
              <i n="[Orders].[City].&amp;[Wilmette]" c="Wilmette"/>
              <i n="[Orders].[City].&amp;[Wilmington]" c="Wilmington"/>
              <i n="[Orders].[City].&amp;[Wilson]" c="Wilson"/>
              <i n="[Orders].[City].&amp;[Winchester]" c="Winchester"/>
              <i n="[Orders].[City].&amp;[Winter Garden]" c="Winter Garden"/>
              <i n="[Orders].[City].&amp;[Winter Haven]" c="Winter Haven"/>
              <i n="[Orders].[City].&amp;[Winter Park]" c="Winter Park"/>
              <i n="[Orders].[City].&amp;[Winter Springs]" c="Winter Springs"/>
              <i n="[Orders].[City].&amp;[Winthrop]" c="Winthrop"/>
              <i n="[Orders].[City].&amp;[Woburn]" c="Woburn"/>
              <i n="[Orders].[City].&amp;[Woodburn]" c="Woodburn"/>
              <i n="[Orders].[City].&amp;[Woodland]" c="Woodland"/>
              <i n="[Orders].[City].&amp;[Woodmere]" c="Woodmere"/>
              <i n="[Orders].[City].&amp;[Woodridge]" c="Woodridge"/>
              <i n="[Orders].[City].&amp;[Woodstock]" c="Woodstock"/>
              <i n="[Orders].[City].&amp;[Wooster]" c="Wooster"/>
              <i n="[Orders].[City].&amp;[Worcester]" c="Worcester"/>
              <i n="[Orders].[City].&amp;[Yarmouth]" c="Yarmouth"/>
              <i n="[Orders].[City].&amp;[York]" c="York"/>
              <i n="[Orders].[City].&amp;[Yuba City]" c="Yuba City"/>
              <i n="[Orders].[City].&amp;[Yucaipa]" c="Yucaipa"/>
            </range>
          </ranges>
        </level>
      </levels>
      <selections count="1">
        <selection n="[Orders].[Cit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 1" xr10:uid="{5E17CB00-166B-4E7A-857A-97585820E2AE}" cache="Slicer_Sales1" caption="Sales" level="1" rowHeight="241300"/>
  <slicer name="State or Province" xr10:uid="{7B216833-F347-40D9-98FF-7C7AE4EC1996}" cache="Slicer_State_or_Province" caption="State or Province" level="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fit" xr10:uid="{3326E74C-1653-44A5-993C-E060C1A1E730}" cache="Slicer_Profit" caption="Profit" level="1" rowHeight="241300"/>
  <slicer name="Product Sub-Category" xr10:uid="{B4E516DD-1949-41D4-9CD9-009A6E5A9020}" cache="Slicer_Product_Sub_Category" caption="Product Sub-Category" level="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fit 1" xr10:uid="{0C5A4904-2348-4885-8FB4-C4CF839B81C0}" cache="Slicer_Profit1" caption="Profit" level="1" rowHeight="241300"/>
  <slicer name="City" xr10:uid="{BB2E0996-A6CE-4F9D-AA91-6968DF97FBAC}" cache="Slicer_City" caption="City" level="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93F2FD-6C2C-428D-BEEA-5D193B2E5A82}" name="Users" displayName="Users" ref="A1:B5" tableType="queryTable" totalsRowShown="0">
  <autoFilter ref="A1:B5" xr:uid="{5593F2FD-6C2C-428D-BEEA-5D193B2E5A82}"/>
  <tableColumns count="2">
    <tableColumn id="1" xr3:uid="{F6C8F70E-703A-4293-AD19-8B60236F85CE}" uniqueName="1" name="Region" queryTableFieldId="1" dataDxfId="17"/>
    <tableColumn id="2" xr3:uid="{54C012D6-C616-4FC6-9100-F6DE3B79AC35}" uniqueName="2" name="Manager" queryTableFieldId="2" dataDxfId="16"/>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A0E3A4D-064F-478B-ABBB-9FCFEFAB3CD3}" name="Returns" displayName="Returns" ref="A1:B1635" tableType="queryTable" totalsRowShown="0">
  <autoFilter ref="A1:B1635" xr:uid="{DA0E3A4D-064F-478B-ABBB-9FCFEFAB3CD3}"/>
  <tableColumns count="2">
    <tableColumn id="1" xr3:uid="{6093C72A-CF9C-4D85-ACBA-C67383405403}" uniqueName="1" name="Order ID" queryTableFieldId="1" dataDxfId="15"/>
    <tableColumn id="2" xr3:uid="{82620E5D-DB0D-4F5D-8816-079136916A4E}" uniqueName="2" name="Status" queryTableFieldId="2" dataDxfId="14"/>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93CBEA8-154B-42A5-A269-4533BA792015}" name="Orders" displayName="Orders" ref="A1:X1953" tableType="queryTable" totalsRowShown="0">
  <autoFilter ref="A1:X1953" xr:uid="{D93CBEA8-154B-42A5-A269-4533BA792015}"/>
  <sortState xmlns:xlrd2="http://schemas.microsoft.com/office/spreadsheetml/2017/richdata2" ref="A723:X724">
    <sortCondition descending="1" ref="A1:A1953"/>
  </sortState>
  <tableColumns count="24">
    <tableColumn id="2" xr3:uid="{904DECB8-0574-49DA-B09F-B9586688DEE1}" uniqueName="2" name="Order Priority" queryTableFieldId="2" dataDxfId="13"/>
    <tableColumn id="3" xr3:uid="{4DCA2086-35FB-4DE0-A50B-93A674E40CB9}" uniqueName="3" name="Discount" queryTableFieldId="3"/>
    <tableColumn id="4" xr3:uid="{75FF9300-9450-4758-82BC-80FA1CAAF3AB}" uniqueName="4" name="Unit Price" queryTableFieldId="4"/>
    <tableColumn id="5" xr3:uid="{8B334803-5109-43C6-B01A-9F64874C8433}" uniqueName="5" name="Shipping Cost" queryTableFieldId="5"/>
    <tableColumn id="6" xr3:uid="{E90B4DD7-3B26-4872-BBDF-75B32D2F5F34}" uniqueName="6" name="Customer ID" queryTableFieldId="6"/>
    <tableColumn id="7" xr3:uid="{9746960F-6D18-48E0-A634-0C0E71981DD8}" uniqueName="7" name="Customer Name" queryTableFieldId="7" dataDxfId="12"/>
    <tableColumn id="8" xr3:uid="{D76FD585-8DED-490E-A851-3ABC016E5BDD}" uniqueName="8" name="Ship Mode" queryTableFieldId="8" dataDxfId="11"/>
    <tableColumn id="9" xr3:uid="{74CF9BB6-13A7-452F-837A-D43C42090BCD}" uniqueName="9" name="Customer Segment" queryTableFieldId="9" dataDxfId="10"/>
    <tableColumn id="10" xr3:uid="{9DF6BB99-259C-4792-A622-2052B8D41BCC}" uniqueName="10" name="Product Category" queryTableFieldId="10" dataDxfId="9"/>
    <tableColumn id="11" xr3:uid="{8C247331-1A8B-449B-9B34-E2597708B11A}" uniqueName="11" name="Product Sub-Category" queryTableFieldId="11" dataDxfId="8"/>
    <tableColumn id="12" xr3:uid="{56F4C216-453D-49EF-BF6F-C382821731F6}" uniqueName="12" name="Product Container" queryTableFieldId="12" dataDxfId="7"/>
    <tableColumn id="13" xr3:uid="{F556AD30-BA32-47DD-A181-A3224679581C}" uniqueName="13" name="Product Name" queryTableFieldId="13" dataDxfId="6"/>
    <tableColumn id="14" xr3:uid="{0C5F264E-77D3-4F0D-B877-8CC2505177D4}" uniqueName="14" name="Product Base Margin" queryTableFieldId="14"/>
    <tableColumn id="15" xr3:uid="{973216B8-961A-491C-B070-9F8950F29321}" uniqueName="15" name="Country" queryTableFieldId="15" dataDxfId="5"/>
    <tableColumn id="16" xr3:uid="{91613A70-9225-42A0-AC53-7B4420D87AD1}" uniqueName="16" name="Region" queryTableFieldId="16" dataDxfId="4"/>
    <tableColumn id="17" xr3:uid="{F8B9637B-1847-4035-9BA6-047CA6732F54}" uniqueName="17" name="State or Province" queryTableFieldId="17" dataDxfId="3"/>
    <tableColumn id="18" xr3:uid="{95B6C029-F338-4847-A282-913634E8E680}" uniqueName="18" name="City" queryTableFieldId="18" dataDxfId="2"/>
    <tableColumn id="19" xr3:uid="{343947EE-E6DF-473B-8082-F67870C52613}" uniqueName="19" name="Postal Code" queryTableFieldId="19"/>
    <tableColumn id="20" xr3:uid="{FB1F7E4F-65A2-45F6-9A7C-3CA9594A5622}" uniqueName="20" name="Order Date" queryTableFieldId="20" dataDxfId="1"/>
    <tableColumn id="21" xr3:uid="{98F51697-00B4-4498-810E-6137B3C3C2CB}" uniqueName="21" name="Ship Date" queryTableFieldId="21" dataDxfId="0"/>
    <tableColumn id="22" xr3:uid="{542EAD84-FAAD-42FC-8DBE-1BCA11FA1265}" uniqueName="22" name="Profit" queryTableFieldId="22"/>
    <tableColumn id="23" xr3:uid="{9E58F9E8-4ACE-4038-89C8-2F340AE3F1CF}" uniqueName="23" name="Quantity ordered new" queryTableFieldId="23"/>
    <tableColumn id="24" xr3:uid="{102C1E4F-A577-4DC9-89C1-0FA4BDE40752}" uniqueName="24" name="Sales" queryTableFieldId="24"/>
    <tableColumn id="25" xr3:uid="{D23839DB-2716-48C8-A6A1-A480FEBE1DA3}" uniqueName="25" name="Order ID" queryTableFieldId="25"/>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1"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7D967A-DFE7-4206-97BF-16C4180B44D2}">
  <dimension ref="A1:B5"/>
  <sheetViews>
    <sheetView workbookViewId="0"/>
  </sheetViews>
  <sheetFormatPr defaultRowHeight="15" x14ac:dyDescent="0.25"/>
  <cols>
    <col min="1" max="1" width="9.42578125" bestFit="1" customWidth="1"/>
    <col min="2" max="2" width="11.140625" bestFit="1" customWidth="1"/>
  </cols>
  <sheetData>
    <row r="1" spans="1:2" x14ac:dyDescent="0.25">
      <c r="A1" t="s">
        <v>27</v>
      </c>
      <c r="B1" t="s">
        <v>3041</v>
      </c>
    </row>
    <row r="2" spans="1:2" x14ac:dyDescent="0.25">
      <c r="A2" s="3" t="s">
        <v>73</v>
      </c>
      <c r="B2" s="3" t="s">
        <v>3042</v>
      </c>
    </row>
    <row r="3" spans="1:2" x14ac:dyDescent="0.25">
      <c r="A3" s="3" t="s">
        <v>65</v>
      </c>
      <c r="B3" s="3" t="s">
        <v>3043</v>
      </c>
    </row>
    <row r="4" spans="1:2" x14ac:dyDescent="0.25">
      <c r="A4" s="3" t="s">
        <v>148</v>
      </c>
      <c r="B4" s="3" t="s">
        <v>3044</v>
      </c>
    </row>
    <row r="5" spans="1:2" x14ac:dyDescent="0.25">
      <c r="A5" s="3" t="s">
        <v>46</v>
      </c>
      <c r="B5" s="3" t="s">
        <v>3045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63419C-25A5-4286-97F4-02BAF31F2EAF}">
  <dimension ref="A1:B1635"/>
  <sheetViews>
    <sheetView topLeftCell="A2" workbookViewId="0"/>
  </sheetViews>
  <sheetFormatPr defaultRowHeight="15" x14ac:dyDescent="0.25"/>
  <cols>
    <col min="1" max="1" width="10.7109375" bestFit="1" customWidth="1"/>
    <col min="2" max="2" width="9.28515625" bestFit="1" customWidth="1"/>
  </cols>
  <sheetData>
    <row r="1" spans="1:2" x14ac:dyDescent="0.25">
      <c r="A1" t="s">
        <v>36</v>
      </c>
      <c r="B1" t="s">
        <v>3046</v>
      </c>
    </row>
    <row r="2" spans="1:2" x14ac:dyDescent="0.25">
      <c r="A2" s="3" t="s">
        <v>3047</v>
      </c>
      <c r="B2" s="3" t="s">
        <v>3048</v>
      </c>
    </row>
    <row r="3" spans="1:2" x14ac:dyDescent="0.25">
      <c r="A3" s="3" t="s">
        <v>3049</v>
      </c>
      <c r="B3" s="3" t="s">
        <v>3048</v>
      </c>
    </row>
    <row r="4" spans="1:2" x14ac:dyDescent="0.25">
      <c r="A4" s="3" t="s">
        <v>3050</v>
      </c>
      <c r="B4" s="3" t="s">
        <v>3048</v>
      </c>
    </row>
    <row r="5" spans="1:2" x14ac:dyDescent="0.25">
      <c r="A5" s="3" t="s">
        <v>3051</v>
      </c>
      <c r="B5" s="3" t="s">
        <v>3048</v>
      </c>
    </row>
    <row r="6" spans="1:2" x14ac:dyDescent="0.25">
      <c r="A6" s="3" t="s">
        <v>3052</v>
      </c>
      <c r="B6" s="3" t="s">
        <v>3048</v>
      </c>
    </row>
    <row r="7" spans="1:2" x14ac:dyDescent="0.25">
      <c r="A7" s="3" t="s">
        <v>3053</v>
      </c>
      <c r="B7" s="3" t="s">
        <v>3048</v>
      </c>
    </row>
    <row r="8" spans="1:2" x14ac:dyDescent="0.25">
      <c r="A8" s="3" t="s">
        <v>3054</v>
      </c>
      <c r="B8" s="3" t="s">
        <v>3048</v>
      </c>
    </row>
    <row r="9" spans="1:2" x14ac:dyDescent="0.25">
      <c r="A9" s="3" t="s">
        <v>3055</v>
      </c>
      <c r="B9" s="3" t="s">
        <v>3048</v>
      </c>
    </row>
    <row r="10" spans="1:2" x14ac:dyDescent="0.25">
      <c r="A10" s="3" t="s">
        <v>3056</v>
      </c>
      <c r="B10" s="3" t="s">
        <v>3048</v>
      </c>
    </row>
    <row r="11" spans="1:2" x14ac:dyDescent="0.25">
      <c r="A11" s="3" t="s">
        <v>3057</v>
      </c>
      <c r="B11" s="3" t="s">
        <v>3048</v>
      </c>
    </row>
    <row r="12" spans="1:2" x14ac:dyDescent="0.25">
      <c r="A12" s="3" t="s">
        <v>3058</v>
      </c>
      <c r="B12" s="3" t="s">
        <v>3048</v>
      </c>
    </row>
    <row r="13" spans="1:2" x14ac:dyDescent="0.25">
      <c r="A13" s="3" t="s">
        <v>3059</v>
      </c>
      <c r="B13" s="3" t="s">
        <v>3048</v>
      </c>
    </row>
    <row r="14" spans="1:2" x14ac:dyDescent="0.25">
      <c r="A14" s="3" t="s">
        <v>3060</v>
      </c>
      <c r="B14" s="3" t="s">
        <v>3048</v>
      </c>
    </row>
    <row r="15" spans="1:2" x14ac:dyDescent="0.25">
      <c r="A15" s="3" t="s">
        <v>3061</v>
      </c>
      <c r="B15" s="3" t="s">
        <v>3048</v>
      </c>
    </row>
    <row r="16" spans="1:2" x14ac:dyDescent="0.25">
      <c r="A16" s="3" t="s">
        <v>3062</v>
      </c>
      <c r="B16" s="3" t="s">
        <v>3048</v>
      </c>
    </row>
    <row r="17" spans="1:2" x14ac:dyDescent="0.25">
      <c r="A17" s="3" t="s">
        <v>3063</v>
      </c>
      <c r="B17" s="3" t="s">
        <v>3048</v>
      </c>
    </row>
    <row r="18" spans="1:2" x14ac:dyDescent="0.25">
      <c r="A18" s="3" t="s">
        <v>3064</v>
      </c>
      <c r="B18" s="3" t="s">
        <v>3048</v>
      </c>
    </row>
    <row r="19" spans="1:2" x14ac:dyDescent="0.25">
      <c r="A19" s="3" t="s">
        <v>3065</v>
      </c>
      <c r="B19" s="3" t="s">
        <v>3048</v>
      </c>
    </row>
    <row r="20" spans="1:2" x14ac:dyDescent="0.25">
      <c r="A20" s="3" t="s">
        <v>3066</v>
      </c>
      <c r="B20" s="3" t="s">
        <v>3048</v>
      </c>
    </row>
    <row r="21" spans="1:2" x14ac:dyDescent="0.25">
      <c r="A21" s="3" t="s">
        <v>3067</v>
      </c>
      <c r="B21" s="3" t="s">
        <v>3048</v>
      </c>
    </row>
    <row r="22" spans="1:2" x14ac:dyDescent="0.25">
      <c r="A22" s="3" t="s">
        <v>3068</v>
      </c>
      <c r="B22" s="3" t="s">
        <v>3048</v>
      </c>
    </row>
    <row r="23" spans="1:2" x14ac:dyDescent="0.25">
      <c r="A23" s="3" t="s">
        <v>3069</v>
      </c>
      <c r="B23" s="3" t="s">
        <v>3048</v>
      </c>
    </row>
    <row r="24" spans="1:2" x14ac:dyDescent="0.25">
      <c r="A24" s="3" t="s">
        <v>3070</v>
      </c>
      <c r="B24" s="3" t="s">
        <v>3048</v>
      </c>
    </row>
    <row r="25" spans="1:2" x14ac:dyDescent="0.25">
      <c r="A25" s="3" t="s">
        <v>3071</v>
      </c>
      <c r="B25" s="3" t="s">
        <v>3048</v>
      </c>
    </row>
    <row r="26" spans="1:2" x14ac:dyDescent="0.25">
      <c r="A26" s="3" t="s">
        <v>3072</v>
      </c>
      <c r="B26" s="3" t="s">
        <v>3048</v>
      </c>
    </row>
    <row r="27" spans="1:2" x14ac:dyDescent="0.25">
      <c r="A27" s="3" t="s">
        <v>3073</v>
      </c>
      <c r="B27" s="3" t="s">
        <v>3048</v>
      </c>
    </row>
    <row r="28" spans="1:2" x14ac:dyDescent="0.25">
      <c r="A28" s="3" t="s">
        <v>3074</v>
      </c>
      <c r="B28" s="3" t="s">
        <v>3048</v>
      </c>
    </row>
    <row r="29" spans="1:2" x14ac:dyDescent="0.25">
      <c r="A29" s="3" t="s">
        <v>3075</v>
      </c>
      <c r="B29" s="3" t="s">
        <v>3048</v>
      </c>
    </row>
    <row r="30" spans="1:2" x14ac:dyDescent="0.25">
      <c r="A30" s="3" t="s">
        <v>3076</v>
      </c>
      <c r="B30" s="3" t="s">
        <v>3048</v>
      </c>
    </row>
    <row r="31" spans="1:2" x14ac:dyDescent="0.25">
      <c r="A31" s="3" t="s">
        <v>3077</v>
      </c>
      <c r="B31" s="3" t="s">
        <v>3048</v>
      </c>
    </row>
    <row r="32" spans="1:2" x14ac:dyDescent="0.25">
      <c r="A32" s="3" t="s">
        <v>3078</v>
      </c>
      <c r="B32" s="3" t="s">
        <v>3048</v>
      </c>
    </row>
    <row r="33" spans="1:2" x14ac:dyDescent="0.25">
      <c r="A33" s="3" t="s">
        <v>3079</v>
      </c>
      <c r="B33" s="3" t="s">
        <v>3048</v>
      </c>
    </row>
    <row r="34" spans="1:2" x14ac:dyDescent="0.25">
      <c r="A34" s="3" t="s">
        <v>3080</v>
      </c>
      <c r="B34" s="3" t="s">
        <v>3048</v>
      </c>
    </row>
    <row r="35" spans="1:2" x14ac:dyDescent="0.25">
      <c r="A35" s="3" t="s">
        <v>3081</v>
      </c>
      <c r="B35" s="3" t="s">
        <v>3048</v>
      </c>
    </row>
    <row r="36" spans="1:2" x14ac:dyDescent="0.25">
      <c r="A36" s="3" t="s">
        <v>3082</v>
      </c>
      <c r="B36" s="3" t="s">
        <v>3048</v>
      </c>
    </row>
    <row r="37" spans="1:2" x14ac:dyDescent="0.25">
      <c r="A37" s="3" t="s">
        <v>3083</v>
      </c>
      <c r="B37" s="3" t="s">
        <v>3048</v>
      </c>
    </row>
    <row r="38" spans="1:2" x14ac:dyDescent="0.25">
      <c r="A38" s="3" t="s">
        <v>3084</v>
      </c>
      <c r="B38" s="3" t="s">
        <v>3048</v>
      </c>
    </row>
    <row r="39" spans="1:2" x14ac:dyDescent="0.25">
      <c r="A39" s="3" t="s">
        <v>3085</v>
      </c>
      <c r="B39" s="3" t="s">
        <v>3048</v>
      </c>
    </row>
    <row r="40" spans="1:2" x14ac:dyDescent="0.25">
      <c r="A40" s="3" t="s">
        <v>3086</v>
      </c>
      <c r="B40" s="3" t="s">
        <v>3048</v>
      </c>
    </row>
    <row r="41" spans="1:2" x14ac:dyDescent="0.25">
      <c r="A41" s="3" t="s">
        <v>3087</v>
      </c>
      <c r="B41" s="3" t="s">
        <v>3048</v>
      </c>
    </row>
    <row r="42" spans="1:2" x14ac:dyDescent="0.25">
      <c r="A42" s="3" t="s">
        <v>3088</v>
      </c>
      <c r="B42" s="3" t="s">
        <v>3048</v>
      </c>
    </row>
    <row r="43" spans="1:2" x14ac:dyDescent="0.25">
      <c r="A43" s="3" t="s">
        <v>3089</v>
      </c>
      <c r="B43" s="3" t="s">
        <v>3048</v>
      </c>
    </row>
    <row r="44" spans="1:2" x14ac:dyDescent="0.25">
      <c r="A44" s="3" t="s">
        <v>3090</v>
      </c>
      <c r="B44" s="3" t="s">
        <v>3048</v>
      </c>
    </row>
    <row r="45" spans="1:2" x14ac:dyDescent="0.25">
      <c r="A45" s="3" t="s">
        <v>3091</v>
      </c>
      <c r="B45" s="3" t="s">
        <v>3048</v>
      </c>
    </row>
    <row r="46" spans="1:2" x14ac:dyDescent="0.25">
      <c r="A46" s="3" t="s">
        <v>3092</v>
      </c>
      <c r="B46" s="3" t="s">
        <v>3048</v>
      </c>
    </row>
    <row r="47" spans="1:2" x14ac:dyDescent="0.25">
      <c r="A47" s="3" t="s">
        <v>3093</v>
      </c>
      <c r="B47" s="3" t="s">
        <v>3048</v>
      </c>
    </row>
    <row r="48" spans="1:2" x14ac:dyDescent="0.25">
      <c r="A48" s="3" t="s">
        <v>3094</v>
      </c>
      <c r="B48" s="3" t="s">
        <v>3048</v>
      </c>
    </row>
    <row r="49" spans="1:2" x14ac:dyDescent="0.25">
      <c r="A49" s="3" t="s">
        <v>3095</v>
      </c>
      <c r="B49" s="3" t="s">
        <v>3048</v>
      </c>
    </row>
    <row r="50" spans="1:2" x14ac:dyDescent="0.25">
      <c r="A50" s="3" t="s">
        <v>3096</v>
      </c>
      <c r="B50" s="3" t="s">
        <v>3048</v>
      </c>
    </row>
    <row r="51" spans="1:2" x14ac:dyDescent="0.25">
      <c r="A51" s="3" t="s">
        <v>3097</v>
      </c>
      <c r="B51" s="3" t="s">
        <v>3048</v>
      </c>
    </row>
    <row r="52" spans="1:2" x14ac:dyDescent="0.25">
      <c r="A52" s="3" t="s">
        <v>3098</v>
      </c>
      <c r="B52" s="3" t="s">
        <v>3048</v>
      </c>
    </row>
    <row r="53" spans="1:2" x14ac:dyDescent="0.25">
      <c r="A53" s="3" t="s">
        <v>3099</v>
      </c>
      <c r="B53" s="3" t="s">
        <v>3048</v>
      </c>
    </row>
    <row r="54" spans="1:2" x14ac:dyDescent="0.25">
      <c r="A54" s="3" t="s">
        <v>3100</v>
      </c>
      <c r="B54" s="3" t="s">
        <v>3048</v>
      </c>
    </row>
    <row r="55" spans="1:2" x14ac:dyDescent="0.25">
      <c r="A55" s="3" t="s">
        <v>3101</v>
      </c>
      <c r="B55" s="3" t="s">
        <v>3048</v>
      </c>
    </row>
    <row r="56" spans="1:2" x14ac:dyDescent="0.25">
      <c r="A56" s="3" t="s">
        <v>3102</v>
      </c>
      <c r="B56" s="3" t="s">
        <v>3048</v>
      </c>
    </row>
    <row r="57" spans="1:2" x14ac:dyDescent="0.25">
      <c r="A57" s="3" t="s">
        <v>3103</v>
      </c>
      <c r="B57" s="3" t="s">
        <v>3048</v>
      </c>
    </row>
    <row r="58" spans="1:2" x14ac:dyDescent="0.25">
      <c r="A58" s="3" t="s">
        <v>3104</v>
      </c>
      <c r="B58" s="3" t="s">
        <v>3048</v>
      </c>
    </row>
    <row r="59" spans="1:2" x14ac:dyDescent="0.25">
      <c r="A59" s="3" t="s">
        <v>3105</v>
      </c>
      <c r="B59" s="3" t="s">
        <v>3048</v>
      </c>
    </row>
    <row r="60" spans="1:2" x14ac:dyDescent="0.25">
      <c r="A60" s="3" t="s">
        <v>3106</v>
      </c>
      <c r="B60" s="3" t="s">
        <v>3048</v>
      </c>
    </row>
    <row r="61" spans="1:2" x14ac:dyDescent="0.25">
      <c r="A61" s="3" t="s">
        <v>3107</v>
      </c>
      <c r="B61" s="3" t="s">
        <v>3048</v>
      </c>
    </row>
    <row r="62" spans="1:2" x14ac:dyDescent="0.25">
      <c r="A62" s="3" t="s">
        <v>3108</v>
      </c>
      <c r="B62" s="3" t="s">
        <v>3048</v>
      </c>
    </row>
    <row r="63" spans="1:2" x14ac:dyDescent="0.25">
      <c r="A63" s="3" t="s">
        <v>3109</v>
      </c>
      <c r="B63" s="3" t="s">
        <v>3048</v>
      </c>
    </row>
    <row r="64" spans="1:2" x14ac:dyDescent="0.25">
      <c r="A64" s="3" t="s">
        <v>3110</v>
      </c>
      <c r="B64" s="3" t="s">
        <v>3048</v>
      </c>
    </row>
    <row r="65" spans="1:2" x14ac:dyDescent="0.25">
      <c r="A65" s="3" t="s">
        <v>3111</v>
      </c>
      <c r="B65" s="3" t="s">
        <v>3048</v>
      </c>
    </row>
    <row r="66" spans="1:2" x14ac:dyDescent="0.25">
      <c r="A66" s="3" t="s">
        <v>3112</v>
      </c>
      <c r="B66" s="3" t="s">
        <v>3048</v>
      </c>
    </row>
    <row r="67" spans="1:2" x14ac:dyDescent="0.25">
      <c r="A67" s="3" t="s">
        <v>3113</v>
      </c>
      <c r="B67" s="3" t="s">
        <v>3048</v>
      </c>
    </row>
    <row r="68" spans="1:2" x14ac:dyDescent="0.25">
      <c r="A68" s="3" t="s">
        <v>3114</v>
      </c>
      <c r="B68" s="3" t="s">
        <v>3048</v>
      </c>
    </row>
    <row r="69" spans="1:2" x14ac:dyDescent="0.25">
      <c r="A69" s="3" t="s">
        <v>3115</v>
      </c>
      <c r="B69" s="3" t="s">
        <v>3048</v>
      </c>
    </row>
    <row r="70" spans="1:2" x14ac:dyDescent="0.25">
      <c r="A70" s="3" t="s">
        <v>3116</v>
      </c>
      <c r="B70" s="3" t="s">
        <v>3048</v>
      </c>
    </row>
    <row r="71" spans="1:2" x14ac:dyDescent="0.25">
      <c r="A71" s="3" t="s">
        <v>3117</v>
      </c>
      <c r="B71" s="3" t="s">
        <v>3048</v>
      </c>
    </row>
    <row r="72" spans="1:2" x14ac:dyDescent="0.25">
      <c r="A72" s="3" t="s">
        <v>3118</v>
      </c>
      <c r="B72" s="3" t="s">
        <v>3048</v>
      </c>
    </row>
    <row r="73" spans="1:2" x14ac:dyDescent="0.25">
      <c r="A73" s="3" t="s">
        <v>3119</v>
      </c>
      <c r="B73" s="3" t="s">
        <v>3048</v>
      </c>
    </row>
    <row r="74" spans="1:2" x14ac:dyDescent="0.25">
      <c r="A74" s="3" t="s">
        <v>3120</v>
      </c>
      <c r="B74" s="3" t="s">
        <v>3048</v>
      </c>
    </row>
    <row r="75" spans="1:2" x14ac:dyDescent="0.25">
      <c r="A75" s="3" t="s">
        <v>3121</v>
      </c>
      <c r="B75" s="3" t="s">
        <v>3048</v>
      </c>
    </row>
    <row r="76" spans="1:2" x14ac:dyDescent="0.25">
      <c r="A76" s="3" t="s">
        <v>3122</v>
      </c>
      <c r="B76" s="3" t="s">
        <v>3048</v>
      </c>
    </row>
    <row r="77" spans="1:2" x14ac:dyDescent="0.25">
      <c r="A77" s="3" t="s">
        <v>3123</v>
      </c>
      <c r="B77" s="3" t="s">
        <v>3048</v>
      </c>
    </row>
    <row r="78" spans="1:2" x14ac:dyDescent="0.25">
      <c r="A78" s="3" t="s">
        <v>3124</v>
      </c>
      <c r="B78" s="3" t="s">
        <v>3048</v>
      </c>
    </row>
    <row r="79" spans="1:2" x14ac:dyDescent="0.25">
      <c r="A79" s="3" t="s">
        <v>3125</v>
      </c>
      <c r="B79" s="3" t="s">
        <v>3048</v>
      </c>
    </row>
    <row r="80" spans="1:2" x14ac:dyDescent="0.25">
      <c r="A80" s="3" t="s">
        <v>3126</v>
      </c>
      <c r="B80" s="3" t="s">
        <v>3048</v>
      </c>
    </row>
    <row r="81" spans="1:2" x14ac:dyDescent="0.25">
      <c r="A81" s="3" t="s">
        <v>3127</v>
      </c>
      <c r="B81" s="3" t="s">
        <v>3048</v>
      </c>
    </row>
    <row r="82" spans="1:2" x14ac:dyDescent="0.25">
      <c r="A82" s="3" t="s">
        <v>3128</v>
      </c>
      <c r="B82" s="3" t="s">
        <v>3048</v>
      </c>
    </row>
    <row r="83" spans="1:2" x14ac:dyDescent="0.25">
      <c r="A83" s="3" t="s">
        <v>3129</v>
      </c>
      <c r="B83" s="3" t="s">
        <v>3048</v>
      </c>
    </row>
    <row r="84" spans="1:2" x14ac:dyDescent="0.25">
      <c r="A84" s="3" t="s">
        <v>3130</v>
      </c>
      <c r="B84" s="3" t="s">
        <v>3048</v>
      </c>
    </row>
    <row r="85" spans="1:2" x14ac:dyDescent="0.25">
      <c r="A85" s="3" t="s">
        <v>3131</v>
      </c>
      <c r="B85" s="3" t="s">
        <v>3048</v>
      </c>
    </row>
    <row r="86" spans="1:2" x14ac:dyDescent="0.25">
      <c r="A86" s="3" t="s">
        <v>3132</v>
      </c>
      <c r="B86" s="3" t="s">
        <v>3048</v>
      </c>
    </row>
    <row r="87" spans="1:2" x14ac:dyDescent="0.25">
      <c r="A87" s="3" t="s">
        <v>3133</v>
      </c>
      <c r="B87" s="3" t="s">
        <v>3048</v>
      </c>
    </row>
    <row r="88" spans="1:2" x14ac:dyDescent="0.25">
      <c r="A88" s="3" t="s">
        <v>3134</v>
      </c>
      <c r="B88" s="3" t="s">
        <v>3048</v>
      </c>
    </row>
    <row r="89" spans="1:2" x14ac:dyDescent="0.25">
      <c r="A89" s="3" t="s">
        <v>3135</v>
      </c>
      <c r="B89" s="3" t="s">
        <v>3048</v>
      </c>
    </row>
    <row r="90" spans="1:2" x14ac:dyDescent="0.25">
      <c r="A90" s="3" t="s">
        <v>3136</v>
      </c>
      <c r="B90" s="3" t="s">
        <v>3048</v>
      </c>
    </row>
    <row r="91" spans="1:2" x14ac:dyDescent="0.25">
      <c r="A91" s="3" t="s">
        <v>3137</v>
      </c>
      <c r="B91" s="3" t="s">
        <v>3048</v>
      </c>
    </row>
    <row r="92" spans="1:2" x14ac:dyDescent="0.25">
      <c r="A92" s="3" t="s">
        <v>3138</v>
      </c>
      <c r="B92" s="3" t="s">
        <v>3048</v>
      </c>
    </row>
    <row r="93" spans="1:2" x14ac:dyDescent="0.25">
      <c r="A93" s="3" t="s">
        <v>3139</v>
      </c>
      <c r="B93" s="3" t="s">
        <v>3048</v>
      </c>
    </row>
    <row r="94" spans="1:2" x14ac:dyDescent="0.25">
      <c r="A94" s="3" t="s">
        <v>3140</v>
      </c>
      <c r="B94" s="3" t="s">
        <v>3048</v>
      </c>
    </row>
    <row r="95" spans="1:2" x14ac:dyDescent="0.25">
      <c r="A95" s="3" t="s">
        <v>3141</v>
      </c>
      <c r="B95" s="3" t="s">
        <v>3048</v>
      </c>
    </row>
    <row r="96" spans="1:2" x14ac:dyDescent="0.25">
      <c r="A96" s="3" t="s">
        <v>3142</v>
      </c>
      <c r="B96" s="3" t="s">
        <v>3048</v>
      </c>
    </row>
    <row r="97" spans="1:2" x14ac:dyDescent="0.25">
      <c r="A97" s="3" t="s">
        <v>3143</v>
      </c>
      <c r="B97" s="3" t="s">
        <v>3048</v>
      </c>
    </row>
    <row r="98" spans="1:2" x14ac:dyDescent="0.25">
      <c r="A98" s="3" t="s">
        <v>3144</v>
      </c>
      <c r="B98" s="3" t="s">
        <v>3048</v>
      </c>
    </row>
    <row r="99" spans="1:2" x14ac:dyDescent="0.25">
      <c r="A99" s="3" t="s">
        <v>3145</v>
      </c>
      <c r="B99" s="3" t="s">
        <v>3048</v>
      </c>
    </row>
    <row r="100" spans="1:2" x14ac:dyDescent="0.25">
      <c r="A100" s="3" t="s">
        <v>3146</v>
      </c>
      <c r="B100" s="3" t="s">
        <v>3048</v>
      </c>
    </row>
    <row r="101" spans="1:2" x14ac:dyDescent="0.25">
      <c r="A101" s="3" t="s">
        <v>3147</v>
      </c>
      <c r="B101" s="3" t="s">
        <v>3048</v>
      </c>
    </row>
    <row r="102" spans="1:2" x14ac:dyDescent="0.25">
      <c r="A102" s="3" t="s">
        <v>3148</v>
      </c>
      <c r="B102" s="3" t="s">
        <v>3048</v>
      </c>
    </row>
    <row r="103" spans="1:2" x14ac:dyDescent="0.25">
      <c r="A103" s="3" t="s">
        <v>3149</v>
      </c>
      <c r="B103" s="3" t="s">
        <v>3048</v>
      </c>
    </row>
    <row r="104" spans="1:2" x14ac:dyDescent="0.25">
      <c r="A104" s="3" t="s">
        <v>3150</v>
      </c>
      <c r="B104" s="3" t="s">
        <v>3048</v>
      </c>
    </row>
    <row r="105" spans="1:2" x14ac:dyDescent="0.25">
      <c r="A105" s="3" t="s">
        <v>3151</v>
      </c>
      <c r="B105" s="3" t="s">
        <v>3048</v>
      </c>
    </row>
    <row r="106" spans="1:2" x14ac:dyDescent="0.25">
      <c r="A106" s="3" t="s">
        <v>3152</v>
      </c>
      <c r="B106" s="3" t="s">
        <v>3048</v>
      </c>
    </row>
    <row r="107" spans="1:2" x14ac:dyDescent="0.25">
      <c r="A107" s="3" t="s">
        <v>3153</v>
      </c>
      <c r="B107" s="3" t="s">
        <v>3048</v>
      </c>
    </row>
    <row r="108" spans="1:2" x14ac:dyDescent="0.25">
      <c r="A108" s="3" t="s">
        <v>3154</v>
      </c>
      <c r="B108" s="3" t="s">
        <v>3048</v>
      </c>
    </row>
    <row r="109" spans="1:2" x14ac:dyDescent="0.25">
      <c r="A109" s="3" t="s">
        <v>3155</v>
      </c>
      <c r="B109" s="3" t="s">
        <v>3048</v>
      </c>
    </row>
    <row r="110" spans="1:2" x14ac:dyDescent="0.25">
      <c r="A110" s="3" t="s">
        <v>3156</v>
      </c>
      <c r="B110" s="3" t="s">
        <v>3048</v>
      </c>
    </row>
    <row r="111" spans="1:2" x14ac:dyDescent="0.25">
      <c r="A111" s="3" t="s">
        <v>3157</v>
      </c>
      <c r="B111" s="3" t="s">
        <v>3048</v>
      </c>
    </row>
    <row r="112" spans="1:2" x14ac:dyDescent="0.25">
      <c r="A112" s="3" t="s">
        <v>3158</v>
      </c>
      <c r="B112" s="3" t="s">
        <v>3048</v>
      </c>
    </row>
    <row r="113" spans="1:2" x14ac:dyDescent="0.25">
      <c r="A113" s="3" t="s">
        <v>3159</v>
      </c>
      <c r="B113" s="3" t="s">
        <v>3048</v>
      </c>
    </row>
    <row r="114" spans="1:2" x14ac:dyDescent="0.25">
      <c r="A114" s="3" t="s">
        <v>3160</v>
      </c>
      <c r="B114" s="3" t="s">
        <v>3048</v>
      </c>
    </row>
    <row r="115" spans="1:2" x14ac:dyDescent="0.25">
      <c r="A115" s="3" t="s">
        <v>3161</v>
      </c>
      <c r="B115" s="3" t="s">
        <v>3048</v>
      </c>
    </row>
    <row r="116" spans="1:2" x14ac:dyDescent="0.25">
      <c r="A116" s="3" t="s">
        <v>3162</v>
      </c>
      <c r="B116" s="3" t="s">
        <v>3048</v>
      </c>
    </row>
    <row r="117" spans="1:2" x14ac:dyDescent="0.25">
      <c r="A117" s="3" t="s">
        <v>3163</v>
      </c>
      <c r="B117" s="3" t="s">
        <v>3048</v>
      </c>
    </row>
    <row r="118" spans="1:2" x14ac:dyDescent="0.25">
      <c r="A118" s="3" t="s">
        <v>3164</v>
      </c>
      <c r="B118" s="3" t="s">
        <v>3048</v>
      </c>
    </row>
    <row r="119" spans="1:2" x14ac:dyDescent="0.25">
      <c r="A119" s="3" t="s">
        <v>3165</v>
      </c>
      <c r="B119" s="3" t="s">
        <v>3048</v>
      </c>
    </row>
    <row r="120" spans="1:2" x14ac:dyDescent="0.25">
      <c r="A120" s="3" t="s">
        <v>3166</v>
      </c>
      <c r="B120" s="3" t="s">
        <v>3048</v>
      </c>
    </row>
    <row r="121" spans="1:2" x14ac:dyDescent="0.25">
      <c r="A121" s="3" t="s">
        <v>3167</v>
      </c>
      <c r="B121" s="3" t="s">
        <v>3048</v>
      </c>
    </row>
    <row r="122" spans="1:2" x14ac:dyDescent="0.25">
      <c r="A122" s="3" t="s">
        <v>3168</v>
      </c>
      <c r="B122" s="3" t="s">
        <v>3048</v>
      </c>
    </row>
    <row r="123" spans="1:2" x14ac:dyDescent="0.25">
      <c r="A123" s="3" t="s">
        <v>3169</v>
      </c>
      <c r="B123" s="3" t="s">
        <v>3048</v>
      </c>
    </row>
    <row r="124" spans="1:2" x14ac:dyDescent="0.25">
      <c r="A124" s="3" t="s">
        <v>3170</v>
      </c>
      <c r="B124" s="3" t="s">
        <v>3048</v>
      </c>
    </row>
    <row r="125" spans="1:2" x14ac:dyDescent="0.25">
      <c r="A125" s="3" t="s">
        <v>3171</v>
      </c>
      <c r="B125" s="3" t="s">
        <v>3048</v>
      </c>
    </row>
    <row r="126" spans="1:2" x14ac:dyDescent="0.25">
      <c r="A126" s="3" t="s">
        <v>3172</v>
      </c>
      <c r="B126" s="3" t="s">
        <v>3048</v>
      </c>
    </row>
    <row r="127" spans="1:2" x14ac:dyDescent="0.25">
      <c r="A127" s="3" t="s">
        <v>3173</v>
      </c>
      <c r="B127" s="3" t="s">
        <v>3048</v>
      </c>
    </row>
    <row r="128" spans="1:2" x14ac:dyDescent="0.25">
      <c r="A128" s="3" t="s">
        <v>3174</v>
      </c>
      <c r="B128" s="3" t="s">
        <v>3048</v>
      </c>
    </row>
    <row r="129" spans="1:2" x14ac:dyDescent="0.25">
      <c r="A129" s="3" t="s">
        <v>3175</v>
      </c>
      <c r="B129" s="3" t="s">
        <v>3048</v>
      </c>
    </row>
    <row r="130" spans="1:2" x14ac:dyDescent="0.25">
      <c r="A130" s="3" t="s">
        <v>3176</v>
      </c>
      <c r="B130" s="3" t="s">
        <v>3048</v>
      </c>
    </row>
    <row r="131" spans="1:2" x14ac:dyDescent="0.25">
      <c r="A131" s="3" t="s">
        <v>3177</v>
      </c>
      <c r="B131" s="3" t="s">
        <v>3048</v>
      </c>
    </row>
    <row r="132" spans="1:2" x14ac:dyDescent="0.25">
      <c r="A132" s="3" t="s">
        <v>3178</v>
      </c>
      <c r="B132" s="3" t="s">
        <v>3048</v>
      </c>
    </row>
    <row r="133" spans="1:2" x14ac:dyDescent="0.25">
      <c r="A133" s="3" t="s">
        <v>3179</v>
      </c>
      <c r="B133" s="3" t="s">
        <v>3048</v>
      </c>
    </row>
    <row r="134" spans="1:2" x14ac:dyDescent="0.25">
      <c r="A134" s="3" t="s">
        <v>3180</v>
      </c>
      <c r="B134" s="3" t="s">
        <v>3048</v>
      </c>
    </row>
    <row r="135" spans="1:2" x14ac:dyDescent="0.25">
      <c r="A135" s="3" t="s">
        <v>3181</v>
      </c>
      <c r="B135" s="3" t="s">
        <v>3048</v>
      </c>
    </row>
    <row r="136" spans="1:2" x14ac:dyDescent="0.25">
      <c r="A136" s="3" t="s">
        <v>3182</v>
      </c>
      <c r="B136" s="3" t="s">
        <v>3048</v>
      </c>
    </row>
    <row r="137" spans="1:2" x14ac:dyDescent="0.25">
      <c r="A137" s="3" t="s">
        <v>3183</v>
      </c>
      <c r="B137" s="3" t="s">
        <v>3048</v>
      </c>
    </row>
    <row r="138" spans="1:2" x14ac:dyDescent="0.25">
      <c r="A138" s="3" t="s">
        <v>3184</v>
      </c>
      <c r="B138" s="3" t="s">
        <v>3048</v>
      </c>
    </row>
    <row r="139" spans="1:2" x14ac:dyDescent="0.25">
      <c r="A139" s="3" t="s">
        <v>3185</v>
      </c>
      <c r="B139" s="3" t="s">
        <v>3048</v>
      </c>
    </row>
    <row r="140" spans="1:2" x14ac:dyDescent="0.25">
      <c r="A140" s="3" t="s">
        <v>3186</v>
      </c>
      <c r="B140" s="3" t="s">
        <v>3048</v>
      </c>
    </row>
    <row r="141" spans="1:2" x14ac:dyDescent="0.25">
      <c r="A141" s="3" t="s">
        <v>3187</v>
      </c>
      <c r="B141" s="3" t="s">
        <v>3048</v>
      </c>
    </row>
    <row r="142" spans="1:2" x14ac:dyDescent="0.25">
      <c r="A142" s="3" t="s">
        <v>3188</v>
      </c>
      <c r="B142" s="3" t="s">
        <v>3048</v>
      </c>
    </row>
    <row r="143" spans="1:2" x14ac:dyDescent="0.25">
      <c r="A143" s="3" t="s">
        <v>3189</v>
      </c>
      <c r="B143" s="3" t="s">
        <v>3048</v>
      </c>
    </row>
    <row r="144" spans="1:2" x14ac:dyDescent="0.25">
      <c r="A144" s="3" t="s">
        <v>3190</v>
      </c>
      <c r="B144" s="3" t="s">
        <v>3048</v>
      </c>
    </row>
    <row r="145" spans="1:2" x14ac:dyDescent="0.25">
      <c r="A145" s="3" t="s">
        <v>3191</v>
      </c>
      <c r="B145" s="3" t="s">
        <v>3048</v>
      </c>
    </row>
    <row r="146" spans="1:2" x14ac:dyDescent="0.25">
      <c r="A146" s="3" t="s">
        <v>3192</v>
      </c>
      <c r="B146" s="3" t="s">
        <v>3048</v>
      </c>
    </row>
    <row r="147" spans="1:2" x14ac:dyDescent="0.25">
      <c r="A147" s="3" t="s">
        <v>3193</v>
      </c>
      <c r="B147" s="3" t="s">
        <v>3048</v>
      </c>
    </row>
    <row r="148" spans="1:2" x14ac:dyDescent="0.25">
      <c r="A148" s="3" t="s">
        <v>3194</v>
      </c>
      <c r="B148" s="3" t="s">
        <v>3048</v>
      </c>
    </row>
    <row r="149" spans="1:2" x14ac:dyDescent="0.25">
      <c r="A149" s="3" t="s">
        <v>3195</v>
      </c>
      <c r="B149" s="3" t="s">
        <v>3048</v>
      </c>
    </row>
    <row r="150" spans="1:2" x14ac:dyDescent="0.25">
      <c r="A150" s="3" t="s">
        <v>3196</v>
      </c>
      <c r="B150" s="3" t="s">
        <v>3048</v>
      </c>
    </row>
    <row r="151" spans="1:2" x14ac:dyDescent="0.25">
      <c r="A151" s="3" t="s">
        <v>3197</v>
      </c>
      <c r="B151" s="3" t="s">
        <v>3048</v>
      </c>
    </row>
    <row r="152" spans="1:2" x14ac:dyDescent="0.25">
      <c r="A152" s="3" t="s">
        <v>3198</v>
      </c>
      <c r="B152" s="3" t="s">
        <v>3048</v>
      </c>
    </row>
    <row r="153" spans="1:2" x14ac:dyDescent="0.25">
      <c r="A153" s="3" t="s">
        <v>3199</v>
      </c>
      <c r="B153" s="3" t="s">
        <v>3048</v>
      </c>
    </row>
    <row r="154" spans="1:2" x14ac:dyDescent="0.25">
      <c r="A154" s="3" t="s">
        <v>3200</v>
      </c>
      <c r="B154" s="3" t="s">
        <v>3048</v>
      </c>
    </row>
    <row r="155" spans="1:2" x14ac:dyDescent="0.25">
      <c r="A155" s="3" t="s">
        <v>3201</v>
      </c>
      <c r="B155" s="3" t="s">
        <v>3048</v>
      </c>
    </row>
    <row r="156" spans="1:2" x14ac:dyDescent="0.25">
      <c r="A156" s="3" t="s">
        <v>3202</v>
      </c>
      <c r="B156" s="3" t="s">
        <v>3048</v>
      </c>
    </row>
    <row r="157" spans="1:2" x14ac:dyDescent="0.25">
      <c r="A157" s="3" t="s">
        <v>3203</v>
      </c>
      <c r="B157" s="3" t="s">
        <v>3048</v>
      </c>
    </row>
    <row r="158" spans="1:2" x14ac:dyDescent="0.25">
      <c r="A158" s="3" t="s">
        <v>3204</v>
      </c>
      <c r="B158" s="3" t="s">
        <v>3048</v>
      </c>
    </row>
    <row r="159" spans="1:2" x14ac:dyDescent="0.25">
      <c r="A159" s="3" t="s">
        <v>3205</v>
      </c>
      <c r="B159" s="3" t="s">
        <v>3048</v>
      </c>
    </row>
    <row r="160" spans="1:2" x14ac:dyDescent="0.25">
      <c r="A160" s="3" t="s">
        <v>3206</v>
      </c>
      <c r="B160" s="3" t="s">
        <v>3048</v>
      </c>
    </row>
    <row r="161" spans="1:2" x14ac:dyDescent="0.25">
      <c r="A161" s="3" t="s">
        <v>3207</v>
      </c>
      <c r="B161" s="3" t="s">
        <v>3048</v>
      </c>
    </row>
    <row r="162" spans="1:2" x14ac:dyDescent="0.25">
      <c r="A162" s="3" t="s">
        <v>3208</v>
      </c>
      <c r="B162" s="3" t="s">
        <v>3048</v>
      </c>
    </row>
    <row r="163" spans="1:2" x14ac:dyDescent="0.25">
      <c r="A163" s="3" t="s">
        <v>3209</v>
      </c>
      <c r="B163" s="3" t="s">
        <v>3048</v>
      </c>
    </row>
    <row r="164" spans="1:2" x14ac:dyDescent="0.25">
      <c r="A164" s="3" t="s">
        <v>3210</v>
      </c>
      <c r="B164" s="3" t="s">
        <v>3048</v>
      </c>
    </row>
    <row r="165" spans="1:2" x14ac:dyDescent="0.25">
      <c r="A165" s="3" t="s">
        <v>3211</v>
      </c>
      <c r="B165" s="3" t="s">
        <v>3048</v>
      </c>
    </row>
    <row r="166" spans="1:2" x14ac:dyDescent="0.25">
      <c r="A166" s="3" t="s">
        <v>3212</v>
      </c>
      <c r="B166" s="3" t="s">
        <v>3048</v>
      </c>
    </row>
    <row r="167" spans="1:2" x14ac:dyDescent="0.25">
      <c r="A167" s="3" t="s">
        <v>3213</v>
      </c>
      <c r="B167" s="3" t="s">
        <v>3048</v>
      </c>
    </row>
    <row r="168" spans="1:2" x14ac:dyDescent="0.25">
      <c r="A168" s="3" t="s">
        <v>3214</v>
      </c>
      <c r="B168" s="3" t="s">
        <v>3048</v>
      </c>
    </row>
    <row r="169" spans="1:2" x14ac:dyDescent="0.25">
      <c r="A169" s="3" t="s">
        <v>3215</v>
      </c>
      <c r="B169" s="3" t="s">
        <v>3048</v>
      </c>
    </row>
    <row r="170" spans="1:2" x14ac:dyDescent="0.25">
      <c r="A170" s="3" t="s">
        <v>3216</v>
      </c>
      <c r="B170" s="3" t="s">
        <v>3048</v>
      </c>
    </row>
    <row r="171" spans="1:2" x14ac:dyDescent="0.25">
      <c r="A171" s="3" t="s">
        <v>3217</v>
      </c>
      <c r="B171" s="3" t="s">
        <v>3048</v>
      </c>
    </row>
    <row r="172" spans="1:2" x14ac:dyDescent="0.25">
      <c r="A172" s="3" t="s">
        <v>3218</v>
      </c>
      <c r="B172" s="3" t="s">
        <v>3048</v>
      </c>
    </row>
    <row r="173" spans="1:2" x14ac:dyDescent="0.25">
      <c r="A173" s="3" t="s">
        <v>3219</v>
      </c>
      <c r="B173" s="3" t="s">
        <v>3048</v>
      </c>
    </row>
    <row r="174" spans="1:2" x14ac:dyDescent="0.25">
      <c r="A174" s="3" t="s">
        <v>3220</v>
      </c>
      <c r="B174" s="3" t="s">
        <v>3048</v>
      </c>
    </row>
    <row r="175" spans="1:2" x14ac:dyDescent="0.25">
      <c r="A175" s="3" t="s">
        <v>3221</v>
      </c>
      <c r="B175" s="3" t="s">
        <v>3048</v>
      </c>
    </row>
    <row r="176" spans="1:2" x14ac:dyDescent="0.25">
      <c r="A176" s="3" t="s">
        <v>3222</v>
      </c>
      <c r="B176" s="3" t="s">
        <v>3048</v>
      </c>
    </row>
    <row r="177" spans="1:2" x14ac:dyDescent="0.25">
      <c r="A177" s="3" t="s">
        <v>3223</v>
      </c>
      <c r="B177" s="3" t="s">
        <v>3048</v>
      </c>
    </row>
    <row r="178" spans="1:2" x14ac:dyDescent="0.25">
      <c r="A178" s="3" t="s">
        <v>3224</v>
      </c>
      <c r="B178" s="3" t="s">
        <v>3048</v>
      </c>
    </row>
    <row r="179" spans="1:2" x14ac:dyDescent="0.25">
      <c r="A179" s="3" t="s">
        <v>3225</v>
      </c>
      <c r="B179" s="3" t="s">
        <v>3048</v>
      </c>
    </row>
    <row r="180" spans="1:2" x14ac:dyDescent="0.25">
      <c r="A180" s="3" t="s">
        <v>3226</v>
      </c>
      <c r="B180" s="3" t="s">
        <v>3048</v>
      </c>
    </row>
    <row r="181" spans="1:2" x14ac:dyDescent="0.25">
      <c r="A181" s="3" t="s">
        <v>3227</v>
      </c>
      <c r="B181" s="3" t="s">
        <v>3048</v>
      </c>
    </row>
    <row r="182" spans="1:2" x14ac:dyDescent="0.25">
      <c r="A182" s="3" t="s">
        <v>3228</v>
      </c>
      <c r="B182" s="3" t="s">
        <v>3048</v>
      </c>
    </row>
    <row r="183" spans="1:2" x14ac:dyDescent="0.25">
      <c r="A183" s="3" t="s">
        <v>3229</v>
      </c>
      <c r="B183" s="3" t="s">
        <v>3048</v>
      </c>
    </row>
    <row r="184" spans="1:2" x14ac:dyDescent="0.25">
      <c r="A184" s="3" t="s">
        <v>3230</v>
      </c>
      <c r="B184" s="3" t="s">
        <v>3048</v>
      </c>
    </row>
    <row r="185" spans="1:2" x14ac:dyDescent="0.25">
      <c r="A185" s="3" t="s">
        <v>3231</v>
      </c>
      <c r="B185" s="3" t="s">
        <v>3048</v>
      </c>
    </row>
    <row r="186" spans="1:2" x14ac:dyDescent="0.25">
      <c r="A186" s="3" t="s">
        <v>3232</v>
      </c>
      <c r="B186" s="3" t="s">
        <v>3048</v>
      </c>
    </row>
    <row r="187" spans="1:2" x14ac:dyDescent="0.25">
      <c r="A187" s="3" t="s">
        <v>3233</v>
      </c>
      <c r="B187" s="3" t="s">
        <v>3048</v>
      </c>
    </row>
    <row r="188" spans="1:2" x14ac:dyDescent="0.25">
      <c r="A188" s="3" t="s">
        <v>3234</v>
      </c>
      <c r="B188" s="3" t="s">
        <v>3048</v>
      </c>
    </row>
    <row r="189" spans="1:2" x14ac:dyDescent="0.25">
      <c r="A189" s="3" t="s">
        <v>3235</v>
      </c>
      <c r="B189" s="3" t="s">
        <v>3048</v>
      </c>
    </row>
    <row r="190" spans="1:2" x14ac:dyDescent="0.25">
      <c r="A190" s="3" t="s">
        <v>3236</v>
      </c>
      <c r="B190" s="3" t="s">
        <v>3048</v>
      </c>
    </row>
    <row r="191" spans="1:2" x14ac:dyDescent="0.25">
      <c r="A191" s="3" t="s">
        <v>3237</v>
      </c>
      <c r="B191" s="3" t="s">
        <v>3048</v>
      </c>
    </row>
    <row r="192" spans="1:2" x14ac:dyDescent="0.25">
      <c r="A192" s="3" t="s">
        <v>3238</v>
      </c>
      <c r="B192" s="3" t="s">
        <v>3048</v>
      </c>
    </row>
    <row r="193" spans="1:2" x14ac:dyDescent="0.25">
      <c r="A193" s="3" t="s">
        <v>3239</v>
      </c>
      <c r="B193" s="3" t="s">
        <v>3048</v>
      </c>
    </row>
    <row r="194" spans="1:2" x14ac:dyDescent="0.25">
      <c r="A194" s="3" t="s">
        <v>3240</v>
      </c>
      <c r="B194" s="3" t="s">
        <v>3048</v>
      </c>
    </row>
    <row r="195" spans="1:2" x14ac:dyDescent="0.25">
      <c r="A195" s="3" t="s">
        <v>3241</v>
      </c>
      <c r="B195" s="3" t="s">
        <v>3048</v>
      </c>
    </row>
    <row r="196" spans="1:2" x14ac:dyDescent="0.25">
      <c r="A196" s="3" t="s">
        <v>3242</v>
      </c>
      <c r="B196" s="3" t="s">
        <v>3048</v>
      </c>
    </row>
    <row r="197" spans="1:2" x14ac:dyDescent="0.25">
      <c r="A197" s="3" t="s">
        <v>3243</v>
      </c>
      <c r="B197" s="3" t="s">
        <v>3048</v>
      </c>
    </row>
    <row r="198" spans="1:2" x14ac:dyDescent="0.25">
      <c r="A198" s="3" t="s">
        <v>3244</v>
      </c>
      <c r="B198" s="3" t="s">
        <v>3048</v>
      </c>
    </row>
    <row r="199" spans="1:2" x14ac:dyDescent="0.25">
      <c r="A199" s="3" t="s">
        <v>3245</v>
      </c>
      <c r="B199" s="3" t="s">
        <v>3048</v>
      </c>
    </row>
    <row r="200" spans="1:2" x14ac:dyDescent="0.25">
      <c r="A200" s="3" t="s">
        <v>3246</v>
      </c>
      <c r="B200" s="3" t="s">
        <v>3048</v>
      </c>
    </row>
    <row r="201" spans="1:2" x14ac:dyDescent="0.25">
      <c r="A201" s="3" t="s">
        <v>3247</v>
      </c>
      <c r="B201" s="3" t="s">
        <v>3048</v>
      </c>
    </row>
    <row r="202" spans="1:2" x14ac:dyDescent="0.25">
      <c r="A202" s="3" t="s">
        <v>3248</v>
      </c>
      <c r="B202" s="3" t="s">
        <v>3048</v>
      </c>
    </row>
    <row r="203" spans="1:2" x14ac:dyDescent="0.25">
      <c r="A203" s="3" t="s">
        <v>3249</v>
      </c>
      <c r="B203" s="3" t="s">
        <v>3048</v>
      </c>
    </row>
    <row r="204" spans="1:2" x14ac:dyDescent="0.25">
      <c r="A204" s="3" t="s">
        <v>3250</v>
      </c>
      <c r="B204" s="3" t="s">
        <v>3048</v>
      </c>
    </row>
    <row r="205" spans="1:2" x14ac:dyDescent="0.25">
      <c r="A205" s="3" t="s">
        <v>3251</v>
      </c>
      <c r="B205" s="3" t="s">
        <v>3048</v>
      </c>
    </row>
    <row r="206" spans="1:2" x14ac:dyDescent="0.25">
      <c r="A206" s="3" t="s">
        <v>3252</v>
      </c>
      <c r="B206" s="3" t="s">
        <v>3048</v>
      </c>
    </row>
    <row r="207" spans="1:2" x14ac:dyDescent="0.25">
      <c r="A207" s="3" t="s">
        <v>3253</v>
      </c>
      <c r="B207" s="3" t="s">
        <v>3048</v>
      </c>
    </row>
    <row r="208" spans="1:2" x14ac:dyDescent="0.25">
      <c r="A208" s="3" t="s">
        <v>3254</v>
      </c>
      <c r="B208" s="3" t="s">
        <v>3048</v>
      </c>
    </row>
    <row r="209" spans="1:2" x14ac:dyDescent="0.25">
      <c r="A209" s="3" t="s">
        <v>3255</v>
      </c>
      <c r="B209" s="3" t="s">
        <v>3048</v>
      </c>
    </row>
    <row r="210" spans="1:2" x14ac:dyDescent="0.25">
      <c r="A210" s="3" t="s">
        <v>3256</v>
      </c>
      <c r="B210" s="3" t="s">
        <v>3048</v>
      </c>
    </row>
    <row r="211" spans="1:2" x14ac:dyDescent="0.25">
      <c r="A211" s="3" t="s">
        <v>3257</v>
      </c>
      <c r="B211" s="3" t="s">
        <v>3048</v>
      </c>
    </row>
    <row r="212" spans="1:2" x14ac:dyDescent="0.25">
      <c r="A212" s="3" t="s">
        <v>3258</v>
      </c>
      <c r="B212" s="3" t="s">
        <v>3048</v>
      </c>
    </row>
    <row r="213" spans="1:2" x14ac:dyDescent="0.25">
      <c r="A213" s="3" t="s">
        <v>3259</v>
      </c>
      <c r="B213" s="3" t="s">
        <v>3048</v>
      </c>
    </row>
    <row r="214" spans="1:2" x14ac:dyDescent="0.25">
      <c r="A214" s="3" t="s">
        <v>3260</v>
      </c>
      <c r="B214" s="3" t="s">
        <v>3048</v>
      </c>
    </row>
    <row r="215" spans="1:2" x14ac:dyDescent="0.25">
      <c r="A215" s="3" t="s">
        <v>3261</v>
      </c>
      <c r="B215" s="3" t="s">
        <v>3048</v>
      </c>
    </row>
    <row r="216" spans="1:2" x14ac:dyDescent="0.25">
      <c r="A216" s="3" t="s">
        <v>3262</v>
      </c>
      <c r="B216" s="3" t="s">
        <v>3048</v>
      </c>
    </row>
    <row r="217" spans="1:2" x14ac:dyDescent="0.25">
      <c r="A217" s="3" t="s">
        <v>3263</v>
      </c>
      <c r="B217" s="3" t="s">
        <v>3048</v>
      </c>
    </row>
    <row r="218" spans="1:2" x14ac:dyDescent="0.25">
      <c r="A218" s="3" t="s">
        <v>3264</v>
      </c>
      <c r="B218" s="3" t="s">
        <v>3048</v>
      </c>
    </row>
    <row r="219" spans="1:2" x14ac:dyDescent="0.25">
      <c r="A219" s="3" t="s">
        <v>3265</v>
      </c>
      <c r="B219" s="3" t="s">
        <v>3048</v>
      </c>
    </row>
    <row r="220" spans="1:2" x14ac:dyDescent="0.25">
      <c r="A220" s="3" t="s">
        <v>3266</v>
      </c>
      <c r="B220" s="3" t="s">
        <v>3048</v>
      </c>
    </row>
    <row r="221" spans="1:2" x14ac:dyDescent="0.25">
      <c r="A221" s="3" t="s">
        <v>3267</v>
      </c>
      <c r="B221" s="3" t="s">
        <v>3048</v>
      </c>
    </row>
    <row r="222" spans="1:2" x14ac:dyDescent="0.25">
      <c r="A222" s="3" t="s">
        <v>3268</v>
      </c>
      <c r="B222" s="3" t="s">
        <v>3048</v>
      </c>
    </row>
    <row r="223" spans="1:2" x14ac:dyDescent="0.25">
      <c r="A223" s="3" t="s">
        <v>3269</v>
      </c>
      <c r="B223" s="3" t="s">
        <v>3048</v>
      </c>
    </row>
    <row r="224" spans="1:2" x14ac:dyDescent="0.25">
      <c r="A224" s="3" t="s">
        <v>3270</v>
      </c>
      <c r="B224" s="3" t="s">
        <v>3048</v>
      </c>
    </row>
    <row r="225" spans="1:2" x14ac:dyDescent="0.25">
      <c r="A225" s="3" t="s">
        <v>3271</v>
      </c>
      <c r="B225" s="3" t="s">
        <v>3048</v>
      </c>
    </row>
    <row r="226" spans="1:2" x14ac:dyDescent="0.25">
      <c r="A226" s="3" t="s">
        <v>3272</v>
      </c>
      <c r="B226" s="3" t="s">
        <v>3048</v>
      </c>
    </row>
    <row r="227" spans="1:2" x14ac:dyDescent="0.25">
      <c r="A227" s="3" t="s">
        <v>3273</v>
      </c>
      <c r="B227" s="3" t="s">
        <v>3048</v>
      </c>
    </row>
    <row r="228" spans="1:2" x14ac:dyDescent="0.25">
      <c r="A228" s="3" t="s">
        <v>3274</v>
      </c>
      <c r="B228" s="3" t="s">
        <v>3048</v>
      </c>
    </row>
    <row r="229" spans="1:2" x14ac:dyDescent="0.25">
      <c r="A229" s="3" t="s">
        <v>3275</v>
      </c>
      <c r="B229" s="3" t="s">
        <v>3048</v>
      </c>
    </row>
    <row r="230" spans="1:2" x14ac:dyDescent="0.25">
      <c r="A230" s="3" t="s">
        <v>3276</v>
      </c>
      <c r="B230" s="3" t="s">
        <v>3048</v>
      </c>
    </row>
    <row r="231" spans="1:2" x14ac:dyDescent="0.25">
      <c r="A231" s="3" t="s">
        <v>3277</v>
      </c>
      <c r="B231" s="3" t="s">
        <v>3048</v>
      </c>
    </row>
    <row r="232" spans="1:2" x14ac:dyDescent="0.25">
      <c r="A232" s="3" t="s">
        <v>3278</v>
      </c>
      <c r="B232" s="3" t="s">
        <v>3048</v>
      </c>
    </row>
    <row r="233" spans="1:2" x14ac:dyDescent="0.25">
      <c r="A233" s="3" t="s">
        <v>3279</v>
      </c>
      <c r="B233" s="3" t="s">
        <v>3048</v>
      </c>
    </row>
    <row r="234" spans="1:2" x14ac:dyDescent="0.25">
      <c r="A234" s="3" t="s">
        <v>3280</v>
      </c>
      <c r="B234" s="3" t="s">
        <v>3048</v>
      </c>
    </row>
    <row r="235" spans="1:2" x14ac:dyDescent="0.25">
      <c r="A235" s="3" t="s">
        <v>3281</v>
      </c>
      <c r="B235" s="3" t="s">
        <v>3048</v>
      </c>
    </row>
    <row r="236" spans="1:2" x14ac:dyDescent="0.25">
      <c r="A236" s="3" t="s">
        <v>3282</v>
      </c>
      <c r="B236" s="3" t="s">
        <v>3048</v>
      </c>
    </row>
    <row r="237" spans="1:2" x14ac:dyDescent="0.25">
      <c r="A237" s="3" t="s">
        <v>3283</v>
      </c>
      <c r="B237" s="3" t="s">
        <v>3048</v>
      </c>
    </row>
    <row r="238" spans="1:2" x14ac:dyDescent="0.25">
      <c r="A238" s="3" t="s">
        <v>3284</v>
      </c>
      <c r="B238" s="3" t="s">
        <v>3048</v>
      </c>
    </row>
    <row r="239" spans="1:2" x14ac:dyDescent="0.25">
      <c r="A239" s="3" t="s">
        <v>3285</v>
      </c>
      <c r="B239" s="3" t="s">
        <v>3048</v>
      </c>
    </row>
    <row r="240" spans="1:2" x14ac:dyDescent="0.25">
      <c r="A240" s="3" t="s">
        <v>3286</v>
      </c>
      <c r="B240" s="3" t="s">
        <v>3048</v>
      </c>
    </row>
    <row r="241" spans="1:2" x14ac:dyDescent="0.25">
      <c r="A241" s="3" t="s">
        <v>3287</v>
      </c>
      <c r="B241" s="3" t="s">
        <v>3048</v>
      </c>
    </row>
    <row r="242" spans="1:2" x14ac:dyDescent="0.25">
      <c r="A242" s="3" t="s">
        <v>3288</v>
      </c>
      <c r="B242" s="3" t="s">
        <v>3048</v>
      </c>
    </row>
    <row r="243" spans="1:2" x14ac:dyDescent="0.25">
      <c r="A243" s="3" t="s">
        <v>3289</v>
      </c>
      <c r="B243" s="3" t="s">
        <v>3048</v>
      </c>
    </row>
    <row r="244" spans="1:2" x14ac:dyDescent="0.25">
      <c r="A244" s="3" t="s">
        <v>3290</v>
      </c>
      <c r="B244" s="3" t="s">
        <v>3048</v>
      </c>
    </row>
    <row r="245" spans="1:2" x14ac:dyDescent="0.25">
      <c r="A245" s="3" t="s">
        <v>3291</v>
      </c>
      <c r="B245" s="3" t="s">
        <v>3048</v>
      </c>
    </row>
    <row r="246" spans="1:2" x14ac:dyDescent="0.25">
      <c r="A246" s="3" t="s">
        <v>3292</v>
      </c>
      <c r="B246" s="3" t="s">
        <v>3048</v>
      </c>
    </row>
    <row r="247" spans="1:2" x14ac:dyDescent="0.25">
      <c r="A247" s="3" t="s">
        <v>3293</v>
      </c>
      <c r="B247" s="3" t="s">
        <v>3048</v>
      </c>
    </row>
    <row r="248" spans="1:2" x14ac:dyDescent="0.25">
      <c r="A248" s="3" t="s">
        <v>3294</v>
      </c>
      <c r="B248" s="3" t="s">
        <v>3048</v>
      </c>
    </row>
    <row r="249" spans="1:2" x14ac:dyDescent="0.25">
      <c r="A249" s="3" t="s">
        <v>3295</v>
      </c>
      <c r="B249" s="3" t="s">
        <v>3048</v>
      </c>
    </row>
    <row r="250" spans="1:2" x14ac:dyDescent="0.25">
      <c r="A250" s="3" t="s">
        <v>3296</v>
      </c>
      <c r="B250" s="3" t="s">
        <v>3048</v>
      </c>
    </row>
    <row r="251" spans="1:2" x14ac:dyDescent="0.25">
      <c r="A251" s="3" t="s">
        <v>3297</v>
      </c>
      <c r="B251" s="3" t="s">
        <v>3048</v>
      </c>
    </row>
    <row r="252" spans="1:2" x14ac:dyDescent="0.25">
      <c r="A252" s="3" t="s">
        <v>3298</v>
      </c>
      <c r="B252" s="3" t="s">
        <v>3048</v>
      </c>
    </row>
    <row r="253" spans="1:2" x14ac:dyDescent="0.25">
      <c r="A253" s="3" t="s">
        <v>3299</v>
      </c>
      <c r="B253" s="3" t="s">
        <v>3048</v>
      </c>
    </row>
    <row r="254" spans="1:2" x14ac:dyDescent="0.25">
      <c r="A254" s="3" t="s">
        <v>3300</v>
      </c>
      <c r="B254" s="3" t="s">
        <v>3048</v>
      </c>
    </row>
    <row r="255" spans="1:2" x14ac:dyDescent="0.25">
      <c r="A255" s="3" t="s">
        <v>3301</v>
      </c>
      <c r="B255" s="3" t="s">
        <v>3048</v>
      </c>
    </row>
    <row r="256" spans="1:2" x14ac:dyDescent="0.25">
      <c r="A256" s="3" t="s">
        <v>3302</v>
      </c>
      <c r="B256" s="3" t="s">
        <v>3048</v>
      </c>
    </row>
    <row r="257" spans="1:2" x14ac:dyDescent="0.25">
      <c r="A257" s="3" t="s">
        <v>3303</v>
      </c>
      <c r="B257" s="3" t="s">
        <v>3048</v>
      </c>
    </row>
    <row r="258" spans="1:2" x14ac:dyDescent="0.25">
      <c r="A258" s="3" t="s">
        <v>3304</v>
      </c>
      <c r="B258" s="3" t="s">
        <v>3048</v>
      </c>
    </row>
    <row r="259" spans="1:2" x14ac:dyDescent="0.25">
      <c r="A259" s="3" t="s">
        <v>3305</v>
      </c>
      <c r="B259" s="3" t="s">
        <v>3048</v>
      </c>
    </row>
    <row r="260" spans="1:2" x14ac:dyDescent="0.25">
      <c r="A260" s="3" t="s">
        <v>3306</v>
      </c>
      <c r="B260" s="3" t="s">
        <v>3048</v>
      </c>
    </row>
    <row r="261" spans="1:2" x14ac:dyDescent="0.25">
      <c r="A261" s="3" t="s">
        <v>3307</v>
      </c>
      <c r="B261" s="3" t="s">
        <v>3048</v>
      </c>
    </row>
    <row r="262" spans="1:2" x14ac:dyDescent="0.25">
      <c r="A262" s="3" t="s">
        <v>3308</v>
      </c>
      <c r="B262" s="3" t="s">
        <v>3048</v>
      </c>
    </row>
    <row r="263" spans="1:2" x14ac:dyDescent="0.25">
      <c r="A263" s="3" t="s">
        <v>3309</v>
      </c>
      <c r="B263" s="3" t="s">
        <v>3048</v>
      </c>
    </row>
    <row r="264" spans="1:2" x14ac:dyDescent="0.25">
      <c r="A264" s="3" t="s">
        <v>3310</v>
      </c>
      <c r="B264" s="3" t="s">
        <v>3048</v>
      </c>
    </row>
    <row r="265" spans="1:2" x14ac:dyDescent="0.25">
      <c r="A265" s="3" t="s">
        <v>3311</v>
      </c>
      <c r="B265" s="3" t="s">
        <v>3048</v>
      </c>
    </row>
    <row r="266" spans="1:2" x14ac:dyDescent="0.25">
      <c r="A266" s="3" t="s">
        <v>3312</v>
      </c>
      <c r="B266" s="3" t="s">
        <v>3048</v>
      </c>
    </row>
    <row r="267" spans="1:2" x14ac:dyDescent="0.25">
      <c r="A267" s="3" t="s">
        <v>3313</v>
      </c>
      <c r="B267" s="3" t="s">
        <v>3048</v>
      </c>
    </row>
    <row r="268" spans="1:2" x14ac:dyDescent="0.25">
      <c r="A268" s="3" t="s">
        <v>3314</v>
      </c>
      <c r="B268" s="3" t="s">
        <v>3048</v>
      </c>
    </row>
    <row r="269" spans="1:2" x14ac:dyDescent="0.25">
      <c r="A269" s="3" t="s">
        <v>3315</v>
      </c>
      <c r="B269" s="3" t="s">
        <v>3048</v>
      </c>
    </row>
    <row r="270" spans="1:2" x14ac:dyDescent="0.25">
      <c r="A270" s="3" t="s">
        <v>3316</v>
      </c>
      <c r="B270" s="3" t="s">
        <v>3048</v>
      </c>
    </row>
    <row r="271" spans="1:2" x14ac:dyDescent="0.25">
      <c r="A271" s="3" t="s">
        <v>3317</v>
      </c>
      <c r="B271" s="3" t="s">
        <v>3048</v>
      </c>
    </row>
    <row r="272" spans="1:2" x14ac:dyDescent="0.25">
      <c r="A272" s="3" t="s">
        <v>3318</v>
      </c>
      <c r="B272" s="3" t="s">
        <v>3048</v>
      </c>
    </row>
    <row r="273" spans="1:2" x14ac:dyDescent="0.25">
      <c r="A273" s="3" t="s">
        <v>3319</v>
      </c>
      <c r="B273" s="3" t="s">
        <v>3048</v>
      </c>
    </row>
    <row r="274" spans="1:2" x14ac:dyDescent="0.25">
      <c r="A274" s="3" t="s">
        <v>3320</v>
      </c>
      <c r="B274" s="3" t="s">
        <v>3048</v>
      </c>
    </row>
    <row r="275" spans="1:2" x14ac:dyDescent="0.25">
      <c r="A275" s="3" t="s">
        <v>3321</v>
      </c>
      <c r="B275" s="3" t="s">
        <v>3048</v>
      </c>
    </row>
    <row r="276" spans="1:2" x14ac:dyDescent="0.25">
      <c r="A276" s="3" t="s">
        <v>3322</v>
      </c>
      <c r="B276" s="3" t="s">
        <v>3048</v>
      </c>
    </row>
    <row r="277" spans="1:2" x14ac:dyDescent="0.25">
      <c r="A277" s="3" t="s">
        <v>3323</v>
      </c>
      <c r="B277" s="3" t="s">
        <v>3048</v>
      </c>
    </row>
    <row r="278" spans="1:2" x14ac:dyDescent="0.25">
      <c r="A278" s="3" t="s">
        <v>3324</v>
      </c>
      <c r="B278" s="3" t="s">
        <v>3048</v>
      </c>
    </row>
    <row r="279" spans="1:2" x14ac:dyDescent="0.25">
      <c r="A279" s="3" t="s">
        <v>3325</v>
      </c>
      <c r="B279" s="3" t="s">
        <v>3048</v>
      </c>
    </row>
    <row r="280" spans="1:2" x14ac:dyDescent="0.25">
      <c r="A280" s="3" t="s">
        <v>3326</v>
      </c>
      <c r="B280" s="3" t="s">
        <v>3048</v>
      </c>
    </row>
    <row r="281" spans="1:2" x14ac:dyDescent="0.25">
      <c r="A281" s="3" t="s">
        <v>3327</v>
      </c>
      <c r="B281" s="3" t="s">
        <v>3048</v>
      </c>
    </row>
    <row r="282" spans="1:2" x14ac:dyDescent="0.25">
      <c r="A282" s="3" t="s">
        <v>3328</v>
      </c>
      <c r="B282" s="3" t="s">
        <v>3048</v>
      </c>
    </row>
    <row r="283" spans="1:2" x14ac:dyDescent="0.25">
      <c r="A283" s="3" t="s">
        <v>3329</v>
      </c>
      <c r="B283" s="3" t="s">
        <v>3048</v>
      </c>
    </row>
    <row r="284" spans="1:2" x14ac:dyDescent="0.25">
      <c r="A284" s="3" t="s">
        <v>3330</v>
      </c>
      <c r="B284" s="3" t="s">
        <v>3048</v>
      </c>
    </row>
    <row r="285" spans="1:2" x14ac:dyDescent="0.25">
      <c r="A285" s="3" t="s">
        <v>3331</v>
      </c>
      <c r="B285" s="3" t="s">
        <v>3048</v>
      </c>
    </row>
    <row r="286" spans="1:2" x14ac:dyDescent="0.25">
      <c r="A286" s="3" t="s">
        <v>3332</v>
      </c>
      <c r="B286" s="3" t="s">
        <v>3048</v>
      </c>
    </row>
    <row r="287" spans="1:2" x14ac:dyDescent="0.25">
      <c r="A287" s="3" t="s">
        <v>3333</v>
      </c>
      <c r="B287" s="3" t="s">
        <v>3048</v>
      </c>
    </row>
    <row r="288" spans="1:2" x14ac:dyDescent="0.25">
      <c r="A288" s="3" t="s">
        <v>3334</v>
      </c>
      <c r="B288" s="3" t="s">
        <v>3048</v>
      </c>
    </row>
    <row r="289" spans="1:2" x14ac:dyDescent="0.25">
      <c r="A289" s="3" t="s">
        <v>3335</v>
      </c>
      <c r="B289" s="3" t="s">
        <v>3048</v>
      </c>
    </row>
    <row r="290" spans="1:2" x14ac:dyDescent="0.25">
      <c r="A290" s="3" t="s">
        <v>3336</v>
      </c>
      <c r="B290" s="3" t="s">
        <v>3048</v>
      </c>
    </row>
    <row r="291" spans="1:2" x14ac:dyDescent="0.25">
      <c r="A291" s="3" t="s">
        <v>3337</v>
      </c>
      <c r="B291" s="3" t="s">
        <v>3048</v>
      </c>
    </row>
    <row r="292" spans="1:2" x14ac:dyDescent="0.25">
      <c r="A292" s="3" t="s">
        <v>3338</v>
      </c>
      <c r="B292" s="3" t="s">
        <v>3048</v>
      </c>
    </row>
    <row r="293" spans="1:2" x14ac:dyDescent="0.25">
      <c r="A293" s="3" t="s">
        <v>3339</v>
      </c>
      <c r="B293" s="3" t="s">
        <v>3048</v>
      </c>
    </row>
    <row r="294" spans="1:2" x14ac:dyDescent="0.25">
      <c r="A294" s="3" t="s">
        <v>3340</v>
      </c>
      <c r="B294" s="3" t="s">
        <v>3048</v>
      </c>
    </row>
    <row r="295" spans="1:2" x14ac:dyDescent="0.25">
      <c r="A295" s="3" t="s">
        <v>3341</v>
      </c>
      <c r="B295" s="3" t="s">
        <v>3048</v>
      </c>
    </row>
    <row r="296" spans="1:2" x14ac:dyDescent="0.25">
      <c r="A296" s="3" t="s">
        <v>3342</v>
      </c>
      <c r="B296" s="3" t="s">
        <v>3048</v>
      </c>
    </row>
    <row r="297" spans="1:2" x14ac:dyDescent="0.25">
      <c r="A297" s="3" t="s">
        <v>3343</v>
      </c>
      <c r="B297" s="3" t="s">
        <v>3048</v>
      </c>
    </row>
    <row r="298" spans="1:2" x14ac:dyDescent="0.25">
      <c r="A298" s="3" t="s">
        <v>3344</v>
      </c>
      <c r="B298" s="3" t="s">
        <v>3048</v>
      </c>
    </row>
    <row r="299" spans="1:2" x14ac:dyDescent="0.25">
      <c r="A299" s="3" t="s">
        <v>3345</v>
      </c>
      <c r="B299" s="3" t="s">
        <v>3048</v>
      </c>
    </row>
    <row r="300" spans="1:2" x14ac:dyDescent="0.25">
      <c r="A300" s="3" t="s">
        <v>3346</v>
      </c>
      <c r="B300" s="3" t="s">
        <v>3048</v>
      </c>
    </row>
    <row r="301" spans="1:2" x14ac:dyDescent="0.25">
      <c r="A301" s="3" t="s">
        <v>3347</v>
      </c>
      <c r="B301" s="3" t="s">
        <v>3048</v>
      </c>
    </row>
    <row r="302" spans="1:2" x14ac:dyDescent="0.25">
      <c r="A302" s="3" t="s">
        <v>3348</v>
      </c>
      <c r="B302" s="3" t="s">
        <v>3048</v>
      </c>
    </row>
    <row r="303" spans="1:2" x14ac:dyDescent="0.25">
      <c r="A303" s="3" t="s">
        <v>3349</v>
      </c>
      <c r="B303" s="3" t="s">
        <v>3048</v>
      </c>
    </row>
    <row r="304" spans="1:2" x14ac:dyDescent="0.25">
      <c r="A304" s="3" t="s">
        <v>3350</v>
      </c>
      <c r="B304" s="3" t="s">
        <v>3048</v>
      </c>
    </row>
    <row r="305" spans="1:2" x14ac:dyDescent="0.25">
      <c r="A305" s="3" t="s">
        <v>3351</v>
      </c>
      <c r="B305" s="3" t="s">
        <v>3048</v>
      </c>
    </row>
    <row r="306" spans="1:2" x14ac:dyDescent="0.25">
      <c r="A306" s="3" t="s">
        <v>3352</v>
      </c>
      <c r="B306" s="3" t="s">
        <v>3048</v>
      </c>
    </row>
    <row r="307" spans="1:2" x14ac:dyDescent="0.25">
      <c r="A307" s="3" t="s">
        <v>3353</v>
      </c>
      <c r="B307" s="3" t="s">
        <v>3048</v>
      </c>
    </row>
    <row r="308" spans="1:2" x14ac:dyDescent="0.25">
      <c r="A308" s="3" t="s">
        <v>3354</v>
      </c>
      <c r="B308" s="3" t="s">
        <v>3048</v>
      </c>
    </row>
    <row r="309" spans="1:2" x14ac:dyDescent="0.25">
      <c r="A309" s="3" t="s">
        <v>3355</v>
      </c>
      <c r="B309" s="3" t="s">
        <v>3048</v>
      </c>
    </row>
    <row r="310" spans="1:2" x14ac:dyDescent="0.25">
      <c r="A310" s="3" t="s">
        <v>3356</v>
      </c>
      <c r="B310" s="3" t="s">
        <v>3048</v>
      </c>
    </row>
    <row r="311" spans="1:2" x14ac:dyDescent="0.25">
      <c r="A311" s="3" t="s">
        <v>3357</v>
      </c>
      <c r="B311" s="3" t="s">
        <v>3048</v>
      </c>
    </row>
    <row r="312" spans="1:2" x14ac:dyDescent="0.25">
      <c r="A312" s="3" t="s">
        <v>3358</v>
      </c>
      <c r="B312" s="3" t="s">
        <v>3048</v>
      </c>
    </row>
    <row r="313" spans="1:2" x14ac:dyDescent="0.25">
      <c r="A313" s="3" t="s">
        <v>3359</v>
      </c>
      <c r="B313" s="3" t="s">
        <v>3048</v>
      </c>
    </row>
    <row r="314" spans="1:2" x14ac:dyDescent="0.25">
      <c r="A314" s="3" t="s">
        <v>3360</v>
      </c>
      <c r="B314" s="3" t="s">
        <v>3048</v>
      </c>
    </row>
    <row r="315" spans="1:2" x14ac:dyDescent="0.25">
      <c r="A315" s="3" t="s">
        <v>3361</v>
      </c>
      <c r="B315" s="3" t="s">
        <v>3048</v>
      </c>
    </row>
    <row r="316" spans="1:2" x14ac:dyDescent="0.25">
      <c r="A316" s="3" t="s">
        <v>3362</v>
      </c>
      <c r="B316" s="3" t="s">
        <v>3048</v>
      </c>
    </row>
    <row r="317" spans="1:2" x14ac:dyDescent="0.25">
      <c r="A317" s="3" t="s">
        <v>3363</v>
      </c>
      <c r="B317" s="3" t="s">
        <v>3048</v>
      </c>
    </row>
    <row r="318" spans="1:2" x14ac:dyDescent="0.25">
      <c r="A318" s="3" t="s">
        <v>3364</v>
      </c>
      <c r="B318" s="3" t="s">
        <v>3048</v>
      </c>
    </row>
    <row r="319" spans="1:2" x14ac:dyDescent="0.25">
      <c r="A319" s="3" t="s">
        <v>3365</v>
      </c>
      <c r="B319" s="3" t="s">
        <v>3048</v>
      </c>
    </row>
    <row r="320" spans="1:2" x14ac:dyDescent="0.25">
      <c r="A320" s="3" t="s">
        <v>3366</v>
      </c>
      <c r="B320" s="3" t="s">
        <v>3048</v>
      </c>
    </row>
    <row r="321" spans="1:2" x14ac:dyDescent="0.25">
      <c r="A321" s="3" t="s">
        <v>3367</v>
      </c>
      <c r="B321" s="3" t="s">
        <v>3048</v>
      </c>
    </row>
    <row r="322" spans="1:2" x14ac:dyDescent="0.25">
      <c r="A322" s="3" t="s">
        <v>3368</v>
      </c>
      <c r="B322" s="3" t="s">
        <v>3048</v>
      </c>
    </row>
    <row r="323" spans="1:2" x14ac:dyDescent="0.25">
      <c r="A323" s="3" t="s">
        <v>3369</v>
      </c>
      <c r="B323" s="3" t="s">
        <v>3048</v>
      </c>
    </row>
    <row r="324" spans="1:2" x14ac:dyDescent="0.25">
      <c r="A324" s="3" t="s">
        <v>3370</v>
      </c>
      <c r="B324" s="3" t="s">
        <v>3048</v>
      </c>
    </row>
    <row r="325" spans="1:2" x14ac:dyDescent="0.25">
      <c r="A325" s="3" t="s">
        <v>3371</v>
      </c>
      <c r="B325" s="3" t="s">
        <v>3048</v>
      </c>
    </row>
    <row r="326" spans="1:2" x14ac:dyDescent="0.25">
      <c r="A326" s="3" t="s">
        <v>3372</v>
      </c>
      <c r="B326" s="3" t="s">
        <v>3048</v>
      </c>
    </row>
    <row r="327" spans="1:2" x14ac:dyDescent="0.25">
      <c r="A327" s="3" t="s">
        <v>3373</v>
      </c>
      <c r="B327" s="3" t="s">
        <v>3048</v>
      </c>
    </row>
    <row r="328" spans="1:2" x14ac:dyDescent="0.25">
      <c r="A328" s="3" t="s">
        <v>3374</v>
      </c>
      <c r="B328" s="3" t="s">
        <v>3048</v>
      </c>
    </row>
    <row r="329" spans="1:2" x14ac:dyDescent="0.25">
      <c r="A329" s="3" t="s">
        <v>3375</v>
      </c>
      <c r="B329" s="3" t="s">
        <v>3048</v>
      </c>
    </row>
    <row r="330" spans="1:2" x14ac:dyDescent="0.25">
      <c r="A330" s="3" t="s">
        <v>3376</v>
      </c>
      <c r="B330" s="3" t="s">
        <v>3048</v>
      </c>
    </row>
    <row r="331" spans="1:2" x14ac:dyDescent="0.25">
      <c r="A331" s="3" t="s">
        <v>3377</v>
      </c>
      <c r="B331" s="3" t="s">
        <v>3048</v>
      </c>
    </row>
    <row r="332" spans="1:2" x14ac:dyDescent="0.25">
      <c r="A332" s="3" t="s">
        <v>3378</v>
      </c>
      <c r="B332" s="3" t="s">
        <v>3048</v>
      </c>
    </row>
    <row r="333" spans="1:2" x14ac:dyDescent="0.25">
      <c r="A333" s="3" t="s">
        <v>3379</v>
      </c>
      <c r="B333" s="3" t="s">
        <v>3048</v>
      </c>
    </row>
    <row r="334" spans="1:2" x14ac:dyDescent="0.25">
      <c r="A334" s="3" t="s">
        <v>3380</v>
      </c>
      <c r="B334" s="3" t="s">
        <v>3048</v>
      </c>
    </row>
    <row r="335" spans="1:2" x14ac:dyDescent="0.25">
      <c r="A335" s="3" t="s">
        <v>3381</v>
      </c>
      <c r="B335" s="3" t="s">
        <v>3048</v>
      </c>
    </row>
    <row r="336" spans="1:2" x14ac:dyDescent="0.25">
      <c r="A336" s="3" t="s">
        <v>3382</v>
      </c>
      <c r="B336" s="3" t="s">
        <v>3048</v>
      </c>
    </row>
    <row r="337" spans="1:2" x14ac:dyDescent="0.25">
      <c r="A337" s="3" t="s">
        <v>3383</v>
      </c>
      <c r="B337" s="3" t="s">
        <v>3048</v>
      </c>
    </row>
    <row r="338" spans="1:2" x14ac:dyDescent="0.25">
      <c r="A338" s="3" t="s">
        <v>3384</v>
      </c>
      <c r="B338" s="3" t="s">
        <v>3048</v>
      </c>
    </row>
    <row r="339" spans="1:2" x14ac:dyDescent="0.25">
      <c r="A339" s="3" t="s">
        <v>3385</v>
      </c>
      <c r="B339" s="3" t="s">
        <v>3048</v>
      </c>
    </row>
    <row r="340" spans="1:2" x14ac:dyDescent="0.25">
      <c r="A340" s="3" t="s">
        <v>3386</v>
      </c>
      <c r="B340" s="3" t="s">
        <v>3048</v>
      </c>
    </row>
    <row r="341" spans="1:2" x14ac:dyDescent="0.25">
      <c r="A341" s="3" t="s">
        <v>3387</v>
      </c>
      <c r="B341" s="3" t="s">
        <v>3048</v>
      </c>
    </row>
    <row r="342" spans="1:2" x14ac:dyDescent="0.25">
      <c r="A342" s="3" t="s">
        <v>3388</v>
      </c>
      <c r="B342" s="3" t="s">
        <v>3048</v>
      </c>
    </row>
    <row r="343" spans="1:2" x14ac:dyDescent="0.25">
      <c r="A343" s="3" t="s">
        <v>3389</v>
      </c>
      <c r="B343" s="3" t="s">
        <v>3048</v>
      </c>
    </row>
    <row r="344" spans="1:2" x14ac:dyDescent="0.25">
      <c r="A344" s="3" t="s">
        <v>3390</v>
      </c>
      <c r="B344" s="3" t="s">
        <v>3048</v>
      </c>
    </row>
    <row r="345" spans="1:2" x14ac:dyDescent="0.25">
      <c r="A345" s="3" t="s">
        <v>3391</v>
      </c>
      <c r="B345" s="3" t="s">
        <v>3048</v>
      </c>
    </row>
    <row r="346" spans="1:2" x14ac:dyDescent="0.25">
      <c r="A346" s="3" t="s">
        <v>3392</v>
      </c>
      <c r="B346" s="3" t="s">
        <v>3048</v>
      </c>
    </row>
    <row r="347" spans="1:2" x14ac:dyDescent="0.25">
      <c r="A347" s="3" t="s">
        <v>3393</v>
      </c>
      <c r="B347" s="3" t="s">
        <v>3048</v>
      </c>
    </row>
    <row r="348" spans="1:2" x14ac:dyDescent="0.25">
      <c r="A348" s="3" t="s">
        <v>3394</v>
      </c>
      <c r="B348" s="3" t="s">
        <v>3048</v>
      </c>
    </row>
    <row r="349" spans="1:2" x14ac:dyDescent="0.25">
      <c r="A349" s="3" t="s">
        <v>3395</v>
      </c>
      <c r="B349" s="3" t="s">
        <v>3048</v>
      </c>
    </row>
    <row r="350" spans="1:2" x14ac:dyDescent="0.25">
      <c r="A350" s="3" t="s">
        <v>3396</v>
      </c>
      <c r="B350" s="3" t="s">
        <v>3048</v>
      </c>
    </row>
    <row r="351" spans="1:2" x14ac:dyDescent="0.25">
      <c r="A351" s="3" t="s">
        <v>3397</v>
      </c>
      <c r="B351" s="3" t="s">
        <v>3048</v>
      </c>
    </row>
    <row r="352" spans="1:2" x14ac:dyDescent="0.25">
      <c r="A352" s="3" t="s">
        <v>3398</v>
      </c>
      <c r="B352" s="3" t="s">
        <v>3048</v>
      </c>
    </row>
    <row r="353" spans="1:2" x14ac:dyDescent="0.25">
      <c r="A353" s="3" t="s">
        <v>3399</v>
      </c>
      <c r="B353" s="3" t="s">
        <v>3048</v>
      </c>
    </row>
    <row r="354" spans="1:2" x14ac:dyDescent="0.25">
      <c r="A354" s="3" t="s">
        <v>3400</v>
      </c>
      <c r="B354" s="3" t="s">
        <v>3048</v>
      </c>
    </row>
    <row r="355" spans="1:2" x14ac:dyDescent="0.25">
      <c r="A355" s="3" t="s">
        <v>3401</v>
      </c>
      <c r="B355" s="3" t="s">
        <v>3048</v>
      </c>
    </row>
    <row r="356" spans="1:2" x14ac:dyDescent="0.25">
      <c r="A356" s="3" t="s">
        <v>3402</v>
      </c>
      <c r="B356" s="3" t="s">
        <v>3048</v>
      </c>
    </row>
    <row r="357" spans="1:2" x14ac:dyDescent="0.25">
      <c r="A357" s="3" t="s">
        <v>3403</v>
      </c>
      <c r="B357" s="3" t="s">
        <v>3048</v>
      </c>
    </row>
    <row r="358" spans="1:2" x14ac:dyDescent="0.25">
      <c r="A358" s="3" t="s">
        <v>3404</v>
      </c>
      <c r="B358" s="3" t="s">
        <v>3048</v>
      </c>
    </row>
    <row r="359" spans="1:2" x14ac:dyDescent="0.25">
      <c r="A359" s="3" t="s">
        <v>3405</v>
      </c>
      <c r="B359" s="3" t="s">
        <v>3048</v>
      </c>
    </row>
    <row r="360" spans="1:2" x14ac:dyDescent="0.25">
      <c r="A360" s="3" t="s">
        <v>3406</v>
      </c>
      <c r="B360" s="3" t="s">
        <v>3048</v>
      </c>
    </row>
    <row r="361" spans="1:2" x14ac:dyDescent="0.25">
      <c r="A361" s="3" t="s">
        <v>3407</v>
      </c>
      <c r="B361" s="3" t="s">
        <v>3048</v>
      </c>
    </row>
    <row r="362" spans="1:2" x14ac:dyDescent="0.25">
      <c r="A362" s="3" t="s">
        <v>3408</v>
      </c>
      <c r="B362" s="3" t="s">
        <v>3048</v>
      </c>
    </row>
    <row r="363" spans="1:2" x14ac:dyDescent="0.25">
      <c r="A363" s="3" t="s">
        <v>3409</v>
      </c>
      <c r="B363" s="3" t="s">
        <v>3048</v>
      </c>
    </row>
    <row r="364" spans="1:2" x14ac:dyDescent="0.25">
      <c r="A364" s="3" t="s">
        <v>3410</v>
      </c>
      <c r="B364" s="3" t="s">
        <v>3048</v>
      </c>
    </row>
    <row r="365" spans="1:2" x14ac:dyDescent="0.25">
      <c r="A365" s="3" t="s">
        <v>3411</v>
      </c>
      <c r="B365" s="3" t="s">
        <v>3048</v>
      </c>
    </row>
    <row r="366" spans="1:2" x14ac:dyDescent="0.25">
      <c r="A366" s="3" t="s">
        <v>3412</v>
      </c>
      <c r="B366" s="3" t="s">
        <v>3048</v>
      </c>
    </row>
    <row r="367" spans="1:2" x14ac:dyDescent="0.25">
      <c r="A367" s="3" t="s">
        <v>3413</v>
      </c>
      <c r="B367" s="3" t="s">
        <v>3048</v>
      </c>
    </row>
    <row r="368" spans="1:2" x14ac:dyDescent="0.25">
      <c r="A368" s="3" t="s">
        <v>3414</v>
      </c>
      <c r="B368" s="3" t="s">
        <v>3048</v>
      </c>
    </row>
    <row r="369" spans="1:2" x14ac:dyDescent="0.25">
      <c r="A369" s="3" t="s">
        <v>3415</v>
      </c>
      <c r="B369" s="3" t="s">
        <v>3048</v>
      </c>
    </row>
    <row r="370" spans="1:2" x14ac:dyDescent="0.25">
      <c r="A370" s="3" t="s">
        <v>3416</v>
      </c>
      <c r="B370" s="3" t="s">
        <v>3048</v>
      </c>
    </row>
    <row r="371" spans="1:2" x14ac:dyDescent="0.25">
      <c r="A371" s="3" t="s">
        <v>3417</v>
      </c>
      <c r="B371" s="3" t="s">
        <v>3048</v>
      </c>
    </row>
    <row r="372" spans="1:2" x14ac:dyDescent="0.25">
      <c r="A372" s="3" t="s">
        <v>3418</v>
      </c>
      <c r="B372" s="3" t="s">
        <v>3048</v>
      </c>
    </row>
    <row r="373" spans="1:2" x14ac:dyDescent="0.25">
      <c r="A373" s="3" t="s">
        <v>3419</v>
      </c>
      <c r="B373" s="3" t="s">
        <v>3048</v>
      </c>
    </row>
    <row r="374" spans="1:2" x14ac:dyDescent="0.25">
      <c r="A374" s="3" t="s">
        <v>3420</v>
      </c>
      <c r="B374" s="3" t="s">
        <v>3048</v>
      </c>
    </row>
    <row r="375" spans="1:2" x14ac:dyDescent="0.25">
      <c r="A375" s="3" t="s">
        <v>3421</v>
      </c>
      <c r="B375" s="3" t="s">
        <v>3048</v>
      </c>
    </row>
    <row r="376" spans="1:2" x14ac:dyDescent="0.25">
      <c r="A376" s="3" t="s">
        <v>3422</v>
      </c>
      <c r="B376" s="3" t="s">
        <v>3048</v>
      </c>
    </row>
    <row r="377" spans="1:2" x14ac:dyDescent="0.25">
      <c r="A377" s="3" t="s">
        <v>3423</v>
      </c>
      <c r="B377" s="3" t="s">
        <v>3048</v>
      </c>
    </row>
    <row r="378" spans="1:2" x14ac:dyDescent="0.25">
      <c r="A378" s="3" t="s">
        <v>3424</v>
      </c>
      <c r="B378" s="3" t="s">
        <v>3048</v>
      </c>
    </row>
    <row r="379" spans="1:2" x14ac:dyDescent="0.25">
      <c r="A379" s="3" t="s">
        <v>3425</v>
      </c>
      <c r="B379" s="3" t="s">
        <v>3048</v>
      </c>
    </row>
    <row r="380" spans="1:2" x14ac:dyDescent="0.25">
      <c r="A380" s="3" t="s">
        <v>3426</v>
      </c>
      <c r="B380" s="3" t="s">
        <v>3048</v>
      </c>
    </row>
    <row r="381" spans="1:2" x14ac:dyDescent="0.25">
      <c r="A381" s="3" t="s">
        <v>3427</v>
      </c>
      <c r="B381" s="3" t="s">
        <v>3048</v>
      </c>
    </row>
    <row r="382" spans="1:2" x14ac:dyDescent="0.25">
      <c r="A382" s="3" t="s">
        <v>3428</v>
      </c>
      <c r="B382" s="3" t="s">
        <v>3048</v>
      </c>
    </row>
    <row r="383" spans="1:2" x14ac:dyDescent="0.25">
      <c r="A383" s="3" t="s">
        <v>3429</v>
      </c>
      <c r="B383" s="3" t="s">
        <v>3048</v>
      </c>
    </row>
    <row r="384" spans="1:2" x14ac:dyDescent="0.25">
      <c r="A384" s="3" t="s">
        <v>3430</v>
      </c>
      <c r="B384" s="3" t="s">
        <v>3048</v>
      </c>
    </row>
    <row r="385" spans="1:2" x14ac:dyDescent="0.25">
      <c r="A385" s="3" t="s">
        <v>3431</v>
      </c>
      <c r="B385" s="3" t="s">
        <v>3048</v>
      </c>
    </row>
    <row r="386" spans="1:2" x14ac:dyDescent="0.25">
      <c r="A386" s="3" t="s">
        <v>3432</v>
      </c>
      <c r="B386" s="3" t="s">
        <v>3048</v>
      </c>
    </row>
    <row r="387" spans="1:2" x14ac:dyDescent="0.25">
      <c r="A387" s="3" t="s">
        <v>3433</v>
      </c>
      <c r="B387" s="3" t="s">
        <v>3048</v>
      </c>
    </row>
    <row r="388" spans="1:2" x14ac:dyDescent="0.25">
      <c r="A388" s="3" t="s">
        <v>3434</v>
      </c>
      <c r="B388" s="3" t="s">
        <v>3048</v>
      </c>
    </row>
    <row r="389" spans="1:2" x14ac:dyDescent="0.25">
      <c r="A389" s="3" t="s">
        <v>3435</v>
      </c>
      <c r="B389" s="3" t="s">
        <v>3048</v>
      </c>
    </row>
    <row r="390" spans="1:2" x14ac:dyDescent="0.25">
      <c r="A390" s="3" t="s">
        <v>3436</v>
      </c>
      <c r="B390" s="3" t="s">
        <v>3048</v>
      </c>
    </row>
    <row r="391" spans="1:2" x14ac:dyDescent="0.25">
      <c r="A391" s="3" t="s">
        <v>3437</v>
      </c>
      <c r="B391" s="3" t="s">
        <v>3048</v>
      </c>
    </row>
    <row r="392" spans="1:2" x14ac:dyDescent="0.25">
      <c r="A392" s="3" t="s">
        <v>3438</v>
      </c>
      <c r="B392" s="3" t="s">
        <v>3048</v>
      </c>
    </row>
    <row r="393" spans="1:2" x14ac:dyDescent="0.25">
      <c r="A393" s="3" t="s">
        <v>3439</v>
      </c>
      <c r="B393" s="3" t="s">
        <v>3048</v>
      </c>
    </row>
    <row r="394" spans="1:2" x14ac:dyDescent="0.25">
      <c r="A394" s="3" t="s">
        <v>3440</v>
      </c>
      <c r="B394" s="3" t="s">
        <v>3048</v>
      </c>
    </row>
    <row r="395" spans="1:2" x14ac:dyDescent="0.25">
      <c r="A395" s="3" t="s">
        <v>3441</v>
      </c>
      <c r="B395" s="3" t="s">
        <v>3048</v>
      </c>
    </row>
    <row r="396" spans="1:2" x14ac:dyDescent="0.25">
      <c r="A396" s="3" t="s">
        <v>3442</v>
      </c>
      <c r="B396" s="3" t="s">
        <v>3048</v>
      </c>
    </row>
    <row r="397" spans="1:2" x14ac:dyDescent="0.25">
      <c r="A397" s="3" t="s">
        <v>3443</v>
      </c>
      <c r="B397" s="3" t="s">
        <v>3048</v>
      </c>
    </row>
    <row r="398" spans="1:2" x14ac:dyDescent="0.25">
      <c r="A398" s="3" t="s">
        <v>3444</v>
      </c>
      <c r="B398" s="3" t="s">
        <v>3048</v>
      </c>
    </row>
    <row r="399" spans="1:2" x14ac:dyDescent="0.25">
      <c r="A399" s="3" t="s">
        <v>3445</v>
      </c>
      <c r="B399" s="3" t="s">
        <v>3048</v>
      </c>
    </row>
    <row r="400" spans="1:2" x14ac:dyDescent="0.25">
      <c r="A400" s="3" t="s">
        <v>3446</v>
      </c>
      <c r="B400" s="3" t="s">
        <v>3048</v>
      </c>
    </row>
    <row r="401" spans="1:2" x14ac:dyDescent="0.25">
      <c r="A401" s="3" t="s">
        <v>3447</v>
      </c>
      <c r="B401" s="3" t="s">
        <v>3048</v>
      </c>
    </row>
    <row r="402" spans="1:2" x14ac:dyDescent="0.25">
      <c r="A402" s="3" t="s">
        <v>3448</v>
      </c>
      <c r="B402" s="3" t="s">
        <v>3048</v>
      </c>
    </row>
    <row r="403" spans="1:2" x14ac:dyDescent="0.25">
      <c r="A403" s="3" t="s">
        <v>3449</v>
      </c>
      <c r="B403" s="3" t="s">
        <v>3048</v>
      </c>
    </row>
    <row r="404" spans="1:2" x14ac:dyDescent="0.25">
      <c r="A404" s="3" t="s">
        <v>3450</v>
      </c>
      <c r="B404" s="3" t="s">
        <v>3048</v>
      </c>
    </row>
    <row r="405" spans="1:2" x14ac:dyDescent="0.25">
      <c r="A405" s="3" t="s">
        <v>3451</v>
      </c>
      <c r="B405" s="3" t="s">
        <v>3048</v>
      </c>
    </row>
    <row r="406" spans="1:2" x14ac:dyDescent="0.25">
      <c r="A406" s="3" t="s">
        <v>3452</v>
      </c>
      <c r="B406" s="3" t="s">
        <v>3048</v>
      </c>
    </row>
    <row r="407" spans="1:2" x14ac:dyDescent="0.25">
      <c r="A407" s="3" t="s">
        <v>3453</v>
      </c>
      <c r="B407" s="3" t="s">
        <v>3048</v>
      </c>
    </row>
    <row r="408" spans="1:2" x14ac:dyDescent="0.25">
      <c r="A408" s="3" t="s">
        <v>3454</v>
      </c>
      <c r="B408" s="3" t="s">
        <v>3048</v>
      </c>
    </row>
    <row r="409" spans="1:2" x14ac:dyDescent="0.25">
      <c r="A409" s="3" t="s">
        <v>3455</v>
      </c>
      <c r="B409" s="3" t="s">
        <v>3048</v>
      </c>
    </row>
    <row r="410" spans="1:2" x14ac:dyDescent="0.25">
      <c r="A410" s="3" t="s">
        <v>3456</v>
      </c>
      <c r="B410" s="3" t="s">
        <v>3048</v>
      </c>
    </row>
    <row r="411" spans="1:2" x14ac:dyDescent="0.25">
      <c r="A411" s="3" t="s">
        <v>3457</v>
      </c>
      <c r="B411" s="3" t="s">
        <v>3048</v>
      </c>
    </row>
    <row r="412" spans="1:2" x14ac:dyDescent="0.25">
      <c r="A412" s="3" t="s">
        <v>3458</v>
      </c>
      <c r="B412" s="3" t="s">
        <v>3048</v>
      </c>
    </row>
    <row r="413" spans="1:2" x14ac:dyDescent="0.25">
      <c r="A413" s="3" t="s">
        <v>3459</v>
      </c>
      <c r="B413" s="3" t="s">
        <v>3048</v>
      </c>
    </row>
    <row r="414" spans="1:2" x14ac:dyDescent="0.25">
      <c r="A414" s="3" t="s">
        <v>3460</v>
      </c>
      <c r="B414" s="3" t="s">
        <v>3048</v>
      </c>
    </row>
    <row r="415" spans="1:2" x14ac:dyDescent="0.25">
      <c r="A415" s="3" t="s">
        <v>3461</v>
      </c>
      <c r="B415" s="3" t="s">
        <v>3048</v>
      </c>
    </row>
    <row r="416" spans="1:2" x14ac:dyDescent="0.25">
      <c r="A416" s="3" t="s">
        <v>3462</v>
      </c>
      <c r="B416" s="3" t="s">
        <v>3048</v>
      </c>
    </row>
    <row r="417" spans="1:2" x14ac:dyDescent="0.25">
      <c r="A417" s="3" t="s">
        <v>3463</v>
      </c>
      <c r="B417" s="3" t="s">
        <v>3048</v>
      </c>
    </row>
    <row r="418" spans="1:2" x14ac:dyDescent="0.25">
      <c r="A418" s="3" t="s">
        <v>3464</v>
      </c>
      <c r="B418" s="3" t="s">
        <v>3048</v>
      </c>
    </row>
    <row r="419" spans="1:2" x14ac:dyDescent="0.25">
      <c r="A419" s="3" t="s">
        <v>3465</v>
      </c>
      <c r="B419" s="3" t="s">
        <v>3048</v>
      </c>
    </row>
    <row r="420" spans="1:2" x14ac:dyDescent="0.25">
      <c r="A420" s="3" t="s">
        <v>3466</v>
      </c>
      <c r="B420" s="3" t="s">
        <v>3048</v>
      </c>
    </row>
    <row r="421" spans="1:2" x14ac:dyDescent="0.25">
      <c r="A421" s="3" t="s">
        <v>3467</v>
      </c>
      <c r="B421" s="3" t="s">
        <v>3048</v>
      </c>
    </row>
    <row r="422" spans="1:2" x14ac:dyDescent="0.25">
      <c r="A422" s="3" t="s">
        <v>3468</v>
      </c>
      <c r="B422" s="3" t="s">
        <v>3048</v>
      </c>
    </row>
    <row r="423" spans="1:2" x14ac:dyDescent="0.25">
      <c r="A423" s="3" t="s">
        <v>3469</v>
      </c>
      <c r="B423" s="3" t="s">
        <v>3048</v>
      </c>
    </row>
    <row r="424" spans="1:2" x14ac:dyDescent="0.25">
      <c r="A424" s="3" t="s">
        <v>3470</v>
      </c>
      <c r="B424" s="3" t="s">
        <v>3048</v>
      </c>
    </row>
    <row r="425" spans="1:2" x14ac:dyDescent="0.25">
      <c r="A425" s="3" t="s">
        <v>3471</v>
      </c>
      <c r="B425" s="3" t="s">
        <v>3048</v>
      </c>
    </row>
    <row r="426" spans="1:2" x14ac:dyDescent="0.25">
      <c r="A426" s="3" t="s">
        <v>3472</v>
      </c>
      <c r="B426" s="3" t="s">
        <v>3048</v>
      </c>
    </row>
    <row r="427" spans="1:2" x14ac:dyDescent="0.25">
      <c r="A427" s="3" t="s">
        <v>3473</v>
      </c>
      <c r="B427" s="3" t="s">
        <v>3048</v>
      </c>
    </row>
    <row r="428" spans="1:2" x14ac:dyDescent="0.25">
      <c r="A428" s="3" t="s">
        <v>3474</v>
      </c>
      <c r="B428" s="3" t="s">
        <v>3048</v>
      </c>
    </row>
    <row r="429" spans="1:2" x14ac:dyDescent="0.25">
      <c r="A429" s="3" t="s">
        <v>3475</v>
      </c>
      <c r="B429" s="3" t="s">
        <v>3048</v>
      </c>
    </row>
    <row r="430" spans="1:2" x14ac:dyDescent="0.25">
      <c r="A430" s="3" t="s">
        <v>3476</v>
      </c>
      <c r="B430" s="3" t="s">
        <v>3048</v>
      </c>
    </row>
    <row r="431" spans="1:2" x14ac:dyDescent="0.25">
      <c r="A431" s="3" t="s">
        <v>3477</v>
      </c>
      <c r="B431" s="3" t="s">
        <v>3048</v>
      </c>
    </row>
    <row r="432" spans="1:2" x14ac:dyDescent="0.25">
      <c r="A432" s="3" t="s">
        <v>3478</v>
      </c>
      <c r="B432" s="3" t="s">
        <v>3048</v>
      </c>
    </row>
    <row r="433" spans="1:2" x14ac:dyDescent="0.25">
      <c r="A433" s="3" t="s">
        <v>3479</v>
      </c>
      <c r="B433" s="3" t="s">
        <v>3048</v>
      </c>
    </row>
    <row r="434" spans="1:2" x14ac:dyDescent="0.25">
      <c r="A434" s="3" t="s">
        <v>3480</v>
      </c>
      <c r="B434" s="3" t="s">
        <v>3048</v>
      </c>
    </row>
    <row r="435" spans="1:2" x14ac:dyDescent="0.25">
      <c r="A435" s="3" t="s">
        <v>3481</v>
      </c>
      <c r="B435" s="3" t="s">
        <v>3048</v>
      </c>
    </row>
    <row r="436" spans="1:2" x14ac:dyDescent="0.25">
      <c r="A436" s="3" t="s">
        <v>3482</v>
      </c>
      <c r="B436" s="3" t="s">
        <v>3048</v>
      </c>
    </row>
    <row r="437" spans="1:2" x14ac:dyDescent="0.25">
      <c r="A437" s="3" t="s">
        <v>3483</v>
      </c>
      <c r="B437" s="3" t="s">
        <v>3048</v>
      </c>
    </row>
    <row r="438" spans="1:2" x14ac:dyDescent="0.25">
      <c r="A438" s="3" t="s">
        <v>3484</v>
      </c>
      <c r="B438" s="3" t="s">
        <v>3048</v>
      </c>
    </row>
    <row r="439" spans="1:2" x14ac:dyDescent="0.25">
      <c r="A439" s="3" t="s">
        <v>3485</v>
      </c>
      <c r="B439" s="3" t="s">
        <v>3048</v>
      </c>
    </row>
    <row r="440" spans="1:2" x14ac:dyDescent="0.25">
      <c r="A440" s="3" t="s">
        <v>3486</v>
      </c>
      <c r="B440" s="3" t="s">
        <v>3048</v>
      </c>
    </row>
    <row r="441" spans="1:2" x14ac:dyDescent="0.25">
      <c r="A441" s="3" t="s">
        <v>3487</v>
      </c>
      <c r="B441" s="3" t="s">
        <v>3048</v>
      </c>
    </row>
    <row r="442" spans="1:2" x14ac:dyDescent="0.25">
      <c r="A442" s="3" t="s">
        <v>3488</v>
      </c>
      <c r="B442" s="3" t="s">
        <v>3048</v>
      </c>
    </row>
    <row r="443" spans="1:2" x14ac:dyDescent="0.25">
      <c r="A443" s="3" t="s">
        <v>3489</v>
      </c>
      <c r="B443" s="3" t="s">
        <v>3048</v>
      </c>
    </row>
    <row r="444" spans="1:2" x14ac:dyDescent="0.25">
      <c r="A444" s="3" t="s">
        <v>3490</v>
      </c>
      <c r="B444" s="3" t="s">
        <v>3048</v>
      </c>
    </row>
    <row r="445" spans="1:2" x14ac:dyDescent="0.25">
      <c r="A445" s="3" t="s">
        <v>3491</v>
      </c>
      <c r="B445" s="3" t="s">
        <v>3048</v>
      </c>
    </row>
    <row r="446" spans="1:2" x14ac:dyDescent="0.25">
      <c r="A446" s="3" t="s">
        <v>3492</v>
      </c>
      <c r="B446" s="3" t="s">
        <v>3048</v>
      </c>
    </row>
    <row r="447" spans="1:2" x14ac:dyDescent="0.25">
      <c r="A447" s="3" t="s">
        <v>3493</v>
      </c>
      <c r="B447" s="3" t="s">
        <v>3048</v>
      </c>
    </row>
    <row r="448" spans="1:2" x14ac:dyDescent="0.25">
      <c r="A448" s="3" t="s">
        <v>3494</v>
      </c>
      <c r="B448" s="3" t="s">
        <v>3048</v>
      </c>
    </row>
    <row r="449" spans="1:2" x14ac:dyDescent="0.25">
      <c r="A449" s="3" t="s">
        <v>3495</v>
      </c>
      <c r="B449" s="3" t="s">
        <v>3048</v>
      </c>
    </row>
    <row r="450" spans="1:2" x14ac:dyDescent="0.25">
      <c r="A450" s="3" t="s">
        <v>3496</v>
      </c>
      <c r="B450" s="3" t="s">
        <v>3048</v>
      </c>
    </row>
    <row r="451" spans="1:2" x14ac:dyDescent="0.25">
      <c r="A451" s="3" t="s">
        <v>3497</v>
      </c>
      <c r="B451" s="3" t="s">
        <v>3048</v>
      </c>
    </row>
    <row r="452" spans="1:2" x14ac:dyDescent="0.25">
      <c r="A452" s="3" t="s">
        <v>3498</v>
      </c>
      <c r="B452" s="3" t="s">
        <v>3048</v>
      </c>
    </row>
    <row r="453" spans="1:2" x14ac:dyDescent="0.25">
      <c r="A453" s="3" t="s">
        <v>3499</v>
      </c>
      <c r="B453" s="3" t="s">
        <v>3048</v>
      </c>
    </row>
    <row r="454" spans="1:2" x14ac:dyDescent="0.25">
      <c r="A454" s="3" t="s">
        <v>3500</v>
      </c>
      <c r="B454" s="3" t="s">
        <v>3048</v>
      </c>
    </row>
    <row r="455" spans="1:2" x14ac:dyDescent="0.25">
      <c r="A455" s="3" t="s">
        <v>3501</v>
      </c>
      <c r="B455" s="3" t="s">
        <v>3048</v>
      </c>
    </row>
    <row r="456" spans="1:2" x14ac:dyDescent="0.25">
      <c r="A456" s="3" t="s">
        <v>3502</v>
      </c>
      <c r="B456" s="3" t="s">
        <v>3048</v>
      </c>
    </row>
    <row r="457" spans="1:2" x14ac:dyDescent="0.25">
      <c r="A457" s="3" t="s">
        <v>3503</v>
      </c>
      <c r="B457" s="3" t="s">
        <v>3048</v>
      </c>
    </row>
    <row r="458" spans="1:2" x14ac:dyDescent="0.25">
      <c r="A458" s="3" t="s">
        <v>3504</v>
      </c>
      <c r="B458" s="3" t="s">
        <v>3048</v>
      </c>
    </row>
    <row r="459" spans="1:2" x14ac:dyDescent="0.25">
      <c r="A459" s="3" t="s">
        <v>3505</v>
      </c>
      <c r="B459" s="3" t="s">
        <v>3048</v>
      </c>
    </row>
    <row r="460" spans="1:2" x14ac:dyDescent="0.25">
      <c r="A460" s="3" t="s">
        <v>3506</v>
      </c>
      <c r="B460" s="3" t="s">
        <v>3048</v>
      </c>
    </row>
    <row r="461" spans="1:2" x14ac:dyDescent="0.25">
      <c r="A461" s="3" t="s">
        <v>3507</v>
      </c>
      <c r="B461" s="3" t="s">
        <v>3048</v>
      </c>
    </row>
    <row r="462" spans="1:2" x14ac:dyDescent="0.25">
      <c r="A462" s="3" t="s">
        <v>3508</v>
      </c>
      <c r="B462" s="3" t="s">
        <v>3048</v>
      </c>
    </row>
    <row r="463" spans="1:2" x14ac:dyDescent="0.25">
      <c r="A463" s="3" t="s">
        <v>3509</v>
      </c>
      <c r="B463" s="3" t="s">
        <v>3048</v>
      </c>
    </row>
    <row r="464" spans="1:2" x14ac:dyDescent="0.25">
      <c r="A464" s="3" t="s">
        <v>3510</v>
      </c>
      <c r="B464" s="3" t="s">
        <v>3048</v>
      </c>
    </row>
    <row r="465" spans="1:2" x14ac:dyDescent="0.25">
      <c r="A465" s="3" t="s">
        <v>3511</v>
      </c>
      <c r="B465" s="3" t="s">
        <v>3048</v>
      </c>
    </row>
    <row r="466" spans="1:2" x14ac:dyDescent="0.25">
      <c r="A466" s="3" t="s">
        <v>3512</v>
      </c>
      <c r="B466" s="3" t="s">
        <v>3048</v>
      </c>
    </row>
    <row r="467" spans="1:2" x14ac:dyDescent="0.25">
      <c r="A467" s="3" t="s">
        <v>3513</v>
      </c>
      <c r="B467" s="3" t="s">
        <v>3048</v>
      </c>
    </row>
    <row r="468" spans="1:2" x14ac:dyDescent="0.25">
      <c r="A468" s="3" t="s">
        <v>3514</v>
      </c>
      <c r="B468" s="3" t="s">
        <v>3048</v>
      </c>
    </row>
    <row r="469" spans="1:2" x14ac:dyDescent="0.25">
      <c r="A469" s="3" t="s">
        <v>3515</v>
      </c>
      <c r="B469" s="3" t="s">
        <v>3048</v>
      </c>
    </row>
    <row r="470" spans="1:2" x14ac:dyDescent="0.25">
      <c r="A470" s="3" t="s">
        <v>3516</v>
      </c>
      <c r="B470" s="3" t="s">
        <v>3048</v>
      </c>
    </row>
    <row r="471" spans="1:2" x14ac:dyDescent="0.25">
      <c r="A471" s="3" t="s">
        <v>3517</v>
      </c>
      <c r="B471" s="3" t="s">
        <v>3048</v>
      </c>
    </row>
    <row r="472" spans="1:2" x14ac:dyDescent="0.25">
      <c r="A472" s="3" t="s">
        <v>3518</v>
      </c>
      <c r="B472" s="3" t="s">
        <v>3048</v>
      </c>
    </row>
    <row r="473" spans="1:2" x14ac:dyDescent="0.25">
      <c r="A473" s="3" t="s">
        <v>3519</v>
      </c>
      <c r="B473" s="3" t="s">
        <v>3048</v>
      </c>
    </row>
    <row r="474" spans="1:2" x14ac:dyDescent="0.25">
      <c r="A474" s="3" t="s">
        <v>3520</v>
      </c>
      <c r="B474" s="3" t="s">
        <v>3048</v>
      </c>
    </row>
    <row r="475" spans="1:2" x14ac:dyDescent="0.25">
      <c r="A475" s="3" t="s">
        <v>3521</v>
      </c>
      <c r="B475" s="3" t="s">
        <v>3048</v>
      </c>
    </row>
    <row r="476" spans="1:2" x14ac:dyDescent="0.25">
      <c r="A476" s="3" t="s">
        <v>3522</v>
      </c>
      <c r="B476" s="3" t="s">
        <v>3048</v>
      </c>
    </row>
    <row r="477" spans="1:2" x14ac:dyDescent="0.25">
      <c r="A477" s="3" t="s">
        <v>3523</v>
      </c>
      <c r="B477" s="3" t="s">
        <v>3048</v>
      </c>
    </row>
    <row r="478" spans="1:2" x14ac:dyDescent="0.25">
      <c r="A478" s="3" t="s">
        <v>3524</v>
      </c>
      <c r="B478" s="3" t="s">
        <v>3048</v>
      </c>
    </row>
    <row r="479" spans="1:2" x14ac:dyDescent="0.25">
      <c r="A479" s="3" t="s">
        <v>3525</v>
      </c>
      <c r="B479" s="3" t="s">
        <v>3048</v>
      </c>
    </row>
    <row r="480" spans="1:2" x14ac:dyDescent="0.25">
      <c r="A480" s="3" t="s">
        <v>3526</v>
      </c>
      <c r="B480" s="3" t="s">
        <v>3048</v>
      </c>
    </row>
    <row r="481" spans="1:2" x14ac:dyDescent="0.25">
      <c r="A481" s="3" t="s">
        <v>3527</v>
      </c>
      <c r="B481" s="3" t="s">
        <v>3048</v>
      </c>
    </row>
    <row r="482" spans="1:2" x14ac:dyDescent="0.25">
      <c r="A482" s="3" t="s">
        <v>3528</v>
      </c>
      <c r="B482" s="3" t="s">
        <v>3048</v>
      </c>
    </row>
    <row r="483" spans="1:2" x14ac:dyDescent="0.25">
      <c r="A483" s="3" t="s">
        <v>3529</v>
      </c>
      <c r="B483" s="3" t="s">
        <v>3048</v>
      </c>
    </row>
    <row r="484" spans="1:2" x14ac:dyDescent="0.25">
      <c r="A484" s="3" t="s">
        <v>3530</v>
      </c>
      <c r="B484" s="3" t="s">
        <v>3048</v>
      </c>
    </row>
    <row r="485" spans="1:2" x14ac:dyDescent="0.25">
      <c r="A485" s="3" t="s">
        <v>3531</v>
      </c>
      <c r="B485" s="3" t="s">
        <v>3048</v>
      </c>
    </row>
    <row r="486" spans="1:2" x14ac:dyDescent="0.25">
      <c r="A486" s="3" t="s">
        <v>3532</v>
      </c>
      <c r="B486" s="3" t="s">
        <v>3048</v>
      </c>
    </row>
    <row r="487" spans="1:2" x14ac:dyDescent="0.25">
      <c r="A487" s="3" t="s">
        <v>3533</v>
      </c>
      <c r="B487" s="3" t="s">
        <v>3048</v>
      </c>
    </row>
    <row r="488" spans="1:2" x14ac:dyDescent="0.25">
      <c r="A488" s="3" t="s">
        <v>3534</v>
      </c>
      <c r="B488" s="3" t="s">
        <v>3048</v>
      </c>
    </row>
    <row r="489" spans="1:2" x14ac:dyDescent="0.25">
      <c r="A489" s="3" t="s">
        <v>3535</v>
      </c>
      <c r="B489" s="3" t="s">
        <v>3048</v>
      </c>
    </row>
    <row r="490" spans="1:2" x14ac:dyDescent="0.25">
      <c r="A490" s="3" t="s">
        <v>3536</v>
      </c>
      <c r="B490" s="3" t="s">
        <v>3048</v>
      </c>
    </row>
    <row r="491" spans="1:2" x14ac:dyDescent="0.25">
      <c r="A491" s="3" t="s">
        <v>3537</v>
      </c>
      <c r="B491" s="3" t="s">
        <v>3048</v>
      </c>
    </row>
    <row r="492" spans="1:2" x14ac:dyDescent="0.25">
      <c r="A492" s="3" t="s">
        <v>3538</v>
      </c>
      <c r="B492" s="3" t="s">
        <v>3048</v>
      </c>
    </row>
    <row r="493" spans="1:2" x14ac:dyDescent="0.25">
      <c r="A493" s="3" t="s">
        <v>3539</v>
      </c>
      <c r="B493" s="3" t="s">
        <v>3048</v>
      </c>
    </row>
    <row r="494" spans="1:2" x14ac:dyDescent="0.25">
      <c r="A494" s="3" t="s">
        <v>3540</v>
      </c>
      <c r="B494" s="3" t="s">
        <v>3048</v>
      </c>
    </row>
    <row r="495" spans="1:2" x14ac:dyDescent="0.25">
      <c r="A495" s="3" t="s">
        <v>3541</v>
      </c>
      <c r="B495" s="3" t="s">
        <v>3048</v>
      </c>
    </row>
    <row r="496" spans="1:2" x14ac:dyDescent="0.25">
      <c r="A496" s="3" t="s">
        <v>3542</v>
      </c>
      <c r="B496" s="3" t="s">
        <v>3048</v>
      </c>
    </row>
    <row r="497" spans="1:2" x14ac:dyDescent="0.25">
      <c r="A497" s="3" t="s">
        <v>3543</v>
      </c>
      <c r="B497" s="3" t="s">
        <v>3048</v>
      </c>
    </row>
    <row r="498" spans="1:2" x14ac:dyDescent="0.25">
      <c r="A498" s="3" t="s">
        <v>3544</v>
      </c>
      <c r="B498" s="3" t="s">
        <v>3048</v>
      </c>
    </row>
    <row r="499" spans="1:2" x14ac:dyDescent="0.25">
      <c r="A499" s="3" t="s">
        <v>3545</v>
      </c>
      <c r="B499" s="3" t="s">
        <v>3048</v>
      </c>
    </row>
    <row r="500" spans="1:2" x14ac:dyDescent="0.25">
      <c r="A500" s="3" t="s">
        <v>3546</v>
      </c>
      <c r="B500" s="3" t="s">
        <v>3048</v>
      </c>
    </row>
    <row r="501" spans="1:2" x14ac:dyDescent="0.25">
      <c r="A501" s="3" t="s">
        <v>3547</v>
      </c>
      <c r="B501" s="3" t="s">
        <v>3048</v>
      </c>
    </row>
    <row r="502" spans="1:2" x14ac:dyDescent="0.25">
      <c r="A502" s="3" t="s">
        <v>3548</v>
      </c>
      <c r="B502" s="3" t="s">
        <v>3048</v>
      </c>
    </row>
    <row r="503" spans="1:2" x14ac:dyDescent="0.25">
      <c r="A503" s="3" t="s">
        <v>3549</v>
      </c>
      <c r="B503" s="3" t="s">
        <v>3048</v>
      </c>
    </row>
    <row r="504" spans="1:2" x14ac:dyDescent="0.25">
      <c r="A504" s="3" t="s">
        <v>3550</v>
      </c>
      <c r="B504" s="3" t="s">
        <v>3048</v>
      </c>
    </row>
    <row r="505" spans="1:2" x14ac:dyDescent="0.25">
      <c r="A505" s="3" t="s">
        <v>3551</v>
      </c>
      <c r="B505" s="3" t="s">
        <v>3048</v>
      </c>
    </row>
    <row r="506" spans="1:2" x14ac:dyDescent="0.25">
      <c r="A506" s="3" t="s">
        <v>3552</v>
      </c>
      <c r="B506" s="3" t="s">
        <v>3048</v>
      </c>
    </row>
    <row r="507" spans="1:2" x14ac:dyDescent="0.25">
      <c r="A507" s="3" t="s">
        <v>3553</v>
      </c>
      <c r="B507" s="3" t="s">
        <v>3048</v>
      </c>
    </row>
    <row r="508" spans="1:2" x14ac:dyDescent="0.25">
      <c r="A508" s="3" t="s">
        <v>3554</v>
      </c>
      <c r="B508" s="3" t="s">
        <v>3048</v>
      </c>
    </row>
    <row r="509" spans="1:2" x14ac:dyDescent="0.25">
      <c r="A509" s="3" t="s">
        <v>3555</v>
      </c>
      <c r="B509" s="3" t="s">
        <v>3048</v>
      </c>
    </row>
    <row r="510" spans="1:2" x14ac:dyDescent="0.25">
      <c r="A510" s="3" t="s">
        <v>3556</v>
      </c>
      <c r="B510" s="3" t="s">
        <v>3048</v>
      </c>
    </row>
    <row r="511" spans="1:2" x14ac:dyDescent="0.25">
      <c r="A511" s="3" t="s">
        <v>3557</v>
      </c>
      <c r="B511" s="3" t="s">
        <v>3048</v>
      </c>
    </row>
    <row r="512" spans="1:2" x14ac:dyDescent="0.25">
      <c r="A512" s="3" t="s">
        <v>3558</v>
      </c>
      <c r="B512" s="3" t="s">
        <v>3048</v>
      </c>
    </row>
    <row r="513" spans="1:2" x14ac:dyDescent="0.25">
      <c r="A513" s="3" t="s">
        <v>3559</v>
      </c>
      <c r="B513" s="3" t="s">
        <v>3048</v>
      </c>
    </row>
    <row r="514" spans="1:2" x14ac:dyDescent="0.25">
      <c r="A514" s="3" t="s">
        <v>3560</v>
      </c>
      <c r="B514" s="3" t="s">
        <v>3048</v>
      </c>
    </row>
    <row r="515" spans="1:2" x14ac:dyDescent="0.25">
      <c r="A515" s="3" t="s">
        <v>3561</v>
      </c>
      <c r="B515" s="3" t="s">
        <v>3048</v>
      </c>
    </row>
    <row r="516" spans="1:2" x14ac:dyDescent="0.25">
      <c r="A516" s="3" t="s">
        <v>3562</v>
      </c>
      <c r="B516" s="3" t="s">
        <v>3048</v>
      </c>
    </row>
    <row r="517" spans="1:2" x14ac:dyDescent="0.25">
      <c r="A517" s="3" t="s">
        <v>3563</v>
      </c>
      <c r="B517" s="3" t="s">
        <v>3048</v>
      </c>
    </row>
    <row r="518" spans="1:2" x14ac:dyDescent="0.25">
      <c r="A518" s="3" t="s">
        <v>3564</v>
      </c>
      <c r="B518" s="3" t="s">
        <v>3048</v>
      </c>
    </row>
    <row r="519" spans="1:2" x14ac:dyDescent="0.25">
      <c r="A519" s="3" t="s">
        <v>3565</v>
      </c>
      <c r="B519" s="3" t="s">
        <v>3048</v>
      </c>
    </row>
    <row r="520" spans="1:2" x14ac:dyDescent="0.25">
      <c r="A520" s="3" t="s">
        <v>3566</v>
      </c>
      <c r="B520" s="3" t="s">
        <v>3048</v>
      </c>
    </row>
    <row r="521" spans="1:2" x14ac:dyDescent="0.25">
      <c r="A521" s="3" t="s">
        <v>3567</v>
      </c>
      <c r="B521" s="3" t="s">
        <v>3048</v>
      </c>
    </row>
    <row r="522" spans="1:2" x14ac:dyDescent="0.25">
      <c r="A522" s="3" t="s">
        <v>3568</v>
      </c>
      <c r="B522" s="3" t="s">
        <v>3048</v>
      </c>
    </row>
    <row r="523" spans="1:2" x14ac:dyDescent="0.25">
      <c r="A523" s="3" t="s">
        <v>3569</v>
      </c>
      <c r="B523" s="3" t="s">
        <v>3048</v>
      </c>
    </row>
    <row r="524" spans="1:2" x14ac:dyDescent="0.25">
      <c r="A524" s="3" t="s">
        <v>3570</v>
      </c>
      <c r="B524" s="3" t="s">
        <v>3048</v>
      </c>
    </row>
    <row r="525" spans="1:2" x14ac:dyDescent="0.25">
      <c r="A525" s="3" t="s">
        <v>3571</v>
      </c>
      <c r="B525" s="3" t="s">
        <v>3048</v>
      </c>
    </row>
    <row r="526" spans="1:2" x14ac:dyDescent="0.25">
      <c r="A526" s="3" t="s">
        <v>3572</v>
      </c>
      <c r="B526" s="3" t="s">
        <v>3048</v>
      </c>
    </row>
    <row r="527" spans="1:2" x14ac:dyDescent="0.25">
      <c r="A527" s="3" t="s">
        <v>3573</v>
      </c>
      <c r="B527" s="3" t="s">
        <v>3048</v>
      </c>
    </row>
    <row r="528" spans="1:2" x14ac:dyDescent="0.25">
      <c r="A528" s="3" t="s">
        <v>3574</v>
      </c>
      <c r="B528" s="3" t="s">
        <v>3048</v>
      </c>
    </row>
    <row r="529" spans="1:2" x14ac:dyDescent="0.25">
      <c r="A529" s="3" t="s">
        <v>3575</v>
      </c>
      <c r="B529" s="3" t="s">
        <v>3048</v>
      </c>
    </row>
    <row r="530" spans="1:2" x14ac:dyDescent="0.25">
      <c r="A530" s="3" t="s">
        <v>3576</v>
      </c>
      <c r="B530" s="3" t="s">
        <v>3048</v>
      </c>
    </row>
    <row r="531" spans="1:2" x14ac:dyDescent="0.25">
      <c r="A531" s="3" t="s">
        <v>3577</v>
      </c>
      <c r="B531" s="3" t="s">
        <v>3048</v>
      </c>
    </row>
    <row r="532" spans="1:2" x14ac:dyDescent="0.25">
      <c r="A532" s="3" t="s">
        <v>3578</v>
      </c>
      <c r="B532" s="3" t="s">
        <v>3048</v>
      </c>
    </row>
    <row r="533" spans="1:2" x14ac:dyDescent="0.25">
      <c r="A533" s="3" t="s">
        <v>3579</v>
      </c>
      <c r="B533" s="3" t="s">
        <v>3048</v>
      </c>
    </row>
    <row r="534" spans="1:2" x14ac:dyDescent="0.25">
      <c r="A534" s="3" t="s">
        <v>3580</v>
      </c>
      <c r="B534" s="3" t="s">
        <v>3048</v>
      </c>
    </row>
    <row r="535" spans="1:2" x14ac:dyDescent="0.25">
      <c r="A535" s="3" t="s">
        <v>3581</v>
      </c>
      <c r="B535" s="3" t="s">
        <v>3048</v>
      </c>
    </row>
    <row r="536" spans="1:2" x14ac:dyDescent="0.25">
      <c r="A536" s="3" t="s">
        <v>3582</v>
      </c>
      <c r="B536" s="3" t="s">
        <v>3048</v>
      </c>
    </row>
    <row r="537" spans="1:2" x14ac:dyDescent="0.25">
      <c r="A537" s="3" t="s">
        <v>3583</v>
      </c>
      <c r="B537" s="3" t="s">
        <v>3048</v>
      </c>
    </row>
    <row r="538" spans="1:2" x14ac:dyDescent="0.25">
      <c r="A538" s="3" t="s">
        <v>3584</v>
      </c>
      <c r="B538" s="3" t="s">
        <v>3048</v>
      </c>
    </row>
    <row r="539" spans="1:2" x14ac:dyDescent="0.25">
      <c r="A539" s="3" t="s">
        <v>3585</v>
      </c>
      <c r="B539" s="3" t="s">
        <v>3048</v>
      </c>
    </row>
    <row r="540" spans="1:2" x14ac:dyDescent="0.25">
      <c r="A540" s="3" t="s">
        <v>3586</v>
      </c>
      <c r="B540" s="3" t="s">
        <v>3048</v>
      </c>
    </row>
    <row r="541" spans="1:2" x14ac:dyDescent="0.25">
      <c r="A541" s="3" t="s">
        <v>3587</v>
      </c>
      <c r="B541" s="3" t="s">
        <v>3048</v>
      </c>
    </row>
    <row r="542" spans="1:2" x14ac:dyDescent="0.25">
      <c r="A542" s="3" t="s">
        <v>3588</v>
      </c>
      <c r="B542" s="3" t="s">
        <v>3048</v>
      </c>
    </row>
    <row r="543" spans="1:2" x14ac:dyDescent="0.25">
      <c r="A543" s="3" t="s">
        <v>3589</v>
      </c>
      <c r="B543" s="3" t="s">
        <v>3048</v>
      </c>
    </row>
    <row r="544" spans="1:2" x14ac:dyDescent="0.25">
      <c r="A544" s="3" t="s">
        <v>3590</v>
      </c>
      <c r="B544" s="3" t="s">
        <v>3048</v>
      </c>
    </row>
    <row r="545" spans="1:2" x14ac:dyDescent="0.25">
      <c r="A545" s="3" t="s">
        <v>3591</v>
      </c>
      <c r="B545" s="3" t="s">
        <v>3048</v>
      </c>
    </row>
    <row r="546" spans="1:2" x14ac:dyDescent="0.25">
      <c r="A546" s="3" t="s">
        <v>3592</v>
      </c>
      <c r="B546" s="3" t="s">
        <v>3048</v>
      </c>
    </row>
    <row r="547" spans="1:2" x14ac:dyDescent="0.25">
      <c r="A547" s="3" t="s">
        <v>3593</v>
      </c>
      <c r="B547" s="3" t="s">
        <v>3048</v>
      </c>
    </row>
    <row r="548" spans="1:2" x14ac:dyDescent="0.25">
      <c r="A548" s="3" t="s">
        <v>3594</v>
      </c>
      <c r="B548" s="3" t="s">
        <v>3048</v>
      </c>
    </row>
    <row r="549" spans="1:2" x14ac:dyDescent="0.25">
      <c r="A549" s="3" t="s">
        <v>3595</v>
      </c>
      <c r="B549" s="3" t="s">
        <v>3048</v>
      </c>
    </row>
    <row r="550" spans="1:2" x14ac:dyDescent="0.25">
      <c r="A550" s="3" t="s">
        <v>3596</v>
      </c>
      <c r="B550" s="3" t="s">
        <v>3048</v>
      </c>
    </row>
    <row r="551" spans="1:2" x14ac:dyDescent="0.25">
      <c r="A551" s="3" t="s">
        <v>3597</v>
      </c>
      <c r="B551" s="3" t="s">
        <v>3048</v>
      </c>
    </row>
    <row r="552" spans="1:2" x14ac:dyDescent="0.25">
      <c r="A552" s="3" t="s">
        <v>3598</v>
      </c>
      <c r="B552" s="3" t="s">
        <v>3048</v>
      </c>
    </row>
    <row r="553" spans="1:2" x14ac:dyDescent="0.25">
      <c r="A553" s="3" t="s">
        <v>3599</v>
      </c>
      <c r="B553" s="3" t="s">
        <v>3048</v>
      </c>
    </row>
    <row r="554" spans="1:2" x14ac:dyDescent="0.25">
      <c r="A554" s="3" t="s">
        <v>3600</v>
      </c>
      <c r="B554" s="3" t="s">
        <v>3048</v>
      </c>
    </row>
    <row r="555" spans="1:2" x14ac:dyDescent="0.25">
      <c r="A555" s="3" t="s">
        <v>3601</v>
      </c>
      <c r="B555" s="3" t="s">
        <v>3048</v>
      </c>
    </row>
    <row r="556" spans="1:2" x14ac:dyDescent="0.25">
      <c r="A556" s="3" t="s">
        <v>3602</v>
      </c>
      <c r="B556" s="3" t="s">
        <v>3048</v>
      </c>
    </row>
    <row r="557" spans="1:2" x14ac:dyDescent="0.25">
      <c r="A557" s="3" t="s">
        <v>3603</v>
      </c>
      <c r="B557" s="3" t="s">
        <v>3048</v>
      </c>
    </row>
    <row r="558" spans="1:2" x14ac:dyDescent="0.25">
      <c r="A558" s="3" t="s">
        <v>3604</v>
      </c>
      <c r="B558" s="3" t="s">
        <v>3048</v>
      </c>
    </row>
    <row r="559" spans="1:2" x14ac:dyDescent="0.25">
      <c r="A559" s="3" t="s">
        <v>3605</v>
      </c>
      <c r="B559" s="3" t="s">
        <v>3048</v>
      </c>
    </row>
    <row r="560" spans="1:2" x14ac:dyDescent="0.25">
      <c r="A560" s="3" t="s">
        <v>3606</v>
      </c>
      <c r="B560" s="3" t="s">
        <v>3048</v>
      </c>
    </row>
    <row r="561" spans="1:2" x14ac:dyDescent="0.25">
      <c r="A561" s="3" t="s">
        <v>3607</v>
      </c>
      <c r="B561" s="3" t="s">
        <v>3048</v>
      </c>
    </row>
    <row r="562" spans="1:2" x14ac:dyDescent="0.25">
      <c r="A562" s="3" t="s">
        <v>3608</v>
      </c>
      <c r="B562" s="3" t="s">
        <v>3048</v>
      </c>
    </row>
    <row r="563" spans="1:2" x14ac:dyDescent="0.25">
      <c r="A563" s="3" t="s">
        <v>3609</v>
      </c>
      <c r="B563" s="3" t="s">
        <v>3048</v>
      </c>
    </row>
    <row r="564" spans="1:2" x14ac:dyDescent="0.25">
      <c r="A564" s="3" t="s">
        <v>3610</v>
      </c>
      <c r="B564" s="3" t="s">
        <v>3048</v>
      </c>
    </row>
    <row r="565" spans="1:2" x14ac:dyDescent="0.25">
      <c r="A565" s="3" t="s">
        <v>3611</v>
      </c>
      <c r="B565" s="3" t="s">
        <v>3048</v>
      </c>
    </row>
    <row r="566" spans="1:2" x14ac:dyDescent="0.25">
      <c r="A566" s="3" t="s">
        <v>3612</v>
      </c>
      <c r="B566" s="3" t="s">
        <v>3048</v>
      </c>
    </row>
    <row r="567" spans="1:2" x14ac:dyDescent="0.25">
      <c r="A567" s="3" t="s">
        <v>3613</v>
      </c>
      <c r="B567" s="3" t="s">
        <v>3048</v>
      </c>
    </row>
    <row r="568" spans="1:2" x14ac:dyDescent="0.25">
      <c r="A568" s="3" t="s">
        <v>3614</v>
      </c>
      <c r="B568" s="3" t="s">
        <v>3048</v>
      </c>
    </row>
    <row r="569" spans="1:2" x14ac:dyDescent="0.25">
      <c r="A569" s="3" t="s">
        <v>3615</v>
      </c>
      <c r="B569" s="3" t="s">
        <v>3048</v>
      </c>
    </row>
    <row r="570" spans="1:2" x14ac:dyDescent="0.25">
      <c r="A570" s="3" t="s">
        <v>3616</v>
      </c>
      <c r="B570" s="3" t="s">
        <v>3048</v>
      </c>
    </row>
    <row r="571" spans="1:2" x14ac:dyDescent="0.25">
      <c r="A571" s="3" t="s">
        <v>3617</v>
      </c>
      <c r="B571" s="3" t="s">
        <v>3048</v>
      </c>
    </row>
    <row r="572" spans="1:2" x14ac:dyDescent="0.25">
      <c r="A572" s="3" t="s">
        <v>3618</v>
      </c>
      <c r="B572" s="3" t="s">
        <v>3048</v>
      </c>
    </row>
    <row r="573" spans="1:2" x14ac:dyDescent="0.25">
      <c r="A573" s="3" t="s">
        <v>3619</v>
      </c>
      <c r="B573" s="3" t="s">
        <v>3048</v>
      </c>
    </row>
    <row r="574" spans="1:2" x14ac:dyDescent="0.25">
      <c r="A574" s="3" t="s">
        <v>3620</v>
      </c>
      <c r="B574" s="3" t="s">
        <v>3048</v>
      </c>
    </row>
    <row r="575" spans="1:2" x14ac:dyDescent="0.25">
      <c r="A575" s="3" t="s">
        <v>3621</v>
      </c>
      <c r="B575" s="3" t="s">
        <v>3048</v>
      </c>
    </row>
    <row r="576" spans="1:2" x14ac:dyDescent="0.25">
      <c r="A576" s="3" t="s">
        <v>3622</v>
      </c>
      <c r="B576" s="3" t="s">
        <v>3048</v>
      </c>
    </row>
    <row r="577" spans="1:2" x14ac:dyDescent="0.25">
      <c r="A577" s="3" t="s">
        <v>3623</v>
      </c>
      <c r="B577" s="3" t="s">
        <v>3048</v>
      </c>
    </row>
    <row r="578" spans="1:2" x14ac:dyDescent="0.25">
      <c r="A578" s="3" t="s">
        <v>3624</v>
      </c>
      <c r="B578" s="3" t="s">
        <v>3048</v>
      </c>
    </row>
    <row r="579" spans="1:2" x14ac:dyDescent="0.25">
      <c r="A579" s="3" t="s">
        <v>3625</v>
      </c>
      <c r="B579" s="3" t="s">
        <v>3048</v>
      </c>
    </row>
    <row r="580" spans="1:2" x14ac:dyDescent="0.25">
      <c r="A580" s="3" t="s">
        <v>3626</v>
      </c>
      <c r="B580" s="3" t="s">
        <v>3048</v>
      </c>
    </row>
    <row r="581" spans="1:2" x14ac:dyDescent="0.25">
      <c r="A581" s="3" t="s">
        <v>3627</v>
      </c>
      <c r="B581" s="3" t="s">
        <v>3048</v>
      </c>
    </row>
    <row r="582" spans="1:2" x14ac:dyDescent="0.25">
      <c r="A582" s="3" t="s">
        <v>3628</v>
      </c>
      <c r="B582" s="3" t="s">
        <v>3048</v>
      </c>
    </row>
    <row r="583" spans="1:2" x14ac:dyDescent="0.25">
      <c r="A583" s="3" t="s">
        <v>3629</v>
      </c>
      <c r="B583" s="3" t="s">
        <v>3048</v>
      </c>
    </row>
    <row r="584" spans="1:2" x14ac:dyDescent="0.25">
      <c r="A584" s="3" t="s">
        <v>3630</v>
      </c>
      <c r="B584" s="3" t="s">
        <v>3048</v>
      </c>
    </row>
    <row r="585" spans="1:2" x14ac:dyDescent="0.25">
      <c r="A585" s="3" t="s">
        <v>3631</v>
      </c>
      <c r="B585" s="3" t="s">
        <v>3048</v>
      </c>
    </row>
    <row r="586" spans="1:2" x14ac:dyDescent="0.25">
      <c r="A586" s="3" t="s">
        <v>3632</v>
      </c>
      <c r="B586" s="3" t="s">
        <v>3048</v>
      </c>
    </row>
    <row r="587" spans="1:2" x14ac:dyDescent="0.25">
      <c r="A587" s="3" t="s">
        <v>3633</v>
      </c>
      <c r="B587" s="3" t="s">
        <v>3048</v>
      </c>
    </row>
    <row r="588" spans="1:2" x14ac:dyDescent="0.25">
      <c r="A588" s="3" t="s">
        <v>3634</v>
      </c>
      <c r="B588" s="3" t="s">
        <v>3048</v>
      </c>
    </row>
    <row r="589" spans="1:2" x14ac:dyDescent="0.25">
      <c r="A589" s="3" t="s">
        <v>3635</v>
      </c>
      <c r="B589" s="3" t="s">
        <v>3048</v>
      </c>
    </row>
    <row r="590" spans="1:2" x14ac:dyDescent="0.25">
      <c r="A590" s="3" t="s">
        <v>3636</v>
      </c>
      <c r="B590" s="3" t="s">
        <v>3048</v>
      </c>
    </row>
    <row r="591" spans="1:2" x14ac:dyDescent="0.25">
      <c r="A591" s="3" t="s">
        <v>3637</v>
      </c>
      <c r="B591" s="3" t="s">
        <v>3048</v>
      </c>
    </row>
    <row r="592" spans="1:2" x14ac:dyDescent="0.25">
      <c r="A592" s="3" t="s">
        <v>3638</v>
      </c>
      <c r="B592" s="3" t="s">
        <v>3048</v>
      </c>
    </row>
    <row r="593" spans="1:2" x14ac:dyDescent="0.25">
      <c r="A593" s="3" t="s">
        <v>3639</v>
      </c>
      <c r="B593" s="3" t="s">
        <v>3048</v>
      </c>
    </row>
    <row r="594" spans="1:2" x14ac:dyDescent="0.25">
      <c r="A594" s="3" t="s">
        <v>3640</v>
      </c>
      <c r="B594" s="3" t="s">
        <v>3048</v>
      </c>
    </row>
    <row r="595" spans="1:2" x14ac:dyDescent="0.25">
      <c r="A595" s="3" t="s">
        <v>3641</v>
      </c>
      <c r="B595" s="3" t="s">
        <v>3048</v>
      </c>
    </row>
    <row r="596" spans="1:2" x14ac:dyDescent="0.25">
      <c r="A596" s="3" t="s">
        <v>3642</v>
      </c>
      <c r="B596" s="3" t="s">
        <v>3048</v>
      </c>
    </row>
    <row r="597" spans="1:2" x14ac:dyDescent="0.25">
      <c r="A597" s="3" t="s">
        <v>3643</v>
      </c>
      <c r="B597" s="3" t="s">
        <v>3048</v>
      </c>
    </row>
    <row r="598" spans="1:2" x14ac:dyDescent="0.25">
      <c r="A598" s="3" t="s">
        <v>3644</v>
      </c>
      <c r="B598" s="3" t="s">
        <v>3048</v>
      </c>
    </row>
    <row r="599" spans="1:2" x14ac:dyDescent="0.25">
      <c r="A599" s="3" t="s">
        <v>3645</v>
      </c>
      <c r="B599" s="3" t="s">
        <v>3048</v>
      </c>
    </row>
    <row r="600" spans="1:2" x14ac:dyDescent="0.25">
      <c r="A600" s="3" t="s">
        <v>3646</v>
      </c>
      <c r="B600" s="3" t="s">
        <v>3048</v>
      </c>
    </row>
    <row r="601" spans="1:2" x14ac:dyDescent="0.25">
      <c r="A601" s="3" t="s">
        <v>3647</v>
      </c>
      <c r="B601" s="3" t="s">
        <v>3048</v>
      </c>
    </row>
    <row r="602" spans="1:2" x14ac:dyDescent="0.25">
      <c r="A602" s="3" t="s">
        <v>3648</v>
      </c>
      <c r="B602" s="3" t="s">
        <v>3048</v>
      </c>
    </row>
    <row r="603" spans="1:2" x14ac:dyDescent="0.25">
      <c r="A603" s="3" t="s">
        <v>3649</v>
      </c>
      <c r="B603" s="3" t="s">
        <v>3048</v>
      </c>
    </row>
    <row r="604" spans="1:2" x14ac:dyDescent="0.25">
      <c r="A604" s="3" t="s">
        <v>3650</v>
      </c>
      <c r="B604" s="3" t="s">
        <v>3048</v>
      </c>
    </row>
    <row r="605" spans="1:2" x14ac:dyDescent="0.25">
      <c r="A605" s="3" t="s">
        <v>3651</v>
      </c>
      <c r="B605" s="3" t="s">
        <v>3048</v>
      </c>
    </row>
    <row r="606" spans="1:2" x14ac:dyDescent="0.25">
      <c r="A606" s="3" t="s">
        <v>3652</v>
      </c>
      <c r="B606" s="3" t="s">
        <v>3048</v>
      </c>
    </row>
    <row r="607" spans="1:2" x14ac:dyDescent="0.25">
      <c r="A607" s="3" t="s">
        <v>3653</v>
      </c>
      <c r="B607" s="3" t="s">
        <v>3048</v>
      </c>
    </row>
    <row r="608" spans="1:2" x14ac:dyDescent="0.25">
      <c r="A608" s="3" t="s">
        <v>3654</v>
      </c>
      <c r="B608" s="3" t="s">
        <v>3048</v>
      </c>
    </row>
    <row r="609" spans="1:2" x14ac:dyDescent="0.25">
      <c r="A609" s="3" t="s">
        <v>3655</v>
      </c>
      <c r="B609" s="3" t="s">
        <v>3048</v>
      </c>
    </row>
    <row r="610" spans="1:2" x14ac:dyDescent="0.25">
      <c r="A610" s="3" t="s">
        <v>3656</v>
      </c>
      <c r="B610" s="3" t="s">
        <v>3048</v>
      </c>
    </row>
    <row r="611" spans="1:2" x14ac:dyDescent="0.25">
      <c r="A611" s="3" t="s">
        <v>3657</v>
      </c>
      <c r="B611" s="3" t="s">
        <v>3048</v>
      </c>
    </row>
    <row r="612" spans="1:2" x14ac:dyDescent="0.25">
      <c r="A612" s="3" t="s">
        <v>3658</v>
      </c>
      <c r="B612" s="3" t="s">
        <v>3048</v>
      </c>
    </row>
    <row r="613" spans="1:2" x14ac:dyDescent="0.25">
      <c r="A613" s="3" t="s">
        <v>3659</v>
      </c>
      <c r="B613" s="3" t="s">
        <v>3048</v>
      </c>
    </row>
    <row r="614" spans="1:2" x14ac:dyDescent="0.25">
      <c r="A614" s="3" t="s">
        <v>3660</v>
      </c>
      <c r="B614" s="3" t="s">
        <v>3048</v>
      </c>
    </row>
    <row r="615" spans="1:2" x14ac:dyDescent="0.25">
      <c r="A615" s="3" t="s">
        <v>3661</v>
      </c>
      <c r="B615" s="3" t="s">
        <v>3048</v>
      </c>
    </row>
    <row r="616" spans="1:2" x14ac:dyDescent="0.25">
      <c r="A616" s="3" t="s">
        <v>3662</v>
      </c>
      <c r="B616" s="3" t="s">
        <v>3048</v>
      </c>
    </row>
    <row r="617" spans="1:2" x14ac:dyDescent="0.25">
      <c r="A617" s="3" t="s">
        <v>3663</v>
      </c>
      <c r="B617" s="3" t="s">
        <v>3048</v>
      </c>
    </row>
    <row r="618" spans="1:2" x14ac:dyDescent="0.25">
      <c r="A618" s="3" t="s">
        <v>3664</v>
      </c>
      <c r="B618" s="3" t="s">
        <v>3048</v>
      </c>
    </row>
    <row r="619" spans="1:2" x14ac:dyDescent="0.25">
      <c r="A619" s="3" t="s">
        <v>3665</v>
      </c>
      <c r="B619" s="3" t="s">
        <v>3048</v>
      </c>
    </row>
    <row r="620" spans="1:2" x14ac:dyDescent="0.25">
      <c r="A620" s="3" t="s">
        <v>3666</v>
      </c>
      <c r="B620" s="3" t="s">
        <v>3048</v>
      </c>
    </row>
    <row r="621" spans="1:2" x14ac:dyDescent="0.25">
      <c r="A621" s="3" t="s">
        <v>3667</v>
      </c>
      <c r="B621" s="3" t="s">
        <v>3048</v>
      </c>
    </row>
    <row r="622" spans="1:2" x14ac:dyDescent="0.25">
      <c r="A622" s="3" t="s">
        <v>3668</v>
      </c>
      <c r="B622" s="3" t="s">
        <v>3048</v>
      </c>
    </row>
    <row r="623" spans="1:2" x14ac:dyDescent="0.25">
      <c r="A623" s="3" t="s">
        <v>3669</v>
      </c>
      <c r="B623" s="3" t="s">
        <v>3048</v>
      </c>
    </row>
    <row r="624" spans="1:2" x14ac:dyDescent="0.25">
      <c r="A624" s="3" t="s">
        <v>3670</v>
      </c>
      <c r="B624" s="3" t="s">
        <v>3048</v>
      </c>
    </row>
    <row r="625" spans="1:2" x14ac:dyDescent="0.25">
      <c r="A625" s="3" t="s">
        <v>3671</v>
      </c>
      <c r="B625" s="3" t="s">
        <v>3048</v>
      </c>
    </row>
    <row r="626" spans="1:2" x14ac:dyDescent="0.25">
      <c r="A626" s="3" t="s">
        <v>3672</v>
      </c>
      <c r="B626" s="3" t="s">
        <v>3048</v>
      </c>
    </row>
    <row r="627" spans="1:2" x14ac:dyDescent="0.25">
      <c r="A627" s="3" t="s">
        <v>3673</v>
      </c>
      <c r="B627" s="3" t="s">
        <v>3048</v>
      </c>
    </row>
    <row r="628" spans="1:2" x14ac:dyDescent="0.25">
      <c r="A628" s="3" t="s">
        <v>3674</v>
      </c>
      <c r="B628" s="3" t="s">
        <v>3048</v>
      </c>
    </row>
    <row r="629" spans="1:2" x14ac:dyDescent="0.25">
      <c r="A629" s="3" t="s">
        <v>3675</v>
      </c>
      <c r="B629" s="3" t="s">
        <v>3048</v>
      </c>
    </row>
    <row r="630" spans="1:2" x14ac:dyDescent="0.25">
      <c r="A630" s="3" t="s">
        <v>3676</v>
      </c>
      <c r="B630" s="3" t="s">
        <v>3048</v>
      </c>
    </row>
    <row r="631" spans="1:2" x14ac:dyDescent="0.25">
      <c r="A631" s="3" t="s">
        <v>3677</v>
      </c>
      <c r="B631" s="3" t="s">
        <v>3048</v>
      </c>
    </row>
    <row r="632" spans="1:2" x14ac:dyDescent="0.25">
      <c r="A632" s="3" t="s">
        <v>3678</v>
      </c>
      <c r="B632" s="3" t="s">
        <v>3048</v>
      </c>
    </row>
    <row r="633" spans="1:2" x14ac:dyDescent="0.25">
      <c r="A633" s="3" t="s">
        <v>3679</v>
      </c>
      <c r="B633" s="3" t="s">
        <v>3048</v>
      </c>
    </row>
    <row r="634" spans="1:2" x14ac:dyDescent="0.25">
      <c r="A634" s="3" t="s">
        <v>3680</v>
      </c>
      <c r="B634" s="3" t="s">
        <v>3048</v>
      </c>
    </row>
    <row r="635" spans="1:2" x14ac:dyDescent="0.25">
      <c r="A635" s="3" t="s">
        <v>3681</v>
      </c>
      <c r="B635" s="3" t="s">
        <v>3048</v>
      </c>
    </row>
    <row r="636" spans="1:2" x14ac:dyDescent="0.25">
      <c r="A636" s="3" t="s">
        <v>3682</v>
      </c>
      <c r="B636" s="3" t="s">
        <v>3048</v>
      </c>
    </row>
    <row r="637" spans="1:2" x14ac:dyDescent="0.25">
      <c r="A637" s="3" t="s">
        <v>3683</v>
      </c>
      <c r="B637" s="3" t="s">
        <v>3048</v>
      </c>
    </row>
    <row r="638" spans="1:2" x14ac:dyDescent="0.25">
      <c r="A638" s="3" t="s">
        <v>3684</v>
      </c>
      <c r="B638" s="3" t="s">
        <v>3048</v>
      </c>
    </row>
    <row r="639" spans="1:2" x14ac:dyDescent="0.25">
      <c r="A639" s="3" t="s">
        <v>3685</v>
      </c>
      <c r="B639" s="3" t="s">
        <v>3048</v>
      </c>
    </row>
    <row r="640" spans="1:2" x14ac:dyDescent="0.25">
      <c r="A640" s="3" t="s">
        <v>3686</v>
      </c>
      <c r="B640" s="3" t="s">
        <v>3048</v>
      </c>
    </row>
    <row r="641" spans="1:2" x14ac:dyDescent="0.25">
      <c r="A641" s="3" t="s">
        <v>3687</v>
      </c>
      <c r="B641" s="3" t="s">
        <v>3048</v>
      </c>
    </row>
    <row r="642" spans="1:2" x14ac:dyDescent="0.25">
      <c r="A642" s="3" t="s">
        <v>3688</v>
      </c>
      <c r="B642" s="3" t="s">
        <v>3048</v>
      </c>
    </row>
    <row r="643" spans="1:2" x14ac:dyDescent="0.25">
      <c r="A643" s="3" t="s">
        <v>3689</v>
      </c>
      <c r="B643" s="3" t="s">
        <v>3048</v>
      </c>
    </row>
    <row r="644" spans="1:2" x14ac:dyDescent="0.25">
      <c r="A644" s="3" t="s">
        <v>3690</v>
      </c>
      <c r="B644" s="3" t="s">
        <v>3048</v>
      </c>
    </row>
    <row r="645" spans="1:2" x14ac:dyDescent="0.25">
      <c r="A645" s="3" t="s">
        <v>3691</v>
      </c>
      <c r="B645" s="3" t="s">
        <v>3048</v>
      </c>
    </row>
    <row r="646" spans="1:2" x14ac:dyDescent="0.25">
      <c r="A646" s="3" t="s">
        <v>3692</v>
      </c>
      <c r="B646" s="3" t="s">
        <v>3048</v>
      </c>
    </row>
    <row r="647" spans="1:2" x14ac:dyDescent="0.25">
      <c r="A647" s="3" t="s">
        <v>3693</v>
      </c>
      <c r="B647" s="3" t="s">
        <v>3048</v>
      </c>
    </row>
    <row r="648" spans="1:2" x14ac:dyDescent="0.25">
      <c r="A648" s="3" t="s">
        <v>3694</v>
      </c>
      <c r="B648" s="3" t="s">
        <v>3048</v>
      </c>
    </row>
    <row r="649" spans="1:2" x14ac:dyDescent="0.25">
      <c r="A649" s="3" t="s">
        <v>3695</v>
      </c>
      <c r="B649" s="3" t="s">
        <v>3048</v>
      </c>
    </row>
    <row r="650" spans="1:2" x14ac:dyDescent="0.25">
      <c r="A650" s="3" t="s">
        <v>3696</v>
      </c>
      <c r="B650" s="3" t="s">
        <v>3048</v>
      </c>
    </row>
    <row r="651" spans="1:2" x14ac:dyDescent="0.25">
      <c r="A651" s="3" t="s">
        <v>3697</v>
      </c>
      <c r="B651" s="3" t="s">
        <v>3048</v>
      </c>
    </row>
    <row r="652" spans="1:2" x14ac:dyDescent="0.25">
      <c r="A652" s="3" t="s">
        <v>3698</v>
      </c>
      <c r="B652" s="3" t="s">
        <v>3048</v>
      </c>
    </row>
    <row r="653" spans="1:2" x14ac:dyDescent="0.25">
      <c r="A653" s="3" t="s">
        <v>3699</v>
      </c>
      <c r="B653" s="3" t="s">
        <v>3048</v>
      </c>
    </row>
    <row r="654" spans="1:2" x14ac:dyDescent="0.25">
      <c r="A654" s="3" t="s">
        <v>3700</v>
      </c>
      <c r="B654" s="3" t="s">
        <v>3048</v>
      </c>
    </row>
    <row r="655" spans="1:2" x14ac:dyDescent="0.25">
      <c r="A655" s="3" t="s">
        <v>3701</v>
      </c>
      <c r="B655" s="3" t="s">
        <v>3048</v>
      </c>
    </row>
    <row r="656" spans="1:2" x14ac:dyDescent="0.25">
      <c r="A656" s="3" t="s">
        <v>3702</v>
      </c>
      <c r="B656" s="3" t="s">
        <v>3048</v>
      </c>
    </row>
    <row r="657" spans="1:2" x14ac:dyDescent="0.25">
      <c r="A657" s="3" t="s">
        <v>3703</v>
      </c>
      <c r="B657" s="3" t="s">
        <v>3048</v>
      </c>
    </row>
    <row r="658" spans="1:2" x14ac:dyDescent="0.25">
      <c r="A658" s="3" t="s">
        <v>3704</v>
      </c>
      <c r="B658" s="3" t="s">
        <v>3048</v>
      </c>
    </row>
    <row r="659" spans="1:2" x14ac:dyDescent="0.25">
      <c r="A659" s="3" t="s">
        <v>3705</v>
      </c>
      <c r="B659" s="3" t="s">
        <v>3048</v>
      </c>
    </row>
    <row r="660" spans="1:2" x14ac:dyDescent="0.25">
      <c r="A660" s="3" t="s">
        <v>3706</v>
      </c>
      <c r="B660" s="3" t="s">
        <v>3048</v>
      </c>
    </row>
    <row r="661" spans="1:2" x14ac:dyDescent="0.25">
      <c r="A661" s="3" t="s">
        <v>3707</v>
      </c>
      <c r="B661" s="3" t="s">
        <v>3048</v>
      </c>
    </row>
    <row r="662" spans="1:2" x14ac:dyDescent="0.25">
      <c r="A662" s="3" t="s">
        <v>3708</v>
      </c>
      <c r="B662" s="3" t="s">
        <v>3048</v>
      </c>
    </row>
    <row r="663" spans="1:2" x14ac:dyDescent="0.25">
      <c r="A663" s="3" t="s">
        <v>3709</v>
      </c>
      <c r="B663" s="3" t="s">
        <v>3048</v>
      </c>
    </row>
    <row r="664" spans="1:2" x14ac:dyDescent="0.25">
      <c r="A664" s="3" t="s">
        <v>3710</v>
      </c>
      <c r="B664" s="3" t="s">
        <v>3048</v>
      </c>
    </row>
    <row r="665" spans="1:2" x14ac:dyDescent="0.25">
      <c r="A665" s="3" t="s">
        <v>3711</v>
      </c>
      <c r="B665" s="3" t="s">
        <v>3048</v>
      </c>
    </row>
    <row r="666" spans="1:2" x14ac:dyDescent="0.25">
      <c r="A666" s="3" t="s">
        <v>3712</v>
      </c>
      <c r="B666" s="3" t="s">
        <v>3048</v>
      </c>
    </row>
    <row r="667" spans="1:2" x14ac:dyDescent="0.25">
      <c r="A667" s="3" t="s">
        <v>3713</v>
      </c>
      <c r="B667" s="3" t="s">
        <v>3048</v>
      </c>
    </row>
    <row r="668" spans="1:2" x14ac:dyDescent="0.25">
      <c r="A668" s="3" t="s">
        <v>3714</v>
      </c>
      <c r="B668" s="3" t="s">
        <v>3048</v>
      </c>
    </row>
    <row r="669" spans="1:2" x14ac:dyDescent="0.25">
      <c r="A669" s="3" t="s">
        <v>3715</v>
      </c>
      <c r="B669" s="3" t="s">
        <v>3048</v>
      </c>
    </row>
    <row r="670" spans="1:2" x14ac:dyDescent="0.25">
      <c r="A670" s="3" t="s">
        <v>3716</v>
      </c>
      <c r="B670" s="3" t="s">
        <v>3048</v>
      </c>
    </row>
    <row r="671" spans="1:2" x14ac:dyDescent="0.25">
      <c r="A671" s="3" t="s">
        <v>3717</v>
      </c>
      <c r="B671" s="3" t="s">
        <v>3048</v>
      </c>
    </row>
    <row r="672" spans="1:2" x14ac:dyDescent="0.25">
      <c r="A672" s="3" t="s">
        <v>3718</v>
      </c>
      <c r="B672" s="3" t="s">
        <v>3048</v>
      </c>
    </row>
    <row r="673" spans="1:2" x14ac:dyDescent="0.25">
      <c r="A673" s="3" t="s">
        <v>3719</v>
      </c>
      <c r="B673" s="3" t="s">
        <v>3048</v>
      </c>
    </row>
    <row r="674" spans="1:2" x14ac:dyDescent="0.25">
      <c r="A674" s="3" t="s">
        <v>3720</v>
      </c>
      <c r="B674" s="3" t="s">
        <v>3048</v>
      </c>
    </row>
    <row r="675" spans="1:2" x14ac:dyDescent="0.25">
      <c r="A675" s="3" t="s">
        <v>3721</v>
      </c>
      <c r="B675" s="3" t="s">
        <v>3048</v>
      </c>
    </row>
    <row r="676" spans="1:2" x14ac:dyDescent="0.25">
      <c r="A676" s="3" t="s">
        <v>3722</v>
      </c>
      <c r="B676" s="3" t="s">
        <v>3048</v>
      </c>
    </row>
    <row r="677" spans="1:2" x14ac:dyDescent="0.25">
      <c r="A677" s="3" t="s">
        <v>3723</v>
      </c>
      <c r="B677" s="3" t="s">
        <v>3048</v>
      </c>
    </row>
    <row r="678" spans="1:2" x14ac:dyDescent="0.25">
      <c r="A678" s="3" t="s">
        <v>3724</v>
      </c>
      <c r="B678" s="3" t="s">
        <v>3048</v>
      </c>
    </row>
    <row r="679" spans="1:2" x14ac:dyDescent="0.25">
      <c r="A679" s="3" t="s">
        <v>3725</v>
      </c>
      <c r="B679" s="3" t="s">
        <v>3048</v>
      </c>
    </row>
    <row r="680" spans="1:2" x14ac:dyDescent="0.25">
      <c r="A680" s="3" t="s">
        <v>3726</v>
      </c>
      <c r="B680" s="3" t="s">
        <v>3048</v>
      </c>
    </row>
    <row r="681" spans="1:2" x14ac:dyDescent="0.25">
      <c r="A681" s="3" t="s">
        <v>3727</v>
      </c>
      <c r="B681" s="3" t="s">
        <v>3048</v>
      </c>
    </row>
    <row r="682" spans="1:2" x14ac:dyDescent="0.25">
      <c r="A682" s="3" t="s">
        <v>3728</v>
      </c>
      <c r="B682" s="3" t="s">
        <v>3048</v>
      </c>
    </row>
    <row r="683" spans="1:2" x14ac:dyDescent="0.25">
      <c r="A683" s="3" t="s">
        <v>3729</v>
      </c>
      <c r="B683" s="3" t="s">
        <v>3048</v>
      </c>
    </row>
    <row r="684" spans="1:2" x14ac:dyDescent="0.25">
      <c r="A684" s="3" t="s">
        <v>3730</v>
      </c>
      <c r="B684" s="3" t="s">
        <v>3048</v>
      </c>
    </row>
    <row r="685" spans="1:2" x14ac:dyDescent="0.25">
      <c r="A685" s="3" t="s">
        <v>3731</v>
      </c>
      <c r="B685" s="3" t="s">
        <v>3048</v>
      </c>
    </row>
    <row r="686" spans="1:2" x14ac:dyDescent="0.25">
      <c r="A686" s="3" t="s">
        <v>3732</v>
      </c>
      <c r="B686" s="3" t="s">
        <v>3048</v>
      </c>
    </row>
    <row r="687" spans="1:2" x14ac:dyDescent="0.25">
      <c r="A687" s="3" t="s">
        <v>3733</v>
      </c>
      <c r="B687" s="3" t="s">
        <v>3048</v>
      </c>
    </row>
    <row r="688" spans="1:2" x14ac:dyDescent="0.25">
      <c r="A688" s="3" t="s">
        <v>3734</v>
      </c>
      <c r="B688" s="3" t="s">
        <v>3048</v>
      </c>
    </row>
    <row r="689" spans="1:2" x14ac:dyDescent="0.25">
      <c r="A689" s="3" t="s">
        <v>3735</v>
      </c>
      <c r="B689" s="3" t="s">
        <v>3048</v>
      </c>
    </row>
    <row r="690" spans="1:2" x14ac:dyDescent="0.25">
      <c r="A690" s="3" t="s">
        <v>3736</v>
      </c>
      <c r="B690" s="3" t="s">
        <v>3048</v>
      </c>
    </row>
    <row r="691" spans="1:2" x14ac:dyDescent="0.25">
      <c r="A691" s="3" t="s">
        <v>3737</v>
      </c>
      <c r="B691" s="3" t="s">
        <v>3048</v>
      </c>
    </row>
    <row r="692" spans="1:2" x14ac:dyDescent="0.25">
      <c r="A692" s="3" t="s">
        <v>3738</v>
      </c>
      <c r="B692" s="3" t="s">
        <v>3048</v>
      </c>
    </row>
    <row r="693" spans="1:2" x14ac:dyDescent="0.25">
      <c r="A693" s="3" t="s">
        <v>3739</v>
      </c>
      <c r="B693" s="3" t="s">
        <v>3048</v>
      </c>
    </row>
    <row r="694" spans="1:2" x14ac:dyDescent="0.25">
      <c r="A694" s="3" t="s">
        <v>3740</v>
      </c>
      <c r="B694" s="3" t="s">
        <v>3048</v>
      </c>
    </row>
    <row r="695" spans="1:2" x14ac:dyDescent="0.25">
      <c r="A695" s="3" t="s">
        <v>3741</v>
      </c>
      <c r="B695" s="3" t="s">
        <v>3048</v>
      </c>
    </row>
    <row r="696" spans="1:2" x14ac:dyDescent="0.25">
      <c r="A696" s="3" t="s">
        <v>3742</v>
      </c>
      <c r="B696" s="3" t="s">
        <v>3048</v>
      </c>
    </row>
    <row r="697" spans="1:2" x14ac:dyDescent="0.25">
      <c r="A697" s="3" t="s">
        <v>3743</v>
      </c>
      <c r="B697" s="3" t="s">
        <v>3048</v>
      </c>
    </row>
    <row r="698" spans="1:2" x14ac:dyDescent="0.25">
      <c r="A698" s="3" t="s">
        <v>3744</v>
      </c>
      <c r="B698" s="3" t="s">
        <v>3048</v>
      </c>
    </row>
    <row r="699" spans="1:2" x14ac:dyDescent="0.25">
      <c r="A699" s="3" t="s">
        <v>3745</v>
      </c>
      <c r="B699" s="3" t="s">
        <v>3048</v>
      </c>
    </row>
    <row r="700" spans="1:2" x14ac:dyDescent="0.25">
      <c r="A700" s="3" t="s">
        <v>3746</v>
      </c>
      <c r="B700" s="3" t="s">
        <v>3048</v>
      </c>
    </row>
    <row r="701" spans="1:2" x14ac:dyDescent="0.25">
      <c r="A701" s="3" t="s">
        <v>3747</v>
      </c>
      <c r="B701" s="3" t="s">
        <v>3048</v>
      </c>
    </row>
    <row r="702" spans="1:2" x14ac:dyDescent="0.25">
      <c r="A702" s="3" t="s">
        <v>3748</v>
      </c>
      <c r="B702" s="3" t="s">
        <v>3048</v>
      </c>
    </row>
    <row r="703" spans="1:2" x14ac:dyDescent="0.25">
      <c r="A703" s="3" t="s">
        <v>3749</v>
      </c>
      <c r="B703" s="3" t="s">
        <v>3048</v>
      </c>
    </row>
    <row r="704" spans="1:2" x14ac:dyDescent="0.25">
      <c r="A704" s="3" t="s">
        <v>3750</v>
      </c>
      <c r="B704" s="3" t="s">
        <v>3048</v>
      </c>
    </row>
    <row r="705" spans="1:2" x14ac:dyDescent="0.25">
      <c r="A705" s="3" t="s">
        <v>3751</v>
      </c>
      <c r="B705" s="3" t="s">
        <v>3048</v>
      </c>
    </row>
    <row r="706" spans="1:2" x14ac:dyDescent="0.25">
      <c r="A706" s="3" t="s">
        <v>3752</v>
      </c>
      <c r="B706" s="3" t="s">
        <v>3048</v>
      </c>
    </row>
    <row r="707" spans="1:2" x14ac:dyDescent="0.25">
      <c r="A707" s="3" t="s">
        <v>3753</v>
      </c>
      <c r="B707" s="3" t="s">
        <v>3048</v>
      </c>
    </row>
    <row r="708" spans="1:2" x14ac:dyDescent="0.25">
      <c r="A708" s="3" t="s">
        <v>3754</v>
      </c>
      <c r="B708" s="3" t="s">
        <v>3048</v>
      </c>
    </row>
    <row r="709" spans="1:2" x14ac:dyDescent="0.25">
      <c r="A709" s="3" t="s">
        <v>3755</v>
      </c>
      <c r="B709" s="3" t="s">
        <v>3048</v>
      </c>
    </row>
    <row r="710" spans="1:2" x14ac:dyDescent="0.25">
      <c r="A710" s="3" t="s">
        <v>3756</v>
      </c>
      <c r="B710" s="3" t="s">
        <v>3048</v>
      </c>
    </row>
    <row r="711" spans="1:2" x14ac:dyDescent="0.25">
      <c r="A711" s="3" t="s">
        <v>3757</v>
      </c>
      <c r="B711" s="3" t="s">
        <v>3048</v>
      </c>
    </row>
    <row r="712" spans="1:2" x14ac:dyDescent="0.25">
      <c r="A712" s="3" t="s">
        <v>3758</v>
      </c>
      <c r="B712" s="3" t="s">
        <v>3048</v>
      </c>
    </row>
    <row r="713" spans="1:2" x14ac:dyDescent="0.25">
      <c r="A713" s="3" t="s">
        <v>3759</v>
      </c>
      <c r="B713" s="3" t="s">
        <v>3048</v>
      </c>
    </row>
    <row r="714" spans="1:2" x14ac:dyDescent="0.25">
      <c r="A714" s="3" t="s">
        <v>3760</v>
      </c>
      <c r="B714" s="3" t="s">
        <v>3048</v>
      </c>
    </row>
    <row r="715" spans="1:2" x14ac:dyDescent="0.25">
      <c r="A715" s="3" t="s">
        <v>3761</v>
      </c>
      <c r="B715" s="3" t="s">
        <v>3048</v>
      </c>
    </row>
    <row r="716" spans="1:2" x14ac:dyDescent="0.25">
      <c r="A716" s="3" t="s">
        <v>3762</v>
      </c>
      <c r="B716" s="3" t="s">
        <v>3048</v>
      </c>
    </row>
    <row r="717" spans="1:2" x14ac:dyDescent="0.25">
      <c r="A717" s="3" t="s">
        <v>3763</v>
      </c>
      <c r="B717" s="3" t="s">
        <v>3048</v>
      </c>
    </row>
    <row r="718" spans="1:2" x14ac:dyDescent="0.25">
      <c r="A718" s="3" t="s">
        <v>3764</v>
      </c>
      <c r="B718" s="3" t="s">
        <v>3048</v>
      </c>
    </row>
    <row r="719" spans="1:2" x14ac:dyDescent="0.25">
      <c r="A719" s="3" t="s">
        <v>3765</v>
      </c>
      <c r="B719" s="3" t="s">
        <v>3048</v>
      </c>
    </row>
    <row r="720" spans="1:2" x14ac:dyDescent="0.25">
      <c r="A720" s="3" t="s">
        <v>3766</v>
      </c>
      <c r="B720" s="3" t="s">
        <v>3048</v>
      </c>
    </row>
    <row r="721" spans="1:2" x14ac:dyDescent="0.25">
      <c r="A721" s="3" t="s">
        <v>3767</v>
      </c>
      <c r="B721" s="3" t="s">
        <v>3048</v>
      </c>
    </row>
    <row r="722" spans="1:2" x14ac:dyDescent="0.25">
      <c r="A722" s="3" t="s">
        <v>3768</v>
      </c>
      <c r="B722" s="3" t="s">
        <v>3048</v>
      </c>
    </row>
    <row r="723" spans="1:2" x14ac:dyDescent="0.25">
      <c r="A723" s="3" t="s">
        <v>3769</v>
      </c>
      <c r="B723" s="3" t="s">
        <v>3048</v>
      </c>
    </row>
    <row r="724" spans="1:2" x14ac:dyDescent="0.25">
      <c r="A724" s="3" t="s">
        <v>3770</v>
      </c>
      <c r="B724" s="3" t="s">
        <v>3048</v>
      </c>
    </row>
    <row r="725" spans="1:2" x14ac:dyDescent="0.25">
      <c r="A725" s="3" t="s">
        <v>3771</v>
      </c>
      <c r="B725" s="3" t="s">
        <v>3048</v>
      </c>
    </row>
    <row r="726" spans="1:2" x14ac:dyDescent="0.25">
      <c r="A726" s="3" t="s">
        <v>3772</v>
      </c>
      <c r="B726" s="3" t="s">
        <v>3048</v>
      </c>
    </row>
    <row r="727" spans="1:2" x14ac:dyDescent="0.25">
      <c r="A727" s="3" t="s">
        <v>3773</v>
      </c>
      <c r="B727" s="3" t="s">
        <v>3048</v>
      </c>
    </row>
    <row r="728" spans="1:2" x14ac:dyDescent="0.25">
      <c r="A728" s="3" t="s">
        <v>3774</v>
      </c>
      <c r="B728" s="3" t="s">
        <v>3048</v>
      </c>
    </row>
    <row r="729" spans="1:2" x14ac:dyDescent="0.25">
      <c r="A729" s="3" t="s">
        <v>3775</v>
      </c>
      <c r="B729" s="3" t="s">
        <v>3048</v>
      </c>
    </row>
    <row r="730" spans="1:2" x14ac:dyDescent="0.25">
      <c r="A730" s="3" t="s">
        <v>3776</v>
      </c>
      <c r="B730" s="3" t="s">
        <v>3048</v>
      </c>
    </row>
    <row r="731" spans="1:2" x14ac:dyDescent="0.25">
      <c r="A731" s="3" t="s">
        <v>3777</v>
      </c>
      <c r="B731" s="3" t="s">
        <v>3048</v>
      </c>
    </row>
    <row r="732" spans="1:2" x14ac:dyDescent="0.25">
      <c r="A732" s="3" t="s">
        <v>3778</v>
      </c>
      <c r="B732" s="3" t="s">
        <v>3048</v>
      </c>
    </row>
    <row r="733" spans="1:2" x14ac:dyDescent="0.25">
      <c r="A733" s="3" t="s">
        <v>3779</v>
      </c>
      <c r="B733" s="3" t="s">
        <v>3048</v>
      </c>
    </row>
    <row r="734" spans="1:2" x14ac:dyDescent="0.25">
      <c r="A734" s="3" t="s">
        <v>3780</v>
      </c>
      <c r="B734" s="3" t="s">
        <v>3048</v>
      </c>
    </row>
    <row r="735" spans="1:2" x14ac:dyDescent="0.25">
      <c r="A735" s="3" t="s">
        <v>3781</v>
      </c>
      <c r="B735" s="3" t="s">
        <v>3048</v>
      </c>
    </row>
    <row r="736" spans="1:2" x14ac:dyDescent="0.25">
      <c r="A736" s="3" t="s">
        <v>3782</v>
      </c>
      <c r="B736" s="3" t="s">
        <v>3048</v>
      </c>
    </row>
    <row r="737" spans="1:2" x14ac:dyDescent="0.25">
      <c r="A737" s="3" t="s">
        <v>3783</v>
      </c>
      <c r="B737" s="3" t="s">
        <v>3048</v>
      </c>
    </row>
    <row r="738" spans="1:2" x14ac:dyDescent="0.25">
      <c r="A738" s="3" t="s">
        <v>3784</v>
      </c>
      <c r="B738" s="3" t="s">
        <v>3048</v>
      </c>
    </row>
    <row r="739" spans="1:2" x14ac:dyDescent="0.25">
      <c r="A739" s="3" t="s">
        <v>3785</v>
      </c>
      <c r="B739" s="3" t="s">
        <v>3048</v>
      </c>
    </row>
    <row r="740" spans="1:2" x14ac:dyDescent="0.25">
      <c r="A740" s="3" t="s">
        <v>3786</v>
      </c>
      <c r="B740" s="3" t="s">
        <v>3048</v>
      </c>
    </row>
    <row r="741" spans="1:2" x14ac:dyDescent="0.25">
      <c r="A741" s="3" t="s">
        <v>3787</v>
      </c>
      <c r="B741" s="3" t="s">
        <v>3048</v>
      </c>
    </row>
    <row r="742" spans="1:2" x14ac:dyDescent="0.25">
      <c r="A742" s="3" t="s">
        <v>3788</v>
      </c>
      <c r="B742" s="3" t="s">
        <v>3048</v>
      </c>
    </row>
    <row r="743" spans="1:2" x14ac:dyDescent="0.25">
      <c r="A743" s="3" t="s">
        <v>3789</v>
      </c>
      <c r="B743" s="3" t="s">
        <v>3048</v>
      </c>
    </row>
    <row r="744" spans="1:2" x14ac:dyDescent="0.25">
      <c r="A744" s="3" t="s">
        <v>3790</v>
      </c>
      <c r="B744" s="3" t="s">
        <v>3048</v>
      </c>
    </row>
    <row r="745" spans="1:2" x14ac:dyDescent="0.25">
      <c r="A745" s="3" t="s">
        <v>3791</v>
      </c>
      <c r="B745" s="3" t="s">
        <v>3048</v>
      </c>
    </row>
    <row r="746" spans="1:2" x14ac:dyDescent="0.25">
      <c r="A746" s="3" t="s">
        <v>3792</v>
      </c>
      <c r="B746" s="3" t="s">
        <v>3048</v>
      </c>
    </row>
    <row r="747" spans="1:2" x14ac:dyDescent="0.25">
      <c r="A747" s="3" t="s">
        <v>3793</v>
      </c>
      <c r="B747" s="3" t="s">
        <v>3048</v>
      </c>
    </row>
    <row r="748" spans="1:2" x14ac:dyDescent="0.25">
      <c r="A748" s="3" t="s">
        <v>3794</v>
      </c>
      <c r="B748" s="3" t="s">
        <v>3048</v>
      </c>
    </row>
    <row r="749" spans="1:2" x14ac:dyDescent="0.25">
      <c r="A749" s="3" t="s">
        <v>3795</v>
      </c>
      <c r="B749" s="3" t="s">
        <v>3048</v>
      </c>
    </row>
    <row r="750" spans="1:2" x14ac:dyDescent="0.25">
      <c r="A750" s="3" t="s">
        <v>3796</v>
      </c>
      <c r="B750" s="3" t="s">
        <v>3048</v>
      </c>
    </row>
    <row r="751" spans="1:2" x14ac:dyDescent="0.25">
      <c r="A751" s="3" t="s">
        <v>3797</v>
      </c>
      <c r="B751" s="3" t="s">
        <v>3048</v>
      </c>
    </row>
    <row r="752" spans="1:2" x14ac:dyDescent="0.25">
      <c r="A752" s="3" t="s">
        <v>3798</v>
      </c>
      <c r="B752" s="3" t="s">
        <v>3048</v>
      </c>
    </row>
    <row r="753" spans="1:2" x14ac:dyDescent="0.25">
      <c r="A753" s="3" t="s">
        <v>3799</v>
      </c>
      <c r="B753" s="3" t="s">
        <v>3048</v>
      </c>
    </row>
    <row r="754" spans="1:2" x14ac:dyDescent="0.25">
      <c r="A754" s="3" t="s">
        <v>3800</v>
      </c>
      <c r="B754" s="3" t="s">
        <v>3048</v>
      </c>
    </row>
    <row r="755" spans="1:2" x14ac:dyDescent="0.25">
      <c r="A755" s="3" t="s">
        <v>3801</v>
      </c>
      <c r="B755" s="3" t="s">
        <v>3048</v>
      </c>
    </row>
    <row r="756" spans="1:2" x14ac:dyDescent="0.25">
      <c r="A756" s="3" t="s">
        <v>3802</v>
      </c>
      <c r="B756" s="3" t="s">
        <v>3048</v>
      </c>
    </row>
    <row r="757" spans="1:2" x14ac:dyDescent="0.25">
      <c r="A757" s="3" t="s">
        <v>3803</v>
      </c>
      <c r="B757" s="3" t="s">
        <v>3048</v>
      </c>
    </row>
    <row r="758" spans="1:2" x14ac:dyDescent="0.25">
      <c r="A758" s="3" t="s">
        <v>3804</v>
      </c>
      <c r="B758" s="3" t="s">
        <v>3048</v>
      </c>
    </row>
    <row r="759" spans="1:2" x14ac:dyDescent="0.25">
      <c r="A759" s="3" t="s">
        <v>3805</v>
      </c>
      <c r="B759" s="3" t="s">
        <v>3048</v>
      </c>
    </row>
    <row r="760" spans="1:2" x14ac:dyDescent="0.25">
      <c r="A760" s="3" t="s">
        <v>3806</v>
      </c>
      <c r="B760" s="3" t="s">
        <v>3048</v>
      </c>
    </row>
    <row r="761" spans="1:2" x14ac:dyDescent="0.25">
      <c r="A761" s="3" t="s">
        <v>3807</v>
      </c>
      <c r="B761" s="3" t="s">
        <v>3048</v>
      </c>
    </row>
    <row r="762" spans="1:2" x14ac:dyDescent="0.25">
      <c r="A762" s="3" t="s">
        <v>3808</v>
      </c>
      <c r="B762" s="3" t="s">
        <v>3048</v>
      </c>
    </row>
    <row r="763" spans="1:2" x14ac:dyDescent="0.25">
      <c r="A763" s="3" t="s">
        <v>3809</v>
      </c>
      <c r="B763" s="3" t="s">
        <v>3048</v>
      </c>
    </row>
    <row r="764" spans="1:2" x14ac:dyDescent="0.25">
      <c r="A764" s="3" t="s">
        <v>3810</v>
      </c>
      <c r="B764" s="3" t="s">
        <v>3048</v>
      </c>
    </row>
    <row r="765" spans="1:2" x14ac:dyDescent="0.25">
      <c r="A765" s="3" t="s">
        <v>3811</v>
      </c>
      <c r="B765" s="3" t="s">
        <v>3048</v>
      </c>
    </row>
    <row r="766" spans="1:2" x14ac:dyDescent="0.25">
      <c r="A766" s="3" t="s">
        <v>3812</v>
      </c>
      <c r="B766" s="3" t="s">
        <v>3048</v>
      </c>
    </row>
    <row r="767" spans="1:2" x14ac:dyDescent="0.25">
      <c r="A767" s="3" t="s">
        <v>3813</v>
      </c>
      <c r="B767" s="3" t="s">
        <v>3048</v>
      </c>
    </row>
    <row r="768" spans="1:2" x14ac:dyDescent="0.25">
      <c r="A768" s="3" t="s">
        <v>3814</v>
      </c>
      <c r="B768" s="3" t="s">
        <v>3048</v>
      </c>
    </row>
    <row r="769" spans="1:2" x14ac:dyDescent="0.25">
      <c r="A769" s="3" t="s">
        <v>3815</v>
      </c>
      <c r="B769" s="3" t="s">
        <v>3048</v>
      </c>
    </row>
    <row r="770" spans="1:2" x14ac:dyDescent="0.25">
      <c r="A770" s="3" t="s">
        <v>3816</v>
      </c>
      <c r="B770" s="3" t="s">
        <v>3048</v>
      </c>
    </row>
    <row r="771" spans="1:2" x14ac:dyDescent="0.25">
      <c r="A771" s="3" t="s">
        <v>3817</v>
      </c>
      <c r="B771" s="3" t="s">
        <v>3048</v>
      </c>
    </row>
    <row r="772" spans="1:2" x14ac:dyDescent="0.25">
      <c r="A772" s="3" t="s">
        <v>3818</v>
      </c>
      <c r="B772" s="3" t="s">
        <v>3048</v>
      </c>
    </row>
    <row r="773" spans="1:2" x14ac:dyDescent="0.25">
      <c r="A773" s="3" t="s">
        <v>3819</v>
      </c>
      <c r="B773" s="3" t="s">
        <v>3048</v>
      </c>
    </row>
    <row r="774" spans="1:2" x14ac:dyDescent="0.25">
      <c r="A774" s="3" t="s">
        <v>3820</v>
      </c>
      <c r="B774" s="3" t="s">
        <v>3048</v>
      </c>
    </row>
    <row r="775" spans="1:2" x14ac:dyDescent="0.25">
      <c r="A775" s="3" t="s">
        <v>3821</v>
      </c>
      <c r="B775" s="3" t="s">
        <v>3048</v>
      </c>
    </row>
    <row r="776" spans="1:2" x14ac:dyDescent="0.25">
      <c r="A776" s="3" t="s">
        <v>3822</v>
      </c>
      <c r="B776" s="3" t="s">
        <v>3048</v>
      </c>
    </row>
    <row r="777" spans="1:2" x14ac:dyDescent="0.25">
      <c r="A777" s="3" t="s">
        <v>3823</v>
      </c>
      <c r="B777" s="3" t="s">
        <v>3048</v>
      </c>
    </row>
    <row r="778" spans="1:2" x14ac:dyDescent="0.25">
      <c r="A778" s="3" t="s">
        <v>3824</v>
      </c>
      <c r="B778" s="3" t="s">
        <v>3048</v>
      </c>
    </row>
    <row r="779" spans="1:2" x14ac:dyDescent="0.25">
      <c r="A779" s="3" t="s">
        <v>3825</v>
      </c>
      <c r="B779" s="3" t="s">
        <v>3048</v>
      </c>
    </row>
    <row r="780" spans="1:2" x14ac:dyDescent="0.25">
      <c r="A780" s="3" t="s">
        <v>3826</v>
      </c>
      <c r="B780" s="3" t="s">
        <v>3048</v>
      </c>
    </row>
    <row r="781" spans="1:2" x14ac:dyDescent="0.25">
      <c r="A781" s="3" t="s">
        <v>3827</v>
      </c>
      <c r="B781" s="3" t="s">
        <v>3048</v>
      </c>
    </row>
    <row r="782" spans="1:2" x14ac:dyDescent="0.25">
      <c r="A782" s="3" t="s">
        <v>3828</v>
      </c>
      <c r="B782" s="3" t="s">
        <v>3048</v>
      </c>
    </row>
    <row r="783" spans="1:2" x14ac:dyDescent="0.25">
      <c r="A783" s="3" t="s">
        <v>3829</v>
      </c>
      <c r="B783" s="3" t="s">
        <v>3048</v>
      </c>
    </row>
    <row r="784" spans="1:2" x14ac:dyDescent="0.25">
      <c r="A784" s="3" t="s">
        <v>3830</v>
      </c>
      <c r="B784" s="3" t="s">
        <v>3048</v>
      </c>
    </row>
    <row r="785" spans="1:2" x14ac:dyDescent="0.25">
      <c r="A785" s="3" t="s">
        <v>3831</v>
      </c>
      <c r="B785" s="3" t="s">
        <v>3048</v>
      </c>
    </row>
    <row r="786" spans="1:2" x14ac:dyDescent="0.25">
      <c r="A786" s="3" t="s">
        <v>3832</v>
      </c>
      <c r="B786" s="3" t="s">
        <v>3048</v>
      </c>
    </row>
    <row r="787" spans="1:2" x14ac:dyDescent="0.25">
      <c r="A787" s="3" t="s">
        <v>3833</v>
      </c>
      <c r="B787" s="3" t="s">
        <v>3048</v>
      </c>
    </row>
    <row r="788" spans="1:2" x14ac:dyDescent="0.25">
      <c r="A788" s="3" t="s">
        <v>3834</v>
      </c>
      <c r="B788" s="3" t="s">
        <v>3048</v>
      </c>
    </row>
    <row r="789" spans="1:2" x14ac:dyDescent="0.25">
      <c r="A789" s="3" t="s">
        <v>3835</v>
      </c>
      <c r="B789" s="3" t="s">
        <v>3048</v>
      </c>
    </row>
    <row r="790" spans="1:2" x14ac:dyDescent="0.25">
      <c r="A790" s="3" t="s">
        <v>3836</v>
      </c>
      <c r="B790" s="3" t="s">
        <v>3048</v>
      </c>
    </row>
    <row r="791" spans="1:2" x14ac:dyDescent="0.25">
      <c r="A791" s="3" t="s">
        <v>3837</v>
      </c>
      <c r="B791" s="3" t="s">
        <v>3048</v>
      </c>
    </row>
    <row r="792" spans="1:2" x14ac:dyDescent="0.25">
      <c r="A792" s="3" t="s">
        <v>3838</v>
      </c>
      <c r="B792" s="3" t="s">
        <v>3048</v>
      </c>
    </row>
    <row r="793" spans="1:2" x14ac:dyDescent="0.25">
      <c r="A793" s="3" t="s">
        <v>3839</v>
      </c>
      <c r="B793" s="3" t="s">
        <v>3048</v>
      </c>
    </row>
    <row r="794" spans="1:2" x14ac:dyDescent="0.25">
      <c r="A794" s="3" t="s">
        <v>3840</v>
      </c>
      <c r="B794" s="3" t="s">
        <v>3048</v>
      </c>
    </row>
    <row r="795" spans="1:2" x14ac:dyDescent="0.25">
      <c r="A795" s="3" t="s">
        <v>3841</v>
      </c>
      <c r="B795" s="3" t="s">
        <v>3048</v>
      </c>
    </row>
    <row r="796" spans="1:2" x14ac:dyDescent="0.25">
      <c r="A796" s="3" t="s">
        <v>3842</v>
      </c>
      <c r="B796" s="3" t="s">
        <v>3048</v>
      </c>
    </row>
    <row r="797" spans="1:2" x14ac:dyDescent="0.25">
      <c r="A797" s="3" t="s">
        <v>3843</v>
      </c>
      <c r="B797" s="3" t="s">
        <v>3048</v>
      </c>
    </row>
    <row r="798" spans="1:2" x14ac:dyDescent="0.25">
      <c r="A798" s="3" t="s">
        <v>3844</v>
      </c>
      <c r="B798" s="3" t="s">
        <v>3048</v>
      </c>
    </row>
    <row r="799" spans="1:2" x14ac:dyDescent="0.25">
      <c r="A799" s="3" t="s">
        <v>3845</v>
      </c>
      <c r="B799" s="3" t="s">
        <v>3048</v>
      </c>
    </row>
    <row r="800" spans="1:2" x14ac:dyDescent="0.25">
      <c r="A800" s="3" t="s">
        <v>3846</v>
      </c>
      <c r="B800" s="3" t="s">
        <v>3048</v>
      </c>
    </row>
    <row r="801" spans="1:2" x14ac:dyDescent="0.25">
      <c r="A801" s="3" t="s">
        <v>3847</v>
      </c>
      <c r="B801" s="3" t="s">
        <v>3048</v>
      </c>
    </row>
    <row r="802" spans="1:2" x14ac:dyDescent="0.25">
      <c r="A802" s="3" t="s">
        <v>3848</v>
      </c>
      <c r="B802" s="3" t="s">
        <v>3048</v>
      </c>
    </row>
    <row r="803" spans="1:2" x14ac:dyDescent="0.25">
      <c r="A803" s="3" t="s">
        <v>3849</v>
      </c>
      <c r="B803" s="3" t="s">
        <v>3048</v>
      </c>
    </row>
    <row r="804" spans="1:2" x14ac:dyDescent="0.25">
      <c r="A804" s="3" t="s">
        <v>3850</v>
      </c>
      <c r="B804" s="3" t="s">
        <v>3048</v>
      </c>
    </row>
    <row r="805" spans="1:2" x14ac:dyDescent="0.25">
      <c r="A805" s="3" t="s">
        <v>3851</v>
      </c>
      <c r="B805" s="3" t="s">
        <v>3048</v>
      </c>
    </row>
    <row r="806" spans="1:2" x14ac:dyDescent="0.25">
      <c r="A806" s="3" t="s">
        <v>3852</v>
      </c>
      <c r="B806" s="3" t="s">
        <v>3048</v>
      </c>
    </row>
    <row r="807" spans="1:2" x14ac:dyDescent="0.25">
      <c r="A807" s="3" t="s">
        <v>3853</v>
      </c>
      <c r="B807" s="3" t="s">
        <v>3048</v>
      </c>
    </row>
    <row r="808" spans="1:2" x14ac:dyDescent="0.25">
      <c r="A808" s="3" t="s">
        <v>3854</v>
      </c>
      <c r="B808" s="3" t="s">
        <v>3048</v>
      </c>
    </row>
    <row r="809" spans="1:2" x14ac:dyDescent="0.25">
      <c r="A809" s="3" t="s">
        <v>3855</v>
      </c>
      <c r="B809" s="3" t="s">
        <v>3048</v>
      </c>
    </row>
    <row r="810" spans="1:2" x14ac:dyDescent="0.25">
      <c r="A810" s="3" t="s">
        <v>3856</v>
      </c>
      <c r="B810" s="3" t="s">
        <v>3048</v>
      </c>
    </row>
    <row r="811" spans="1:2" x14ac:dyDescent="0.25">
      <c r="A811" s="3" t="s">
        <v>3857</v>
      </c>
      <c r="B811" s="3" t="s">
        <v>3048</v>
      </c>
    </row>
    <row r="812" spans="1:2" x14ac:dyDescent="0.25">
      <c r="A812" s="3" t="s">
        <v>3858</v>
      </c>
      <c r="B812" s="3" t="s">
        <v>3048</v>
      </c>
    </row>
    <row r="813" spans="1:2" x14ac:dyDescent="0.25">
      <c r="A813" s="3" t="s">
        <v>3859</v>
      </c>
      <c r="B813" s="3" t="s">
        <v>3048</v>
      </c>
    </row>
    <row r="814" spans="1:2" x14ac:dyDescent="0.25">
      <c r="A814" s="3" t="s">
        <v>3860</v>
      </c>
      <c r="B814" s="3" t="s">
        <v>3048</v>
      </c>
    </row>
    <row r="815" spans="1:2" x14ac:dyDescent="0.25">
      <c r="A815" s="3" t="s">
        <v>3861</v>
      </c>
      <c r="B815" s="3" t="s">
        <v>3048</v>
      </c>
    </row>
    <row r="816" spans="1:2" x14ac:dyDescent="0.25">
      <c r="A816" s="3" t="s">
        <v>3862</v>
      </c>
      <c r="B816" s="3" t="s">
        <v>3048</v>
      </c>
    </row>
    <row r="817" spans="1:2" x14ac:dyDescent="0.25">
      <c r="A817" s="3" t="s">
        <v>3863</v>
      </c>
      <c r="B817" s="3" t="s">
        <v>3048</v>
      </c>
    </row>
    <row r="818" spans="1:2" x14ac:dyDescent="0.25">
      <c r="A818" s="3" t="s">
        <v>3864</v>
      </c>
      <c r="B818" s="3" t="s">
        <v>3048</v>
      </c>
    </row>
    <row r="819" spans="1:2" x14ac:dyDescent="0.25">
      <c r="A819" s="3" t="s">
        <v>3865</v>
      </c>
      <c r="B819" s="3" t="s">
        <v>3048</v>
      </c>
    </row>
    <row r="820" spans="1:2" x14ac:dyDescent="0.25">
      <c r="A820" s="3" t="s">
        <v>3866</v>
      </c>
      <c r="B820" s="3" t="s">
        <v>3048</v>
      </c>
    </row>
    <row r="821" spans="1:2" x14ac:dyDescent="0.25">
      <c r="A821" s="3" t="s">
        <v>3867</v>
      </c>
      <c r="B821" s="3" t="s">
        <v>3048</v>
      </c>
    </row>
    <row r="822" spans="1:2" x14ac:dyDescent="0.25">
      <c r="A822" s="3" t="s">
        <v>3868</v>
      </c>
      <c r="B822" s="3" t="s">
        <v>3048</v>
      </c>
    </row>
    <row r="823" spans="1:2" x14ac:dyDescent="0.25">
      <c r="A823" s="3" t="s">
        <v>3869</v>
      </c>
      <c r="B823" s="3" t="s">
        <v>3048</v>
      </c>
    </row>
    <row r="824" spans="1:2" x14ac:dyDescent="0.25">
      <c r="A824" s="3" t="s">
        <v>3870</v>
      </c>
      <c r="B824" s="3" t="s">
        <v>3048</v>
      </c>
    </row>
    <row r="825" spans="1:2" x14ac:dyDescent="0.25">
      <c r="A825" s="3" t="s">
        <v>3871</v>
      </c>
      <c r="B825" s="3" t="s">
        <v>3048</v>
      </c>
    </row>
    <row r="826" spans="1:2" x14ac:dyDescent="0.25">
      <c r="A826" s="3" t="s">
        <v>3872</v>
      </c>
      <c r="B826" s="3" t="s">
        <v>3048</v>
      </c>
    </row>
    <row r="827" spans="1:2" x14ac:dyDescent="0.25">
      <c r="A827" s="3" t="s">
        <v>3873</v>
      </c>
      <c r="B827" s="3" t="s">
        <v>3048</v>
      </c>
    </row>
    <row r="828" spans="1:2" x14ac:dyDescent="0.25">
      <c r="A828" s="3" t="s">
        <v>3874</v>
      </c>
      <c r="B828" s="3" t="s">
        <v>3048</v>
      </c>
    </row>
    <row r="829" spans="1:2" x14ac:dyDescent="0.25">
      <c r="A829" s="3" t="s">
        <v>3875</v>
      </c>
      <c r="B829" s="3" t="s">
        <v>3048</v>
      </c>
    </row>
    <row r="830" spans="1:2" x14ac:dyDescent="0.25">
      <c r="A830" s="3" t="s">
        <v>3876</v>
      </c>
      <c r="B830" s="3" t="s">
        <v>3048</v>
      </c>
    </row>
    <row r="831" spans="1:2" x14ac:dyDescent="0.25">
      <c r="A831" s="3" t="s">
        <v>3877</v>
      </c>
      <c r="B831" s="3" t="s">
        <v>3048</v>
      </c>
    </row>
    <row r="832" spans="1:2" x14ac:dyDescent="0.25">
      <c r="A832" s="3" t="s">
        <v>3878</v>
      </c>
      <c r="B832" s="3" t="s">
        <v>3048</v>
      </c>
    </row>
    <row r="833" spans="1:2" x14ac:dyDescent="0.25">
      <c r="A833" s="3" t="s">
        <v>3879</v>
      </c>
      <c r="B833" s="3" t="s">
        <v>3048</v>
      </c>
    </row>
    <row r="834" spans="1:2" x14ac:dyDescent="0.25">
      <c r="A834" s="3" t="s">
        <v>3880</v>
      </c>
      <c r="B834" s="3" t="s">
        <v>3048</v>
      </c>
    </row>
    <row r="835" spans="1:2" x14ac:dyDescent="0.25">
      <c r="A835" s="3" t="s">
        <v>3881</v>
      </c>
      <c r="B835" s="3" t="s">
        <v>3048</v>
      </c>
    </row>
    <row r="836" spans="1:2" x14ac:dyDescent="0.25">
      <c r="A836" s="3" t="s">
        <v>3882</v>
      </c>
      <c r="B836" s="3" t="s">
        <v>3048</v>
      </c>
    </row>
    <row r="837" spans="1:2" x14ac:dyDescent="0.25">
      <c r="A837" s="3" t="s">
        <v>3883</v>
      </c>
      <c r="B837" s="3" t="s">
        <v>3048</v>
      </c>
    </row>
    <row r="838" spans="1:2" x14ac:dyDescent="0.25">
      <c r="A838" s="3" t="s">
        <v>3884</v>
      </c>
      <c r="B838" s="3" t="s">
        <v>3048</v>
      </c>
    </row>
    <row r="839" spans="1:2" x14ac:dyDescent="0.25">
      <c r="A839" s="3" t="s">
        <v>3885</v>
      </c>
      <c r="B839" s="3" t="s">
        <v>3048</v>
      </c>
    </row>
    <row r="840" spans="1:2" x14ac:dyDescent="0.25">
      <c r="A840" s="3" t="s">
        <v>3886</v>
      </c>
      <c r="B840" s="3" t="s">
        <v>3048</v>
      </c>
    </row>
    <row r="841" spans="1:2" x14ac:dyDescent="0.25">
      <c r="A841" s="3" t="s">
        <v>3887</v>
      </c>
      <c r="B841" s="3" t="s">
        <v>3048</v>
      </c>
    </row>
    <row r="842" spans="1:2" x14ac:dyDescent="0.25">
      <c r="A842" s="3" t="s">
        <v>3888</v>
      </c>
      <c r="B842" s="3" t="s">
        <v>3048</v>
      </c>
    </row>
    <row r="843" spans="1:2" x14ac:dyDescent="0.25">
      <c r="A843" s="3" t="s">
        <v>3889</v>
      </c>
      <c r="B843" s="3" t="s">
        <v>3048</v>
      </c>
    </row>
    <row r="844" spans="1:2" x14ac:dyDescent="0.25">
      <c r="A844" s="3" t="s">
        <v>3890</v>
      </c>
      <c r="B844" s="3" t="s">
        <v>3048</v>
      </c>
    </row>
    <row r="845" spans="1:2" x14ac:dyDescent="0.25">
      <c r="A845" s="3" t="s">
        <v>3891</v>
      </c>
      <c r="B845" s="3" t="s">
        <v>3048</v>
      </c>
    </row>
    <row r="846" spans="1:2" x14ac:dyDescent="0.25">
      <c r="A846" s="3" t="s">
        <v>3892</v>
      </c>
      <c r="B846" s="3" t="s">
        <v>3048</v>
      </c>
    </row>
    <row r="847" spans="1:2" x14ac:dyDescent="0.25">
      <c r="A847" s="3" t="s">
        <v>3893</v>
      </c>
      <c r="B847" s="3" t="s">
        <v>3048</v>
      </c>
    </row>
    <row r="848" spans="1:2" x14ac:dyDescent="0.25">
      <c r="A848" s="3" t="s">
        <v>3894</v>
      </c>
      <c r="B848" s="3" t="s">
        <v>3048</v>
      </c>
    </row>
    <row r="849" spans="1:2" x14ac:dyDescent="0.25">
      <c r="A849" s="3" t="s">
        <v>3895</v>
      </c>
      <c r="B849" s="3" t="s">
        <v>3048</v>
      </c>
    </row>
    <row r="850" spans="1:2" x14ac:dyDescent="0.25">
      <c r="A850" s="3" t="s">
        <v>3896</v>
      </c>
      <c r="B850" s="3" t="s">
        <v>3048</v>
      </c>
    </row>
    <row r="851" spans="1:2" x14ac:dyDescent="0.25">
      <c r="A851" s="3" t="s">
        <v>3897</v>
      </c>
      <c r="B851" s="3" t="s">
        <v>3048</v>
      </c>
    </row>
    <row r="852" spans="1:2" x14ac:dyDescent="0.25">
      <c r="A852" s="3" t="s">
        <v>3898</v>
      </c>
      <c r="B852" s="3" t="s">
        <v>3048</v>
      </c>
    </row>
    <row r="853" spans="1:2" x14ac:dyDescent="0.25">
      <c r="A853" s="3" t="s">
        <v>3899</v>
      </c>
      <c r="B853" s="3" t="s">
        <v>3048</v>
      </c>
    </row>
    <row r="854" spans="1:2" x14ac:dyDescent="0.25">
      <c r="A854" s="3" t="s">
        <v>3900</v>
      </c>
      <c r="B854" s="3" t="s">
        <v>3048</v>
      </c>
    </row>
    <row r="855" spans="1:2" x14ac:dyDescent="0.25">
      <c r="A855" s="3" t="s">
        <v>3901</v>
      </c>
      <c r="B855" s="3" t="s">
        <v>3048</v>
      </c>
    </row>
    <row r="856" spans="1:2" x14ac:dyDescent="0.25">
      <c r="A856" s="3" t="s">
        <v>3902</v>
      </c>
      <c r="B856" s="3" t="s">
        <v>3048</v>
      </c>
    </row>
    <row r="857" spans="1:2" x14ac:dyDescent="0.25">
      <c r="A857" s="3" t="s">
        <v>3903</v>
      </c>
      <c r="B857" s="3" t="s">
        <v>3048</v>
      </c>
    </row>
    <row r="858" spans="1:2" x14ac:dyDescent="0.25">
      <c r="A858" s="3" t="s">
        <v>3904</v>
      </c>
      <c r="B858" s="3" t="s">
        <v>3048</v>
      </c>
    </row>
    <row r="859" spans="1:2" x14ac:dyDescent="0.25">
      <c r="A859" s="3" t="s">
        <v>3905</v>
      </c>
      <c r="B859" s="3" t="s">
        <v>3048</v>
      </c>
    </row>
    <row r="860" spans="1:2" x14ac:dyDescent="0.25">
      <c r="A860" s="3" t="s">
        <v>3906</v>
      </c>
      <c r="B860" s="3" t="s">
        <v>3048</v>
      </c>
    </row>
    <row r="861" spans="1:2" x14ac:dyDescent="0.25">
      <c r="A861" s="3" t="s">
        <v>3907</v>
      </c>
      <c r="B861" s="3" t="s">
        <v>3048</v>
      </c>
    </row>
    <row r="862" spans="1:2" x14ac:dyDescent="0.25">
      <c r="A862" s="3" t="s">
        <v>3908</v>
      </c>
      <c r="B862" s="3" t="s">
        <v>3048</v>
      </c>
    </row>
    <row r="863" spans="1:2" x14ac:dyDescent="0.25">
      <c r="A863" s="3" t="s">
        <v>3909</v>
      </c>
      <c r="B863" s="3" t="s">
        <v>3048</v>
      </c>
    </row>
    <row r="864" spans="1:2" x14ac:dyDescent="0.25">
      <c r="A864" s="3" t="s">
        <v>3910</v>
      </c>
      <c r="B864" s="3" t="s">
        <v>3048</v>
      </c>
    </row>
    <row r="865" spans="1:2" x14ac:dyDescent="0.25">
      <c r="A865" s="3" t="s">
        <v>3911</v>
      </c>
      <c r="B865" s="3" t="s">
        <v>3048</v>
      </c>
    </row>
    <row r="866" spans="1:2" x14ac:dyDescent="0.25">
      <c r="A866" s="3" t="s">
        <v>3912</v>
      </c>
      <c r="B866" s="3" t="s">
        <v>3048</v>
      </c>
    </row>
    <row r="867" spans="1:2" x14ac:dyDescent="0.25">
      <c r="A867" s="3" t="s">
        <v>3913</v>
      </c>
      <c r="B867" s="3" t="s">
        <v>3048</v>
      </c>
    </row>
    <row r="868" spans="1:2" x14ac:dyDescent="0.25">
      <c r="A868" s="3" t="s">
        <v>3914</v>
      </c>
      <c r="B868" s="3" t="s">
        <v>3048</v>
      </c>
    </row>
    <row r="869" spans="1:2" x14ac:dyDescent="0.25">
      <c r="A869" s="3" t="s">
        <v>3915</v>
      </c>
      <c r="B869" s="3" t="s">
        <v>3048</v>
      </c>
    </row>
    <row r="870" spans="1:2" x14ac:dyDescent="0.25">
      <c r="A870" s="3" t="s">
        <v>3916</v>
      </c>
      <c r="B870" s="3" t="s">
        <v>3048</v>
      </c>
    </row>
    <row r="871" spans="1:2" x14ac:dyDescent="0.25">
      <c r="A871" s="3" t="s">
        <v>3917</v>
      </c>
      <c r="B871" s="3" t="s">
        <v>3048</v>
      </c>
    </row>
    <row r="872" spans="1:2" x14ac:dyDescent="0.25">
      <c r="A872" s="3" t="s">
        <v>3918</v>
      </c>
      <c r="B872" s="3" t="s">
        <v>3048</v>
      </c>
    </row>
    <row r="873" spans="1:2" x14ac:dyDescent="0.25">
      <c r="A873" s="3" t="s">
        <v>3919</v>
      </c>
      <c r="B873" s="3" t="s">
        <v>3048</v>
      </c>
    </row>
    <row r="874" spans="1:2" x14ac:dyDescent="0.25">
      <c r="A874" s="3" t="s">
        <v>3920</v>
      </c>
      <c r="B874" s="3" t="s">
        <v>3048</v>
      </c>
    </row>
    <row r="875" spans="1:2" x14ac:dyDescent="0.25">
      <c r="A875" s="3" t="s">
        <v>3921</v>
      </c>
      <c r="B875" s="3" t="s">
        <v>3048</v>
      </c>
    </row>
    <row r="876" spans="1:2" x14ac:dyDescent="0.25">
      <c r="A876" s="3" t="s">
        <v>3922</v>
      </c>
      <c r="B876" s="3" t="s">
        <v>3048</v>
      </c>
    </row>
    <row r="877" spans="1:2" x14ac:dyDescent="0.25">
      <c r="A877" s="3" t="s">
        <v>3923</v>
      </c>
      <c r="B877" s="3" t="s">
        <v>3048</v>
      </c>
    </row>
    <row r="878" spans="1:2" x14ac:dyDescent="0.25">
      <c r="A878" s="3" t="s">
        <v>3924</v>
      </c>
      <c r="B878" s="3" t="s">
        <v>3048</v>
      </c>
    </row>
    <row r="879" spans="1:2" x14ac:dyDescent="0.25">
      <c r="A879" s="3" t="s">
        <v>3925</v>
      </c>
      <c r="B879" s="3" t="s">
        <v>3048</v>
      </c>
    </row>
    <row r="880" spans="1:2" x14ac:dyDescent="0.25">
      <c r="A880" s="3" t="s">
        <v>3926</v>
      </c>
      <c r="B880" s="3" t="s">
        <v>3048</v>
      </c>
    </row>
    <row r="881" spans="1:2" x14ac:dyDescent="0.25">
      <c r="A881" s="3" t="s">
        <v>3927</v>
      </c>
      <c r="B881" s="3" t="s">
        <v>3048</v>
      </c>
    </row>
    <row r="882" spans="1:2" x14ac:dyDescent="0.25">
      <c r="A882" s="3" t="s">
        <v>3928</v>
      </c>
      <c r="B882" s="3" t="s">
        <v>3048</v>
      </c>
    </row>
    <row r="883" spans="1:2" x14ac:dyDescent="0.25">
      <c r="A883" s="3" t="s">
        <v>3929</v>
      </c>
      <c r="B883" s="3" t="s">
        <v>3048</v>
      </c>
    </row>
    <row r="884" spans="1:2" x14ac:dyDescent="0.25">
      <c r="A884" s="3" t="s">
        <v>3930</v>
      </c>
      <c r="B884" s="3" t="s">
        <v>3048</v>
      </c>
    </row>
    <row r="885" spans="1:2" x14ac:dyDescent="0.25">
      <c r="A885" s="3" t="s">
        <v>3931</v>
      </c>
      <c r="B885" s="3" t="s">
        <v>3048</v>
      </c>
    </row>
    <row r="886" spans="1:2" x14ac:dyDescent="0.25">
      <c r="A886" s="3" t="s">
        <v>3932</v>
      </c>
      <c r="B886" s="3" t="s">
        <v>3048</v>
      </c>
    </row>
    <row r="887" spans="1:2" x14ac:dyDescent="0.25">
      <c r="A887" s="3" t="s">
        <v>3933</v>
      </c>
      <c r="B887" s="3" t="s">
        <v>3048</v>
      </c>
    </row>
    <row r="888" spans="1:2" x14ac:dyDescent="0.25">
      <c r="A888" s="3" t="s">
        <v>3934</v>
      </c>
      <c r="B888" s="3" t="s">
        <v>3048</v>
      </c>
    </row>
    <row r="889" spans="1:2" x14ac:dyDescent="0.25">
      <c r="A889" s="3" t="s">
        <v>3935</v>
      </c>
      <c r="B889" s="3" t="s">
        <v>3048</v>
      </c>
    </row>
    <row r="890" spans="1:2" x14ac:dyDescent="0.25">
      <c r="A890" s="3" t="s">
        <v>3936</v>
      </c>
      <c r="B890" s="3" t="s">
        <v>3048</v>
      </c>
    </row>
    <row r="891" spans="1:2" x14ac:dyDescent="0.25">
      <c r="A891" s="3" t="s">
        <v>3937</v>
      </c>
      <c r="B891" s="3" t="s">
        <v>3048</v>
      </c>
    </row>
    <row r="892" spans="1:2" x14ac:dyDescent="0.25">
      <c r="A892" s="3" t="s">
        <v>3938</v>
      </c>
      <c r="B892" s="3" t="s">
        <v>3048</v>
      </c>
    </row>
    <row r="893" spans="1:2" x14ac:dyDescent="0.25">
      <c r="A893" s="3" t="s">
        <v>3939</v>
      </c>
      <c r="B893" s="3" t="s">
        <v>3048</v>
      </c>
    </row>
    <row r="894" spans="1:2" x14ac:dyDescent="0.25">
      <c r="A894" s="3" t="s">
        <v>3940</v>
      </c>
      <c r="B894" s="3" t="s">
        <v>3048</v>
      </c>
    </row>
    <row r="895" spans="1:2" x14ac:dyDescent="0.25">
      <c r="A895" s="3" t="s">
        <v>3941</v>
      </c>
      <c r="B895" s="3" t="s">
        <v>3048</v>
      </c>
    </row>
    <row r="896" spans="1:2" x14ac:dyDescent="0.25">
      <c r="A896" s="3" t="s">
        <v>3942</v>
      </c>
      <c r="B896" s="3" t="s">
        <v>3048</v>
      </c>
    </row>
    <row r="897" spans="1:2" x14ac:dyDescent="0.25">
      <c r="A897" s="3" t="s">
        <v>3943</v>
      </c>
      <c r="B897" s="3" t="s">
        <v>3048</v>
      </c>
    </row>
    <row r="898" spans="1:2" x14ac:dyDescent="0.25">
      <c r="A898" s="3" t="s">
        <v>3944</v>
      </c>
      <c r="B898" s="3" t="s">
        <v>3048</v>
      </c>
    </row>
    <row r="899" spans="1:2" x14ac:dyDescent="0.25">
      <c r="A899" s="3" t="s">
        <v>3945</v>
      </c>
      <c r="B899" s="3" t="s">
        <v>3048</v>
      </c>
    </row>
    <row r="900" spans="1:2" x14ac:dyDescent="0.25">
      <c r="A900" s="3" t="s">
        <v>3946</v>
      </c>
      <c r="B900" s="3" t="s">
        <v>3048</v>
      </c>
    </row>
    <row r="901" spans="1:2" x14ac:dyDescent="0.25">
      <c r="A901" s="3" t="s">
        <v>3947</v>
      </c>
      <c r="B901" s="3" t="s">
        <v>3048</v>
      </c>
    </row>
    <row r="902" spans="1:2" x14ac:dyDescent="0.25">
      <c r="A902" s="3" t="s">
        <v>3948</v>
      </c>
      <c r="B902" s="3" t="s">
        <v>3048</v>
      </c>
    </row>
    <row r="903" spans="1:2" x14ac:dyDescent="0.25">
      <c r="A903" s="3" t="s">
        <v>3949</v>
      </c>
      <c r="B903" s="3" t="s">
        <v>3048</v>
      </c>
    </row>
    <row r="904" spans="1:2" x14ac:dyDescent="0.25">
      <c r="A904" s="3" t="s">
        <v>3950</v>
      </c>
      <c r="B904" s="3" t="s">
        <v>3048</v>
      </c>
    </row>
    <row r="905" spans="1:2" x14ac:dyDescent="0.25">
      <c r="A905" s="3" t="s">
        <v>3951</v>
      </c>
      <c r="B905" s="3" t="s">
        <v>3048</v>
      </c>
    </row>
    <row r="906" spans="1:2" x14ac:dyDescent="0.25">
      <c r="A906" s="3" t="s">
        <v>3952</v>
      </c>
      <c r="B906" s="3" t="s">
        <v>3048</v>
      </c>
    </row>
    <row r="907" spans="1:2" x14ac:dyDescent="0.25">
      <c r="A907" s="3" t="s">
        <v>3953</v>
      </c>
      <c r="B907" s="3" t="s">
        <v>3048</v>
      </c>
    </row>
    <row r="908" spans="1:2" x14ac:dyDescent="0.25">
      <c r="A908" s="3" t="s">
        <v>3954</v>
      </c>
      <c r="B908" s="3" t="s">
        <v>3048</v>
      </c>
    </row>
    <row r="909" spans="1:2" x14ac:dyDescent="0.25">
      <c r="A909" s="3" t="s">
        <v>3955</v>
      </c>
      <c r="B909" s="3" t="s">
        <v>3048</v>
      </c>
    </row>
    <row r="910" spans="1:2" x14ac:dyDescent="0.25">
      <c r="A910" s="3" t="s">
        <v>3956</v>
      </c>
      <c r="B910" s="3" t="s">
        <v>3048</v>
      </c>
    </row>
    <row r="911" spans="1:2" x14ac:dyDescent="0.25">
      <c r="A911" s="3" t="s">
        <v>3957</v>
      </c>
      <c r="B911" s="3" t="s">
        <v>3048</v>
      </c>
    </row>
    <row r="912" spans="1:2" x14ac:dyDescent="0.25">
      <c r="A912" s="3" t="s">
        <v>3958</v>
      </c>
      <c r="B912" s="3" t="s">
        <v>3048</v>
      </c>
    </row>
    <row r="913" spans="1:2" x14ac:dyDescent="0.25">
      <c r="A913" s="3" t="s">
        <v>3959</v>
      </c>
      <c r="B913" s="3" t="s">
        <v>3048</v>
      </c>
    </row>
    <row r="914" spans="1:2" x14ac:dyDescent="0.25">
      <c r="A914" s="3" t="s">
        <v>3960</v>
      </c>
      <c r="B914" s="3" t="s">
        <v>3048</v>
      </c>
    </row>
    <row r="915" spans="1:2" x14ac:dyDescent="0.25">
      <c r="A915" s="3" t="s">
        <v>3961</v>
      </c>
      <c r="B915" s="3" t="s">
        <v>3048</v>
      </c>
    </row>
    <row r="916" spans="1:2" x14ac:dyDescent="0.25">
      <c r="A916" s="3" t="s">
        <v>3962</v>
      </c>
      <c r="B916" s="3" t="s">
        <v>3048</v>
      </c>
    </row>
    <row r="917" spans="1:2" x14ac:dyDescent="0.25">
      <c r="A917" s="3" t="s">
        <v>3963</v>
      </c>
      <c r="B917" s="3" t="s">
        <v>3048</v>
      </c>
    </row>
    <row r="918" spans="1:2" x14ac:dyDescent="0.25">
      <c r="A918" s="3" t="s">
        <v>3964</v>
      </c>
      <c r="B918" s="3" t="s">
        <v>3048</v>
      </c>
    </row>
    <row r="919" spans="1:2" x14ac:dyDescent="0.25">
      <c r="A919" s="3" t="s">
        <v>3965</v>
      </c>
      <c r="B919" s="3" t="s">
        <v>3048</v>
      </c>
    </row>
    <row r="920" spans="1:2" x14ac:dyDescent="0.25">
      <c r="A920" s="3" t="s">
        <v>3966</v>
      </c>
      <c r="B920" s="3" t="s">
        <v>3048</v>
      </c>
    </row>
    <row r="921" spans="1:2" x14ac:dyDescent="0.25">
      <c r="A921" s="3" t="s">
        <v>3967</v>
      </c>
      <c r="B921" s="3" t="s">
        <v>3048</v>
      </c>
    </row>
    <row r="922" spans="1:2" x14ac:dyDescent="0.25">
      <c r="A922" s="3" t="s">
        <v>3968</v>
      </c>
      <c r="B922" s="3" t="s">
        <v>3048</v>
      </c>
    </row>
    <row r="923" spans="1:2" x14ac:dyDescent="0.25">
      <c r="A923" s="3" t="s">
        <v>3969</v>
      </c>
      <c r="B923" s="3" t="s">
        <v>3048</v>
      </c>
    </row>
    <row r="924" spans="1:2" x14ac:dyDescent="0.25">
      <c r="A924" s="3" t="s">
        <v>3970</v>
      </c>
      <c r="B924" s="3" t="s">
        <v>3048</v>
      </c>
    </row>
    <row r="925" spans="1:2" x14ac:dyDescent="0.25">
      <c r="A925" s="3" t="s">
        <v>3971</v>
      </c>
      <c r="B925" s="3" t="s">
        <v>3048</v>
      </c>
    </row>
    <row r="926" spans="1:2" x14ac:dyDescent="0.25">
      <c r="A926" s="3" t="s">
        <v>3972</v>
      </c>
      <c r="B926" s="3" t="s">
        <v>3048</v>
      </c>
    </row>
    <row r="927" spans="1:2" x14ac:dyDescent="0.25">
      <c r="A927" s="3" t="s">
        <v>3973</v>
      </c>
      <c r="B927" s="3" t="s">
        <v>3048</v>
      </c>
    </row>
    <row r="928" spans="1:2" x14ac:dyDescent="0.25">
      <c r="A928" s="3" t="s">
        <v>3974</v>
      </c>
      <c r="B928" s="3" t="s">
        <v>3048</v>
      </c>
    </row>
    <row r="929" spans="1:2" x14ac:dyDescent="0.25">
      <c r="A929" s="3" t="s">
        <v>3975</v>
      </c>
      <c r="B929" s="3" t="s">
        <v>3048</v>
      </c>
    </row>
    <row r="930" spans="1:2" x14ac:dyDescent="0.25">
      <c r="A930" s="3" t="s">
        <v>3976</v>
      </c>
      <c r="B930" s="3" t="s">
        <v>3048</v>
      </c>
    </row>
    <row r="931" spans="1:2" x14ac:dyDescent="0.25">
      <c r="A931" s="3" t="s">
        <v>3977</v>
      </c>
      <c r="B931" s="3" t="s">
        <v>3048</v>
      </c>
    </row>
    <row r="932" spans="1:2" x14ac:dyDescent="0.25">
      <c r="A932" s="3" t="s">
        <v>3978</v>
      </c>
      <c r="B932" s="3" t="s">
        <v>3048</v>
      </c>
    </row>
    <row r="933" spans="1:2" x14ac:dyDescent="0.25">
      <c r="A933" s="3" t="s">
        <v>3979</v>
      </c>
      <c r="B933" s="3" t="s">
        <v>3048</v>
      </c>
    </row>
    <row r="934" spans="1:2" x14ac:dyDescent="0.25">
      <c r="A934" s="3" t="s">
        <v>3980</v>
      </c>
      <c r="B934" s="3" t="s">
        <v>3048</v>
      </c>
    </row>
    <row r="935" spans="1:2" x14ac:dyDescent="0.25">
      <c r="A935" s="3" t="s">
        <v>3981</v>
      </c>
      <c r="B935" s="3" t="s">
        <v>3048</v>
      </c>
    </row>
    <row r="936" spans="1:2" x14ac:dyDescent="0.25">
      <c r="A936" s="3" t="s">
        <v>3982</v>
      </c>
      <c r="B936" s="3" t="s">
        <v>3048</v>
      </c>
    </row>
    <row r="937" spans="1:2" x14ac:dyDescent="0.25">
      <c r="A937" s="3" t="s">
        <v>3983</v>
      </c>
      <c r="B937" s="3" t="s">
        <v>3048</v>
      </c>
    </row>
    <row r="938" spans="1:2" x14ac:dyDescent="0.25">
      <c r="A938" s="3" t="s">
        <v>3984</v>
      </c>
      <c r="B938" s="3" t="s">
        <v>3048</v>
      </c>
    </row>
    <row r="939" spans="1:2" x14ac:dyDescent="0.25">
      <c r="A939" s="3" t="s">
        <v>3985</v>
      </c>
      <c r="B939" s="3" t="s">
        <v>3048</v>
      </c>
    </row>
    <row r="940" spans="1:2" x14ac:dyDescent="0.25">
      <c r="A940" s="3" t="s">
        <v>3986</v>
      </c>
      <c r="B940" s="3" t="s">
        <v>3048</v>
      </c>
    </row>
    <row r="941" spans="1:2" x14ac:dyDescent="0.25">
      <c r="A941" s="3" t="s">
        <v>3987</v>
      </c>
      <c r="B941" s="3" t="s">
        <v>3048</v>
      </c>
    </row>
    <row r="942" spans="1:2" x14ac:dyDescent="0.25">
      <c r="A942" s="3" t="s">
        <v>3988</v>
      </c>
      <c r="B942" s="3" t="s">
        <v>3048</v>
      </c>
    </row>
    <row r="943" spans="1:2" x14ac:dyDescent="0.25">
      <c r="A943" s="3" t="s">
        <v>3989</v>
      </c>
      <c r="B943" s="3" t="s">
        <v>3048</v>
      </c>
    </row>
    <row r="944" spans="1:2" x14ac:dyDescent="0.25">
      <c r="A944" s="3" t="s">
        <v>3990</v>
      </c>
      <c r="B944" s="3" t="s">
        <v>3048</v>
      </c>
    </row>
    <row r="945" spans="1:2" x14ac:dyDescent="0.25">
      <c r="A945" s="3" t="s">
        <v>3991</v>
      </c>
      <c r="B945" s="3" t="s">
        <v>3048</v>
      </c>
    </row>
    <row r="946" spans="1:2" x14ac:dyDescent="0.25">
      <c r="A946" s="3" t="s">
        <v>3992</v>
      </c>
      <c r="B946" s="3" t="s">
        <v>3048</v>
      </c>
    </row>
    <row r="947" spans="1:2" x14ac:dyDescent="0.25">
      <c r="A947" s="3" t="s">
        <v>3993</v>
      </c>
      <c r="B947" s="3" t="s">
        <v>3048</v>
      </c>
    </row>
    <row r="948" spans="1:2" x14ac:dyDescent="0.25">
      <c r="A948" s="3" t="s">
        <v>3994</v>
      </c>
      <c r="B948" s="3" t="s">
        <v>3048</v>
      </c>
    </row>
    <row r="949" spans="1:2" x14ac:dyDescent="0.25">
      <c r="A949" s="3" t="s">
        <v>3995</v>
      </c>
      <c r="B949" s="3" t="s">
        <v>3048</v>
      </c>
    </row>
    <row r="950" spans="1:2" x14ac:dyDescent="0.25">
      <c r="A950" s="3" t="s">
        <v>3996</v>
      </c>
      <c r="B950" s="3" t="s">
        <v>3048</v>
      </c>
    </row>
    <row r="951" spans="1:2" x14ac:dyDescent="0.25">
      <c r="A951" s="3" t="s">
        <v>3997</v>
      </c>
      <c r="B951" s="3" t="s">
        <v>3048</v>
      </c>
    </row>
    <row r="952" spans="1:2" x14ac:dyDescent="0.25">
      <c r="A952" s="3" t="s">
        <v>3998</v>
      </c>
      <c r="B952" s="3" t="s">
        <v>3048</v>
      </c>
    </row>
    <row r="953" spans="1:2" x14ac:dyDescent="0.25">
      <c r="A953" s="3" t="s">
        <v>3999</v>
      </c>
      <c r="B953" s="3" t="s">
        <v>3048</v>
      </c>
    </row>
    <row r="954" spans="1:2" x14ac:dyDescent="0.25">
      <c r="A954" s="3" t="s">
        <v>4000</v>
      </c>
      <c r="B954" s="3" t="s">
        <v>3048</v>
      </c>
    </row>
    <row r="955" spans="1:2" x14ac:dyDescent="0.25">
      <c r="A955" s="3" t="s">
        <v>4001</v>
      </c>
      <c r="B955" s="3" t="s">
        <v>3048</v>
      </c>
    </row>
    <row r="956" spans="1:2" x14ac:dyDescent="0.25">
      <c r="A956" s="3" t="s">
        <v>4002</v>
      </c>
      <c r="B956" s="3" t="s">
        <v>3048</v>
      </c>
    </row>
    <row r="957" spans="1:2" x14ac:dyDescent="0.25">
      <c r="A957" s="3" t="s">
        <v>4003</v>
      </c>
      <c r="B957" s="3" t="s">
        <v>3048</v>
      </c>
    </row>
    <row r="958" spans="1:2" x14ac:dyDescent="0.25">
      <c r="A958" s="3" t="s">
        <v>4004</v>
      </c>
      <c r="B958" s="3" t="s">
        <v>3048</v>
      </c>
    </row>
    <row r="959" spans="1:2" x14ac:dyDescent="0.25">
      <c r="A959" s="3" t="s">
        <v>4005</v>
      </c>
      <c r="B959" s="3" t="s">
        <v>3048</v>
      </c>
    </row>
    <row r="960" spans="1:2" x14ac:dyDescent="0.25">
      <c r="A960" s="3" t="s">
        <v>4006</v>
      </c>
      <c r="B960" s="3" t="s">
        <v>3048</v>
      </c>
    </row>
    <row r="961" spans="1:2" x14ac:dyDescent="0.25">
      <c r="A961" s="3" t="s">
        <v>4007</v>
      </c>
      <c r="B961" s="3" t="s">
        <v>3048</v>
      </c>
    </row>
    <row r="962" spans="1:2" x14ac:dyDescent="0.25">
      <c r="A962" s="3" t="s">
        <v>4008</v>
      </c>
      <c r="B962" s="3" t="s">
        <v>3048</v>
      </c>
    </row>
    <row r="963" spans="1:2" x14ac:dyDescent="0.25">
      <c r="A963" s="3" t="s">
        <v>4009</v>
      </c>
      <c r="B963" s="3" t="s">
        <v>3048</v>
      </c>
    </row>
    <row r="964" spans="1:2" x14ac:dyDescent="0.25">
      <c r="A964" s="3" t="s">
        <v>4010</v>
      </c>
      <c r="B964" s="3" t="s">
        <v>3048</v>
      </c>
    </row>
    <row r="965" spans="1:2" x14ac:dyDescent="0.25">
      <c r="A965" s="3" t="s">
        <v>4011</v>
      </c>
      <c r="B965" s="3" t="s">
        <v>3048</v>
      </c>
    </row>
    <row r="966" spans="1:2" x14ac:dyDescent="0.25">
      <c r="A966" s="3" t="s">
        <v>4012</v>
      </c>
      <c r="B966" s="3" t="s">
        <v>3048</v>
      </c>
    </row>
    <row r="967" spans="1:2" x14ac:dyDescent="0.25">
      <c r="A967" s="3" t="s">
        <v>4013</v>
      </c>
      <c r="B967" s="3" t="s">
        <v>3048</v>
      </c>
    </row>
    <row r="968" spans="1:2" x14ac:dyDescent="0.25">
      <c r="A968" s="3" t="s">
        <v>4014</v>
      </c>
      <c r="B968" s="3" t="s">
        <v>3048</v>
      </c>
    </row>
    <row r="969" spans="1:2" x14ac:dyDescent="0.25">
      <c r="A969" s="3" t="s">
        <v>4015</v>
      </c>
      <c r="B969" s="3" t="s">
        <v>3048</v>
      </c>
    </row>
    <row r="970" spans="1:2" x14ac:dyDescent="0.25">
      <c r="A970" s="3" t="s">
        <v>4016</v>
      </c>
      <c r="B970" s="3" t="s">
        <v>3048</v>
      </c>
    </row>
    <row r="971" spans="1:2" x14ac:dyDescent="0.25">
      <c r="A971" s="3" t="s">
        <v>4017</v>
      </c>
      <c r="B971" s="3" t="s">
        <v>3048</v>
      </c>
    </row>
    <row r="972" spans="1:2" x14ac:dyDescent="0.25">
      <c r="A972" s="3" t="s">
        <v>4018</v>
      </c>
      <c r="B972" s="3" t="s">
        <v>3048</v>
      </c>
    </row>
    <row r="973" spans="1:2" x14ac:dyDescent="0.25">
      <c r="A973" s="3" t="s">
        <v>4019</v>
      </c>
      <c r="B973" s="3" t="s">
        <v>3048</v>
      </c>
    </row>
    <row r="974" spans="1:2" x14ac:dyDescent="0.25">
      <c r="A974" s="3" t="s">
        <v>4020</v>
      </c>
      <c r="B974" s="3" t="s">
        <v>3048</v>
      </c>
    </row>
    <row r="975" spans="1:2" x14ac:dyDescent="0.25">
      <c r="A975" s="3" t="s">
        <v>4021</v>
      </c>
      <c r="B975" s="3" t="s">
        <v>3048</v>
      </c>
    </row>
    <row r="976" spans="1:2" x14ac:dyDescent="0.25">
      <c r="A976" s="3" t="s">
        <v>4022</v>
      </c>
      <c r="B976" s="3" t="s">
        <v>3048</v>
      </c>
    </row>
    <row r="977" spans="1:2" x14ac:dyDescent="0.25">
      <c r="A977" s="3" t="s">
        <v>4023</v>
      </c>
      <c r="B977" s="3" t="s">
        <v>3048</v>
      </c>
    </row>
    <row r="978" spans="1:2" x14ac:dyDescent="0.25">
      <c r="A978" s="3" t="s">
        <v>4024</v>
      </c>
      <c r="B978" s="3" t="s">
        <v>3048</v>
      </c>
    </row>
    <row r="979" spans="1:2" x14ac:dyDescent="0.25">
      <c r="A979" s="3" t="s">
        <v>4025</v>
      </c>
      <c r="B979" s="3" t="s">
        <v>3048</v>
      </c>
    </row>
    <row r="980" spans="1:2" x14ac:dyDescent="0.25">
      <c r="A980" s="3" t="s">
        <v>4026</v>
      </c>
      <c r="B980" s="3" t="s">
        <v>3048</v>
      </c>
    </row>
    <row r="981" spans="1:2" x14ac:dyDescent="0.25">
      <c r="A981" s="3" t="s">
        <v>4027</v>
      </c>
      <c r="B981" s="3" t="s">
        <v>3048</v>
      </c>
    </row>
    <row r="982" spans="1:2" x14ac:dyDescent="0.25">
      <c r="A982" s="3" t="s">
        <v>4028</v>
      </c>
      <c r="B982" s="3" t="s">
        <v>3048</v>
      </c>
    </row>
    <row r="983" spans="1:2" x14ac:dyDescent="0.25">
      <c r="A983" s="3" t="s">
        <v>4029</v>
      </c>
      <c r="B983" s="3" t="s">
        <v>3048</v>
      </c>
    </row>
    <row r="984" spans="1:2" x14ac:dyDescent="0.25">
      <c r="A984" s="3" t="s">
        <v>4030</v>
      </c>
      <c r="B984" s="3" t="s">
        <v>3048</v>
      </c>
    </row>
    <row r="985" spans="1:2" x14ac:dyDescent="0.25">
      <c r="A985" s="3" t="s">
        <v>4031</v>
      </c>
      <c r="B985" s="3" t="s">
        <v>3048</v>
      </c>
    </row>
    <row r="986" spans="1:2" x14ac:dyDescent="0.25">
      <c r="A986" s="3" t="s">
        <v>4032</v>
      </c>
      <c r="B986" s="3" t="s">
        <v>3048</v>
      </c>
    </row>
    <row r="987" spans="1:2" x14ac:dyDescent="0.25">
      <c r="A987" s="3" t="s">
        <v>4033</v>
      </c>
      <c r="B987" s="3" t="s">
        <v>3048</v>
      </c>
    </row>
    <row r="988" spans="1:2" x14ac:dyDescent="0.25">
      <c r="A988" s="3" t="s">
        <v>4034</v>
      </c>
      <c r="B988" s="3" t="s">
        <v>3048</v>
      </c>
    </row>
    <row r="989" spans="1:2" x14ac:dyDescent="0.25">
      <c r="A989" s="3" t="s">
        <v>4035</v>
      </c>
      <c r="B989" s="3" t="s">
        <v>3048</v>
      </c>
    </row>
    <row r="990" spans="1:2" x14ac:dyDescent="0.25">
      <c r="A990" s="3" t="s">
        <v>4036</v>
      </c>
      <c r="B990" s="3" t="s">
        <v>3048</v>
      </c>
    </row>
    <row r="991" spans="1:2" x14ac:dyDescent="0.25">
      <c r="A991" s="3" t="s">
        <v>4037</v>
      </c>
      <c r="B991" s="3" t="s">
        <v>3048</v>
      </c>
    </row>
    <row r="992" spans="1:2" x14ac:dyDescent="0.25">
      <c r="A992" s="3" t="s">
        <v>4038</v>
      </c>
      <c r="B992" s="3" t="s">
        <v>3048</v>
      </c>
    </row>
    <row r="993" spans="1:2" x14ac:dyDescent="0.25">
      <c r="A993" s="3" t="s">
        <v>4039</v>
      </c>
      <c r="B993" s="3" t="s">
        <v>3048</v>
      </c>
    </row>
    <row r="994" spans="1:2" x14ac:dyDescent="0.25">
      <c r="A994" s="3" t="s">
        <v>4040</v>
      </c>
      <c r="B994" s="3" t="s">
        <v>3048</v>
      </c>
    </row>
    <row r="995" spans="1:2" x14ac:dyDescent="0.25">
      <c r="A995" s="3" t="s">
        <v>4041</v>
      </c>
      <c r="B995" s="3" t="s">
        <v>3048</v>
      </c>
    </row>
    <row r="996" spans="1:2" x14ac:dyDescent="0.25">
      <c r="A996" s="3" t="s">
        <v>4042</v>
      </c>
      <c r="B996" s="3" t="s">
        <v>3048</v>
      </c>
    </row>
    <row r="997" spans="1:2" x14ac:dyDescent="0.25">
      <c r="A997" s="3" t="s">
        <v>4043</v>
      </c>
      <c r="B997" s="3" t="s">
        <v>3048</v>
      </c>
    </row>
    <row r="998" spans="1:2" x14ac:dyDescent="0.25">
      <c r="A998" s="3" t="s">
        <v>4044</v>
      </c>
      <c r="B998" s="3" t="s">
        <v>3048</v>
      </c>
    </row>
    <row r="999" spans="1:2" x14ac:dyDescent="0.25">
      <c r="A999" s="3" t="s">
        <v>4045</v>
      </c>
      <c r="B999" s="3" t="s">
        <v>3048</v>
      </c>
    </row>
    <row r="1000" spans="1:2" x14ac:dyDescent="0.25">
      <c r="A1000" s="3" t="s">
        <v>4046</v>
      </c>
      <c r="B1000" s="3" t="s">
        <v>3048</v>
      </c>
    </row>
    <row r="1001" spans="1:2" x14ac:dyDescent="0.25">
      <c r="A1001" s="3" t="s">
        <v>4047</v>
      </c>
      <c r="B1001" s="3" t="s">
        <v>3048</v>
      </c>
    </row>
    <row r="1002" spans="1:2" x14ac:dyDescent="0.25">
      <c r="A1002" s="3" t="s">
        <v>4048</v>
      </c>
      <c r="B1002" s="3" t="s">
        <v>3048</v>
      </c>
    </row>
    <row r="1003" spans="1:2" x14ac:dyDescent="0.25">
      <c r="A1003" s="3" t="s">
        <v>4049</v>
      </c>
      <c r="B1003" s="3" t="s">
        <v>3048</v>
      </c>
    </row>
    <row r="1004" spans="1:2" x14ac:dyDescent="0.25">
      <c r="A1004" s="3" t="s">
        <v>4050</v>
      </c>
      <c r="B1004" s="3" t="s">
        <v>3048</v>
      </c>
    </row>
    <row r="1005" spans="1:2" x14ac:dyDescent="0.25">
      <c r="A1005" s="3" t="s">
        <v>4051</v>
      </c>
      <c r="B1005" s="3" t="s">
        <v>3048</v>
      </c>
    </row>
    <row r="1006" spans="1:2" x14ac:dyDescent="0.25">
      <c r="A1006" s="3" t="s">
        <v>4052</v>
      </c>
      <c r="B1006" s="3" t="s">
        <v>3048</v>
      </c>
    </row>
    <row r="1007" spans="1:2" x14ac:dyDescent="0.25">
      <c r="A1007" s="3" t="s">
        <v>4053</v>
      </c>
      <c r="B1007" s="3" t="s">
        <v>3048</v>
      </c>
    </row>
    <row r="1008" spans="1:2" x14ac:dyDescent="0.25">
      <c r="A1008" s="3" t="s">
        <v>4054</v>
      </c>
      <c r="B1008" s="3" t="s">
        <v>3048</v>
      </c>
    </row>
    <row r="1009" spans="1:2" x14ac:dyDescent="0.25">
      <c r="A1009" s="3" t="s">
        <v>4055</v>
      </c>
      <c r="B1009" s="3" t="s">
        <v>3048</v>
      </c>
    </row>
    <row r="1010" spans="1:2" x14ac:dyDescent="0.25">
      <c r="A1010" s="3" t="s">
        <v>4056</v>
      </c>
      <c r="B1010" s="3" t="s">
        <v>3048</v>
      </c>
    </row>
    <row r="1011" spans="1:2" x14ac:dyDescent="0.25">
      <c r="A1011" s="3" t="s">
        <v>4057</v>
      </c>
      <c r="B1011" s="3" t="s">
        <v>3048</v>
      </c>
    </row>
    <row r="1012" spans="1:2" x14ac:dyDescent="0.25">
      <c r="A1012" s="3" t="s">
        <v>4058</v>
      </c>
      <c r="B1012" s="3" t="s">
        <v>3048</v>
      </c>
    </row>
    <row r="1013" spans="1:2" x14ac:dyDescent="0.25">
      <c r="A1013" s="3" t="s">
        <v>4059</v>
      </c>
      <c r="B1013" s="3" t="s">
        <v>3048</v>
      </c>
    </row>
    <row r="1014" spans="1:2" x14ac:dyDescent="0.25">
      <c r="A1014" s="3" t="s">
        <v>4060</v>
      </c>
      <c r="B1014" s="3" t="s">
        <v>3048</v>
      </c>
    </row>
    <row r="1015" spans="1:2" x14ac:dyDescent="0.25">
      <c r="A1015" s="3" t="s">
        <v>4061</v>
      </c>
      <c r="B1015" s="3" t="s">
        <v>3048</v>
      </c>
    </row>
    <row r="1016" spans="1:2" x14ac:dyDescent="0.25">
      <c r="A1016" s="3" t="s">
        <v>4062</v>
      </c>
      <c r="B1016" s="3" t="s">
        <v>3048</v>
      </c>
    </row>
    <row r="1017" spans="1:2" x14ac:dyDescent="0.25">
      <c r="A1017" s="3" t="s">
        <v>4063</v>
      </c>
      <c r="B1017" s="3" t="s">
        <v>3048</v>
      </c>
    </row>
    <row r="1018" spans="1:2" x14ac:dyDescent="0.25">
      <c r="A1018" s="3" t="s">
        <v>4064</v>
      </c>
      <c r="B1018" s="3" t="s">
        <v>3048</v>
      </c>
    </row>
    <row r="1019" spans="1:2" x14ac:dyDescent="0.25">
      <c r="A1019" s="3" t="s">
        <v>4065</v>
      </c>
      <c r="B1019" s="3" t="s">
        <v>3048</v>
      </c>
    </row>
    <row r="1020" spans="1:2" x14ac:dyDescent="0.25">
      <c r="A1020" s="3" t="s">
        <v>4066</v>
      </c>
      <c r="B1020" s="3" t="s">
        <v>3048</v>
      </c>
    </row>
    <row r="1021" spans="1:2" x14ac:dyDescent="0.25">
      <c r="A1021" s="3" t="s">
        <v>4067</v>
      </c>
      <c r="B1021" s="3" t="s">
        <v>3048</v>
      </c>
    </row>
    <row r="1022" spans="1:2" x14ac:dyDescent="0.25">
      <c r="A1022" s="3" t="s">
        <v>4068</v>
      </c>
      <c r="B1022" s="3" t="s">
        <v>3048</v>
      </c>
    </row>
    <row r="1023" spans="1:2" x14ac:dyDescent="0.25">
      <c r="A1023" s="3" t="s">
        <v>4069</v>
      </c>
      <c r="B1023" s="3" t="s">
        <v>3048</v>
      </c>
    </row>
    <row r="1024" spans="1:2" x14ac:dyDescent="0.25">
      <c r="A1024" s="3" t="s">
        <v>4070</v>
      </c>
      <c r="B1024" s="3" t="s">
        <v>3048</v>
      </c>
    </row>
    <row r="1025" spans="1:2" x14ac:dyDescent="0.25">
      <c r="A1025" s="3" t="s">
        <v>4071</v>
      </c>
      <c r="B1025" s="3" t="s">
        <v>3048</v>
      </c>
    </row>
    <row r="1026" spans="1:2" x14ac:dyDescent="0.25">
      <c r="A1026" s="3" t="s">
        <v>4072</v>
      </c>
      <c r="B1026" s="3" t="s">
        <v>3048</v>
      </c>
    </row>
    <row r="1027" spans="1:2" x14ac:dyDescent="0.25">
      <c r="A1027" s="3" t="s">
        <v>4073</v>
      </c>
      <c r="B1027" s="3" t="s">
        <v>3048</v>
      </c>
    </row>
    <row r="1028" spans="1:2" x14ac:dyDescent="0.25">
      <c r="A1028" s="3" t="s">
        <v>4074</v>
      </c>
      <c r="B1028" s="3" t="s">
        <v>3048</v>
      </c>
    </row>
    <row r="1029" spans="1:2" x14ac:dyDescent="0.25">
      <c r="A1029" s="3" t="s">
        <v>4075</v>
      </c>
      <c r="B1029" s="3" t="s">
        <v>3048</v>
      </c>
    </row>
    <row r="1030" spans="1:2" x14ac:dyDescent="0.25">
      <c r="A1030" s="3" t="s">
        <v>4076</v>
      </c>
      <c r="B1030" s="3" t="s">
        <v>3048</v>
      </c>
    </row>
    <row r="1031" spans="1:2" x14ac:dyDescent="0.25">
      <c r="A1031" s="3" t="s">
        <v>4077</v>
      </c>
      <c r="B1031" s="3" t="s">
        <v>3048</v>
      </c>
    </row>
    <row r="1032" spans="1:2" x14ac:dyDescent="0.25">
      <c r="A1032" s="3" t="s">
        <v>4078</v>
      </c>
      <c r="B1032" s="3" t="s">
        <v>3048</v>
      </c>
    </row>
    <row r="1033" spans="1:2" x14ac:dyDescent="0.25">
      <c r="A1033" s="3" t="s">
        <v>4079</v>
      </c>
      <c r="B1033" s="3" t="s">
        <v>3048</v>
      </c>
    </row>
    <row r="1034" spans="1:2" x14ac:dyDescent="0.25">
      <c r="A1034" s="3" t="s">
        <v>4080</v>
      </c>
      <c r="B1034" s="3" t="s">
        <v>3048</v>
      </c>
    </row>
    <row r="1035" spans="1:2" x14ac:dyDescent="0.25">
      <c r="A1035" s="3" t="s">
        <v>4081</v>
      </c>
      <c r="B1035" s="3" t="s">
        <v>3048</v>
      </c>
    </row>
    <row r="1036" spans="1:2" x14ac:dyDescent="0.25">
      <c r="A1036" s="3" t="s">
        <v>4082</v>
      </c>
      <c r="B1036" s="3" t="s">
        <v>3048</v>
      </c>
    </row>
    <row r="1037" spans="1:2" x14ac:dyDescent="0.25">
      <c r="A1037" s="3" t="s">
        <v>4083</v>
      </c>
      <c r="B1037" s="3" t="s">
        <v>3048</v>
      </c>
    </row>
    <row r="1038" spans="1:2" x14ac:dyDescent="0.25">
      <c r="A1038" s="3" t="s">
        <v>4084</v>
      </c>
      <c r="B1038" s="3" t="s">
        <v>3048</v>
      </c>
    </row>
    <row r="1039" spans="1:2" x14ac:dyDescent="0.25">
      <c r="A1039" s="3" t="s">
        <v>4085</v>
      </c>
      <c r="B1039" s="3" t="s">
        <v>3048</v>
      </c>
    </row>
    <row r="1040" spans="1:2" x14ac:dyDescent="0.25">
      <c r="A1040" s="3" t="s">
        <v>4086</v>
      </c>
      <c r="B1040" s="3" t="s">
        <v>3048</v>
      </c>
    </row>
    <row r="1041" spans="1:2" x14ac:dyDescent="0.25">
      <c r="A1041" s="3" t="s">
        <v>4087</v>
      </c>
      <c r="B1041" s="3" t="s">
        <v>3048</v>
      </c>
    </row>
    <row r="1042" spans="1:2" x14ac:dyDescent="0.25">
      <c r="A1042" s="3" t="s">
        <v>4088</v>
      </c>
      <c r="B1042" s="3" t="s">
        <v>3048</v>
      </c>
    </row>
    <row r="1043" spans="1:2" x14ac:dyDescent="0.25">
      <c r="A1043" s="3" t="s">
        <v>4089</v>
      </c>
      <c r="B1043" s="3" t="s">
        <v>3048</v>
      </c>
    </row>
    <row r="1044" spans="1:2" x14ac:dyDescent="0.25">
      <c r="A1044" s="3" t="s">
        <v>4090</v>
      </c>
      <c r="B1044" s="3" t="s">
        <v>3048</v>
      </c>
    </row>
    <row r="1045" spans="1:2" x14ac:dyDescent="0.25">
      <c r="A1045" s="3" t="s">
        <v>4091</v>
      </c>
      <c r="B1045" s="3" t="s">
        <v>3048</v>
      </c>
    </row>
    <row r="1046" spans="1:2" x14ac:dyDescent="0.25">
      <c r="A1046" s="3" t="s">
        <v>4092</v>
      </c>
      <c r="B1046" s="3" t="s">
        <v>3048</v>
      </c>
    </row>
    <row r="1047" spans="1:2" x14ac:dyDescent="0.25">
      <c r="A1047" s="3" t="s">
        <v>4093</v>
      </c>
      <c r="B1047" s="3" t="s">
        <v>3048</v>
      </c>
    </row>
    <row r="1048" spans="1:2" x14ac:dyDescent="0.25">
      <c r="A1048" s="3" t="s">
        <v>4094</v>
      </c>
      <c r="B1048" s="3" t="s">
        <v>3048</v>
      </c>
    </row>
    <row r="1049" spans="1:2" x14ac:dyDescent="0.25">
      <c r="A1049" s="3" t="s">
        <v>4095</v>
      </c>
      <c r="B1049" s="3" t="s">
        <v>3048</v>
      </c>
    </row>
    <row r="1050" spans="1:2" x14ac:dyDescent="0.25">
      <c r="A1050" s="3" t="s">
        <v>4096</v>
      </c>
      <c r="B1050" s="3" t="s">
        <v>3048</v>
      </c>
    </row>
    <row r="1051" spans="1:2" x14ac:dyDescent="0.25">
      <c r="A1051" s="3" t="s">
        <v>4097</v>
      </c>
      <c r="B1051" s="3" t="s">
        <v>3048</v>
      </c>
    </row>
    <row r="1052" spans="1:2" x14ac:dyDescent="0.25">
      <c r="A1052" s="3" t="s">
        <v>4098</v>
      </c>
      <c r="B1052" s="3" t="s">
        <v>3048</v>
      </c>
    </row>
    <row r="1053" spans="1:2" x14ac:dyDescent="0.25">
      <c r="A1053" s="3" t="s">
        <v>4099</v>
      </c>
      <c r="B1053" s="3" t="s">
        <v>3048</v>
      </c>
    </row>
    <row r="1054" spans="1:2" x14ac:dyDescent="0.25">
      <c r="A1054" s="3" t="s">
        <v>4100</v>
      </c>
      <c r="B1054" s="3" t="s">
        <v>3048</v>
      </c>
    </row>
    <row r="1055" spans="1:2" x14ac:dyDescent="0.25">
      <c r="A1055" s="3" t="s">
        <v>4101</v>
      </c>
      <c r="B1055" s="3" t="s">
        <v>3048</v>
      </c>
    </row>
    <row r="1056" spans="1:2" x14ac:dyDescent="0.25">
      <c r="A1056" s="3" t="s">
        <v>4102</v>
      </c>
      <c r="B1056" s="3" t="s">
        <v>3048</v>
      </c>
    </row>
    <row r="1057" spans="1:2" x14ac:dyDescent="0.25">
      <c r="A1057" s="3" t="s">
        <v>4103</v>
      </c>
      <c r="B1057" s="3" t="s">
        <v>3048</v>
      </c>
    </row>
    <row r="1058" spans="1:2" x14ac:dyDescent="0.25">
      <c r="A1058" s="3" t="s">
        <v>4104</v>
      </c>
      <c r="B1058" s="3" t="s">
        <v>3048</v>
      </c>
    </row>
    <row r="1059" spans="1:2" x14ac:dyDescent="0.25">
      <c r="A1059" s="3" t="s">
        <v>4105</v>
      </c>
      <c r="B1059" s="3" t="s">
        <v>3048</v>
      </c>
    </row>
    <row r="1060" spans="1:2" x14ac:dyDescent="0.25">
      <c r="A1060" s="3" t="s">
        <v>4106</v>
      </c>
      <c r="B1060" s="3" t="s">
        <v>3048</v>
      </c>
    </row>
    <row r="1061" spans="1:2" x14ac:dyDescent="0.25">
      <c r="A1061" s="3" t="s">
        <v>4107</v>
      </c>
      <c r="B1061" s="3" t="s">
        <v>3048</v>
      </c>
    </row>
    <row r="1062" spans="1:2" x14ac:dyDescent="0.25">
      <c r="A1062" s="3" t="s">
        <v>4108</v>
      </c>
      <c r="B1062" s="3" t="s">
        <v>3048</v>
      </c>
    </row>
    <row r="1063" spans="1:2" x14ac:dyDescent="0.25">
      <c r="A1063" s="3" t="s">
        <v>4109</v>
      </c>
      <c r="B1063" s="3" t="s">
        <v>3048</v>
      </c>
    </row>
    <row r="1064" spans="1:2" x14ac:dyDescent="0.25">
      <c r="A1064" s="3" t="s">
        <v>4110</v>
      </c>
      <c r="B1064" s="3" t="s">
        <v>3048</v>
      </c>
    </row>
    <row r="1065" spans="1:2" x14ac:dyDescent="0.25">
      <c r="A1065" s="3" t="s">
        <v>4111</v>
      </c>
      <c r="B1065" s="3" t="s">
        <v>3048</v>
      </c>
    </row>
    <row r="1066" spans="1:2" x14ac:dyDescent="0.25">
      <c r="A1066" s="3" t="s">
        <v>4112</v>
      </c>
      <c r="B1066" s="3" t="s">
        <v>3048</v>
      </c>
    </row>
    <row r="1067" spans="1:2" x14ac:dyDescent="0.25">
      <c r="A1067" s="3" t="s">
        <v>4113</v>
      </c>
      <c r="B1067" s="3" t="s">
        <v>3048</v>
      </c>
    </row>
    <row r="1068" spans="1:2" x14ac:dyDescent="0.25">
      <c r="A1068" s="3" t="s">
        <v>4114</v>
      </c>
      <c r="B1068" s="3" t="s">
        <v>3048</v>
      </c>
    </row>
    <row r="1069" spans="1:2" x14ac:dyDescent="0.25">
      <c r="A1069" s="3" t="s">
        <v>4115</v>
      </c>
      <c r="B1069" s="3" t="s">
        <v>3048</v>
      </c>
    </row>
    <row r="1070" spans="1:2" x14ac:dyDescent="0.25">
      <c r="A1070" s="3" t="s">
        <v>4116</v>
      </c>
      <c r="B1070" s="3" t="s">
        <v>3048</v>
      </c>
    </row>
    <row r="1071" spans="1:2" x14ac:dyDescent="0.25">
      <c r="A1071" s="3" t="s">
        <v>4117</v>
      </c>
      <c r="B1071" s="3" t="s">
        <v>3048</v>
      </c>
    </row>
    <row r="1072" spans="1:2" x14ac:dyDescent="0.25">
      <c r="A1072" s="3" t="s">
        <v>4118</v>
      </c>
      <c r="B1072" s="3" t="s">
        <v>3048</v>
      </c>
    </row>
    <row r="1073" spans="1:2" x14ac:dyDescent="0.25">
      <c r="A1073" s="3" t="s">
        <v>4119</v>
      </c>
      <c r="B1073" s="3" t="s">
        <v>3048</v>
      </c>
    </row>
    <row r="1074" spans="1:2" x14ac:dyDescent="0.25">
      <c r="A1074" s="3" t="s">
        <v>4120</v>
      </c>
      <c r="B1074" s="3" t="s">
        <v>3048</v>
      </c>
    </row>
    <row r="1075" spans="1:2" x14ac:dyDescent="0.25">
      <c r="A1075" s="3" t="s">
        <v>4121</v>
      </c>
      <c r="B1075" s="3" t="s">
        <v>3048</v>
      </c>
    </row>
    <row r="1076" spans="1:2" x14ac:dyDescent="0.25">
      <c r="A1076" s="3" t="s">
        <v>4122</v>
      </c>
      <c r="B1076" s="3" t="s">
        <v>3048</v>
      </c>
    </row>
    <row r="1077" spans="1:2" x14ac:dyDescent="0.25">
      <c r="A1077" s="3" t="s">
        <v>4123</v>
      </c>
      <c r="B1077" s="3" t="s">
        <v>3048</v>
      </c>
    </row>
    <row r="1078" spans="1:2" x14ac:dyDescent="0.25">
      <c r="A1078" s="3" t="s">
        <v>4124</v>
      </c>
      <c r="B1078" s="3" t="s">
        <v>3048</v>
      </c>
    </row>
    <row r="1079" spans="1:2" x14ac:dyDescent="0.25">
      <c r="A1079" s="3" t="s">
        <v>4125</v>
      </c>
      <c r="B1079" s="3" t="s">
        <v>3048</v>
      </c>
    </row>
    <row r="1080" spans="1:2" x14ac:dyDescent="0.25">
      <c r="A1080" s="3" t="s">
        <v>4126</v>
      </c>
      <c r="B1080" s="3" t="s">
        <v>3048</v>
      </c>
    </row>
    <row r="1081" spans="1:2" x14ac:dyDescent="0.25">
      <c r="A1081" s="3" t="s">
        <v>4127</v>
      </c>
      <c r="B1081" s="3" t="s">
        <v>3048</v>
      </c>
    </row>
    <row r="1082" spans="1:2" x14ac:dyDescent="0.25">
      <c r="A1082" s="3" t="s">
        <v>4128</v>
      </c>
      <c r="B1082" s="3" t="s">
        <v>3048</v>
      </c>
    </row>
    <row r="1083" spans="1:2" x14ac:dyDescent="0.25">
      <c r="A1083" s="3" t="s">
        <v>4129</v>
      </c>
      <c r="B1083" s="3" t="s">
        <v>3048</v>
      </c>
    </row>
    <row r="1084" spans="1:2" x14ac:dyDescent="0.25">
      <c r="A1084" s="3" t="s">
        <v>4130</v>
      </c>
      <c r="B1084" s="3" t="s">
        <v>3048</v>
      </c>
    </row>
    <row r="1085" spans="1:2" x14ac:dyDescent="0.25">
      <c r="A1085" s="3" t="s">
        <v>4131</v>
      </c>
      <c r="B1085" s="3" t="s">
        <v>3048</v>
      </c>
    </row>
    <row r="1086" spans="1:2" x14ac:dyDescent="0.25">
      <c r="A1086" s="3" t="s">
        <v>4132</v>
      </c>
      <c r="B1086" s="3" t="s">
        <v>3048</v>
      </c>
    </row>
    <row r="1087" spans="1:2" x14ac:dyDescent="0.25">
      <c r="A1087" s="3" t="s">
        <v>4133</v>
      </c>
      <c r="B1087" s="3" t="s">
        <v>3048</v>
      </c>
    </row>
    <row r="1088" spans="1:2" x14ac:dyDescent="0.25">
      <c r="A1088" s="3" t="s">
        <v>4134</v>
      </c>
      <c r="B1088" s="3" t="s">
        <v>3048</v>
      </c>
    </row>
    <row r="1089" spans="1:2" x14ac:dyDescent="0.25">
      <c r="A1089" s="3" t="s">
        <v>4135</v>
      </c>
      <c r="B1089" s="3" t="s">
        <v>3048</v>
      </c>
    </row>
    <row r="1090" spans="1:2" x14ac:dyDescent="0.25">
      <c r="A1090" s="3" t="s">
        <v>4136</v>
      </c>
      <c r="B1090" s="3" t="s">
        <v>3048</v>
      </c>
    </row>
    <row r="1091" spans="1:2" x14ac:dyDescent="0.25">
      <c r="A1091" s="3" t="s">
        <v>4137</v>
      </c>
      <c r="B1091" s="3" t="s">
        <v>3048</v>
      </c>
    </row>
    <row r="1092" spans="1:2" x14ac:dyDescent="0.25">
      <c r="A1092" s="3" t="s">
        <v>4138</v>
      </c>
      <c r="B1092" s="3" t="s">
        <v>3048</v>
      </c>
    </row>
    <row r="1093" spans="1:2" x14ac:dyDescent="0.25">
      <c r="A1093" s="3" t="s">
        <v>4139</v>
      </c>
      <c r="B1093" s="3" t="s">
        <v>3048</v>
      </c>
    </row>
    <row r="1094" spans="1:2" x14ac:dyDescent="0.25">
      <c r="A1094" s="3" t="s">
        <v>4140</v>
      </c>
      <c r="B1094" s="3" t="s">
        <v>3048</v>
      </c>
    </row>
    <row r="1095" spans="1:2" x14ac:dyDescent="0.25">
      <c r="A1095" s="3" t="s">
        <v>4141</v>
      </c>
      <c r="B1095" s="3" t="s">
        <v>3048</v>
      </c>
    </row>
    <row r="1096" spans="1:2" x14ac:dyDescent="0.25">
      <c r="A1096" s="3" t="s">
        <v>4142</v>
      </c>
      <c r="B1096" s="3" t="s">
        <v>3048</v>
      </c>
    </row>
    <row r="1097" spans="1:2" x14ac:dyDescent="0.25">
      <c r="A1097" s="3" t="s">
        <v>4143</v>
      </c>
      <c r="B1097" s="3" t="s">
        <v>3048</v>
      </c>
    </row>
    <row r="1098" spans="1:2" x14ac:dyDescent="0.25">
      <c r="A1098" s="3" t="s">
        <v>4144</v>
      </c>
      <c r="B1098" s="3" t="s">
        <v>3048</v>
      </c>
    </row>
    <row r="1099" spans="1:2" x14ac:dyDescent="0.25">
      <c r="A1099" s="3" t="s">
        <v>4145</v>
      </c>
      <c r="B1099" s="3" t="s">
        <v>3048</v>
      </c>
    </row>
    <row r="1100" spans="1:2" x14ac:dyDescent="0.25">
      <c r="A1100" s="3" t="s">
        <v>4146</v>
      </c>
      <c r="B1100" s="3" t="s">
        <v>3048</v>
      </c>
    </row>
    <row r="1101" spans="1:2" x14ac:dyDescent="0.25">
      <c r="A1101" s="3" t="s">
        <v>4147</v>
      </c>
      <c r="B1101" s="3" t="s">
        <v>3048</v>
      </c>
    </row>
    <row r="1102" spans="1:2" x14ac:dyDescent="0.25">
      <c r="A1102" s="3" t="s">
        <v>4148</v>
      </c>
      <c r="B1102" s="3" t="s">
        <v>3048</v>
      </c>
    </row>
    <row r="1103" spans="1:2" x14ac:dyDescent="0.25">
      <c r="A1103" s="3" t="s">
        <v>4149</v>
      </c>
      <c r="B1103" s="3" t="s">
        <v>3048</v>
      </c>
    </row>
    <row r="1104" spans="1:2" x14ac:dyDescent="0.25">
      <c r="A1104" s="3" t="s">
        <v>4150</v>
      </c>
      <c r="B1104" s="3" t="s">
        <v>3048</v>
      </c>
    </row>
    <row r="1105" spans="1:2" x14ac:dyDescent="0.25">
      <c r="A1105" s="3" t="s">
        <v>4151</v>
      </c>
      <c r="B1105" s="3" t="s">
        <v>3048</v>
      </c>
    </row>
    <row r="1106" spans="1:2" x14ac:dyDescent="0.25">
      <c r="A1106" s="3" t="s">
        <v>4152</v>
      </c>
      <c r="B1106" s="3" t="s">
        <v>3048</v>
      </c>
    </row>
    <row r="1107" spans="1:2" x14ac:dyDescent="0.25">
      <c r="A1107" s="3" t="s">
        <v>4153</v>
      </c>
      <c r="B1107" s="3" t="s">
        <v>3048</v>
      </c>
    </row>
    <row r="1108" spans="1:2" x14ac:dyDescent="0.25">
      <c r="A1108" s="3" t="s">
        <v>4154</v>
      </c>
      <c r="B1108" s="3" t="s">
        <v>3048</v>
      </c>
    </row>
    <row r="1109" spans="1:2" x14ac:dyDescent="0.25">
      <c r="A1109" s="3" t="s">
        <v>4155</v>
      </c>
      <c r="B1109" s="3" t="s">
        <v>3048</v>
      </c>
    </row>
    <row r="1110" spans="1:2" x14ac:dyDescent="0.25">
      <c r="A1110" s="3" t="s">
        <v>4156</v>
      </c>
      <c r="B1110" s="3" t="s">
        <v>3048</v>
      </c>
    </row>
    <row r="1111" spans="1:2" x14ac:dyDescent="0.25">
      <c r="A1111" s="3" t="s">
        <v>4157</v>
      </c>
      <c r="B1111" s="3" t="s">
        <v>3048</v>
      </c>
    </row>
    <row r="1112" spans="1:2" x14ac:dyDescent="0.25">
      <c r="A1112" s="3" t="s">
        <v>4158</v>
      </c>
      <c r="B1112" s="3" t="s">
        <v>3048</v>
      </c>
    </row>
    <row r="1113" spans="1:2" x14ac:dyDescent="0.25">
      <c r="A1113" s="3" t="s">
        <v>4159</v>
      </c>
      <c r="B1113" s="3" t="s">
        <v>3048</v>
      </c>
    </row>
    <row r="1114" spans="1:2" x14ac:dyDescent="0.25">
      <c r="A1114" s="3" t="s">
        <v>4160</v>
      </c>
      <c r="B1114" s="3" t="s">
        <v>3048</v>
      </c>
    </row>
    <row r="1115" spans="1:2" x14ac:dyDescent="0.25">
      <c r="A1115" s="3" t="s">
        <v>4161</v>
      </c>
      <c r="B1115" s="3" t="s">
        <v>3048</v>
      </c>
    </row>
    <row r="1116" spans="1:2" x14ac:dyDescent="0.25">
      <c r="A1116" s="3" t="s">
        <v>4162</v>
      </c>
      <c r="B1116" s="3" t="s">
        <v>3048</v>
      </c>
    </row>
    <row r="1117" spans="1:2" x14ac:dyDescent="0.25">
      <c r="A1117" s="3" t="s">
        <v>4163</v>
      </c>
      <c r="B1117" s="3" t="s">
        <v>3048</v>
      </c>
    </row>
    <row r="1118" spans="1:2" x14ac:dyDescent="0.25">
      <c r="A1118" s="3" t="s">
        <v>4164</v>
      </c>
      <c r="B1118" s="3" t="s">
        <v>3048</v>
      </c>
    </row>
    <row r="1119" spans="1:2" x14ac:dyDescent="0.25">
      <c r="A1119" s="3" t="s">
        <v>4165</v>
      </c>
      <c r="B1119" s="3" t="s">
        <v>3048</v>
      </c>
    </row>
    <row r="1120" spans="1:2" x14ac:dyDescent="0.25">
      <c r="A1120" s="3" t="s">
        <v>4166</v>
      </c>
      <c r="B1120" s="3" t="s">
        <v>3048</v>
      </c>
    </row>
    <row r="1121" spans="1:2" x14ac:dyDescent="0.25">
      <c r="A1121" s="3" t="s">
        <v>4167</v>
      </c>
      <c r="B1121" s="3" t="s">
        <v>3048</v>
      </c>
    </row>
    <row r="1122" spans="1:2" x14ac:dyDescent="0.25">
      <c r="A1122" s="3" t="s">
        <v>4168</v>
      </c>
      <c r="B1122" s="3" t="s">
        <v>3048</v>
      </c>
    </row>
    <row r="1123" spans="1:2" x14ac:dyDescent="0.25">
      <c r="A1123" s="3" t="s">
        <v>4169</v>
      </c>
      <c r="B1123" s="3" t="s">
        <v>3048</v>
      </c>
    </row>
    <row r="1124" spans="1:2" x14ac:dyDescent="0.25">
      <c r="A1124" s="3" t="s">
        <v>4170</v>
      </c>
      <c r="B1124" s="3" t="s">
        <v>3048</v>
      </c>
    </row>
    <row r="1125" spans="1:2" x14ac:dyDescent="0.25">
      <c r="A1125" s="3" t="s">
        <v>4171</v>
      </c>
      <c r="B1125" s="3" t="s">
        <v>3048</v>
      </c>
    </row>
    <row r="1126" spans="1:2" x14ac:dyDescent="0.25">
      <c r="A1126" s="3" t="s">
        <v>4172</v>
      </c>
      <c r="B1126" s="3" t="s">
        <v>3048</v>
      </c>
    </row>
    <row r="1127" spans="1:2" x14ac:dyDescent="0.25">
      <c r="A1127" s="3" t="s">
        <v>4173</v>
      </c>
      <c r="B1127" s="3" t="s">
        <v>3048</v>
      </c>
    </row>
    <row r="1128" spans="1:2" x14ac:dyDescent="0.25">
      <c r="A1128" s="3" t="s">
        <v>4174</v>
      </c>
      <c r="B1128" s="3" t="s">
        <v>3048</v>
      </c>
    </row>
    <row r="1129" spans="1:2" x14ac:dyDescent="0.25">
      <c r="A1129" s="3" t="s">
        <v>4175</v>
      </c>
      <c r="B1129" s="3" t="s">
        <v>3048</v>
      </c>
    </row>
    <row r="1130" spans="1:2" x14ac:dyDescent="0.25">
      <c r="A1130" s="3" t="s">
        <v>4176</v>
      </c>
      <c r="B1130" s="3" t="s">
        <v>3048</v>
      </c>
    </row>
    <row r="1131" spans="1:2" x14ac:dyDescent="0.25">
      <c r="A1131" s="3" t="s">
        <v>4177</v>
      </c>
      <c r="B1131" s="3" t="s">
        <v>3048</v>
      </c>
    </row>
    <row r="1132" spans="1:2" x14ac:dyDescent="0.25">
      <c r="A1132" s="3" t="s">
        <v>4178</v>
      </c>
      <c r="B1132" s="3" t="s">
        <v>3048</v>
      </c>
    </row>
    <row r="1133" spans="1:2" x14ac:dyDescent="0.25">
      <c r="A1133" s="3" t="s">
        <v>4179</v>
      </c>
      <c r="B1133" s="3" t="s">
        <v>3048</v>
      </c>
    </row>
    <row r="1134" spans="1:2" x14ac:dyDescent="0.25">
      <c r="A1134" s="3" t="s">
        <v>4180</v>
      </c>
      <c r="B1134" s="3" t="s">
        <v>3048</v>
      </c>
    </row>
    <row r="1135" spans="1:2" x14ac:dyDescent="0.25">
      <c r="A1135" s="3" t="s">
        <v>4181</v>
      </c>
      <c r="B1135" s="3" t="s">
        <v>3048</v>
      </c>
    </row>
    <row r="1136" spans="1:2" x14ac:dyDescent="0.25">
      <c r="A1136" s="3" t="s">
        <v>4182</v>
      </c>
      <c r="B1136" s="3" t="s">
        <v>3048</v>
      </c>
    </row>
    <row r="1137" spans="1:2" x14ac:dyDescent="0.25">
      <c r="A1137" s="3" t="s">
        <v>4183</v>
      </c>
      <c r="B1137" s="3" t="s">
        <v>3048</v>
      </c>
    </row>
    <row r="1138" spans="1:2" x14ac:dyDescent="0.25">
      <c r="A1138" s="3" t="s">
        <v>4184</v>
      </c>
      <c r="B1138" s="3" t="s">
        <v>3048</v>
      </c>
    </row>
    <row r="1139" spans="1:2" x14ac:dyDescent="0.25">
      <c r="A1139" s="3" t="s">
        <v>4185</v>
      </c>
      <c r="B1139" s="3" t="s">
        <v>3048</v>
      </c>
    </row>
    <row r="1140" spans="1:2" x14ac:dyDescent="0.25">
      <c r="A1140" s="3" t="s">
        <v>4186</v>
      </c>
      <c r="B1140" s="3" t="s">
        <v>3048</v>
      </c>
    </row>
    <row r="1141" spans="1:2" x14ac:dyDescent="0.25">
      <c r="A1141" s="3" t="s">
        <v>4187</v>
      </c>
      <c r="B1141" s="3" t="s">
        <v>3048</v>
      </c>
    </row>
    <row r="1142" spans="1:2" x14ac:dyDescent="0.25">
      <c r="A1142" s="3" t="s">
        <v>4188</v>
      </c>
      <c r="B1142" s="3" t="s">
        <v>3048</v>
      </c>
    </row>
    <row r="1143" spans="1:2" x14ac:dyDescent="0.25">
      <c r="A1143" s="3" t="s">
        <v>4189</v>
      </c>
      <c r="B1143" s="3" t="s">
        <v>3048</v>
      </c>
    </row>
    <row r="1144" spans="1:2" x14ac:dyDescent="0.25">
      <c r="A1144" s="3" t="s">
        <v>4190</v>
      </c>
      <c r="B1144" s="3" t="s">
        <v>3048</v>
      </c>
    </row>
    <row r="1145" spans="1:2" x14ac:dyDescent="0.25">
      <c r="A1145" s="3" t="s">
        <v>4191</v>
      </c>
      <c r="B1145" s="3" t="s">
        <v>3048</v>
      </c>
    </row>
    <row r="1146" spans="1:2" x14ac:dyDescent="0.25">
      <c r="A1146" s="3" t="s">
        <v>4192</v>
      </c>
      <c r="B1146" s="3" t="s">
        <v>3048</v>
      </c>
    </row>
    <row r="1147" spans="1:2" x14ac:dyDescent="0.25">
      <c r="A1147" s="3" t="s">
        <v>4193</v>
      </c>
      <c r="B1147" s="3" t="s">
        <v>3048</v>
      </c>
    </row>
    <row r="1148" spans="1:2" x14ac:dyDescent="0.25">
      <c r="A1148" s="3" t="s">
        <v>4194</v>
      </c>
      <c r="B1148" s="3" t="s">
        <v>3048</v>
      </c>
    </row>
    <row r="1149" spans="1:2" x14ac:dyDescent="0.25">
      <c r="A1149" s="3" t="s">
        <v>4195</v>
      </c>
      <c r="B1149" s="3" t="s">
        <v>3048</v>
      </c>
    </row>
    <row r="1150" spans="1:2" x14ac:dyDescent="0.25">
      <c r="A1150" s="3" t="s">
        <v>4196</v>
      </c>
      <c r="B1150" s="3" t="s">
        <v>3048</v>
      </c>
    </row>
    <row r="1151" spans="1:2" x14ac:dyDescent="0.25">
      <c r="A1151" s="3" t="s">
        <v>4197</v>
      </c>
      <c r="B1151" s="3" t="s">
        <v>3048</v>
      </c>
    </row>
    <row r="1152" spans="1:2" x14ac:dyDescent="0.25">
      <c r="A1152" s="3" t="s">
        <v>4198</v>
      </c>
      <c r="B1152" s="3" t="s">
        <v>3048</v>
      </c>
    </row>
    <row r="1153" spans="1:2" x14ac:dyDescent="0.25">
      <c r="A1153" s="3" t="s">
        <v>4199</v>
      </c>
      <c r="B1153" s="3" t="s">
        <v>3048</v>
      </c>
    </row>
    <row r="1154" spans="1:2" x14ac:dyDescent="0.25">
      <c r="A1154" s="3" t="s">
        <v>4200</v>
      </c>
      <c r="B1154" s="3" t="s">
        <v>3048</v>
      </c>
    </row>
    <row r="1155" spans="1:2" x14ac:dyDescent="0.25">
      <c r="A1155" s="3" t="s">
        <v>4201</v>
      </c>
      <c r="B1155" s="3" t="s">
        <v>3048</v>
      </c>
    </row>
    <row r="1156" spans="1:2" x14ac:dyDescent="0.25">
      <c r="A1156" s="3" t="s">
        <v>4202</v>
      </c>
      <c r="B1156" s="3" t="s">
        <v>3048</v>
      </c>
    </row>
    <row r="1157" spans="1:2" x14ac:dyDescent="0.25">
      <c r="A1157" s="3" t="s">
        <v>4203</v>
      </c>
      <c r="B1157" s="3" t="s">
        <v>3048</v>
      </c>
    </row>
    <row r="1158" spans="1:2" x14ac:dyDescent="0.25">
      <c r="A1158" s="3" t="s">
        <v>4204</v>
      </c>
      <c r="B1158" s="3" t="s">
        <v>3048</v>
      </c>
    </row>
    <row r="1159" spans="1:2" x14ac:dyDescent="0.25">
      <c r="A1159" s="3" t="s">
        <v>4205</v>
      </c>
      <c r="B1159" s="3" t="s">
        <v>3048</v>
      </c>
    </row>
    <row r="1160" spans="1:2" x14ac:dyDescent="0.25">
      <c r="A1160" s="3" t="s">
        <v>4206</v>
      </c>
      <c r="B1160" s="3" t="s">
        <v>3048</v>
      </c>
    </row>
    <row r="1161" spans="1:2" x14ac:dyDescent="0.25">
      <c r="A1161" s="3" t="s">
        <v>4207</v>
      </c>
      <c r="B1161" s="3" t="s">
        <v>3048</v>
      </c>
    </row>
    <row r="1162" spans="1:2" x14ac:dyDescent="0.25">
      <c r="A1162" s="3" t="s">
        <v>4208</v>
      </c>
      <c r="B1162" s="3" t="s">
        <v>3048</v>
      </c>
    </row>
    <row r="1163" spans="1:2" x14ac:dyDescent="0.25">
      <c r="A1163" s="3" t="s">
        <v>4209</v>
      </c>
      <c r="B1163" s="3" t="s">
        <v>3048</v>
      </c>
    </row>
    <row r="1164" spans="1:2" x14ac:dyDescent="0.25">
      <c r="A1164" s="3" t="s">
        <v>4210</v>
      </c>
      <c r="B1164" s="3" t="s">
        <v>3048</v>
      </c>
    </row>
    <row r="1165" spans="1:2" x14ac:dyDescent="0.25">
      <c r="A1165" s="3" t="s">
        <v>4211</v>
      </c>
      <c r="B1165" s="3" t="s">
        <v>3048</v>
      </c>
    </row>
    <row r="1166" spans="1:2" x14ac:dyDescent="0.25">
      <c r="A1166" s="3" t="s">
        <v>4212</v>
      </c>
      <c r="B1166" s="3" t="s">
        <v>3048</v>
      </c>
    </row>
    <row r="1167" spans="1:2" x14ac:dyDescent="0.25">
      <c r="A1167" s="3" t="s">
        <v>4213</v>
      </c>
      <c r="B1167" s="3" t="s">
        <v>3048</v>
      </c>
    </row>
    <row r="1168" spans="1:2" x14ac:dyDescent="0.25">
      <c r="A1168" s="3" t="s">
        <v>4214</v>
      </c>
      <c r="B1168" s="3" t="s">
        <v>3048</v>
      </c>
    </row>
    <row r="1169" spans="1:2" x14ac:dyDescent="0.25">
      <c r="A1169" s="3" t="s">
        <v>4215</v>
      </c>
      <c r="B1169" s="3" t="s">
        <v>3048</v>
      </c>
    </row>
    <row r="1170" spans="1:2" x14ac:dyDescent="0.25">
      <c r="A1170" s="3" t="s">
        <v>4216</v>
      </c>
      <c r="B1170" s="3" t="s">
        <v>3048</v>
      </c>
    </row>
    <row r="1171" spans="1:2" x14ac:dyDescent="0.25">
      <c r="A1171" s="3" t="s">
        <v>4217</v>
      </c>
      <c r="B1171" s="3" t="s">
        <v>3048</v>
      </c>
    </row>
    <row r="1172" spans="1:2" x14ac:dyDescent="0.25">
      <c r="A1172" s="3" t="s">
        <v>4218</v>
      </c>
      <c r="B1172" s="3" t="s">
        <v>3048</v>
      </c>
    </row>
    <row r="1173" spans="1:2" x14ac:dyDescent="0.25">
      <c r="A1173" s="3" t="s">
        <v>4219</v>
      </c>
      <c r="B1173" s="3" t="s">
        <v>3048</v>
      </c>
    </row>
    <row r="1174" spans="1:2" x14ac:dyDescent="0.25">
      <c r="A1174" s="3" t="s">
        <v>4220</v>
      </c>
      <c r="B1174" s="3" t="s">
        <v>3048</v>
      </c>
    </row>
    <row r="1175" spans="1:2" x14ac:dyDescent="0.25">
      <c r="A1175" s="3" t="s">
        <v>4221</v>
      </c>
      <c r="B1175" s="3" t="s">
        <v>3048</v>
      </c>
    </row>
    <row r="1176" spans="1:2" x14ac:dyDescent="0.25">
      <c r="A1176" s="3" t="s">
        <v>4222</v>
      </c>
      <c r="B1176" s="3" t="s">
        <v>3048</v>
      </c>
    </row>
    <row r="1177" spans="1:2" x14ac:dyDescent="0.25">
      <c r="A1177" s="3" t="s">
        <v>4223</v>
      </c>
      <c r="B1177" s="3" t="s">
        <v>3048</v>
      </c>
    </row>
    <row r="1178" spans="1:2" x14ac:dyDescent="0.25">
      <c r="A1178" s="3" t="s">
        <v>4224</v>
      </c>
      <c r="B1178" s="3" t="s">
        <v>3048</v>
      </c>
    </row>
    <row r="1179" spans="1:2" x14ac:dyDescent="0.25">
      <c r="A1179" s="3" t="s">
        <v>4225</v>
      </c>
      <c r="B1179" s="3" t="s">
        <v>3048</v>
      </c>
    </row>
    <row r="1180" spans="1:2" x14ac:dyDescent="0.25">
      <c r="A1180" s="3" t="s">
        <v>4226</v>
      </c>
      <c r="B1180" s="3" t="s">
        <v>3048</v>
      </c>
    </row>
    <row r="1181" spans="1:2" x14ac:dyDescent="0.25">
      <c r="A1181" s="3" t="s">
        <v>4227</v>
      </c>
      <c r="B1181" s="3" t="s">
        <v>3048</v>
      </c>
    </row>
    <row r="1182" spans="1:2" x14ac:dyDescent="0.25">
      <c r="A1182" s="3" t="s">
        <v>4228</v>
      </c>
      <c r="B1182" s="3" t="s">
        <v>3048</v>
      </c>
    </row>
    <row r="1183" spans="1:2" x14ac:dyDescent="0.25">
      <c r="A1183" s="3" t="s">
        <v>4229</v>
      </c>
      <c r="B1183" s="3" t="s">
        <v>3048</v>
      </c>
    </row>
    <row r="1184" spans="1:2" x14ac:dyDescent="0.25">
      <c r="A1184" s="3" t="s">
        <v>4230</v>
      </c>
      <c r="B1184" s="3" t="s">
        <v>3048</v>
      </c>
    </row>
    <row r="1185" spans="1:2" x14ac:dyDescent="0.25">
      <c r="A1185" s="3" t="s">
        <v>4231</v>
      </c>
      <c r="B1185" s="3" t="s">
        <v>3048</v>
      </c>
    </row>
    <row r="1186" spans="1:2" x14ac:dyDescent="0.25">
      <c r="A1186" s="3" t="s">
        <v>4232</v>
      </c>
      <c r="B1186" s="3" t="s">
        <v>3048</v>
      </c>
    </row>
    <row r="1187" spans="1:2" x14ac:dyDescent="0.25">
      <c r="A1187" s="3" t="s">
        <v>4233</v>
      </c>
      <c r="B1187" s="3" t="s">
        <v>3048</v>
      </c>
    </row>
    <row r="1188" spans="1:2" x14ac:dyDescent="0.25">
      <c r="A1188" s="3" t="s">
        <v>4234</v>
      </c>
      <c r="B1188" s="3" t="s">
        <v>3048</v>
      </c>
    </row>
    <row r="1189" spans="1:2" x14ac:dyDescent="0.25">
      <c r="A1189" s="3" t="s">
        <v>4235</v>
      </c>
      <c r="B1189" s="3" t="s">
        <v>3048</v>
      </c>
    </row>
    <row r="1190" spans="1:2" x14ac:dyDescent="0.25">
      <c r="A1190" s="3" t="s">
        <v>4236</v>
      </c>
      <c r="B1190" s="3" t="s">
        <v>3048</v>
      </c>
    </row>
    <row r="1191" spans="1:2" x14ac:dyDescent="0.25">
      <c r="A1191" s="3" t="s">
        <v>4237</v>
      </c>
      <c r="B1191" s="3" t="s">
        <v>3048</v>
      </c>
    </row>
    <row r="1192" spans="1:2" x14ac:dyDescent="0.25">
      <c r="A1192" s="3" t="s">
        <v>4238</v>
      </c>
      <c r="B1192" s="3" t="s">
        <v>3048</v>
      </c>
    </row>
    <row r="1193" spans="1:2" x14ac:dyDescent="0.25">
      <c r="A1193" s="3" t="s">
        <v>4239</v>
      </c>
      <c r="B1193" s="3" t="s">
        <v>3048</v>
      </c>
    </row>
    <row r="1194" spans="1:2" x14ac:dyDescent="0.25">
      <c r="A1194" s="3" t="s">
        <v>4240</v>
      </c>
      <c r="B1194" s="3" t="s">
        <v>3048</v>
      </c>
    </row>
    <row r="1195" spans="1:2" x14ac:dyDescent="0.25">
      <c r="A1195" s="3" t="s">
        <v>4241</v>
      </c>
      <c r="B1195" s="3" t="s">
        <v>3048</v>
      </c>
    </row>
    <row r="1196" spans="1:2" x14ac:dyDescent="0.25">
      <c r="A1196" s="3" t="s">
        <v>4242</v>
      </c>
      <c r="B1196" s="3" t="s">
        <v>3048</v>
      </c>
    </row>
    <row r="1197" spans="1:2" x14ac:dyDescent="0.25">
      <c r="A1197" s="3" t="s">
        <v>4243</v>
      </c>
      <c r="B1197" s="3" t="s">
        <v>3048</v>
      </c>
    </row>
    <row r="1198" spans="1:2" x14ac:dyDescent="0.25">
      <c r="A1198" s="3" t="s">
        <v>4244</v>
      </c>
      <c r="B1198" s="3" t="s">
        <v>3048</v>
      </c>
    </row>
    <row r="1199" spans="1:2" x14ac:dyDescent="0.25">
      <c r="A1199" s="3" t="s">
        <v>4245</v>
      </c>
      <c r="B1199" s="3" t="s">
        <v>3048</v>
      </c>
    </row>
    <row r="1200" spans="1:2" x14ac:dyDescent="0.25">
      <c r="A1200" s="3" t="s">
        <v>4246</v>
      </c>
      <c r="B1200" s="3" t="s">
        <v>3048</v>
      </c>
    </row>
    <row r="1201" spans="1:2" x14ac:dyDescent="0.25">
      <c r="A1201" s="3" t="s">
        <v>4247</v>
      </c>
      <c r="B1201" s="3" t="s">
        <v>3048</v>
      </c>
    </row>
    <row r="1202" spans="1:2" x14ac:dyDescent="0.25">
      <c r="A1202" s="3" t="s">
        <v>4248</v>
      </c>
      <c r="B1202" s="3" t="s">
        <v>3048</v>
      </c>
    </row>
    <row r="1203" spans="1:2" x14ac:dyDescent="0.25">
      <c r="A1203" s="3" t="s">
        <v>4249</v>
      </c>
      <c r="B1203" s="3" t="s">
        <v>3048</v>
      </c>
    </row>
    <row r="1204" spans="1:2" x14ac:dyDescent="0.25">
      <c r="A1204" s="3" t="s">
        <v>4250</v>
      </c>
      <c r="B1204" s="3" t="s">
        <v>3048</v>
      </c>
    </row>
    <row r="1205" spans="1:2" x14ac:dyDescent="0.25">
      <c r="A1205" s="3" t="s">
        <v>4251</v>
      </c>
      <c r="B1205" s="3" t="s">
        <v>3048</v>
      </c>
    </row>
    <row r="1206" spans="1:2" x14ac:dyDescent="0.25">
      <c r="A1206" s="3" t="s">
        <v>4252</v>
      </c>
      <c r="B1206" s="3" t="s">
        <v>3048</v>
      </c>
    </row>
    <row r="1207" spans="1:2" x14ac:dyDescent="0.25">
      <c r="A1207" s="3" t="s">
        <v>4253</v>
      </c>
      <c r="B1207" s="3" t="s">
        <v>3048</v>
      </c>
    </row>
    <row r="1208" spans="1:2" x14ac:dyDescent="0.25">
      <c r="A1208" s="3" t="s">
        <v>4254</v>
      </c>
      <c r="B1208" s="3" t="s">
        <v>3048</v>
      </c>
    </row>
    <row r="1209" spans="1:2" x14ac:dyDescent="0.25">
      <c r="A1209" s="3" t="s">
        <v>4255</v>
      </c>
      <c r="B1209" s="3" t="s">
        <v>3048</v>
      </c>
    </row>
    <row r="1210" spans="1:2" x14ac:dyDescent="0.25">
      <c r="A1210" s="3" t="s">
        <v>4256</v>
      </c>
      <c r="B1210" s="3" t="s">
        <v>3048</v>
      </c>
    </row>
    <row r="1211" spans="1:2" x14ac:dyDescent="0.25">
      <c r="A1211" s="3" t="s">
        <v>4257</v>
      </c>
      <c r="B1211" s="3" t="s">
        <v>3048</v>
      </c>
    </row>
    <row r="1212" spans="1:2" x14ac:dyDescent="0.25">
      <c r="A1212" s="3" t="s">
        <v>4258</v>
      </c>
      <c r="B1212" s="3" t="s">
        <v>3048</v>
      </c>
    </row>
    <row r="1213" spans="1:2" x14ac:dyDescent="0.25">
      <c r="A1213" s="3" t="s">
        <v>4259</v>
      </c>
      <c r="B1213" s="3" t="s">
        <v>3048</v>
      </c>
    </row>
    <row r="1214" spans="1:2" x14ac:dyDescent="0.25">
      <c r="A1214" s="3" t="s">
        <v>4260</v>
      </c>
      <c r="B1214" s="3" t="s">
        <v>3048</v>
      </c>
    </row>
    <row r="1215" spans="1:2" x14ac:dyDescent="0.25">
      <c r="A1215" s="3" t="s">
        <v>4261</v>
      </c>
      <c r="B1215" s="3" t="s">
        <v>3048</v>
      </c>
    </row>
    <row r="1216" spans="1:2" x14ac:dyDescent="0.25">
      <c r="A1216" s="3" t="s">
        <v>4262</v>
      </c>
      <c r="B1216" s="3" t="s">
        <v>3048</v>
      </c>
    </row>
    <row r="1217" spans="1:2" x14ac:dyDescent="0.25">
      <c r="A1217" s="3" t="s">
        <v>4263</v>
      </c>
      <c r="B1217" s="3" t="s">
        <v>3048</v>
      </c>
    </row>
    <row r="1218" spans="1:2" x14ac:dyDescent="0.25">
      <c r="A1218" s="3" t="s">
        <v>4264</v>
      </c>
      <c r="B1218" s="3" t="s">
        <v>3048</v>
      </c>
    </row>
    <row r="1219" spans="1:2" x14ac:dyDescent="0.25">
      <c r="A1219" s="3" t="s">
        <v>4265</v>
      </c>
      <c r="B1219" s="3" t="s">
        <v>3048</v>
      </c>
    </row>
    <row r="1220" spans="1:2" x14ac:dyDescent="0.25">
      <c r="A1220" s="3" t="s">
        <v>4266</v>
      </c>
      <c r="B1220" s="3" t="s">
        <v>3048</v>
      </c>
    </row>
    <row r="1221" spans="1:2" x14ac:dyDescent="0.25">
      <c r="A1221" s="3" t="s">
        <v>4267</v>
      </c>
      <c r="B1221" s="3" t="s">
        <v>3048</v>
      </c>
    </row>
    <row r="1222" spans="1:2" x14ac:dyDescent="0.25">
      <c r="A1222" s="3" t="s">
        <v>4268</v>
      </c>
      <c r="B1222" s="3" t="s">
        <v>3048</v>
      </c>
    </row>
    <row r="1223" spans="1:2" x14ac:dyDescent="0.25">
      <c r="A1223" s="3" t="s">
        <v>4269</v>
      </c>
      <c r="B1223" s="3" t="s">
        <v>3048</v>
      </c>
    </row>
    <row r="1224" spans="1:2" x14ac:dyDescent="0.25">
      <c r="A1224" s="3" t="s">
        <v>4270</v>
      </c>
      <c r="B1224" s="3" t="s">
        <v>3048</v>
      </c>
    </row>
    <row r="1225" spans="1:2" x14ac:dyDescent="0.25">
      <c r="A1225" s="3" t="s">
        <v>4271</v>
      </c>
      <c r="B1225" s="3" t="s">
        <v>3048</v>
      </c>
    </row>
    <row r="1226" spans="1:2" x14ac:dyDescent="0.25">
      <c r="A1226" s="3" t="s">
        <v>4272</v>
      </c>
      <c r="B1226" s="3" t="s">
        <v>3048</v>
      </c>
    </row>
    <row r="1227" spans="1:2" x14ac:dyDescent="0.25">
      <c r="A1227" s="3" t="s">
        <v>4273</v>
      </c>
      <c r="B1227" s="3" t="s">
        <v>3048</v>
      </c>
    </row>
    <row r="1228" spans="1:2" x14ac:dyDescent="0.25">
      <c r="A1228" s="3" t="s">
        <v>4274</v>
      </c>
      <c r="B1228" s="3" t="s">
        <v>3048</v>
      </c>
    </row>
    <row r="1229" spans="1:2" x14ac:dyDescent="0.25">
      <c r="A1229" s="3" t="s">
        <v>4275</v>
      </c>
      <c r="B1229" s="3" t="s">
        <v>3048</v>
      </c>
    </row>
    <row r="1230" spans="1:2" x14ac:dyDescent="0.25">
      <c r="A1230" s="3" t="s">
        <v>4276</v>
      </c>
      <c r="B1230" s="3" t="s">
        <v>3048</v>
      </c>
    </row>
    <row r="1231" spans="1:2" x14ac:dyDescent="0.25">
      <c r="A1231" s="3" t="s">
        <v>4277</v>
      </c>
      <c r="B1231" s="3" t="s">
        <v>3048</v>
      </c>
    </row>
    <row r="1232" spans="1:2" x14ac:dyDescent="0.25">
      <c r="A1232" s="3" t="s">
        <v>4278</v>
      </c>
      <c r="B1232" s="3" t="s">
        <v>3048</v>
      </c>
    </row>
    <row r="1233" spans="1:2" x14ac:dyDescent="0.25">
      <c r="A1233" s="3" t="s">
        <v>4279</v>
      </c>
      <c r="B1233" s="3" t="s">
        <v>3048</v>
      </c>
    </row>
    <row r="1234" spans="1:2" x14ac:dyDescent="0.25">
      <c r="A1234" s="3" t="s">
        <v>4280</v>
      </c>
      <c r="B1234" s="3" t="s">
        <v>3048</v>
      </c>
    </row>
    <row r="1235" spans="1:2" x14ac:dyDescent="0.25">
      <c r="A1235" s="3" t="s">
        <v>4281</v>
      </c>
      <c r="B1235" s="3" t="s">
        <v>3048</v>
      </c>
    </row>
    <row r="1236" spans="1:2" x14ac:dyDescent="0.25">
      <c r="A1236" s="3" t="s">
        <v>4282</v>
      </c>
      <c r="B1236" s="3" t="s">
        <v>3048</v>
      </c>
    </row>
    <row r="1237" spans="1:2" x14ac:dyDescent="0.25">
      <c r="A1237" s="3" t="s">
        <v>4283</v>
      </c>
      <c r="B1237" s="3" t="s">
        <v>3048</v>
      </c>
    </row>
    <row r="1238" spans="1:2" x14ac:dyDescent="0.25">
      <c r="A1238" s="3" t="s">
        <v>4284</v>
      </c>
      <c r="B1238" s="3" t="s">
        <v>3048</v>
      </c>
    </row>
    <row r="1239" spans="1:2" x14ac:dyDescent="0.25">
      <c r="A1239" s="3" t="s">
        <v>4285</v>
      </c>
      <c r="B1239" s="3" t="s">
        <v>3048</v>
      </c>
    </row>
    <row r="1240" spans="1:2" x14ac:dyDescent="0.25">
      <c r="A1240" s="3" t="s">
        <v>4286</v>
      </c>
      <c r="B1240" s="3" t="s">
        <v>3048</v>
      </c>
    </row>
    <row r="1241" spans="1:2" x14ac:dyDescent="0.25">
      <c r="A1241" s="3" t="s">
        <v>4287</v>
      </c>
      <c r="B1241" s="3" t="s">
        <v>3048</v>
      </c>
    </row>
    <row r="1242" spans="1:2" x14ac:dyDescent="0.25">
      <c r="A1242" s="3" t="s">
        <v>4288</v>
      </c>
      <c r="B1242" s="3" t="s">
        <v>3048</v>
      </c>
    </row>
    <row r="1243" spans="1:2" x14ac:dyDescent="0.25">
      <c r="A1243" s="3" t="s">
        <v>4289</v>
      </c>
      <c r="B1243" s="3" t="s">
        <v>3048</v>
      </c>
    </row>
    <row r="1244" spans="1:2" x14ac:dyDescent="0.25">
      <c r="A1244" s="3" t="s">
        <v>4290</v>
      </c>
      <c r="B1244" s="3" t="s">
        <v>3048</v>
      </c>
    </row>
    <row r="1245" spans="1:2" x14ac:dyDescent="0.25">
      <c r="A1245" s="3" t="s">
        <v>4291</v>
      </c>
      <c r="B1245" s="3" t="s">
        <v>3048</v>
      </c>
    </row>
    <row r="1246" spans="1:2" x14ac:dyDescent="0.25">
      <c r="A1246" s="3" t="s">
        <v>4292</v>
      </c>
      <c r="B1246" s="3" t="s">
        <v>3048</v>
      </c>
    </row>
    <row r="1247" spans="1:2" x14ac:dyDescent="0.25">
      <c r="A1247" s="3" t="s">
        <v>4293</v>
      </c>
      <c r="B1247" s="3" t="s">
        <v>3048</v>
      </c>
    </row>
    <row r="1248" spans="1:2" x14ac:dyDescent="0.25">
      <c r="A1248" s="3" t="s">
        <v>4294</v>
      </c>
      <c r="B1248" s="3" t="s">
        <v>3048</v>
      </c>
    </row>
    <row r="1249" spans="1:2" x14ac:dyDescent="0.25">
      <c r="A1249" s="3" t="s">
        <v>4295</v>
      </c>
      <c r="B1249" s="3" t="s">
        <v>3048</v>
      </c>
    </row>
    <row r="1250" spans="1:2" x14ac:dyDescent="0.25">
      <c r="A1250" s="3" t="s">
        <v>4296</v>
      </c>
      <c r="B1250" s="3" t="s">
        <v>3048</v>
      </c>
    </row>
    <row r="1251" spans="1:2" x14ac:dyDescent="0.25">
      <c r="A1251" s="3" t="s">
        <v>4297</v>
      </c>
      <c r="B1251" s="3" t="s">
        <v>3048</v>
      </c>
    </row>
    <row r="1252" spans="1:2" x14ac:dyDescent="0.25">
      <c r="A1252" s="3" t="s">
        <v>4298</v>
      </c>
      <c r="B1252" s="3" t="s">
        <v>3048</v>
      </c>
    </row>
    <row r="1253" spans="1:2" x14ac:dyDescent="0.25">
      <c r="A1253" s="3" t="s">
        <v>4299</v>
      </c>
      <c r="B1253" s="3" t="s">
        <v>3048</v>
      </c>
    </row>
    <row r="1254" spans="1:2" x14ac:dyDescent="0.25">
      <c r="A1254" s="3" t="s">
        <v>4300</v>
      </c>
      <c r="B1254" s="3" t="s">
        <v>3048</v>
      </c>
    </row>
    <row r="1255" spans="1:2" x14ac:dyDescent="0.25">
      <c r="A1255" s="3" t="s">
        <v>4301</v>
      </c>
      <c r="B1255" s="3" t="s">
        <v>3048</v>
      </c>
    </row>
    <row r="1256" spans="1:2" x14ac:dyDescent="0.25">
      <c r="A1256" s="3" t="s">
        <v>4302</v>
      </c>
      <c r="B1256" s="3" t="s">
        <v>3048</v>
      </c>
    </row>
    <row r="1257" spans="1:2" x14ac:dyDescent="0.25">
      <c r="A1257" s="3" t="s">
        <v>4303</v>
      </c>
      <c r="B1257" s="3" t="s">
        <v>3048</v>
      </c>
    </row>
    <row r="1258" spans="1:2" x14ac:dyDescent="0.25">
      <c r="A1258" s="3" t="s">
        <v>4304</v>
      </c>
      <c r="B1258" s="3" t="s">
        <v>3048</v>
      </c>
    </row>
    <row r="1259" spans="1:2" x14ac:dyDescent="0.25">
      <c r="A1259" s="3" t="s">
        <v>4305</v>
      </c>
      <c r="B1259" s="3" t="s">
        <v>3048</v>
      </c>
    </row>
    <row r="1260" spans="1:2" x14ac:dyDescent="0.25">
      <c r="A1260" s="3" t="s">
        <v>4306</v>
      </c>
      <c r="B1260" s="3" t="s">
        <v>3048</v>
      </c>
    </row>
    <row r="1261" spans="1:2" x14ac:dyDescent="0.25">
      <c r="A1261" s="3" t="s">
        <v>4307</v>
      </c>
      <c r="B1261" s="3" t="s">
        <v>3048</v>
      </c>
    </row>
    <row r="1262" spans="1:2" x14ac:dyDescent="0.25">
      <c r="A1262" s="3" t="s">
        <v>4308</v>
      </c>
      <c r="B1262" s="3" t="s">
        <v>3048</v>
      </c>
    </row>
    <row r="1263" spans="1:2" x14ac:dyDescent="0.25">
      <c r="A1263" s="3" t="s">
        <v>4309</v>
      </c>
      <c r="B1263" s="3" t="s">
        <v>3048</v>
      </c>
    </row>
    <row r="1264" spans="1:2" x14ac:dyDescent="0.25">
      <c r="A1264" s="3" t="s">
        <v>4310</v>
      </c>
      <c r="B1264" s="3" t="s">
        <v>3048</v>
      </c>
    </row>
    <row r="1265" spans="1:2" x14ac:dyDescent="0.25">
      <c r="A1265" s="3" t="s">
        <v>4311</v>
      </c>
      <c r="B1265" s="3" t="s">
        <v>3048</v>
      </c>
    </row>
    <row r="1266" spans="1:2" x14ac:dyDescent="0.25">
      <c r="A1266" s="3" t="s">
        <v>4312</v>
      </c>
      <c r="B1266" s="3" t="s">
        <v>3048</v>
      </c>
    </row>
    <row r="1267" spans="1:2" x14ac:dyDescent="0.25">
      <c r="A1267" s="3" t="s">
        <v>4313</v>
      </c>
      <c r="B1267" s="3" t="s">
        <v>3048</v>
      </c>
    </row>
    <row r="1268" spans="1:2" x14ac:dyDescent="0.25">
      <c r="A1268" s="3" t="s">
        <v>4314</v>
      </c>
      <c r="B1268" s="3" t="s">
        <v>3048</v>
      </c>
    </row>
    <row r="1269" spans="1:2" x14ac:dyDescent="0.25">
      <c r="A1269" s="3" t="s">
        <v>4315</v>
      </c>
      <c r="B1269" s="3" t="s">
        <v>3048</v>
      </c>
    </row>
    <row r="1270" spans="1:2" x14ac:dyDescent="0.25">
      <c r="A1270" s="3" t="s">
        <v>4316</v>
      </c>
      <c r="B1270" s="3" t="s">
        <v>3048</v>
      </c>
    </row>
    <row r="1271" spans="1:2" x14ac:dyDescent="0.25">
      <c r="A1271" s="3" t="s">
        <v>4317</v>
      </c>
      <c r="B1271" s="3" t="s">
        <v>3048</v>
      </c>
    </row>
    <row r="1272" spans="1:2" x14ac:dyDescent="0.25">
      <c r="A1272" s="3" t="s">
        <v>4318</v>
      </c>
      <c r="B1272" s="3" t="s">
        <v>3048</v>
      </c>
    </row>
    <row r="1273" spans="1:2" x14ac:dyDescent="0.25">
      <c r="A1273" s="3" t="s">
        <v>4319</v>
      </c>
      <c r="B1273" s="3" t="s">
        <v>3048</v>
      </c>
    </row>
    <row r="1274" spans="1:2" x14ac:dyDescent="0.25">
      <c r="A1274" s="3" t="s">
        <v>4320</v>
      </c>
      <c r="B1274" s="3" t="s">
        <v>3048</v>
      </c>
    </row>
    <row r="1275" spans="1:2" x14ac:dyDescent="0.25">
      <c r="A1275" s="3" t="s">
        <v>4321</v>
      </c>
      <c r="B1275" s="3" t="s">
        <v>3048</v>
      </c>
    </row>
    <row r="1276" spans="1:2" x14ac:dyDescent="0.25">
      <c r="A1276" s="3" t="s">
        <v>4322</v>
      </c>
      <c r="B1276" s="3" t="s">
        <v>3048</v>
      </c>
    </row>
    <row r="1277" spans="1:2" x14ac:dyDescent="0.25">
      <c r="A1277" s="3" t="s">
        <v>4323</v>
      </c>
      <c r="B1277" s="3" t="s">
        <v>3048</v>
      </c>
    </row>
    <row r="1278" spans="1:2" x14ac:dyDescent="0.25">
      <c r="A1278" s="3" t="s">
        <v>4324</v>
      </c>
      <c r="B1278" s="3" t="s">
        <v>3048</v>
      </c>
    </row>
    <row r="1279" spans="1:2" x14ac:dyDescent="0.25">
      <c r="A1279" s="3" t="s">
        <v>4325</v>
      </c>
      <c r="B1279" s="3" t="s">
        <v>3048</v>
      </c>
    </row>
    <row r="1280" spans="1:2" x14ac:dyDescent="0.25">
      <c r="A1280" s="3" t="s">
        <v>4326</v>
      </c>
      <c r="B1280" s="3" t="s">
        <v>3048</v>
      </c>
    </row>
    <row r="1281" spans="1:2" x14ac:dyDescent="0.25">
      <c r="A1281" s="3" t="s">
        <v>4327</v>
      </c>
      <c r="B1281" s="3" t="s">
        <v>3048</v>
      </c>
    </row>
    <row r="1282" spans="1:2" x14ac:dyDescent="0.25">
      <c r="A1282" s="3" t="s">
        <v>4328</v>
      </c>
      <c r="B1282" s="3" t="s">
        <v>3048</v>
      </c>
    </row>
    <row r="1283" spans="1:2" x14ac:dyDescent="0.25">
      <c r="A1283" s="3" t="s">
        <v>4329</v>
      </c>
      <c r="B1283" s="3" t="s">
        <v>3048</v>
      </c>
    </row>
    <row r="1284" spans="1:2" x14ac:dyDescent="0.25">
      <c r="A1284" s="3" t="s">
        <v>4330</v>
      </c>
      <c r="B1284" s="3" t="s">
        <v>3048</v>
      </c>
    </row>
    <row r="1285" spans="1:2" x14ac:dyDescent="0.25">
      <c r="A1285" s="3" t="s">
        <v>4331</v>
      </c>
      <c r="B1285" s="3" t="s">
        <v>3048</v>
      </c>
    </row>
    <row r="1286" spans="1:2" x14ac:dyDescent="0.25">
      <c r="A1286" s="3" t="s">
        <v>4332</v>
      </c>
      <c r="B1286" s="3" t="s">
        <v>3048</v>
      </c>
    </row>
    <row r="1287" spans="1:2" x14ac:dyDescent="0.25">
      <c r="A1287" s="3" t="s">
        <v>4333</v>
      </c>
      <c r="B1287" s="3" t="s">
        <v>3048</v>
      </c>
    </row>
    <row r="1288" spans="1:2" x14ac:dyDescent="0.25">
      <c r="A1288" s="3" t="s">
        <v>4334</v>
      </c>
      <c r="B1288" s="3" t="s">
        <v>3048</v>
      </c>
    </row>
    <row r="1289" spans="1:2" x14ac:dyDescent="0.25">
      <c r="A1289" s="3" t="s">
        <v>4335</v>
      </c>
      <c r="B1289" s="3" t="s">
        <v>3048</v>
      </c>
    </row>
    <row r="1290" spans="1:2" x14ac:dyDescent="0.25">
      <c r="A1290" s="3" t="s">
        <v>4336</v>
      </c>
      <c r="B1290" s="3" t="s">
        <v>3048</v>
      </c>
    </row>
    <row r="1291" spans="1:2" x14ac:dyDescent="0.25">
      <c r="A1291" s="3" t="s">
        <v>4337</v>
      </c>
      <c r="B1291" s="3" t="s">
        <v>3048</v>
      </c>
    </row>
    <row r="1292" spans="1:2" x14ac:dyDescent="0.25">
      <c r="A1292" s="3" t="s">
        <v>4338</v>
      </c>
      <c r="B1292" s="3" t="s">
        <v>3048</v>
      </c>
    </row>
    <row r="1293" spans="1:2" x14ac:dyDescent="0.25">
      <c r="A1293" s="3" t="s">
        <v>4339</v>
      </c>
      <c r="B1293" s="3" t="s">
        <v>3048</v>
      </c>
    </row>
    <row r="1294" spans="1:2" x14ac:dyDescent="0.25">
      <c r="A1294" s="3" t="s">
        <v>4340</v>
      </c>
      <c r="B1294" s="3" t="s">
        <v>3048</v>
      </c>
    </row>
    <row r="1295" spans="1:2" x14ac:dyDescent="0.25">
      <c r="A1295" s="3" t="s">
        <v>4341</v>
      </c>
      <c r="B1295" s="3" t="s">
        <v>3048</v>
      </c>
    </row>
    <row r="1296" spans="1:2" x14ac:dyDescent="0.25">
      <c r="A1296" s="3" t="s">
        <v>4342</v>
      </c>
      <c r="B1296" s="3" t="s">
        <v>3048</v>
      </c>
    </row>
    <row r="1297" spans="1:2" x14ac:dyDescent="0.25">
      <c r="A1297" s="3" t="s">
        <v>4343</v>
      </c>
      <c r="B1297" s="3" t="s">
        <v>3048</v>
      </c>
    </row>
    <row r="1298" spans="1:2" x14ac:dyDescent="0.25">
      <c r="A1298" s="3" t="s">
        <v>4344</v>
      </c>
      <c r="B1298" s="3" t="s">
        <v>3048</v>
      </c>
    </row>
    <row r="1299" spans="1:2" x14ac:dyDescent="0.25">
      <c r="A1299" s="3" t="s">
        <v>4345</v>
      </c>
      <c r="B1299" s="3" t="s">
        <v>3048</v>
      </c>
    </row>
    <row r="1300" spans="1:2" x14ac:dyDescent="0.25">
      <c r="A1300" s="3" t="s">
        <v>4346</v>
      </c>
      <c r="B1300" s="3" t="s">
        <v>3048</v>
      </c>
    </row>
    <row r="1301" spans="1:2" x14ac:dyDescent="0.25">
      <c r="A1301" s="3" t="s">
        <v>4347</v>
      </c>
      <c r="B1301" s="3" t="s">
        <v>3048</v>
      </c>
    </row>
    <row r="1302" spans="1:2" x14ac:dyDescent="0.25">
      <c r="A1302" s="3" t="s">
        <v>4348</v>
      </c>
      <c r="B1302" s="3" t="s">
        <v>3048</v>
      </c>
    </row>
    <row r="1303" spans="1:2" x14ac:dyDescent="0.25">
      <c r="A1303" s="3" t="s">
        <v>4349</v>
      </c>
      <c r="B1303" s="3" t="s">
        <v>3048</v>
      </c>
    </row>
    <row r="1304" spans="1:2" x14ac:dyDescent="0.25">
      <c r="A1304" s="3" t="s">
        <v>4350</v>
      </c>
      <c r="B1304" s="3" t="s">
        <v>3048</v>
      </c>
    </row>
    <row r="1305" spans="1:2" x14ac:dyDescent="0.25">
      <c r="A1305" s="3" t="s">
        <v>4351</v>
      </c>
      <c r="B1305" s="3" t="s">
        <v>3048</v>
      </c>
    </row>
    <row r="1306" spans="1:2" x14ac:dyDescent="0.25">
      <c r="A1306" s="3" t="s">
        <v>4352</v>
      </c>
      <c r="B1306" s="3" t="s">
        <v>3048</v>
      </c>
    </row>
    <row r="1307" spans="1:2" x14ac:dyDescent="0.25">
      <c r="A1307" s="3" t="s">
        <v>4353</v>
      </c>
      <c r="B1307" s="3" t="s">
        <v>3048</v>
      </c>
    </row>
    <row r="1308" spans="1:2" x14ac:dyDescent="0.25">
      <c r="A1308" s="3" t="s">
        <v>4354</v>
      </c>
      <c r="B1308" s="3" t="s">
        <v>3048</v>
      </c>
    </row>
    <row r="1309" spans="1:2" x14ac:dyDescent="0.25">
      <c r="A1309" s="3" t="s">
        <v>4355</v>
      </c>
      <c r="B1309" s="3" t="s">
        <v>3048</v>
      </c>
    </row>
    <row r="1310" spans="1:2" x14ac:dyDescent="0.25">
      <c r="A1310" s="3" t="s">
        <v>4356</v>
      </c>
      <c r="B1310" s="3" t="s">
        <v>3048</v>
      </c>
    </row>
    <row r="1311" spans="1:2" x14ac:dyDescent="0.25">
      <c r="A1311" s="3" t="s">
        <v>4357</v>
      </c>
      <c r="B1311" s="3" t="s">
        <v>3048</v>
      </c>
    </row>
    <row r="1312" spans="1:2" x14ac:dyDescent="0.25">
      <c r="A1312" s="3" t="s">
        <v>4358</v>
      </c>
      <c r="B1312" s="3" t="s">
        <v>3048</v>
      </c>
    </row>
    <row r="1313" spans="1:2" x14ac:dyDescent="0.25">
      <c r="A1313" s="3" t="s">
        <v>4359</v>
      </c>
      <c r="B1313" s="3" t="s">
        <v>3048</v>
      </c>
    </row>
    <row r="1314" spans="1:2" x14ac:dyDescent="0.25">
      <c r="A1314" s="3" t="s">
        <v>4360</v>
      </c>
      <c r="B1314" s="3" t="s">
        <v>3048</v>
      </c>
    </row>
    <row r="1315" spans="1:2" x14ac:dyDescent="0.25">
      <c r="A1315" s="3" t="s">
        <v>4361</v>
      </c>
      <c r="B1315" s="3" t="s">
        <v>3048</v>
      </c>
    </row>
    <row r="1316" spans="1:2" x14ac:dyDescent="0.25">
      <c r="A1316" s="3" t="s">
        <v>4362</v>
      </c>
      <c r="B1316" s="3" t="s">
        <v>3048</v>
      </c>
    </row>
    <row r="1317" spans="1:2" x14ac:dyDescent="0.25">
      <c r="A1317" s="3" t="s">
        <v>4363</v>
      </c>
      <c r="B1317" s="3" t="s">
        <v>3048</v>
      </c>
    </row>
    <row r="1318" spans="1:2" x14ac:dyDescent="0.25">
      <c r="A1318" s="3" t="s">
        <v>4364</v>
      </c>
      <c r="B1318" s="3" t="s">
        <v>3048</v>
      </c>
    </row>
    <row r="1319" spans="1:2" x14ac:dyDescent="0.25">
      <c r="A1319" s="3" t="s">
        <v>4365</v>
      </c>
      <c r="B1319" s="3" t="s">
        <v>3048</v>
      </c>
    </row>
    <row r="1320" spans="1:2" x14ac:dyDescent="0.25">
      <c r="A1320" s="3" t="s">
        <v>4366</v>
      </c>
      <c r="B1320" s="3" t="s">
        <v>3048</v>
      </c>
    </row>
    <row r="1321" spans="1:2" x14ac:dyDescent="0.25">
      <c r="A1321" s="3" t="s">
        <v>4367</v>
      </c>
      <c r="B1321" s="3" t="s">
        <v>3048</v>
      </c>
    </row>
    <row r="1322" spans="1:2" x14ac:dyDescent="0.25">
      <c r="A1322" s="3" t="s">
        <v>4368</v>
      </c>
      <c r="B1322" s="3" t="s">
        <v>3048</v>
      </c>
    </row>
    <row r="1323" spans="1:2" x14ac:dyDescent="0.25">
      <c r="A1323" s="3" t="s">
        <v>4369</v>
      </c>
      <c r="B1323" s="3" t="s">
        <v>3048</v>
      </c>
    </row>
    <row r="1324" spans="1:2" x14ac:dyDescent="0.25">
      <c r="A1324" s="3" t="s">
        <v>4370</v>
      </c>
      <c r="B1324" s="3" t="s">
        <v>3048</v>
      </c>
    </row>
    <row r="1325" spans="1:2" x14ac:dyDescent="0.25">
      <c r="A1325" s="3" t="s">
        <v>4371</v>
      </c>
      <c r="B1325" s="3" t="s">
        <v>3048</v>
      </c>
    </row>
    <row r="1326" spans="1:2" x14ac:dyDescent="0.25">
      <c r="A1326" s="3" t="s">
        <v>4372</v>
      </c>
      <c r="B1326" s="3" t="s">
        <v>3048</v>
      </c>
    </row>
    <row r="1327" spans="1:2" x14ac:dyDescent="0.25">
      <c r="A1327" s="3" t="s">
        <v>4373</v>
      </c>
      <c r="B1327" s="3" t="s">
        <v>3048</v>
      </c>
    </row>
    <row r="1328" spans="1:2" x14ac:dyDescent="0.25">
      <c r="A1328" s="3" t="s">
        <v>4374</v>
      </c>
      <c r="B1328" s="3" t="s">
        <v>3048</v>
      </c>
    </row>
    <row r="1329" spans="1:2" x14ac:dyDescent="0.25">
      <c r="A1329" s="3" t="s">
        <v>4375</v>
      </c>
      <c r="B1329" s="3" t="s">
        <v>3048</v>
      </c>
    </row>
    <row r="1330" spans="1:2" x14ac:dyDescent="0.25">
      <c r="A1330" s="3" t="s">
        <v>4376</v>
      </c>
      <c r="B1330" s="3" t="s">
        <v>3048</v>
      </c>
    </row>
    <row r="1331" spans="1:2" x14ac:dyDescent="0.25">
      <c r="A1331" s="3" t="s">
        <v>4377</v>
      </c>
      <c r="B1331" s="3" t="s">
        <v>3048</v>
      </c>
    </row>
    <row r="1332" spans="1:2" x14ac:dyDescent="0.25">
      <c r="A1332" s="3" t="s">
        <v>4378</v>
      </c>
      <c r="B1332" s="3" t="s">
        <v>3048</v>
      </c>
    </row>
    <row r="1333" spans="1:2" x14ac:dyDescent="0.25">
      <c r="A1333" s="3" t="s">
        <v>4379</v>
      </c>
      <c r="B1333" s="3" t="s">
        <v>3048</v>
      </c>
    </row>
    <row r="1334" spans="1:2" x14ac:dyDescent="0.25">
      <c r="A1334" s="3" t="s">
        <v>4380</v>
      </c>
      <c r="B1334" s="3" t="s">
        <v>3048</v>
      </c>
    </row>
    <row r="1335" spans="1:2" x14ac:dyDescent="0.25">
      <c r="A1335" s="3" t="s">
        <v>4381</v>
      </c>
      <c r="B1335" s="3" t="s">
        <v>3048</v>
      </c>
    </row>
    <row r="1336" spans="1:2" x14ac:dyDescent="0.25">
      <c r="A1336" s="3" t="s">
        <v>4382</v>
      </c>
      <c r="B1336" s="3" t="s">
        <v>3048</v>
      </c>
    </row>
    <row r="1337" spans="1:2" x14ac:dyDescent="0.25">
      <c r="A1337" s="3" t="s">
        <v>4383</v>
      </c>
      <c r="B1337" s="3" t="s">
        <v>3048</v>
      </c>
    </row>
    <row r="1338" spans="1:2" x14ac:dyDescent="0.25">
      <c r="A1338" s="3" t="s">
        <v>4384</v>
      </c>
      <c r="B1338" s="3" t="s">
        <v>3048</v>
      </c>
    </row>
    <row r="1339" spans="1:2" x14ac:dyDescent="0.25">
      <c r="A1339" s="3" t="s">
        <v>4385</v>
      </c>
      <c r="B1339" s="3" t="s">
        <v>3048</v>
      </c>
    </row>
    <row r="1340" spans="1:2" x14ac:dyDescent="0.25">
      <c r="A1340" s="3" t="s">
        <v>4386</v>
      </c>
      <c r="B1340" s="3" t="s">
        <v>3048</v>
      </c>
    </row>
    <row r="1341" spans="1:2" x14ac:dyDescent="0.25">
      <c r="A1341" s="3" t="s">
        <v>4387</v>
      </c>
      <c r="B1341" s="3" t="s">
        <v>3048</v>
      </c>
    </row>
    <row r="1342" spans="1:2" x14ac:dyDescent="0.25">
      <c r="A1342" s="3" t="s">
        <v>4388</v>
      </c>
      <c r="B1342" s="3" t="s">
        <v>3048</v>
      </c>
    </row>
    <row r="1343" spans="1:2" x14ac:dyDescent="0.25">
      <c r="A1343" s="3" t="s">
        <v>4389</v>
      </c>
      <c r="B1343" s="3" t="s">
        <v>3048</v>
      </c>
    </row>
    <row r="1344" spans="1:2" x14ac:dyDescent="0.25">
      <c r="A1344" s="3" t="s">
        <v>4390</v>
      </c>
      <c r="B1344" s="3" t="s">
        <v>3048</v>
      </c>
    </row>
    <row r="1345" spans="1:2" x14ac:dyDescent="0.25">
      <c r="A1345" s="3" t="s">
        <v>4391</v>
      </c>
      <c r="B1345" s="3" t="s">
        <v>3048</v>
      </c>
    </row>
    <row r="1346" spans="1:2" x14ac:dyDescent="0.25">
      <c r="A1346" s="3" t="s">
        <v>4392</v>
      </c>
      <c r="B1346" s="3" t="s">
        <v>3048</v>
      </c>
    </row>
    <row r="1347" spans="1:2" x14ac:dyDescent="0.25">
      <c r="A1347" s="3" t="s">
        <v>4393</v>
      </c>
      <c r="B1347" s="3" t="s">
        <v>3048</v>
      </c>
    </row>
    <row r="1348" spans="1:2" x14ac:dyDescent="0.25">
      <c r="A1348" s="3" t="s">
        <v>4394</v>
      </c>
      <c r="B1348" s="3" t="s">
        <v>3048</v>
      </c>
    </row>
    <row r="1349" spans="1:2" x14ac:dyDescent="0.25">
      <c r="A1349" s="3" t="s">
        <v>4395</v>
      </c>
      <c r="B1349" s="3" t="s">
        <v>3048</v>
      </c>
    </row>
    <row r="1350" spans="1:2" x14ac:dyDescent="0.25">
      <c r="A1350" s="3" t="s">
        <v>4396</v>
      </c>
      <c r="B1350" s="3" t="s">
        <v>3048</v>
      </c>
    </row>
    <row r="1351" spans="1:2" x14ac:dyDescent="0.25">
      <c r="A1351" s="3" t="s">
        <v>4397</v>
      </c>
      <c r="B1351" s="3" t="s">
        <v>3048</v>
      </c>
    </row>
    <row r="1352" spans="1:2" x14ac:dyDescent="0.25">
      <c r="A1352" s="3" t="s">
        <v>4398</v>
      </c>
      <c r="B1352" s="3" t="s">
        <v>3048</v>
      </c>
    </row>
    <row r="1353" spans="1:2" x14ac:dyDescent="0.25">
      <c r="A1353" s="3" t="s">
        <v>4399</v>
      </c>
      <c r="B1353" s="3" t="s">
        <v>3048</v>
      </c>
    </row>
    <row r="1354" spans="1:2" x14ac:dyDescent="0.25">
      <c r="A1354" s="3" t="s">
        <v>4400</v>
      </c>
      <c r="B1354" s="3" t="s">
        <v>3048</v>
      </c>
    </row>
    <row r="1355" spans="1:2" x14ac:dyDescent="0.25">
      <c r="A1355" s="3" t="s">
        <v>4401</v>
      </c>
      <c r="B1355" s="3" t="s">
        <v>3048</v>
      </c>
    </row>
    <row r="1356" spans="1:2" x14ac:dyDescent="0.25">
      <c r="A1356" s="3" t="s">
        <v>4402</v>
      </c>
      <c r="B1356" s="3" t="s">
        <v>3048</v>
      </c>
    </row>
    <row r="1357" spans="1:2" x14ac:dyDescent="0.25">
      <c r="A1357" s="3" t="s">
        <v>4403</v>
      </c>
      <c r="B1357" s="3" t="s">
        <v>3048</v>
      </c>
    </row>
    <row r="1358" spans="1:2" x14ac:dyDescent="0.25">
      <c r="A1358" s="3" t="s">
        <v>4404</v>
      </c>
      <c r="B1358" s="3" t="s">
        <v>3048</v>
      </c>
    </row>
    <row r="1359" spans="1:2" x14ac:dyDescent="0.25">
      <c r="A1359" s="3" t="s">
        <v>4405</v>
      </c>
      <c r="B1359" s="3" t="s">
        <v>3048</v>
      </c>
    </row>
    <row r="1360" spans="1:2" x14ac:dyDescent="0.25">
      <c r="A1360" s="3" t="s">
        <v>4406</v>
      </c>
      <c r="B1360" s="3" t="s">
        <v>3048</v>
      </c>
    </row>
    <row r="1361" spans="1:2" x14ac:dyDescent="0.25">
      <c r="A1361" s="3" t="s">
        <v>4407</v>
      </c>
      <c r="B1361" s="3" t="s">
        <v>3048</v>
      </c>
    </row>
    <row r="1362" spans="1:2" x14ac:dyDescent="0.25">
      <c r="A1362" s="3" t="s">
        <v>4408</v>
      </c>
      <c r="B1362" s="3" t="s">
        <v>3048</v>
      </c>
    </row>
    <row r="1363" spans="1:2" x14ac:dyDescent="0.25">
      <c r="A1363" s="3" t="s">
        <v>4409</v>
      </c>
      <c r="B1363" s="3" t="s">
        <v>3048</v>
      </c>
    </row>
    <row r="1364" spans="1:2" x14ac:dyDescent="0.25">
      <c r="A1364" s="3" t="s">
        <v>4410</v>
      </c>
      <c r="B1364" s="3" t="s">
        <v>3048</v>
      </c>
    </row>
    <row r="1365" spans="1:2" x14ac:dyDescent="0.25">
      <c r="A1365" s="3" t="s">
        <v>4411</v>
      </c>
      <c r="B1365" s="3" t="s">
        <v>3048</v>
      </c>
    </row>
    <row r="1366" spans="1:2" x14ac:dyDescent="0.25">
      <c r="A1366" s="3" t="s">
        <v>4412</v>
      </c>
      <c r="B1366" s="3" t="s">
        <v>3048</v>
      </c>
    </row>
    <row r="1367" spans="1:2" x14ac:dyDescent="0.25">
      <c r="A1367" s="3" t="s">
        <v>4413</v>
      </c>
      <c r="B1367" s="3" t="s">
        <v>3048</v>
      </c>
    </row>
    <row r="1368" spans="1:2" x14ac:dyDescent="0.25">
      <c r="A1368" s="3" t="s">
        <v>4414</v>
      </c>
      <c r="B1368" s="3" t="s">
        <v>3048</v>
      </c>
    </row>
    <row r="1369" spans="1:2" x14ac:dyDescent="0.25">
      <c r="A1369" s="3" t="s">
        <v>4415</v>
      </c>
      <c r="B1369" s="3" t="s">
        <v>3048</v>
      </c>
    </row>
    <row r="1370" spans="1:2" x14ac:dyDescent="0.25">
      <c r="A1370" s="3" t="s">
        <v>4416</v>
      </c>
      <c r="B1370" s="3" t="s">
        <v>3048</v>
      </c>
    </row>
    <row r="1371" spans="1:2" x14ac:dyDescent="0.25">
      <c r="A1371" s="3" t="s">
        <v>4417</v>
      </c>
      <c r="B1371" s="3" t="s">
        <v>3048</v>
      </c>
    </row>
    <row r="1372" spans="1:2" x14ac:dyDescent="0.25">
      <c r="A1372" s="3" t="s">
        <v>4418</v>
      </c>
      <c r="B1372" s="3" t="s">
        <v>3048</v>
      </c>
    </row>
    <row r="1373" spans="1:2" x14ac:dyDescent="0.25">
      <c r="A1373" s="3" t="s">
        <v>4419</v>
      </c>
      <c r="B1373" s="3" t="s">
        <v>3048</v>
      </c>
    </row>
    <row r="1374" spans="1:2" x14ac:dyDescent="0.25">
      <c r="A1374" s="3" t="s">
        <v>4420</v>
      </c>
      <c r="B1374" s="3" t="s">
        <v>3048</v>
      </c>
    </row>
    <row r="1375" spans="1:2" x14ac:dyDescent="0.25">
      <c r="A1375" s="3" t="s">
        <v>4421</v>
      </c>
      <c r="B1375" s="3" t="s">
        <v>3048</v>
      </c>
    </row>
    <row r="1376" spans="1:2" x14ac:dyDescent="0.25">
      <c r="A1376" s="3" t="s">
        <v>4422</v>
      </c>
      <c r="B1376" s="3" t="s">
        <v>3048</v>
      </c>
    </row>
    <row r="1377" spans="1:2" x14ac:dyDescent="0.25">
      <c r="A1377" s="3" t="s">
        <v>4423</v>
      </c>
      <c r="B1377" s="3" t="s">
        <v>3048</v>
      </c>
    </row>
    <row r="1378" spans="1:2" x14ac:dyDescent="0.25">
      <c r="A1378" s="3" t="s">
        <v>4424</v>
      </c>
      <c r="B1378" s="3" t="s">
        <v>3048</v>
      </c>
    </row>
    <row r="1379" spans="1:2" x14ac:dyDescent="0.25">
      <c r="A1379" s="3" t="s">
        <v>4425</v>
      </c>
      <c r="B1379" s="3" t="s">
        <v>3048</v>
      </c>
    </row>
    <row r="1380" spans="1:2" x14ac:dyDescent="0.25">
      <c r="A1380" s="3" t="s">
        <v>4426</v>
      </c>
      <c r="B1380" s="3" t="s">
        <v>3048</v>
      </c>
    </row>
    <row r="1381" spans="1:2" x14ac:dyDescent="0.25">
      <c r="A1381" s="3" t="s">
        <v>4427</v>
      </c>
      <c r="B1381" s="3" t="s">
        <v>3048</v>
      </c>
    </row>
    <row r="1382" spans="1:2" x14ac:dyDescent="0.25">
      <c r="A1382" s="3" t="s">
        <v>4428</v>
      </c>
      <c r="B1382" s="3" t="s">
        <v>3048</v>
      </c>
    </row>
    <row r="1383" spans="1:2" x14ac:dyDescent="0.25">
      <c r="A1383" s="3" t="s">
        <v>4429</v>
      </c>
      <c r="B1383" s="3" t="s">
        <v>3048</v>
      </c>
    </row>
    <row r="1384" spans="1:2" x14ac:dyDescent="0.25">
      <c r="A1384" s="3" t="s">
        <v>4430</v>
      </c>
      <c r="B1384" s="3" t="s">
        <v>3048</v>
      </c>
    </row>
    <row r="1385" spans="1:2" x14ac:dyDescent="0.25">
      <c r="A1385" s="3" t="s">
        <v>4431</v>
      </c>
      <c r="B1385" s="3" t="s">
        <v>3048</v>
      </c>
    </row>
    <row r="1386" spans="1:2" x14ac:dyDescent="0.25">
      <c r="A1386" s="3" t="s">
        <v>4432</v>
      </c>
      <c r="B1386" s="3" t="s">
        <v>3048</v>
      </c>
    </row>
    <row r="1387" spans="1:2" x14ac:dyDescent="0.25">
      <c r="A1387" s="3" t="s">
        <v>4433</v>
      </c>
      <c r="B1387" s="3" t="s">
        <v>3048</v>
      </c>
    </row>
    <row r="1388" spans="1:2" x14ac:dyDescent="0.25">
      <c r="A1388" s="3" t="s">
        <v>4434</v>
      </c>
      <c r="B1388" s="3" t="s">
        <v>3048</v>
      </c>
    </row>
    <row r="1389" spans="1:2" x14ac:dyDescent="0.25">
      <c r="A1389" s="3" t="s">
        <v>4435</v>
      </c>
      <c r="B1389" s="3" t="s">
        <v>3048</v>
      </c>
    </row>
    <row r="1390" spans="1:2" x14ac:dyDescent="0.25">
      <c r="A1390" s="3" t="s">
        <v>4436</v>
      </c>
      <c r="B1390" s="3" t="s">
        <v>3048</v>
      </c>
    </row>
    <row r="1391" spans="1:2" x14ac:dyDescent="0.25">
      <c r="A1391" s="3" t="s">
        <v>4437</v>
      </c>
      <c r="B1391" s="3" t="s">
        <v>3048</v>
      </c>
    </row>
    <row r="1392" spans="1:2" x14ac:dyDescent="0.25">
      <c r="A1392" s="3" t="s">
        <v>4438</v>
      </c>
      <c r="B1392" s="3" t="s">
        <v>3048</v>
      </c>
    </row>
    <row r="1393" spans="1:2" x14ac:dyDescent="0.25">
      <c r="A1393" s="3" t="s">
        <v>4439</v>
      </c>
      <c r="B1393" s="3" t="s">
        <v>3048</v>
      </c>
    </row>
    <row r="1394" spans="1:2" x14ac:dyDescent="0.25">
      <c r="A1394" s="3" t="s">
        <v>4440</v>
      </c>
      <c r="B1394" s="3" t="s">
        <v>3048</v>
      </c>
    </row>
    <row r="1395" spans="1:2" x14ac:dyDescent="0.25">
      <c r="A1395" s="3" t="s">
        <v>4441</v>
      </c>
      <c r="B1395" s="3" t="s">
        <v>3048</v>
      </c>
    </row>
    <row r="1396" spans="1:2" x14ac:dyDescent="0.25">
      <c r="A1396" s="3" t="s">
        <v>4442</v>
      </c>
      <c r="B1396" s="3" t="s">
        <v>3048</v>
      </c>
    </row>
    <row r="1397" spans="1:2" x14ac:dyDescent="0.25">
      <c r="A1397" s="3" t="s">
        <v>4443</v>
      </c>
      <c r="B1397" s="3" t="s">
        <v>3048</v>
      </c>
    </row>
    <row r="1398" spans="1:2" x14ac:dyDescent="0.25">
      <c r="A1398" s="3" t="s">
        <v>4444</v>
      </c>
      <c r="B1398" s="3" t="s">
        <v>3048</v>
      </c>
    </row>
    <row r="1399" spans="1:2" x14ac:dyDescent="0.25">
      <c r="A1399" s="3" t="s">
        <v>4445</v>
      </c>
      <c r="B1399" s="3" t="s">
        <v>3048</v>
      </c>
    </row>
    <row r="1400" spans="1:2" x14ac:dyDescent="0.25">
      <c r="A1400" s="3" t="s">
        <v>4446</v>
      </c>
      <c r="B1400" s="3" t="s">
        <v>3048</v>
      </c>
    </row>
    <row r="1401" spans="1:2" x14ac:dyDescent="0.25">
      <c r="A1401" s="3" t="s">
        <v>4447</v>
      </c>
      <c r="B1401" s="3" t="s">
        <v>3048</v>
      </c>
    </row>
    <row r="1402" spans="1:2" x14ac:dyDescent="0.25">
      <c r="A1402" s="3" t="s">
        <v>4448</v>
      </c>
      <c r="B1402" s="3" t="s">
        <v>3048</v>
      </c>
    </row>
    <row r="1403" spans="1:2" x14ac:dyDescent="0.25">
      <c r="A1403" s="3" t="s">
        <v>4449</v>
      </c>
      <c r="B1403" s="3" t="s">
        <v>3048</v>
      </c>
    </row>
    <row r="1404" spans="1:2" x14ac:dyDescent="0.25">
      <c r="A1404" s="3" t="s">
        <v>4450</v>
      </c>
      <c r="B1404" s="3" t="s">
        <v>3048</v>
      </c>
    </row>
    <row r="1405" spans="1:2" x14ac:dyDescent="0.25">
      <c r="A1405" s="3" t="s">
        <v>4451</v>
      </c>
      <c r="B1405" s="3" t="s">
        <v>3048</v>
      </c>
    </row>
    <row r="1406" spans="1:2" x14ac:dyDescent="0.25">
      <c r="A1406" s="3" t="s">
        <v>4452</v>
      </c>
      <c r="B1406" s="3" t="s">
        <v>3048</v>
      </c>
    </row>
    <row r="1407" spans="1:2" x14ac:dyDescent="0.25">
      <c r="A1407" s="3" t="s">
        <v>4453</v>
      </c>
      <c r="B1407" s="3" t="s">
        <v>3048</v>
      </c>
    </row>
    <row r="1408" spans="1:2" x14ac:dyDescent="0.25">
      <c r="A1408" s="3" t="s">
        <v>4454</v>
      </c>
      <c r="B1408" s="3" t="s">
        <v>3048</v>
      </c>
    </row>
    <row r="1409" spans="1:2" x14ac:dyDescent="0.25">
      <c r="A1409" s="3" t="s">
        <v>4455</v>
      </c>
      <c r="B1409" s="3" t="s">
        <v>3048</v>
      </c>
    </row>
    <row r="1410" spans="1:2" x14ac:dyDescent="0.25">
      <c r="A1410" s="3" t="s">
        <v>4456</v>
      </c>
      <c r="B1410" s="3" t="s">
        <v>3048</v>
      </c>
    </row>
    <row r="1411" spans="1:2" x14ac:dyDescent="0.25">
      <c r="A1411" s="3" t="s">
        <v>4457</v>
      </c>
      <c r="B1411" s="3" t="s">
        <v>3048</v>
      </c>
    </row>
    <row r="1412" spans="1:2" x14ac:dyDescent="0.25">
      <c r="A1412" s="3" t="s">
        <v>4458</v>
      </c>
      <c r="B1412" s="3" t="s">
        <v>3048</v>
      </c>
    </row>
    <row r="1413" spans="1:2" x14ac:dyDescent="0.25">
      <c r="A1413" s="3" t="s">
        <v>4459</v>
      </c>
      <c r="B1413" s="3" t="s">
        <v>3048</v>
      </c>
    </row>
    <row r="1414" spans="1:2" x14ac:dyDescent="0.25">
      <c r="A1414" s="3" t="s">
        <v>4460</v>
      </c>
      <c r="B1414" s="3" t="s">
        <v>3048</v>
      </c>
    </row>
    <row r="1415" spans="1:2" x14ac:dyDescent="0.25">
      <c r="A1415" s="3" t="s">
        <v>4461</v>
      </c>
      <c r="B1415" s="3" t="s">
        <v>3048</v>
      </c>
    </row>
    <row r="1416" spans="1:2" x14ac:dyDescent="0.25">
      <c r="A1416" s="3" t="s">
        <v>4462</v>
      </c>
      <c r="B1416" s="3" t="s">
        <v>3048</v>
      </c>
    </row>
    <row r="1417" spans="1:2" x14ac:dyDescent="0.25">
      <c r="A1417" s="3" t="s">
        <v>4463</v>
      </c>
      <c r="B1417" s="3" t="s">
        <v>3048</v>
      </c>
    </row>
    <row r="1418" spans="1:2" x14ac:dyDescent="0.25">
      <c r="A1418" s="3" t="s">
        <v>4464</v>
      </c>
      <c r="B1418" s="3" t="s">
        <v>3048</v>
      </c>
    </row>
    <row r="1419" spans="1:2" x14ac:dyDescent="0.25">
      <c r="A1419" s="3" t="s">
        <v>4465</v>
      </c>
      <c r="B1419" s="3" t="s">
        <v>3048</v>
      </c>
    </row>
    <row r="1420" spans="1:2" x14ac:dyDescent="0.25">
      <c r="A1420" s="3" t="s">
        <v>4466</v>
      </c>
      <c r="B1420" s="3" t="s">
        <v>3048</v>
      </c>
    </row>
    <row r="1421" spans="1:2" x14ac:dyDescent="0.25">
      <c r="A1421" s="3" t="s">
        <v>4467</v>
      </c>
      <c r="B1421" s="3" t="s">
        <v>3048</v>
      </c>
    </row>
    <row r="1422" spans="1:2" x14ac:dyDescent="0.25">
      <c r="A1422" s="3" t="s">
        <v>4468</v>
      </c>
      <c r="B1422" s="3" t="s">
        <v>3048</v>
      </c>
    </row>
    <row r="1423" spans="1:2" x14ac:dyDescent="0.25">
      <c r="A1423" s="3" t="s">
        <v>4469</v>
      </c>
      <c r="B1423" s="3" t="s">
        <v>3048</v>
      </c>
    </row>
    <row r="1424" spans="1:2" x14ac:dyDescent="0.25">
      <c r="A1424" s="3" t="s">
        <v>4470</v>
      </c>
      <c r="B1424" s="3" t="s">
        <v>3048</v>
      </c>
    </row>
    <row r="1425" spans="1:2" x14ac:dyDescent="0.25">
      <c r="A1425" s="3" t="s">
        <v>4471</v>
      </c>
      <c r="B1425" s="3" t="s">
        <v>3048</v>
      </c>
    </row>
    <row r="1426" spans="1:2" x14ac:dyDescent="0.25">
      <c r="A1426" s="3" t="s">
        <v>4472</v>
      </c>
      <c r="B1426" s="3" t="s">
        <v>3048</v>
      </c>
    </row>
    <row r="1427" spans="1:2" x14ac:dyDescent="0.25">
      <c r="A1427" s="3" t="s">
        <v>4473</v>
      </c>
      <c r="B1427" s="3" t="s">
        <v>3048</v>
      </c>
    </row>
    <row r="1428" spans="1:2" x14ac:dyDescent="0.25">
      <c r="A1428" s="3" t="s">
        <v>4474</v>
      </c>
      <c r="B1428" s="3" t="s">
        <v>3048</v>
      </c>
    </row>
    <row r="1429" spans="1:2" x14ac:dyDescent="0.25">
      <c r="A1429" s="3" t="s">
        <v>4475</v>
      </c>
      <c r="B1429" s="3" t="s">
        <v>3048</v>
      </c>
    </row>
    <row r="1430" spans="1:2" x14ac:dyDescent="0.25">
      <c r="A1430" s="3" t="s">
        <v>4476</v>
      </c>
      <c r="B1430" s="3" t="s">
        <v>3048</v>
      </c>
    </row>
    <row r="1431" spans="1:2" x14ac:dyDescent="0.25">
      <c r="A1431" s="3" t="s">
        <v>4477</v>
      </c>
      <c r="B1431" s="3" t="s">
        <v>3048</v>
      </c>
    </row>
    <row r="1432" spans="1:2" x14ac:dyDescent="0.25">
      <c r="A1432" s="3" t="s">
        <v>4478</v>
      </c>
      <c r="B1432" s="3" t="s">
        <v>3048</v>
      </c>
    </row>
    <row r="1433" spans="1:2" x14ac:dyDescent="0.25">
      <c r="A1433" s="3" t="s">
        <v>4479</v>
      </c>
      <c r="B1433" s="3" t="s">
        <v>3048</v>
      </c>
    </row>
    <row r="1434" spans="1:2" x14ac:dyDescent="0.25">
      <c r="A1434" s="3" t="s">
        <v>4480</v>
      </c>
      <c r="B1434" s="3" t="s">
        <v>3048</v>
      </c>
    </row>
    <row r="1435" spans="1:2" x14ac:dyDescent="0.25">
      <c r="A1435" s="3" t="s">
        <v>4481</v>
      </c>
      <c r="B1435" s="3" t="s">
        <v>3048</v>
      </c>
    </row>
    <row r="1436" spans="1:2" x14ac:dyDescent="0.25">
      <c r="A1436" s="3" t="s">
        <v>4482</v>
      </c>
      <c r="B1436" s="3" t="s">
        <v>3048</v>
      </c>
    </row>
    <row r="1437" spans="1:2" x14ac:dyDescent="0.25">
      <c r="A1437" s="3" t="s">
        <v>4483</v>
      </c>
      <c r="B1437" s="3" t="s">
        <v>3048</v>
      </c>
    </row>
    <row r="1438" spans="1:2" x14ac:dyDescent="0.25">
      <c r="A1438" s="3" t="s">
        <v>4484</v>
      </c>
      <c r="B1438" s="3" t="s">
        <v>3048</v>
      </c>
    </row>
    <row r="1439" spans="1:2" x14ac:dyDescent="0.25">
      <c r="A1439" s="3" t="s">
        <v>4485</v>
      </c>
      <c r="B1439" s="3" t="s">
        <v>3048</v>
      </c>
    </row>
    <row r="1440" spans="1:2" x14ac:dyDescent="0.25">
      <c r="A1440" s="3" t="s">
        <v>4486</v>
      </c>
      <c r="B1440" s="3" t="s">
        <v>3048</v>
      </c>
    </row>
    <row r="1441" spans="1:2" x14ac:dyDescent="0.25">
      <c r="A1441" s="3" t="s">
        <v>4487</v>
      </c>
      <c r="B1441" s="3" t="s">
        <v>3048</v>
      </c>
    </row>
    <row r="1442" spans="1:2" x14ac:dyDescent="0.25">
      <c r="A1442" s="3" t="s">
        <v>4488</v>
      </c>
      <c r="B1442" s="3" t="s">
        <v>3048</v>
      </c>
    </row>
    <row r="1443" spans="1:2" x14ac:dyDescent="0.25">
      <c r="A1443" s="3" t="s">
        <v>4489</v>
      </c>
      <c r="B1443" s="3" t="s">
        <v>3048</v>
      </c>
    </row>
    <row r="1444" spans="1:2" x14ac:dyDescent="0.25">
      <c r="A1444" s="3" t="s">
        <v>4490</v>
      </c>
      <c r="B1444" s="3" t="s">
        <v>3048</v>
      </c>
    </row>
    <row r="1445" spans="1:2" x14ac:dyDescent="0.25">
      <c r="A1445" s="3" t="s">
        <v>4491</v>
      </c>
      <c r="B1445" s="3" t="s">
        <v>3048</v>
      </c>
    </row>
    <row r="1446" spans="1:2" x14ac:dyDescent="0.25">
      <c r="A1446" s="3" t="s">
        <v>4492</v>
      </c>
      <c r="B1446" s="3" t="s">
        <v>3048</v>
      </c>
    </row>
    <row r="1447" spans="1:2" x14ac:dyDescent="0.25">
      <c r="A1447" s="3" t="s">
        <v>4493</v>
      </c>
      <c r="B1447" s="3" t="s">
        <v>3048</v>
      </c>
    </row>
    <row r="1448" spans="1:2" x14ac:dyDescent="0.25">
      <c r="A1448" s="3" t="s">
        <v>4494</v>
      </c>
      <c r="B1448" s="3" t="s">
        <v>3048</v>
      </c>
    </row>
    <row r="1449" spans="1:2" x14ac:dyDescent="0.25">
      <c r="A1449" s="3" t="s">
        <v>4495</v>
      </c>
      <c r="B1449" s="3" t="s">
        <v>3048</v>
      </c>
    </row>
    <row r="1450" spans="1:2" x14ac:dyDescent="0.25">
      <c r="A1450" s="3" t="s">
        <v>4496</v>
      </c>
      <c r="B1450" s="3" t="s">
        <v>3048</v>
      </c>
    </row>
    <row r="1451" spans="1:2" x14ac:dyDescent="0.25">
      <c r="A1451" s="3" t="s">
        <v>4497</v>
      </c>
      <c r="B1451" s="3" t="s">
        <v>3048</v>
      </c>
    </row>
    <row r="1452" spans="1:2" x14ac:dyDescent="0.25">
      <c r="A1452" s="3" t="s">
        <v>4498</v>
      </c>
      <c r="B1452" s="3" t="s">
        <v>3048</v>
      </c>
    </row>
    <row r="1453" spans="1:2" x14ac:dyDescent="0.25">
      <c r="A1453" s="3" t="s">
        <v>4499</v>
      </c>
      <c r="B1453" s="3" t="s">
        <v>3048</v>
      </c>
    </row>
    <row r="1454" spans="1:2" x14ac:dyDescent="0.25">
      <c r="A1454" s="3" t="s">
        <v>4500</v>
      </c>
      <c r="B1454" s="3" t="s">
        <v>3048</v>
      </c>
    </row>
    <row r="1455" spans="1:2" x14ac:dyDescent="0.25">
      <c r="A1455" s="3" t="s">
        <v>4501</v>
      </c>
      <c r="B1455" s="3" t="s">
        <v>3048</v>
      </c>
    </row>
    <row r="1456" spans="1:2" x14ac:dyDescent="0.25">
      <c r="A1456" s="3" t="s">
        <v>4502</v>
      </c>
      <c r="B1456" s="3" t="s">
        <v>3048</v>
      </c>
    </row>
    <row r="1457" spans="1:2" x14ac:dyDescent="0.25">
      <c r="A1457" s="3" t="s">
        <v>4503</v>
      </c>
      <c r="B1457" s="3" t="s">
        <v>3048</v>
      </c>
    </row>
    <row r="1458" spans="1:2" x14ac:dyDescent="0.25">
      <c r="A1458" s="3" t="s">
        <v>4504</v>
      </c>
      <c r="B1458" s="3" t="s">
        <v>3048</v>
      </c>
    </row>
    <row r="1459" spans="1:2" x14ac:dyDescent="0.25">
      <c r="A1459" s="3" t="s">
        <v>4505</v>
      </c>
      <c r="B1459" s="3" t="s">
        <v>3048</v>
      </c>
    </row>
    <row r="1460" spans="1:2" x14ac:dyDescent="0.25">
      <c r="A1460" s="3" t="s">
        <v>4506</v>
      </c>
      <c r="B1460" s="3" t="s">
        <v>3048</v>
      </c>
    </row>
    <row r="1461" spans="1:2" x14ac:dyDescent="0.25">
      <c r="A1461" s="3" t="s">
        <v>4507</v>
      </c>
      <c r="B1461" s="3" t="s">
        <v>3048</v>
      </c>
    </row>
    <row r="1462" spans="1:2" x14ac:dyDescent="0.25">
      <c r="A1462" s="3" t="s">
        <v>4508</v>
      </c>
      <c r="B1462" s="3" t="s">
        <v>3048</v>
      </c>
    </row>
    <row r="1463" spans="1:2" x14ac:dyDescent="0.25">
      <c r="A1463" s="3" t="s">
        <v>4509</v>
      </c>
      <c r="B1463" s="3" t="s">
        <v>3048</v>
      </c>
    </row>
    <row r="1464" spans="1:2" x14ac:dyDescent="0.25">
      <c r="A1464" s="3" t="s">
        <v>4510</v>
      </c>
      <c r="B1464" s="3" t="s">
        <v>3048</v>
      </c>
    </row>
    <row r="1465" spans="1:2" x14ac:dyDescent="0.25">
      <c r="A1465" s="3" t="s">
        <v>4511</v>
      </c>
      <c r="B1465" s="3" t="s">
        <v>3048</v>
      </c>
    </row>
    <row r="1466" spans="1:2" x14ac:dyDescent="0.25">
      <c r="A1466" s="3" t="s">
        <v>4512</v>
      </c>
      <c r="B1466" s="3" t="s">
        <v>3048</v>
      </c>
    </row>
    <row r="1467" spans="1:2" x14ac:dyDescent="0.25">
      <c r="A1467" s="3" t="s">
        <v>4513</v>
      </c>
      <c r="B1467" s="3" t="s">
        <v>3048</v>
      </c>
    </row>
    <row r="1468" spans="1:2" x14ac:dyDescent="0.25">
      <c r="A1468" s="3" t="s">
        <v>4514</v>
      </c>
      <c r="B1468" s="3" t="s">
        <v>3048</v>
      </c>
    </row>
    <row r="1469" spans="1:2" x14ac:dyDescent="0.25">
      <c r="A1469" s="3" t="s">
        <v>4515</v>
      </c>
      <c r="B1469" s="3" t="s">
        <v>3048</v>
      </c>
    </row>
    <row r="1470" spans="1:2" x14ac:dyDescent="0.25">
      <c r="A1470" s="3" t="s">
        <v>4516</v>
      </c>
      <c r="B1470" s="3" t="s">
        <v>3048</v>
      </c>
    </row>
    <row r="1471" spans="1:2" x14ac:dyDescent="0.25">
      <c r="A1471" s="3" t="s">
        <v>4517</v>
      </c>
      <c r="B1471" s="3" t="s">
        <v>3048</v>
      </c>
    </row>
    <row r="1472" spans="1:2" x14ac:dyDescent="0.25">
      <c r="A1472" s="3" t="s">
        <v>4518</v>
      </c>
      <c r="B1472" s="3" t="s">
        <v>3048</v>
      </c>
    </row>
    <row r="1473" spans="1:2" x14ac:dyDescent="0.25">
      <c r="A1473" s="3" t="s">
        <v>4519</v>
      </c>
      <c r="B1473" s="3" t="s">
        <v>3048</v>
      </c>
    </row>
    <row r="1474" spans="1:2" x14ac:dyDescent="0.25">
      <c r="A1474" s="3" t="s">
        <v>4520</v>
      </c>
      <c r="B1474" s="3" t="s">
        <v>3048</v>
      </c>
    </row>
    <row r="1475" spans="1:2" x14ac:dyDescent="0.25">
      <c r="A1475" s="3" t="s">
        <v>4521</v>
      </c>
      <c r="B1475" s="3" t="s">
        <v>3048</v>
      </c>
    </row>
    <row r="1476" spans="1:2" x14ac:dyDescent="0.25">
      <c r="A1476" s="3" t="s">
        <v>4522</v>
      </c>
      <c r="B1476" s="3" t="s">
        <v>3048</v>
      </c>
    </row>
    <row r="1477" spans="1:2" x14ac:dyDescent="0.25">
      <c r="A1477" s="3" t="s">
        <v>4523</v>
      </c>
      <c r="B1477" s="3" t="s">
        <v>3048</v>
      </c>
    </row>
    <row r="1478" spans="1:2" x14ac:dyDescent="0.25">
      <c r="A1478" s="3" t="s">
        <v>4524</v>
      </c>
      <c r="B1478" s="3" t="s">
        <v>3048</v>
      </c>
    </row>
    <row r="1479" spans="1:2" x14ac:dyDescent="0.25">
      <c r="A1479" s="3" t="s">
        <v>4525</v>
      </c>
      <c r="B1479" s="3" t="s">
        <v>3048</v>
      </c>
    </row>
    <row r="1480" spans="1:2" x14ac:dyDescent="0.25">
      <c r="A1480" s="3" t="s">
        <v>4526</v>
      </c>
      <c r="B1480" s="3" t="s">
        <v>3048</v>
      </c>
    </row>
    <row r="1481" spans="1:2" x14ac:dyDescent="0.25">
      <c r="A1481" s="3" t="s">
        <v>4527</v>
      </c>
      <c r="B1481" s="3" t="s">
        <v>3048</v>
      </c>
    </row>
    <row r="1482" spans="1:2" x14ac:dyDescent="0.25">
      <c r="A1482" s="3" t="s">
        <v>4528</v>
      </c>
      <c r="B1482" s="3" t="s">
        <v>3048</v>
      </c>
    </row>
    <row r="1483" spans="1:2" x14ac:dyDescent="0.25">
      <c r="A1483" s="3" t="s">
        <v>4529</v>
      </c>
      <c r="B1483" s="3" t="s">
        <v>3048</v>
      </c>
    </row>
    <row r="1484" spans="1:2" x14ac:dyDescent="0.25">
      <c r="A1484" s="3" t="s">
        <v>4530</v>
      </c>
      <c r="B1484" s="3" t="s">
        <v>3048</v>
      </c>
    </row>
    <row r="1485" spans="1:2" x14ac:dyDescent="0.25">
      <c r="A1485" s="3" t="s">
        <v>4531</v>
      </c>
      <c r="B1485" s="3" t="s">
        <v>3048</v>
      </c>
    </row>
    <row r="1486" spans="1:2" x14ac:dyDescent="0.25">
      <c r="A1486" s="3" t="s">
        <v>4532</v>
      </c>
      <c r="B1486" s="3" t="s">
        <v>3048</v>
      </c>
    </row>
    <row r="1487" spans="1:2" x14ac:dyDescent="0.25">
      <c r="A1487" s="3" t="s">
        <v>4533</v>
      </c>
      <c r="B1487" s="3" t="s">
        <v>3048</v>
      </c>
    </row>
    <row r="1488" spans="1:2" x14ac:dyDescent="0.25">
      <c r="A1488" s="3" t="s">
        <v>4534</v>
      </c>
      <c r="B1488" s="3" t="s">
        <v>3048</v>
      </c>
    </row>
    <row r="1489" spans="1:2" x14ac:dyDescent="0.25">
      <c r="A1489" s="3" t="s">
        <v>4535</v>
      </c>
      <c r="B1489" s="3" t="s">
        <v>3048</v>
      </c>
    </row>
    <row r="1490" spans="1:2" x14ac:dyDescent="0.25">
      <c r="A1490" s="3" t="s">
        <v>4536</v>
      </c>
      <c r="B1490" s="3" t="s">
        <v>3048</v>
      </c>
    </row>
    <row r="1491" spans="1:2" x14ac:dyDescent="0.25">
      <c r="A1491" s="3" t="s">
        <v>4537</v>
      </c>
      <c r="B1491" s="3" t="s">
        <v>3048</v>
      </c>
    </row>
    <row r="1492" spans="1:2" x14ac:dyDescent="0.25">
      <c r="A1492" s="3" t="s">
        <v>4538</v>
      </c>
      <c r="B1492" s="3" t="s">
        <v>3048</v>
      </c>
    </row>
    <row r="1493" spans="1:2" x14ac:dyDescent="0.25">
      <c r="A1493" s="3" t="s">
        <v>4539</v>
      </c>
      <c r="B1493" s="3" t="s">
        <v>3048</v>
      </c>
    </row>
    <row r="1494" spans="1:2" x14ac:dyDescent="0.25">
      <c r="A1494" s="3" t="s">
        <v>4540</v>
      </c>
      <c r="B1494" s="3" t="s">
        <v>3048</v>
      </c>
    </row>
    <row r="1495" spans="1:2" x14ac:dyDescent="0.25">
      <c r="A1495" s="3" t="s">
        <v>4541</v>
      </c>
      <c r="B1495" s="3" t="s">
        <v>3048</v>
      </c>
    </row>
    <row r="1496" spans="1:2" x14ac:dyDescent="0.25">
      <c r="A1496" s="3" t="s">
        <v>4542</v>
      </c>
      <c r="B1496" s="3" t="s">
        <v>3048</v>
      </c>
    </row>
    <row r="1497" spans="1:2" x14ac:dyDescent="0.25">
      <c r="A1497" s="3" t="s">
        <v>4543</v>
      </c>
      <c r="B1497" s="3" t="s">
        <v>3048</v>
      </c>
    </row>
    <row r="1498" spans="1:2" x14ac:dyDescent="0.25">
      <c r="A1498" s="3" t="s">
        <v>4544</v>
      </c>
      <c r="B1498" s="3" t="s">
        <v>3048</v>
      </c>
    </row>
    <row r="1499" spans="1:2" x14ac:dyDescent="0.25">
      <c r="A1499" s="3" t="s">
        <v>4545</v>
      </c>
      <c r="B1499" s="3" t="s">
        <v>3048</v>
      </c>
    </row>
    <row r="1500" spans="1:2" x14ac:dyDescent="0.25">
      <c r="A1500" s="3" t="s">
        <v>4546</v>
      </c>
      <c r="B1500" s="3" t="s">
        <v>3048</v>
      </c>
    </row>
    <row r="1501" spans="1:2" x14ac:dyDescent="0.25">
      <c r="A1501" s="3" t="s">
        <v>4547</v>
      </c>
      <c r="B1501" s="3" t="s">
        <v>3048</v>
      </c>
    </row>
    <row r="1502" spans="1:2" x14ac:dyDescent="0.25">
      <c r="A1502" s="3" t="s">
        <v>4548</v>
      </c>
      <c r="B1502" s="3" t="s">
        <v>3048</v>
      </c>
    </row>
    <row r="1503" spans="1:2" x14ac:dyDescent="0.25">
      <c r="A1503" s="3" t="s">
        <v>4549</v>
      </c>
      <c r="B1503" s="3" t="s">
        <v>3048</v>
      </c>
    </row>
    <row r="1504" spans="1:2" x14ac:dyDescent="0.25">
      <c r="A1504" s="3" t="s">
        <v>4550</v>
      </c>
      <c r="B1504" s="3" t="s">
        <v>3048</v>
      </c>
    </row>
    <row r="1505" spans="1:2" x14ac:dyDescent="0.25">
      <c r="A1505" s="3" t="s">
        <v>4551</v>
      </c>
      <c r="B1505" s="3" t="s">
        <v>3048</v>
      </c>
    </row>
    <row r="1506" spans="1:2" x14ac:dyDescent="0.25">
      <c r="A1506" s="3" t="s">
        <v>4552</v>
      </c>
      <c r="B1506" s="3" t="s">
        <v>3048</v>
      </c>
    </row>
    <row r="1507" spans="1:2" x14ac:dyDescent="0.25">
      <c r="A1507" s="3" t="s">
        <v>4553</v>
      </c>
      <c r="B1507" s="3" t="s">
        <v>3048</v>
      </c>
    </row>
    <row r="1508" spans="1:2" x14ac:dyDescent="0.25">
      <c r="A1508" s="3" t="s">
        <v>4554</v>
      </c>
      <c r="B1508" s="3" t="s">
        <v>3048</v>
      </c>
    </row>
    <row r="1509" spans="1:2" x14ac:dyDescent="0.25">
      <c r="A1509" s="3" t="s">
        <v>4555</v>
      </c>
      <c r="B1509" s="3" t="s">
        <v>3048</v>
      </c>
    </row>
    <row r="1510" spans="1:2" x14ac:dyDescent="0.25">
      <c r="A1510" s="3" t="s">
        <v>4556</v>
      </c>
      <c r="B1510" s="3" t="s">
        <v>3048</v>
      </c>
    </row>
    <row r="1511" spans="1:2" x14ac:dyDescent="0.25">
      <c r="A1511" s="3" t="s">
        <v>4557</v>
      </c>
      <c r="B1511" s="3" t="s">
        <v>3048</v>
      </c>
    </row>
    <row r="1512" spans="1:2" x14ac:dyDescent="0.25">
      <c r="A1512" s="3" t="s">
        <v>4558</v>
      </c>
      <c r="B1512" s="3" t="s">
        <v>3048</v>
      </c>
    </row>
    <row r="1513" spans="1:2" x14ac:dyDescent="0.25">
      <c r="A1513" s="3" t="s">
        <v>4559</v>
      </c>
      <c r="B1513" s="3" t="s">
        <v>3048</v>
      </c>
    </row>
    <row r="1514" spans="1:2" x14ac:dyDescent="0.25">
      <c r="A1514" s="3" t="s">
        <v>4560</v>
      </c>
      <c r="B1514" s="3" t="s">
        <v>3048</v>
      </c>
    </row>
    <row r="1515" spans="1:2" x14ac:dyDescent="0.25">
      <c r="A1515" s="3" t="s">
        <v>4561</v>
      </c>
      <c r="B1515" s="3" t="s">
        <v>3048</v>
      </c>
    </row>
    <row r="1516" spans="1:2" x14ac:dyDescent="0.25">
      <c r="A1516" s="3" t="s">
        <v>4562</v>
      </c>
      <c r="B1516" s="3" t="s">
        <v>3048</v>
      </c>
    </row>
    <row r="1517" spans="1:2" x14ac:dyDescent="0.25">
      <c r="A1517" s="3" t="s">
        <v>4563</v>
      </c>
      <c r="B1517" s="3" t="s">
        <v>3048</v>
      </c>
    </row>
    <row r="1518" spans="1:2" x14ac:dyDescent="0.25">
      <c r="A1518" s="3" t="s">
        <v>4564</v>
      </c>
      <c r="B1518" s="3" t="s">
        <v>3048</v>
      </c>
    </row>
    <row r="1519" spans="1:2" x14ac:dyDescent="0.25">
      <c r="A1519" s="3" t="s">
        <v>4565</v>
      </c>
      <c r="B1519" s="3" t="s">
        <v>3048</v>
      </c>
    </row>
    <row r="1520" spans="1:2" x14ac:dyDescent="0.25">
      <c r="A1520" s="3" t="s">
        <v>4566</v>
      </c>
      <c r="B1520" s="3" t="s">
        <v>3048</v>
      </c>
    </row>
    <row r="1521" spans="1:2" x14ac:dyDescent="0.25">
      <c r="A1521" s="3" t="s">
        <v>4567</v>
      </c>
      <c r="B1521" s="3" t="s">
        <v>3048</v>
      </c>
    </row>
    <row r="1522" spans="1:2" x14ac:dyDescent="0.25">
      <c r="A1522" s="3" t="s">
        <v>4568</v>
      </c>
      <c r="B1522" s="3" t="s">
        <v>3048</v>
      </c>
    </row>
    <row r="1523" spans="1:2" x14ac:dyDescent="0.25">
      <c r="A1523" s="3" t="s">
        <v>4569</v>
      </c>
      <c r="B1523" s="3" t="s">
        <v>3048</v>
      </c>
    </row>
    <row r="1524" spans="1:2" x14ac:dyDescent="0.25">
      <c r="A1524" s="3" t="s">
        <v>4570</v>
      </c>
      <c r="B1524" s="3" t="s">
        <v>3048</v>
      </c>
    </row>
    <row r="1525" spans="1:2" x14ac:dyDescent="0.25">
      <c r="A1525" s="3" t="s">
        <v>4571</v>
      </c>
      <c r="B1525" s="3" t="s">
        <v>3048</v>
      </c>
    </row>
    <row r="1526" spans="1:2" x14ac:dyDescent="0.25">
      <c r="A1526" s="3" t="s">
        <v>4572</v>
      </c>
      <c r="B1526" s="3" t="s">
        <v>3048</v>
      </c>
    </row>
    <row r="1527" spans="1:2" x14ac:dyDescent="0.25">
      <c r="A1527" s="3" t="s">
        <v>4573</v>
      </c>
      <c r="B1527" s="3" t="s">
        <v>3048</v>
      </c>
    </row>
    <row r="1528" spans="1:2" x14ac:dyDescent="0.25">
      <c r="A1528" s="3" t="s">
        <v>4574</v>
      </c>
      <c r="B1528" s="3" t="s">
        <v>3048</v>
      </c>
    </row>
    <row r="1529" spans="1:2" x14ac:dyDescent="0.25">
      <c r="A1529" s="3" t="s">
        <v>4575</v>
      </c>
      <c r="B1529" s="3" t="s">
        <v>3048</v>
      </c>
    </row>
    <row r="1530" spans="1:2" x14ac:dyDescent="0.25">
      <c r="A1530" s="3" t="s">
        <v>4576</v>
      </c>
      <c r="B1530" s="3" t="s">
        <v>3048</v>
      </c>
    </row>
    <row r="1531" spans="1:2" x14ac:dyDescent="0.25">
      <c r="A1531" s="3" t="s">
        <v>4577</v>
      </c>
      <c r="B1531" s="3" t="s">
        <v>3048</v>
      </c>
    </row>
    <row r="1532" spans="1:2" x14ac:dyDescent="0.25">
      <c r="A1532" s="3" t="s">
        <v>4578</v>
      </c>
      <c r="B1532" s="3" t="s">
        <v>3048</v>
      </c>
    </row>
    <row r="1533" spans="1:2" x14ac:dyDescent="0.25">
      <c r="A1533" s="3" t="s">
        <v>4579</v>
      </c>
      <c r="B1533" s="3" t="s">
        <v>3048</v>
      </c>
    </row>
    <row r="1534" spans="1:2" x14ac:dyDescent="0.25">
      <c r="A1534" s="3" t="s">
        <v>4580</v>
      </c>
      <c r="B1534" s="3" t="s">
        <v>3048</v>
      </c>
    </row>
    <row r="1535" spans="1:2" x14ac:dyDescent="0.25">
      <c r="A1535" s="3" t="s">
        <v>4581</v>
      </c>
      <c r="B1535" s="3" t="s">
        <v>3048</v>
      </c>
    </row>
    <row r="1536" spans="1:2" x14ac:dyDescent="0.25">
      <c r="A1536" s="3" t="s">
        <v>4582</v>
      </c>
      <c r="B1536" s="3" t="s">
        <v>3048</v>
      </c>
    </row>
    <row r="1537" spans="1:2" x14ac:dyDescent="0.25">
      <c r="A1537" s="3" t="s">
        <v>4583</v>
      </c>
      <c r="B1537" s="3" t="s">
        <v>3048</v>
      </c>
    </row>
    <row r="1538" spans="1:2" x14ac:dyDescent="0.25">
      <c r="A1538" s="3" t="s">
        <v>4584</v>
      </c>
      <c r="B1538" s="3" t="s">
        <v>3048</v>
      </c>
    </row>
    <row r="1539" spans="1:2" x14ac:dyDescent="0.25">
      <c r="A1539" s="3" t="s">
        <v>4585</v>
      </c>
      <c r="B1539" s="3" t="s">
        <v>3048</v>
      </c>
    </row>
    <row r="1540" spans="1:2" x14ac:dyDescent="0.25">
      <c r="A1540" s="3" t="s">
        <v>4586</v>
      </c>
      <c r="B1540" s="3" t="s">
        <v>3048</v>
      </c>
    </row>
    <row r="1541" spans="1:2" x14ac:dyDescent="0.25">
      <c r="A1541" s="3" t="s">
        <v>4587</v>
      </c>
      <c r="B1541" s="3" t="s">
        <v>3048</v>
      </c>
    </row>
    <row r="1542" spans="1:2" x14ac:dyDescent="0.25">
      <c r="A1542" s="3" t="s">
        <v>4588</v>
      </c>
      <c r="B1542" s="3" t="s">
        <v>3048</v>
      </c>
    </row>
    <row r="1543" spans="1:2" x14ac:dyDescent="0.25">
      <c r="A1543" s="3" t="s">
        <v>4589</v>
      </c>
      <c r="B1543" s="3" t="s">
        <v>3048</v>
      </c>
    </row>
    <row r="1544" spans="1:2" x14ac:dyDescent="0.25">
      <c r="A1544" s="3" t="s">
        <v>4590</v>
      </c>
      <c r="B1544" s="3" t="s">
        <v>3048</v>
      </c>
    </row>
    <row r="1545" spans="1:2" x14ac:dyDescent="0.25">
      <c r="A1545" s="3" t="s">
        <v>4591</v>
      </c>
      <c r="B1545" s="3" t="s">
        <v>3048</v>
      </c>
    </row>
    <row r="1546" spans="1:2" x14ac:dyDescent="0.25">
      <c r="A1546" s="3" t="s">
        <v>4592</v>
      </c>
      <c r="B1546" s="3" t="s">
        <v>3048</v>
      </c>
    </row>
    <row r="1547" spans="1:2" x14ac:dyDescent="0.25">
      <c r="A1547" s="3" t="s">
        <v>4593</v>
      </c>
      <c r="B1547" s="3" t="s">
        <v>3048</v>
      </c>
    </row>
    <row r="1548" spans="1:2" x14ac:dyDescent="0.25">
      <c r="A1548" s="3" t="s">
        <v>4594</v>
      </c>
      <c r="B1548" s="3" t="s">
        <v>3048</v>
      </c>
    </row>
    <row r="1549" spans="1:2" x14ac:dyDescent="0.25">
      <c r="A1549" s="3" t="s">
        <v>4595</v>
      </c>
      <c r="B1549" s="3" t="s">
        <v>3048</v>
      </c>
    </row>
    <row r="1550" spans="1:2" x14ac:dyDescent="0.25">
      <c r="A1550" s="3" t="s">
        <v>4596</v>
      </c>
      <c r="B1550" s="3" t="s">
        <v>3048</v>
      </c>
    </row>
    <row r="1551" spans="1:2" x14ac:dyDescent="0.25">
      <c r="A1551" s="3" t="s">
        <v>4597</v>
      </c>
      <c r="B1551" s="3" t="s">
        <v>3048</v>
      </c>
    </row>
    <row r="1552" spans="1:2" x14ac:dyDescent="0.25">
      <c r="A1552" s="3" t="s">
        <v>4598</v>
      </c>
      <c r="B1552" s="3" t="s">
        <v>3048</v>
      </c>
    </row>
    <row r="1553" spans="1:2" x14ac:dyDescent="0.25">
      <c r="A1553" s="3" t="s">
        <v>4599</v>
      </c>
      <c r="B1553" s="3" t="s">
        <v>3048</v>
      </c>
    </row>
    <row r="1554" spans="1:2" x14ac:dyDescent="0.25">
      <c r="A1554" s="3" t="s">
        <v>4600</v>
      </c>
      <c r="B1554" s="3" t="s">
        <v>3048</v>
      </c>
    </row>
    <row r="1555" spans="1:2" x14ac:dyDescent="0.25">
      <c r="A1555" s="3" t="s">
        <v>4601</v>
      </c>
      <c r="B1555" s="3" t="s">
        <v>3048</v>
      </c>
    </row>
    <row r="1556" spans="1:2" x14ac:dyDescent="0.25">
      <c r="A1556" s="3" t="s">
        <v>4602</v>
      </c>
      <c r="B1556" s="3" t="s">
        <v>3048</v>
      </c>
    </row>
    <row r="1557" spans="1:2" x14ac:dyDescent="0.25">
      <c r="A1557" s="3" t="s">
        <v>4603</v>
      </c>
      <c r="B1557" s="3" t="s">
        <v>3048</v>
      </c>
    </row>
    <row r="1558" spans="1:2" x14ac:dyDescent="0.25">
      <c r="A1558" s="3" t="s">
        <v>4604</v>
      </c>
      <c r="B1558" s="3" t="s">
        <v>3048</v>
      </c>
    </row>
    <row r="1559" spans="1:2" x14ac:dyDescent="0.25">
      <c r="A1559" s="3" t="s">
        <v>4605</v>
      </c>
      <c r="B1559" s="3" t="s">
        <v>3048</v>
      </c>
    </row>
    <row r="1560" spans="1:2" x14ac:dyDescent="0.25">
      <c r="A1560" s="3" t="s">
        <v>4606</v>
      </c>
      <c r="B1560" s="3" t="s">
        <v>3048</v>
      </c>
    </row>
    <row r="1561" spans="1:2" x14ac:dyDescent="0.25">
      <c r="A1561" s="3" t="s">
        <v>4607</v>
      </c>
      <c r="B1561" s="3" t="s">
        <v>3048</v>
      </c>
    </row>
    <row r="1562" spans="1:2" x14ac:dyDescent="0.25">
      <c r="A1562" s="3" t="s">
        <v>4608</v>
      </c>
      <c r="B1562" s="3" t="s">
        <v>3048</v>
      </c>
    </row>
    <row r="1563" spans="1:2" x14ac:dyDescent="0.25">
      <c r="A1563" s="3" t="s">
        <v>4609</v>
      </c>
      <c r="B1563" s="3" t="s">
        <v>3048</v>
      </c>
    </row>
    <row r="1564" spans="1:2" x14ac:dyDescent="0.25">
      <c r="A1564" s="3" t="s">
        <v>4610</v>
      </c>
      <c r="B1564" s="3" t="s">
        <v>3048</v>
      </c>
    </row>
    <row r="1565" spans="1:2" x14ac:dyDescent="0.25">
      <c r="A1565" s="3" t="s">
        <v>4611</v>
      </c>
      <c r="B1565" s="3" t="s">
        <v>3048</v>
      </c>
    </row>
    <row r="1566" spans="1:2" x14ac:dyDescent="0.25">
      <c r="A1566" s="3" t="s">
        <v>4612</v>
      </c>
      <c r="B1566" s="3" t="s">
        <v>3048</v>
      </c>
    </row>
    <row r="1567" spans="1:2" x14ac:dyDescent="0.25">
      <c r="A1567" s="3" t="s">
        <v>4613</v>
      </c>
      <c r="B1567" s="3" t="s">
        <v>3048</v>
      </c>
    </row>
    <row r="1568" spans="1:2" x14ac:dyDescent="0.25">
      <c r="A1568" s="3" t="s">
        <v>4614</v>
      </c>
      <c r="B1568" s="3" t="s">
        <v>3048</v>
      </c>
    </row>
    <row r="1569" spans="1:2" x14ac:dyDescent="0.25">
      <c r="A1569" s="3" t="s">
        <v>4615</v>
      </c>
      <c r="B1569" s="3" t="s">
        <v>3048</v>
      </c>
    </row>
    <row r="1570" spans="1:2" x14ac:dyDescent="0.25">
      <c r="A1570" s="3" t="s">
        <v>4616</v>
      </c>
      <c r="B1570" s="3" t="s">
        <v>3048</v>
      </c>
    </row>
    <row r="1571" spans="1:2" x14ac:dyDescent="0.25">
      <c r="A1571" s="3" t="s">
        <v>4617</v>
      </c>
      <c r="B1571" s="3" t="s">
        <v>3048</v>
      </c>
    </row>
    <row r="1572" spans="1:2" x14ac:dyDescent="0.25">
      <c r="A1572" s="3" t="s">
        <v>4618</v>
      </c>
      <c r="B1572" s="3" t="s">
        <v>3048</v>
      </c>
    </row>
    <row r="1573" spans="1:2" x14ac:dyDescent="0.25">
      <c r="A1573" s="3" t="s">
        <v>4619</v>
      </c>
      <c r="B1573" s="3" t="s">
        <v>3048</v>
      </c>
    </row>
    <row r="1574" spans="1:2" x14ac:dyDescent="0.25">
      <c r="A1574" s="3" t="s">
        <v>4620</v>
      </c>
      <c r="B1574" s="3" t="s">
        <v>3048</v>
      </c>
    </row>
    <row r="1575" spans="1:2" x14ac:dyDescent="0.25">
      <c r="A1575" s="3" t="s">
        <v>4621</v>
      </c>
      <c r="B1575" s="3" t="s">
        <v>3048</v>
      </c>
    </row>
    <row r="1576" spans="1:2" x14ac:dyDescent="0.25">
      <c r="A1576" s="3" t="s">
        <v>4622</v>
      </c>
      <c r="B1576" s="3" t="s">
        <v>3048</v>
      </c>
    </row>
    <row r="1577" spans="1:2" x14ac:dyDescent="0.25">
      <c r="A1577" s="3" t="s">
        <v>4623</v>
      </c>
      <c r="B1577" s="3" t="s">
        <v>3048</v>
      </c>
    </row>
    <row r="1578" spans="1:2" x14ac:dyDescent="0.25">
      <c r="A1578" s="3" t="s">
        <v>4624</v>
      </c>
      <c r="B1578" s="3" t="s">
        <v>3048</v>
      </c>
    </row>
    <row r="1579" spans="1:2" x14ac:dyDescent="0.25">
      <c r="A1579" s="3" t="s">
        <v>4625</v>
      </c>
      <c r="B1579" s="3" t="s">
        <v>3048</v>
      </c>
    </row>
    <row r="1580" spans="1:2" x14ac:dyDescent="0.25">
      <c r="A1580" s="3" t="s">
        <v>4626</v>
      </c>
      <c r="B1580" s="3" t="s">
        <v>3048</v>
      </c>
    </row>
    <row r="1581" spans="1:2" x14ac:dyDescent="0.25">
      <c r="A1581" s="3" t="s">
        <v>4627</v>
      </c>
      <c r="B1581" s="3" t="s">
        <v>3048</v>
      </c>
    </row>
    <row r="1582" spans="1:2" x14ac:dyDescent="0.25">
      <c r="A1582" s="3" t="s">
        <v>4628</v>
      </c>
      <c r="B1582" s="3" t="s">
        <v>3048</v>
      </c>
    </row>
    <row r="1583" spans="1:2" x14ac:dyDescent="0.25">
      <c r="A1583" s="3" t="s">
        <v>4629</v>
      </c>
      <c r="B1583" s="3" t="s">
        <v>3048</v>
      </c>
    </row>
    <row r="1584" spans="1:2" x14ac:dyDescent="0.25">
      <c r="A1584" s="3" t="s">
        <v>4630</v>
      </c>
      <c r="B1584" s="3" t="s">
        <v>3048</v>
      </c>
    </row>
    <row r="1585" spans="1:2" x14ac:dyDescent="0.25">
      <c r="A1585" s="3" t="s">
        <v>4631</v>
      </c>
      <c r="B1585" s="3" t="s">
        <v>3048</v>
      </c>
    </row>
    <row r="1586" spans="1:2" x14ac:dyDescent="0.25">
      <c r="A1586" s="3" t="s">
        <v>4632</v>
      </c>
      <c r="B1586" s="3" t="s">
        <v>3048</v>
      </c>
    </row>
    <row r="1587" spans="1:2" x14ac:dyDescent="0.25">
      <c r="A1587" s="3" t="s">
        <v>4633</v>
      </c>
      <c r="B1587" s="3" t="s">
        <v>3048</v>
      </c>
    </row>
    <row r="1588" spans="1:2" x14ac:dyDescent="0.25">
      <c r="A1588" s="3" t="s">
        <v>4634</v>
      </c>
      <c r="B1588" s="3" t="s">
        <v>3048</v>
      </c>
    </row>
    <row r="1589" spans="1:2" x14ac:dyDescent="0.25">
      <c r="A1589" s="3" t="s">
        <v>4635</v>
      </c>
      <c r="B1589" s="3" t="s">
        <v>3048</v>
      </c>
    </row>
    <row r="1590" spans="1:2" x14ac:dyDescent="0.25">
      <c r="A1590" s="3" t="s">
        <v>4636</v>
      </c>
      <c r="B1590" s="3" t="s">
        <v>3048</v>
      </c>
    </row>
    <row r="1591" spans="1:2" x14ac:dyDescent="0.25">
      <c r="A1591" s="3" t="s">
        <v>4637</v>
      </c>
      <c r="B1591" s="3" t="s">
        <v>3048</v>
      </c>
    </row>
    <row r="1592" spans="1:2" x14ac:dyDescent="0.25">
      <c r="A1592" s="3" t="s">
        <v>4638</v>
      </c>
      <c r="B1592" s="3" t="s">
        <v>3048</v>
      </c>
    </row>
    <row r="1593" spans="1:2" x14ac:dyDescent="0.25">
      <c r="A1593" s="3" t="s">
        <v>4639</v>
      </c>
      <c r="B1593" s="3" t="s">
        <v>3048</v>
      </c>
    </row>
    <row r="1594" spans="1:2" x14ac:dyDescent="0.25">
      <c r="A1594" s="3" t="s">
        <v>4640</v>
      </c>
      <c r="B1594" s="3" t="s">
        <v>3048</v>
      </c>
    </row>
    <row r="1595" spans="1:2" x14ac:dyDescent="0.25">
      <c r="A1595" s="3" t="s">
        <v>4641</v>
      </c>
      <c r="B1595" s="3" t="s">
        <v>3048</v>
      </c>
    </row>
    <row r="1596" spans="1:2" x14ac:dyDescent="0.25">
      <c r="A1596" s="3" t="s">
        <v>4642</v>
      </c>
      <c r="B1596" s="3" t="s">
        <v>3048</v>
      </c>
    </row>
    <row r="1597" spans="1:2" x14ac:dyDescent="0.25">
      <c r="A1597" s="3" t="s">
        <v>4643</v>
      </c>
      <c r="B1597" s="3" t="s">
        <v>3048</v>
      </c>
    </row>
    <row r="1598" spans="1:2" x14ac:dyDescent="0.25">
      <c r="A1598" s="3" t="s">
        <v>4644</v>
      </c>
      <c r="B1598" s="3" t="s">
        <v>3048</v>
      </c>
    </row>
    <row r="1599" spans="1:2" x14ac:dyDescent="0.25">
      <c r="A1599" s="3" t="s">
        <v>4645</v>
      </c>
      <c r="B1599" s="3" t="s">
        <v>3048</v>
      </c>
    </row>
    <row r="1600" spans="1:2" x14ac:dyDescent="0.25">
      <c r="A1600" s="3" t="s">
        <v>4646</v>
      </c>
      <c r="B1600" s="3" t="s">
        <v>3048</v>
      </c>
    </row>
    <row r="1601" spans="1:2" x14ac:dyDescent="0.25">
      <c r="A1601" s="3" t="s">
        <v>4647</v>
      </c>
      <c r="B1601" s="3" t="s">
        <v>3048</v>
      </c>
    </row>
    <row r="1602" spans="1:2" x14ac:dyDescent="0.25">
      <c r="A1602" s="3" t="s">
        <v>4648</v>
      </c>
      <c r="B1602" s="3" t="s">
        <v>3048</v>
      </c>
    </row>
    <row r="1603" spans="1:2" x14ac:dyDescent="0.25">
      <c r="A1603" s="3" t="s">
        <v>4649</v>
      </c>
      <c r="B1603" s="3" t="s">
        <v>3048</v>
      </c>
    </row>
    <row r="1604" spans="1:2" x14ac:dyDescent="0.25">
      <c r="A1604" s="3" t="s">
        <v>4650</v>
      </c>
      <c r="B1604" s="3" t="s">
        <v>3048</v>
      </c>
    </row>
    <row r="1605" spans="1:2" x14ac:dyDescent="0.25">
      <c r="A1605" s="3" t="s">
        <v>4651</v>
      </c>
      <c r="B1605" s="3" t="s">
        <v>3048</v>
      </c>
    </row>
    <row r="1606" spans="1:2" x14ac:dyDescent="0.25">
      <c r="A1606" s="3" t="s">
        <v>4652</v>
      </c>
      <c r="B1606" s="3" t="s">
        <v>3048</v>
      </c>
    </row>
    <row r="1607" spans="1:2" x14ac:dyDescent="0.25">
      <c r="A1607" s="3" t="s">
        <v>4653</v>
      </c>
      <c r="B1607" s="3" t="s">
        <v>3048</v>
      </c>
    </row>
    <row r="1608" spans="1:2" x14ac:dyDescent="0.25">
      <c r="A1608" s="3" t="s">
        <v>4654</v>
      </c>
      <c r="B1608" s="3" t="s">
        <v>3048</v>
      </c>
    </row>
    <row r="1609" spans="1:2" x14ac:dyDescent="0.25">
      <c r="A1609" s="3" t="s">
        <v>4655</v>
      </c>
      <c r="B1609" s="3" t="s">
        <v>3048</v>
      </c>
    </row>
    <row r="1610" spans="1:2" x14ac:dyDescent="0.25">
      <c r="A1610" s="3" t="s">
        <v>4656</v>
      </c>
      <c r="B1610" s="3" t="s">
        <v>3048</v>
      </c>
    </row>
    <row r="1611" spans="1:2" x14ac:dyDescent="0.25">
      <c r="A1611" s="3" t="s">
        <v>4657</v>
      </c>
      <c r="B1611" s="3" t="s">
        <v>3048</v>
      </c>
    </row>
    <row r="1612" spans="1:2" x14ac:dyDescent="0.25">
      <c r="A1612" s="3" t="s">
        <v>4658</v>
      </c>
      <c r="B1612" s="3" t="s">
        <v>3048</v>
      </c>
    </row>
    <row r="1613" spans="1:2" x14ac:dyDescent="0.25">
      <c r="A1613" s="3" t="s">
        <v>4659</v>
      </c>
      <c r="B1613" s="3" t="s">
        <v>3048</v>
      </c>
    </row>
    <row r="1614" spans="1:2" x14ac:dyDescent="0.25">
      <c r="A1614" s="3" t="s">
        <v>4660</v>
      </c>
      <c r="B1614" s="3" t="s">
        <v>3048</v>
      </c>
    </row>
    <row r="1615" spans="1:2" x14ac:dyDescent="0.25">
      <c r="A1615" s="3" t="s">
        <v>4661</v>
      </c>
      <c r="B1615" s="3" t="s">
        <v>3048</v>
      </c>
    </row>
    <row r="1616" spans="1:2" x14ac:dyDescent="0.25">
      <c r="A1616" s="3" t="s">
        <v>4662</v>
      </c>
      <c r="B1616" s="3" t="s">
        <v>3048</v>
      </c>
    </row>
    <row r="1617" spans="1:2" x14ac:dyDescent="0.25">
      <c r="A1617" s="3" t="s">
        <v>4663</v>
      </c>
      <c r="B1617" s="3" t="s">
        <v>3048</v>
      </c>
    </row>
    <row r="1618" spans="1:2" x14ac:dyDescent="0.25">
      <c r="A1618" s="3" t="s">
        <v>4664</v>
      </c>
      <c r="B1618" s="3" t="s">
        <v>3048</v>
      </c>
    </row>
    <row r="1619" spans="1:2" x14ac:dyDescent="0.25">
      <c r="A1619" s="3" t="s">
        <v>4665</v>
      </c>
      <c r="B1619" s="3" t="s">
        <v>3048</v>
      </c>
    </row>
    <row r="1620" spans="1:2" x14ac:dyDescent="0.25">
      <c r="A1620" s="3" t="s">
        <v>4666</v>
      </c>
      <c r="B1620" s="3" t="s">
        <v>3048</v>
      </c>
    </row>
    <row r="1621" spans="1:2" x14ac:dyDescent="0.25">
      <c r="A1621" s="3" t="s">
        <v>4667</v>
      </c>
      <c r="B1621" s="3" t="s">
        <v>3048</v>
      </c>
    </row>
    <row r="1622" spans="1:2" x14ac:dyDescent="0.25">
      <c r="A1622" s="3" t="s">
        <v>4668</v>
      </c>
      <c r="B1622" s="3" t="s">
        <v>3048</v>
      </c>
    </row>
    <row r="1623" spans="1:2" x14ac:dyDescent="0.25">
      <c r="A1623" s="3" t="s">
        <v>4669</v>
      </c>
      <c r="B1623" s="3" t="s">
        <v>3048</v>
      </c>
    </row>
    <row r="1624" spans="1:2" x14ac:dyDescent="0.25">
      <c r="A1624" s="3" t="s">
        <v>4670</v>
      </c>
      <c r="B1624" s="3" t="s">
        <v>3048</v>
      </c>
    </row>
    <row r="1625" spans="1:2" x14ac:dyDescent="0.25">
      <c r="A1625" s="3" t="s">
        <v>4671</v>
      </c>
      <c r="B1625" s="3" t="s">
        <v>3048</v>
      </c>
    </row>
    <row r="1626" spans="1:2" x14ac:dyDescent="0.25">
      <c r="A1626" s="3" t="s">
        <v>4672</v>
      </c>
      <c r="B1626" s="3" t="s">
        <v>3048</v>
      </c>
    </row>
    <row r="1627" spans="1:2" x14ac:dyDescent="0.25">
      <c r="A1627" s="3" t="s">
        <v>4673</v>
      </c>
      <c r="B1627" s="3" t="s">
        <v>3048</v>
      </c>
    </row>
    <row r="1628" spans="1:2" x14ac:dyDescent="0.25">
      <c r="A1628" s="3" t="s">
        <v>4674</v>
      </c>
      <c r="B1628" s="3" t="s">
        <v>3048</v>
      </c>
    </row>
    <row r="1629" spans="1:2" x14ac:dyDescent="0.25">
      <c r="A1629" s="3" t="s">
        <v>4675</v>
      </c>
      <c r="B1629" s="3" t="s">
        <v>3048</v>
      </c>
    </row>
    <row r="1630" spans="1:2" x14ac:dyDescent="0.25">
      <c r="A1630" s="3" t="s">
        <v>4676</v>
      </c>
      <c r="B1630" s="3" t="s">
        <v>3048</v>
      </c>
    </row>
    <row r="1631" spans="1:2" x14ac:dyDescent="0.25">
      <c r="A1631" s="3" t="s">
        <v>4677</v>
      </c>
      <c r="B1631" s="3" t="s">
        <v>3048</v>
      </c>
    </row>
    <row r="1632" spans="1:2" x14ac:dyDescent="0.25">
      <c r="A1632" s="3" t="s">
        <v>4678</v>
      </c>
      <c r="B1632" s="3" t="s">
        <v>3048</v>
      </c>
    </row>
    <row r="1633" spans="1:2" x14ac:dyDescent="0.25">
      <c r="A1633" s="3" t="s">
        <v>4679</v>
      </c>
      <c r="B1633" s="3" t="s">
        <v>3048</v>
      </c>
    </row>
    <row r="1634" spans="1:2" x14ac:dyDescent="0.25">
      <c r="A1634" s="3" t="s">
        <v>4680</v>
      </c>
      <c r="B1634" s="3" t="s">
        <v>3048</v>
      </c>
    </row>
    <row r="1635" spans="1:2" x14ac:dyDescent="0.25">
      <c r="A1635" s="3" t="s">
        <v>4681</v>
      </c>
      <c r="B1635" s="3" t="s">
        <v>3048</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C2:C15"/>
  <sheetViews>
    <sheetView topLeftCell="B1" workbookViewId="0">
      <selection activeCell="J12" sqref="J12"/>
    </sheetView>
  </sheetViews>
  <sheetFormatPr defaultRowHeight="15" x14ac:dyDescent="0.25"/>
  <sheetData>
    <row r="2" spans="3:3" x14ac:dyDescent="0.25">
      <c r="C2" s="1" t="s">
        <v>0</v>
      </c>
    </row>
    <row r="3" spans="3:3" x14ac:dyDescent="0.25">
      <c r="C3" s="2" t="s">
        <v>1</v>
      </c>
    </row>
    <row r="4" spans="3:3" x14ac:dyDescent="0.25">
      <c r="C4" s="2" t="s">
        <v>6</v>
      </c>
    </row>
    <row r="5" spans="3:3" x14ac:dyDescent="0.25">
      <c r="C5" s="2" t="s">
        <v>7</v>
      </c>
    </row>
    <row r="6" spans="3:3" x14ac:dyDescent="0.25">
      <c r="C6" s="1" t="s">
        <v>2</v>
      </c>
    </row>
    <row r="7" spans="3:3" x14ac:dyDescent="0.25">
      <c r="C7" s="1"/>
    </row>
    <row r="8" spans="3:3" x14ac:dyDescent="0.25">
      <c r="C8" s="1" t="s">
        <v>8</v>
      </c>
    </row>
    <row r="9" spans="3:3" x14ac:dyDescent="0.25">
      <c r="C9" t="s">
        <v>3</v>
      </c>
    </row>
    <row r="10" spans="3:3" x14ac:dyDescent="0.25">
      <c r="C10" t="s">
        <v>4</v>
      </c>
    </row>
    <row r="11" spans="3:3" x14ac:dyDescent="0.25">
      <c r="C11" t="s">
        <v>9</v>
      </c>
    </row>
    <row r="12" spans="3:3" x14ac:dyDescent="0.25">
      <c r="C12" t="s">
        <v>10</v>
      </c>
    </row>
    <row r="13" spans="3:3" x14ac:dyDescent="0.25">
      <c r="C13" t="s">
        <v>11</v>
      </c>
    </row>
    <row r="14" spans="3:3" x14ac:dyDescent="0.25">
      <c r="C14" t="s">
        <v>12</v>
      </c>
    </row>
    <row r="15" spans="3:3" x14ac:dyDescent="0.25">
      <c r="C15" s="1" t="s">
        <v>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D5ACF6-3CC0-4871-ABD9-1BF2821D7824}">
  <dimension ref="A3:E8"/>
  <sheetViews>
    <sheetView workbookViewId="0">
      <selection activeCell="I19" sqref="I19"/>
    </sheetView>
  </sheetViews>
  <sheetFormatPr defaultRowHeight="15" x14ac:dyDescent="0.25"/>
  <cols>
    <col min="1" max="1" width="14.5703125" bestFit="1" customWidth="1"/>
    <col min="2" max="2" width="16.28515625" bestFit="1" customWidth="1"/>
    <col min="3" max="4" width="10.7109375" bestFit="1" customWidth="1"/>
    <col min="5" max="5" width="11.28515625" bestFit="1" customWidth="1"/>
    <col min="6" max="1365" width="16.28515625" bestFit="1" customWidth="1"/>
    <col min="1366" max="1366" width="11.28515625" bestFit="1" customWidth="1"/>
  </cols>
  <sheetData>
    <row r="3" spans="1:5" x14ac:dyDescent="0.25">
      <c r="A3" s="5" t="s">
        <v>4685</v>
      </c>
      <c r="B3" s="5" t="s">
        <v>4687</v>
      </c>
    </row>
    <row r="4" spans="1:5" x14ac:dyDescent="0.25">
      <c r="A4" s="5" t="s">
        <v>4686</v>
      </c>
      <c r="B4" t="s">
        <v>51</v>
      </c>
      <c r="C4" t="s">
        <v>39</v>
      </c>
      <c r="D4" t="s">
        <v>61</v>
      </c>
      <c r="E4" t="s">
        <v>4683</v>
      </c>
    </row>
    <row r="5" spans="1:5" x14ac:dyDescent="0.25">
      <c r="A5" s="6" t="s">
        <v>53</v>
      </c>
      <c r="B5" s="3">
        <v>506841.45</v>
      </c>
      <c r="C5" s="3">
        <v>26103.61</v>
      </c>
      <c r="D5" s="3">
        <v>127759.25</v>
      </c>
      <c r="E5" s="3">
        <v>660704.31000000006</v>
      </c>
    </row>
    <row r="6" spans="1:5" x14ac:dyDescent="0.25">
      <c r="A6" s="6" t="s">
        <v>41</v>
      </c>
      <c r="B6" s="3">
        <v>31174.34</v>
      </c>
      <c r="C6" s="3">
        <v>42954.58</v>
      </c>
      <c r="D6" s="3">
        <v>477239.7</v>
      </c>
      <c r="E6" s="3">
        <v>551368.62</v>
      </c>
    </row>
    <row r="7" spans="1:5" x14ac:dyDescent="0.25">
      <c r="A7" s="6" t="s">
        <v>89</v>
      </c>
      <c r="B7" s="3">
        <v>251219.67</v>
      </c>
      <c r="C7" s="3">
        <v>75992.03</v>
      </c>
      <c r="D7" s="3">
        <v>385053.25</v>
      </c>
      <c r="E7" s="3">
        <v>712264.95</v>
      </c>
    </row>
    <row r="8" spans="1:5" x14ac:dyDescent="0.25">
      <c r="A8" s="6" t="s">
        <v>4683</v>
      </c>
      <c r="B8" s="3">
        <v>789235.46</v>
      </c>
      <c r="C8" s="3">
        <v>145050.22</v>
      </c>
      <c r="D8" s="3">
        <v>990052.2</v>
      </c>
      <c r="E8" s="3">
        <v>1924337.88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A2C9B1-25A0-41F2-99A7-559905F147F8}">
  <dimension ref="A4:B10"/>
  <sheetViews>
    <sheetView workbookViewId="0">
      <selection activeCell="J14" sqref="J14"/>
    </sheetView>
  </sheetViews>
  <sheetFormatPr defaultRowHeight="15" x14ac:dyDescent="0.25"/>
  <cols>
    <col min="1" max="1" width="18.7109375" bestFit="1" customWidth="1"/>
    <col min="2" max="2" width="12.5703125" bestFit="1" customWidth="1"/>
    <col min="3" max="3" width="12.140625" bestFit="1" customWidth="1"/>
    <col min="4" max="4" width="9" bestFit="1" customWidth="1"/>
    <col min="5" max="6" width="10" bestFit="1" customWidth="1"/>
    <col min="7" max="7" width="11.5703125" bestFit="1" customWidth="1"/>
    <col min="8" max="8" width="9.42578125" bestFit="1" customWidth="1"/>
    <col min="9" max="9" width="18.7109375" bestFit="1" customWidth="1"/>
    <col min="10" max="10" width="8" bestFit="1" customWidth="1"/>
    <col min="11" max="11" width="9" bestFit="1" customWidth="1"/>
    <col min="12" max="12" width="7" bestFit="1" customWidth="1"/>
    <col min="13" max="13" width="10" bestFit="1" customWidth="1"/>
    <col min="14" max="14" width="8" bestFit="1" customWidth="1"/>
    <col min="15" max="15" width="10" bestFit="1" customWidth="1"/>
    <col min="16" max="16" width="9" bestFit="1" customWidth="1"/>
    <col min="18" max="18" width="9.28515625" bestFit="1" customWidth="1"/>
    <col min="19" max="20" width="10" bestFit="1" customWidth="1"/>
    <col min="21" max="21" width="14.140625" bestFit="1" customWidth="1"/>
    <col min="23" max="23" width="10.5703125" bestFit="1" customWidth="1"/>
    <col min="24" max="24" width="10.85546875" bestFit="1" customWidth="1"/>
    <col min="25" max="25" width="10" bestFit="1" customWidth="1"/>
    <col min="26" max="26" width="9" bestFit="1" customWidth="1"/>
    <col min="27" max="28" width="10" bestFit="1" customWidth="1"/>
    <col min="29" max="29" width="15.28515625" bestFit="1" customWidth="1"/>
    <col min="30" max="30" width="11.140625" bestFit="1" customWidth="1"/>
    <col min="31" max="31" width="12.140625" bestFit="1" customWidth="1"/>
    <col min="32" max="32" width="10" bestFit="1" customWidth="1"/>
    <col min="33" max="33" width="14" bestFit="1" customWidth="1"/>
    <col min="34" max="34" width="12.7109375" bestFit="1" customWidth="1"/>
    <col min="35" max="35" width="8" bestFit="1" customWidth="1"/>
    <col min="36" max="36" width="10" bestFit="1" customWidth="1"/>
    <col min="37" max="37" width="8" bestFit="1" customWidth="1"/>
    <col min="38" max="38" width="12.7109375" bestFit="1" customWidth="1"/>
    <col min="39" max="39" width="12.42578125" bestFit="1" customWidth="1"/>
    <col min="40" max="40" width="14" bestFit="1" customWidth="1"/>
    <col min="41" max="41" width="12.7109375" bestFit="1" customWidth="1"/>
    <col min="42" max="42" width="10.5703125" bestFit="1" customWidth="1"/>
    <col min="43" max="43" width="10" bestFit="1" customWidth="1"/>
    <col min="44" max="44" width="8" bestFit="1" customWidth="1"/>
    <col min="45" max="45" width="8.85546875" bestFit="1" customWidth="1"/>
    <col min="46" max="46" width="9" bestFit="1" customWidth="1"/>
    <col min="47" max="47" width="11.7109375" bestFit="1" customWidth="1"/>
    <col min="48" max="48" width="13.140625" bestFit="1" customWidth="1"/>
    <col min="49" max="49" width="10.140625" bestFit="1" customWidth="1"/>
    <col min="50" max="50" width="9.5703125" bestFit="1" customWidth="1"/>
    <col min="51" max="51" width="11.28515625" bestFit="1" customWidth="1"/>
  </cols>
  <sheetData>
    <row r="4" spans="1:2" x14ac:dyDescent="0.25">
      <c r="A4" s="5" t="s">
        <v>4682</v>
      </c>
      <c r="B4" t="s">
        <v>4688</v>
      </c>
    </row>
    <row r="5" spans="1:2" x14ac:dyDescent="0.25">
      <c r="A5" s="6" t="s">
        <v>1020</v>
      </c>
      <c r="B5" s="3">
        <v>9228.2255999999998</v>
      </c>
    </row>
    <row r="6" spans="1:2" x14ac:dyDescent="0.25">
      <c r="A6" s="6" t="s">
        <v>200</v>
      </c>
      <c r="B6" s="3">
        <v>7024.2068999999992</v>
      </c>
    </row>
    <row r="7" spans="1:2" x14ac:dyDescent="0.25">
      <c r="A7" s="6" t="s">
        <v>83</v>
      </c>
      <c r="B7" s="3">
        <v>8798.1830999999984</v>
      </c>
    </row>
    <row r="8" spans="1:2" x14ac:dyDescent="0.25">
      <c r="A8" s="6" t="s">
        <v>166</v>
      </c>
      <c r="B8" s="3">
        <v>7402.32</v>
      </c>
    </row>
    <row r="9" spans="1:2" x14ac:dyDescent="0.25">
      <c r="A9" s="6" t="s">
        <v>114</v>
      </c>
      <c r="B9" s="3">
        <v>7576.11</v>
      </c>
    </row>
    <row r="10" spans="1:2" x14ac:dyDescent="0.25">
      <c r="A10" s="6" t="s">
        <v>4683</v>
      </c>
      <c r="B10" s="3">
        <v>9228.2255999999998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A253F-27F4-4E28-87A5-26E0DA4F8FA0}">
  <dimension ref="A3:B7"/>
  <sheetViews>
    <sheetView tabSelected="1" workbookViewId="0">
      <selection activeCell="G16" sqref="G16"/>
    </sheetView>
  </sheetViews>
  <sheetFormatPr defaultRowHeight="15" x14ac:dyDescent="0.25"/>
  <cols>
    <col min="1" max="1" width="29" bestFit="1" customWidth="1"/>
    <col min="2" max="2" width="12.28515625" bestFit="1" customWidth="1"/>
    <col min="3" max="3" width="29" bestFit="1" customWidth="1"/>
    <col min="4" max="4" width="10.140625" bestFit="1" customWidth="1"/>
    <col min="5" max="5" width="18" bestFit="1" customWidth="1"/>
    <col min="6" max="6" width="20.7109375" bestFit="1" customWidth="1"/>
    <col min="7" max="7" width="15" bestFit="1" customWidth="1"/>
    <col min="8" max="8" width="10.7109375" bestFit="1" customWidth="1"/>
    <col min="9" max="9" width="10" bestFit="1" customWidth="1"/>
    <col min="10" max="10" width="17.28515625" bestFit="1" customWidth="1"/>
    <col min="11" max="11" width="15.5703125" bestFit="1" customWidth="1"/>
    <col min="12" max="12" width="11" bestFit="1" customWidth="1"/>
    <col min="13" max="13" width="18.7109375" bestFit="1" customWidth="1"/>
    <col min="14" max="14" width="13.28515625" bestFit="1" customWidth="1"/>
    <col min="15" max="15" width="27.5703125" bestFit="1" customWidth="1"/>
    <col min="16" max="16" width="21.85546875" bestFit="1" customWidth="1"/>
    <col min="17" max="17" width="12.7109375" bestFit="1" customWidth="1"/>
    <col min="18" max="18" width="30.28515625" bestFit="1" customWidth="1"/>
    <col min="19" max="19" width="12" bestFit="1" customWidth="1"/>
  </cols>
  <sheetData>
    <row r="3" spans="1:2" x14ac:dyDescent="0.25">
      <c r="A3" s="5" t="s">
        <v>4682</v>
      </c>
      <c r="B3" t="s">
        <v>4689</v>
      </c>
    </row>
    <row r="4" spans="1:2" x14ac:dyDescent="0.25">
      <c r="A4" s="6" t="s">
        <v>269</v>
      </c>
      <c r="B4" s="3">
        <v>-1069.72</v>
      </c>
    </row>
    <row r="5" spans="1:2" x14ac:dyDescent="0.25">
      <c r="A5" s="6" t="s">
        <v>121</v>
      </c>
      <c r="B5" s="3">
        <v>-352.81399999999996</v>
      </c>
    </row>
    <row r="6" spans="1:2" x14ac:dyDescent="0.25">
      <c r="A6" s="6" t="s">
        <v>146</v>
      </c>
      <c r="B6" s="3">
        <v>-464.28200000000004</v>
      </c>
    </row>
    <row r="7" spans="1:2" x14ac:dyDescent="0.25">
      <c r="A7" s="6" t="s">
        <v>4683</v>
      </c>
      <c r="B7" s="3">
        <v>-1069.72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C46F1-469F-4156-834A-2331A133F04A}">
  <dimension ref="A1:B14"/>
  <sheetViews>
    <sheetView workbookViewId="0">
      <selection activeCell="M19" sqref="M19"/>
    </sheetView>
  </sheetViews>
  <sheetFormatPr defaultRowHeight="15" x14ac:dyDescent="0.25"/>
  <cols>
    <col min="1" max="1" width="14.42578125" bestFit="1" customWidth="1"/>
    <col min="2" max="2" width="12.5703125" bestFit="1" customWidth="1"/>
  </cols>
  <sheetData>
    <row r="1" spans="1:2" x14ac:dyDescent="0.25">
      <c r="A1" s="5" t="s">
        <v>35</v>
      </c>
      <c r="B1" t="s" vm="1">
        <v>4684</v>
      </c>
    </row>
    <row r="3" spans="1:2" x14ac:dyDescent="0.25">
      <c r="A3" s="5" t="s">
        <v>4682</v>
      </c>
      <c r="B3" t="s">
        <v>4688</v>
      </c>
    </row>
    <row r="4" spans="1:2" x14ac:dyDescent="0.25">
      <c r="A4" s="6" t="s">
        <v>462</v>
      </c>
      <c r="B4" s="3">
        <v>7024.2068999999992</v>
      </c>
    </row>
    <row r="5" spans="1:2" x14ac:dyDescent="0.25">
      <c r="A5" s="6" t="s">
        <v>170</v>
      </c>
      <c r="B5" s="3">
        <v>7402.32</v>
      </c>
    </row>
    <row r="6" spans="1:2" x14ac:dyDescent="0.25">
      <c r="A6" s="6" t="s">
        <v>1371</v>
      </c>
      <c r="B6" s="3">
        <v>6384.4388999999992</v>
      </c>
    </row>
    <row r="7" spans="1:2" x14ac:dyDescent="0.25">
      <c r="A7" s="6" t="s">
        <v>1758</v>
      </c>
      <c r="B7" s="3">
        <v>7889.6876999999995</v>
      </c>
    </row>
    <row r="8" spans="1:2" x14ac:dyDescent="0.25">
      <c r="A8" s="6" t="s">
        <v>2019</v>
      </c>
      <c r="B8" s="3">
        <v>8798.1830999999984</v>
      </c>
    </row>
    <row r="9" spans="1:2" x14ac:dyDescent="0.25">
      <c r="A9" s="6" t="s">
        <v>677</v>
      </c>
      <c r="B9" s="3">
        <v>6028.41</v>
      </c>
    </row>
    <row r="10" spans="1:2" x14ac:dyDescent="0.25">
      <c r="A10" s="6" t="s">
        <v>754</v>
      </c>
      <c r="B10" s="3">
        <v>6610.2</v>
      </c>
    </row>
    <row r="11" spans="1:2" x14ac:dyDescent="0.25">
      <c r="A11" s="6" t="s">
        <v>833</v>
      </c>
      <c r="B11" s="3">
        <v>6095.8601999999992</v>
      </c>
    </row>
    <row r="12" spans="1:2" x14ac:dyDescent="0.25">
      <c r="A12" s="6" t="s">
        <v>47</v>
      </c>
      <c r="B12" s="3">
        <v>9228.2255999999998</v>
      </c>
    </row>
    <row r="13" spans="1:2" x14ac:dyDescent="0.25">
      <c r="A13" s="6" t="s">
        <v>2566</v>
      </c>
      <c r="B13" s="3">
        <v>7576.11</v>
      </c>
    </row>
    <row r="14" spans="1:2" x14ac:dyDescent="0.25">
      <c r="A14" s="6" t="s">
        <v>4683</v>
      </c>
      <c r="B14" s="3">
        <v>9228.2255999999998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006A5C-C0B3-454B-B3CA-238609EF12AF}">
  <dimension ref="A3:B14"/>
  <sheetViews>
    <sheetView workbookViewId="0">
      <selection activeCell="I13" sqref="I13"/>
    </sheetView>
  </sheetViews>
  <sheetFormatPr defaultRowHeight="15" x14ac:dyDescent="0.25"/>
  <cols>
    <col min="1" max="1" width="11.7109375" bestFit="1" customWidth="1"/>
    <col min="2" max="3" width="15.42578125" bestFit="1" customWidth="1"/>
    <col min="4" max="5" width="12" bestFit="1" customWidth="1"/>
    <col min="6" max="6" width="12.7109375" bestFit="1" customWidth="1"/>
    <col min="7" max="10" width="12" bestFit="1" customWidth="1"/>
    <col min="11" max="11" width="12.7109375" bestFit="1" customWidth="1"/>
    <col min="12" max="12" width="12" bestFit="1" customWidth="1"/>
    <col min="13" max="13" width="5.7109375" bestFit="1" customWidth="1"/>
    <col min="14" max="14" width="6.7109375" bestFit="1" customWidth="1"/>
    <col min="15" max="15" width="12" bestFit="1" customWidth="1"/>
  </cols>
  <sheetData>
    <row r="3" spans="1:2" x14ac:dyDescent="0.25">
      <c r="A3" s="5" t="s">
        <v>4690</v>
      </c>
      <c r="B3" t="s">
        <v>4691</v>
      </c>
    </row>
    <row r="4" spans="1:2" x14ac:dyDescent="0.25">
      <c r="A4" s="6">
        <v>68.675999999999988</v>
      </c>
      <c r="B4" s="3">
        <v>7.0000000000000007E-2</v>
      </c>
    </row>
    <row r="5" spans="1:2" x14ac:dyDescent="0.25">
      <c r="A5" s="6">
        <v>17.429400000000001</v>
      </c>
      <c r="B5" s="3">
        <v>0.1</v>
      </c>
    </row>
    <row r="6" spans="1:2" x14ac:dyDescent="0.25">
      <c r="A6" s="6">
        <v>6.11</v>
      </c>
      <c r="B6" s="3">
        <v>0.09</v>
      </c>
    </row>
    <row r="7" spans="1:2" x14ac:dyDescent="0.25">
      <c r="A7" s="6">
        <v>1.2236</v>
      </c>
      <c r="B7" s="3">
        <v>6.9999999999999993E-2</v>
      </c>
    </row>
    <row r="8" spans="1:2" x14ac:dyDescent="0.25">
      <c r="A8" s="6">
        <v>-3.9479999999999995</v>
      </c>
      <c r="B8" s="3">
        <v>0.09</v>
      </c>
    </row>
    <row r="9" spans="1:2" x14ac:dyDescent="0.25">
      <c r="A9" s="6">
        <v>-12.026699999999998</v>
      </c>
      <c r="B9" s="3">
        <v>6.0000000000000005E-2</v>
      </c>
    </row>
    <row r="10" spans="1:2" x14ac:dyDescent="0.25">
      <c r="A10" s="6">
        <v>-46.92</v>
      </c>
      <c r="B10" s="3">
        <v>0.04</v>
      </c>
    </row>
    <row r="11" spans="1:2" x14ac:dyDescent="0.25">
      <c r="A11" s="6">
        <v>-55.84</v>
      </c>
      <c r="B11" s="3">
        <v>0.14000000000000001</v>
      </c>
    </row>
    <row r="12" spans="1:2" x14ac:dyDescent="0.25">
      <c r="A12" s="6">
        <v>-111.72</v>
      </c>
      <c r="B12" s="3">
        <v>0.02</v>
      </c>
    </row>
    <row r="13" spans="1:2" x14ac:dyDescent="0.25">
      <c r="A13" s="6">
        <v>-715.7782060000003</v>
      </c>
      <c r="B13" s="3">
        <v>0.1</v>
      </c>
    </row>
    <row r="14" spans="1:2" x14ac:dyDescent="0.25">
      <c r="A14" s="6" t="s">
        <v>4683</v>
      </c>
      <c r="B14" s="3">
        <v>0.78000000000000014</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32A8DB-3090-4ED2-9EE8-0779D3E2CD84}">
  <dimension ref="A1:X1953"/>
  <sheetViews>
    <sheetView topLeftCell="A2" workbookViewId="0">
      <selection activeCell="A2" sqref="A2"/>
    </sheetView>
  </sheetViews>
  <sheetFormatPr defaultRowHeight="15" x14ac:dyDescent="0.25"/>
  <cols>
    <col min="1" max="1" width="15.5703125" bestFit="1" customWidth="1"/>
    <col min="2" max="2" width="11" bestFit="1" customWidth="1"/>
    <col min="3" max="3" width="12" bestFit="1" customWidth="1"/>
    <col min="4" max="4" width="15.42578125" bestFit="1" customWidth="1"/>
    <col min="5" max="5" width="14.140625" bestFit="1" customWidth="1"/>
    <col min="6" max="6" width="27.7109375" bestFit="1" customWidth="1"/>
    <col min="7" max="7" width="13.7109375" bestFit="1" customWidth="1"/>
    <col min="8" max="8" width="20.42578125" bestFit="1" customWidth="1"/>
    <col min="9" max="9" width="18.5703125" bestFit="1" customWidth="1"/>
    <col min="10" max="10" width="30.28515625" bestFit="1" customWidth="1"/>
    <col min="11" max="11" width="19.5703125" bestFit="1" customWidth="1"/>
    <col min="12" max="12" width="81.140625" bestFit="1" customWidth="1"/>
    <col min="13" max="13" width="21.7109375" bestFit="1" customWidth="1"/>
    <col min="14" max="14" width="12.85546875" bestFit="1" customWidth="1"/>
    <col min="15" max="15" width="9.42578125" bestFit="1" customWidth="1"/>
    <col min="16" max="16" width="18.7109375" bestFit="1" customWidth="1"/>
    <col min="17" max="17" width="19.140625" bestFit="1" customWidth="1"/>
    <col min="18" max="18" width="13.7109375" bestFit="1" customWidth="1"/>
    <col min="19" max="19" width="13" bestFit="1" customWidth="1"/>
    <col min="20" max="20" width="11.7109375" bestFit="1" customWidth="1"/>
    <col min="21" max="21" width="12.7109375" bestFit="1" customWidth="1"/>
    <col min="22" max="22" width="23.140625" bestFit="1" customWidth="1"/>
    <col min="23" max="23" width="9" bestFit="1" customWidth="1"/>
    <col min="24" max="25" width="10.7109375" bestFit="1" customWidth="1"/>
    <col min="26" max="27" width="12.140625" bestFit="1" customWidth="1"/>
  </cols>
  <sheetData>
    <row r="1" spans="1:24" x14ac:dyDescent="0.25">
      <c r="A1" t="s">
        <v>13</v>
      </c>
      <c r="B1" t="s">
        <v>14</v>
      </c>
      <c r="C1" t="s">
        <v>15</v>
      </c>
      <c r="D1" t="s">
        <v>16</v>
      </c>
      <c r="E1" t="s">
        <v>17</v>
      </c>
      <c r="F1" t="s">
        <v>18</v>
      </c>
      <c r="G1" t="s">
        <v>19</v>
      </c>
      <c r="H1" t="s">
        <v>20</v>
      </c>
      <c r="I1" t="s">
        <v>21</v>
      </c>
      <c r="J1" t="s">
        <v>22</v>
      </c>
      <c r="K1" t="s">
        <v>23</v>
      </c>
      <c r="L1" t="s">
        <v>24</v>
      </c>
      <c r="M1" t="s">
        <v>25</v>
      </c>
      <c r="N1" t="s">
        <v>26</v>
      </c>
      <c r="O1" t="s">
        <v>27</v>
      </c>
      <c r="P1" t="s">
        <v>28</v>
      </c>
      <c r="Q1" t="s">
        <v>29</v>
      </c>
      <c r="R1" t="s">
        <v>30</v>
      </c>
      <c r="S1" t="s">
        <v>31</v>
      </c>
      <c r="T1" t="s">
        <v>32</v>
      </c>
      <c r="U1" t="s">
        <v>33</v>
      </c>
      <c r="V1" t="s">
        <v>34</v>
      </c>
      <c r="W1" t="s">
        <v>35</v>
      </c>
      <c r="X1" t="s">
        <v>36</v>
      </c>
    </row>
    <row r="2" spans="1:24" x14ac:dyDescent="0.25">
      <c r="A2" s="3" t="s">
        <v>37</v>
      </c>
      <c r="B2">
        <v>0.01</v>
      </c>
      <c r="C2">
        <v>2.84</v>
      </c>
      <c r="D2">
        <v>0.93</v>
      </c>
      <c r="E2">
        <v>3</v>
      </c>
      <c r="F2" s="3" t="s">
        <v>38</v>
      </c>
      <c r="G2" s="3" t="s">
        <v>39</v>
      </c>
      <c r="H2" s="3" t="s">
        <v>40</v>
      </c>
      <c r="I2" s="3" t="s">
        <v>41</v>
      </c>
      <c r="J2" s="3" t="s">
        <v>42</v>
      </c>
      <c r="K2" s="3" t="s">
        <v>43</v>
      </c>
      <c r="L2" s="3" t="s">
        <v>44</v>
      </c>
      <c r="M2">
        <v>0.54</v>
      </c>
      <c r="N2" s="3" t="s">
        <v>45</v>
      </c>
      <c r="O2" s="3" t="s">
        <v>46</v>
      </c>
      <c r="P2" s="3" t="s">
        <v>47</v>
      </c>
      <c r="Q2" s="3" t="s">
        <v>48</v>
      </c>
      <c r="R2">
        <v>98221</v>
      </c>
      <c r="S2" s="4">
        <v>42011</v>
      </c>
      <c r="T2" s="4">
        <v>42012</v>
      </c>
      <c r="U2">
        <v>4.5599999999999996</v>
      </c>
      <c r="V2">
        <v>4</v>
      </c>
      <c r="W2">
        <v>13.01</v>
      </c>
      <c r="X2">
        <v>88522</v>
      </c>
    </row>
    <row r="3" spans="1:24" x14ac:dyDescent="0.25">
      <c r="A3" s="3" t="s">
        <v>49</v>
      </c>
      <c r="B3">
        <v>0.02</v>
      </c>
      <c r="C3">
        <v>500.98</v>
      </c>
      <c r="D3">
        <v>26</v>
      </c>
      <c r="E3">
        <v>5</v>
      </c>
      <c r="F3" s="3" t="s">
        <v>50</v>
      </c>
      <c r="G3" s="3" t="s">
        <v>51</v>
      </c>
      <c r="H3" s="3" t="s">
        <v>52</v>
      </c>
      <c r="I3" s="3" t="s">
        <v>53</v>
      </c>
      <c r="J3" s="3" t="s">
        <v>54</v>
      </c>
      <c r="K3" s="3" t="s">
        <v>55</v>
      </c>
      <c r="L3" s="3" t="s">
        <v>56</v>
      </c>
      <c r="M3">
        <v>0.6</v>
      </c>
      <c r="N3" s="3" t="s">
        <v>45</v>
      </c>
      <c r="O3" s="3" t="s">
        <v>46</v>
      </c>
      <c r="P3" s="3" t="s">
        <v>57</v>
      </c>
      <c r="Q3" s="3" t="s">
        <v>58</v>
      </c>
      <c r="R3">
        <v>91776</v>
      </c>
      <c r="S3" s="4">
        <v>42168</v>
      </c>
      <c r="T3" s="4">
        <v>42170</v>
      </c>
      <c r="U3">
        <v>4390.3665000000001</v>
      </c>
      <c r="V3">
        <v>12</v>
      </c>
      <c r="W3">
        <v>6362.85</v>
      </c>
      <c r="X3">
        <v>90193</v>
      </c>
    </row>
    <row r="4" spans="1:24" x14ac:dyDescent="0.25">
      <c r="A4" s="3" t="s">
        <v>59</v>
      </c>
      <c r="B4">
        <v>0.06</v>
      </c>
      <c r="C4">
        <v>9.48</v>
      </c>
      <c r="D4">
        <v>7.29</v>
      </c>
      <c r="E4">
        <v>11</v>
      </c>
      <c r="F4" s="3" t="s">
        <v>60</v>
      </c>
      <c r="G4" s="3" t="s">
        <v>61</v>
      </c>
      <c r="H4" s="3" t="s">
        <v>52</v>
      </c>
      <c r="I4" s="3" t="s">
        <v>53</v>
      </c>
      <c r="J4" s="3" t="s">
        <v>62</v>
      </c>
      <c r="K4" s="3" t="s">
        <v>63</v>
      </c>
      <c r="L4" s="3" t="s">
        <v>64</v>
      </c>
      <c r="M4">
        <v>0.45</v>
      </c>
      <c r="N4" s="3" t="s">
        <v>45</v>
      </c>
      <c r="O4" s="3" t="s">
        <v>65</v>
      </c>
      <c r="P4" s="3" t="s">
        <v>66</v>
      </c>
      <c r="Q4" s="3" t="s">
        <v>67</v>
      </c>
      <c r="R4">
        <v>7203</v>
      </c>
      <c r="S4" s="4">
        <v>42050</v>
      </c>
      <c r="T4" s="4">
        <v>42052</v>
      </c>
      <c r="U4">
        <v>-53.809600000000003</v>
      </c>
      <c r="V4">
        <v>22</v>
      </c>
      <c r="W4">
        <v>211.15</v>
      </c>
      <c r="X4">
        <v>90192</v>
      </c>
    </row>
    <row r="5" spans="1:24" x14ac:dyDescent="0.25">
      <c r="A5" s="3" t="s">
        <v>68</v>
      </c>
      <c r="B5">
        <v>0.09</v>
      </c>
      <c r="C5">
        <v>78.69</v>
      </c>
      <c r="D5">
        <v>19.989999999999998</v>
      </c>
      <c r="E5">
        <v>14</v>
      </c>
      <c r="F5" s="3" t="s">
        <v>69</v>
      </c>
      <c r="G5" s="3" t="s">
        <v>61</v>
      </c>
      <c r="H5" s="3" t="s">
        <v>70</v>
      </c>
      <c r="I5" s="3" t="s">
        <v>53</v>
      </c>
      <c r="J5" s="3" t="s">
        <v>62</v>
      </c>
      <c r="K5" s="3" t="s">
        <v>71</v>
      </c>
      <c r="L5" s="3" t="s">
        <v>72</v>
      </c>
      <c r="M5">
        <v>0.43</v>
      </c>
      <c r="N5" s="3" t="s">
        <v>45</v>
      </c>
      <c r="O5" s="3" t="s">
        <v>73</v>
      </c>
      <c r="P5" s="3" t="s">
        <v>74</v>
      </c>
      <c r="Q5" s="3" t="s">
        <v>75</v>
      </c>
      <c r="R5">
        <v>55372</v>
      </c>
      <c r="S5" s="4">
        <v>42136</v>
      </c>
      <c r="T5" s="4">
        <v>42138</v>
      </c>
      <c r="U5">
        <v>803.47050000000002</v>
      </c>
      <c r="V5">
        <v>16</v>
      </c>
      <c r="W5">
        <v>1164.45</v>
      </c>
      <c r="X5">
        <v>86838</v>
      </c>
    </row>
    <row r="6" spans="1:24" x14ac:dyDescent="0.25">
      <c r="A6" s="3" t="s">
        <v>68</v>
      </c>
      <c r="B6">
        <v>0.08</v>
      </c>
      <c r="C6">
        <v>3.28</v>
      </c>
      <c r="D6">
        <v>2.31</v>
      </c>
      <c r="E6">
        <v>14</v>
      </c>
      <c r="F6" s="3" t="s">
        <v>69</v>
      </c>
      <c r="G6" s="3" t="s">
        <v>61</v>
      </c>
      <c r="H6" s="3" t="s">
        <v>70</v>
      </c>
      <c r="I6" s="3" t="s">
        <v>41</v>
      </c>
      <c r="J6" s="3" t="s">
        <v>42</v>
      </c>
      <c r="K6" s="3" t="s">
        <v>43</v>
      </c>
      <c r="L6" s="3" t="s">
        <v>76</v>
      </c>
      <c r="M6">
        <v>0.56000000000000005</v>
      </c>
      <c r="N6" s="3" t="s">
        <v>45</v>
      </c>
      <c r="O6" s="3" t="s">
        <v>73</v>
      </c>
      <c r="P6" s="3" t="s">
        <v>74</v>
      </c>
      <c r="Q6" s="3" t="s">
        <v>75</v>
      </c>
      <c r="R6">
        <v>55372</v>
      </c>
      <c r="S6" s="4">
        <v>42136</v>
      </c>
      <c r="T6" s="4">
        <v>42137</v>
      </c>
      <c r="U6">
        <v>-24.03</v>
      </c>
      <c r="V6">
        <v>7</v>
      </c>
      <c r="W6">
        <v>22.23</v>
      </c>
      <c r="X6">
        <v>86838</v>
      </c>
    </row>
    <row r="7" spans="1:24" x14ac:dyDescent="0.25">
      <c r="A7" s="3" t="s">
        <v>68</v>
      </c>
      <c r="B7">
        <v>0.05</v>
      </c>
      <c r="C7">
        <v>3.28</v>
      </c>
      <c r="D7">
        <v>4.2</v>
      </c>
      <c r="E7">
        <v>14</v>
      </c>
      <c r="F7" s="3" t="s">
        <v>69</v>
      </c>
      <c r="G7" s="3" t="s">
        <v>61</v>
      </c>
      <c r="H7" s="3" t="s">
        <v>70</v>
      </c>
      <c r="I7" s="3" t="s">
        <v>41</v>
      </c>
      <c r="J7" s="3" t="s">
        <v>42</v>
      </c>
      <c r="K7" s="3" t="s">
        <v>43</v>
      </c>
      <c r="L7" s="3" t="s">
        <v>77</v>
      </c>
      <c r="M7">
        <v>0.56000000000000005</v>
      </c>
      <c r="N7" s="3" t="s">
        <v>45</v>
      </c>
      <c r="O7" s="3" t="s">
        <v>73</v>
      </c>
      <c r="P7" s="3" t="s">
        <v>74</v>
      </c>
      <c r="Q7" s="3" t="s">
        <v>75</v>
      </c>
      <c r="R7">
        <v>55372</v>
      </c>
      <c r="S7" s="4">
        <v>42136</v>
      </c>
      <c r="T7" s="4">
        <v>42137</v>
      </c>
      <c r="U7">
        <v>-37.03</v>
      </c>
      <c r="V7">
        <v>4</v>
      </c>
      <c r="W7">
        <v>13.99</v>
      </c>
      <c r="X7">
        <v>86838</v>
      </c>
    </row>
    <row r="8" spans="1:24" x14ac:dyDescent="0.25">
      <c r="A8" s="3" t="s">
        <v>68</v>
      </c>
      <c r="B8">
        <v>0.05</v>
      </c>
      <c r="C8">
        <v>3.58</v>
      </c>
      <c r="D8">
        <v>1.63</v>
      </c>
      <c r="E8">
        <v>14</v>
      </c>
      <c r="F8" s="3" t="s">
        <v>69</v>
      </c>
      <c r="G8" s="3" t="s">
        <v>61</v>
      </c>
      <c r="H8" s="3" t="s">
        <v>70</v>
      </c>
      <c r="I8" s="3" t="s">
        <v>41</v>
      </c>
      <c r="J8" s="3" t="s">
        <v>78</v>
      </c>
      <c r="K8" s="3" t="s">
        <v>43</v>
      </c>
      <c r="L8" s="3" t="s">
        <v>79</v>
      </c>
      <c r="M8">
        <v>0.36</v>
      </c>
      <c r="N8" s="3" t="s">
        <v>45</v>
      </c>
      <c r="O8" s="3" t="s">
        <v>73</v>
      </c>
      <c r="P8" s="3" t="s">
        <v>74</v>
      </c>
      <c r="Q8" s="3" t="s">
        <v>75</v>
      </c>
      <c r="R8">
        <v>55372</v>
      </c>
      <c r="S8" s="4">
        <v>42136</v>
      </c>
      <c r="T8" s="4">
        <v>42137</v>
      </c>
      <c r="U8">
        <v>-0.71</v>
      </c>
      <c r="V8">
        <v>4</v>
      </c>
      <c r="W8">
        <v>14.26</v>
      </c>
      <c r="X8">
        <v>86838</v>
      </c>
    </row>
    <row r="9" spans="1:24" x14ac:dyDescent="0.25">
      <c r="A9" s="3" t="s">
        <v>59</v>
      </c>
      <c r="B9">
        <v>0</v>
      </c>
      <c r="C9">
        <v>4.42</v>
      </c>
      <c r="D9">
        <v>4.99</v>
      </c>
      <c r="E9">
        <v>15</v>
      </c>
      <c r="F9" s="3" t="s">
        <v>80</v>
      </c>
      <c r="G9" s="3" t="s">
        <v>61</v>
      </c>
      <c r="H9" s="3" t="s">
        <v>70</v>
      </c>
      <c r="I9" s="3" t="s">
        <v>41</v>
      </c>
      <c r="J9" s="3" t="s">
        <v>81</v>
      </c>
      <c r="K9" s="3" t="s">
        <v>71</v>
      </c>
      <c r="L9" s="3" t="s">
        <v>82</v>
      </c>
      <c r="M9">
        <v>0.38</v>
      </c>
      <c r="N9" s="3" t="s">
        <v>45</v>
      </c>
      <c r="O9" s="3" t="s">
        <v>65</v>
      </c>
      <c r="P9" s="3" t="s">
        <v>83</v>
      </c>
      <c r="Q9" s="3" t="s">
        <v>84</v>
      </c>
      <c r="R9">
        <v>11787</v>
      </c>
      <c r="S9" s="4">
        <v>42102</v>
      </c>
      <c r="T9" s="4">
        <v>42103</v>
      </c>
      <c r="U9">
        <v>-59.82</v>
      </c>
      <c r="V9">
        <v>7</v>
      </c>
      <c r="W9">
        <v>33.47</v>
      </c>
      <c r="X9">
        <v>86837</v>
      </c>
    </row>
    <row r="10" spans="1:24" x14ac:dyDescent="0.25">
      <c r="A10" s="3" t="s">
        <v>68</v>
      </c>
      <c r="B10">
        <v>0.01</v>
      </c>
      <c r="C10">
        <v>35.94</v>
      </c>
      <c r="D10">
        <v>6.66</v>
      </c>
      <c r="E10">
        <v>15</v>
      </c>
      <c r="F10" s="3" t="s">
        <v>80</v>
      </c>
      <c r="G10" s="3" t="s">
        <v>61</v>
      </c>
      <c r="H10" s="3" t="s">
        <v>70</v>
      </c>
      <c r="I10" s="3" t="s">
        <v>41</v>
      </c>
      <c r="J10" s="3" t="s">
        <v>81</v>
      </c>
      <c r="K10" s="3" t="s">
        <v>71</v>
      </c>
      <c r="L10" s="3" t="s">
        <v>85</v>
      </c>
      <c r="M10">
        <v>0.4</v>
      </c>
      <c r="N10" s="3" t="s">
        <v>45</v>
      </c>
      <c r="O10" s="3" t="s">
        <v>65</v>
      </c>
      <c r="P10" s="3" t="s">
        <v>83</v>
      </c>
      <c r="Q10" s="3" t="s">
        <v>84</v>
      </c>
      <c r="R10">
        <v>11787</v>
      </c>
      <c r="S10" s="4">
        <v>42152</v>
      </c>
      <c r="T10" s="4">
        <v>42152</v>
      </c>
      <c r="U10">
        <v>261.87569999999994</v>
      </c>
      <c r="V10">
        <v>10</v>
      </c>
      <c r="W10">
        <v>379.53</v>
      </c>
      <c r="X10">
        <v>86839</v>
      </c>
    </row>
    <row r="11" spans="1:24" x14ac:dyDescent="0.25">
      <c r="A11" s="3" t="s">
        <v>37</v>
      </c>
      <c r="B11">
        <v>0.04</v>
      </c>
      <c r="C11">
        <v>2.98</v>
      </c>
      <c r="D11">
        <v>1.58</v>
      </c>
      <c r="E11">
        <v>16</v>
      </c>
      <c r="F11" s="3" t="s">
        <v>86</v>
      </c>
      <c r="G11" s="3" t="s">
        <v>61</v>
      </c>
      <c r="H11" s="3" t="s">
        <v>70</v>
      </c>
      <c r="I11" s="3" t="s">
        <v>41</v>
      </c>
      <c r="J11" s="3" t="s">
        <v>78</v>
      </c>
      <c r="K11" s="3" t="s">
        <v>43</v>
      </c>
      <c r="L11" s="3" t="s">
        <v>87</v>
      </c>
      <c r="M11">
        <v>0.39</v>
      </c>
      <c r="N11" s="3" t="s">
        <v>45</v>
      </c>
      <c r="O11" s="3" t="s">
        <v>65</v>
      </c>
      <c r="P11" s="3" t="s">
        <v>83</v>
      </c>
      <c r="Q11" s="3" t="s">
        <v>88</v>
      </c>
      <c r="R11">
        <v>13210</v>
      </c>
      <c r="S11" s="4">
        <v>42047</v>
      </c>
      <c r="T11" s="4">
        <v>42050</v>
      </c>
      <c r="U11">
        <v>2.63</v>
      </c>
      <c r="V11">
        <v>6</v>
      </c>
      <c r="W11">
        <v>18.8</v>
      </c>
      <c r="X11">
        <v>86836</v>
      </c>
    </row>
    <row r="12" spans="1:24" x14ac:dyDescent="0.25">
      <c r="A12" s="3" t="s">
        <v>37</v>
      </c>
      <c r="B12">
        <v>0.05</v>
      </c>
      <c r="C12">
        <v>115.99</v>
      </c>
      <c r="D12">
        <v>2.5</v>
      </c>
      <c r="E12">
        <v>16</v>
      </c>
      <c r="F12" s="3" t="s">
        <v>86</v>
      </c>
      <c r="G12" s="3" t="s">
        <v>61</v>
      </c>
      <c r="H12" s="3" t="s">
        <v>70</v>
      </c>
      <c r="I12" s="3" t="s">
        <v>89</v>
      </c>
      <c r="J12" s="3" t="s">
        <v>90</v>
      </c>
      <c r="K12" s="3" t="s">
        <v>71</v>
      </c>
      <c r="L12" s="3" t="s">
        <v>91</v>
      </c>
      <c r="M12">
        <v>0.55000000000000004</v>
      </c>
      <c r="N12" s="3" t="s">
        <v>45</v>
      </c>
      <c r="O12" s="3" t="s">
        <v>65</v>
      </c>
      <c r="P12" s="3" t="s">
        <v>83</v>
      </c>
      <c r="Q12" s="3" t="s">
        <v>88</v>
      </c>
      <c r="R12">
        <v>13210</v>
      </c>
      <c r="S12" s="4">
        <v>42047</v>
      </c>
      <c r="T12" s="4">
        <v>42049</v>
      </c>
      <c r="U12">
        <v>652.73309999999992</v>
      </c>
      <c r="V12">
        <v>10</v>
      </c>
      <c r="W12">
        <v>945.99</v>
      </c>
      <c r="X12">
        <v>86836</v>
      </c>
    </row>
    <row r="13" spans="1:24" x14ac:dyDescent="0.25">
      <c r="A13" s="3" t="s">
        <v>37</v>
      </c>
      <c r="B13">
        <v>0.05</v>
      </c>
      <c r="C13">
        <v>26.48</v>
      </c>
      <c r="D13">
        <v>6.93</v>
      </c>
      <c r="E13">
        <v>18</v>
      </c>
      <c r="F13" s="3" t="s">
        <v>92</v>
      </c>
      <c r="G13" s="3" t="s">
        <v>61</v>
      </c>
      <c r="H13" s="3" t="s">
        <v>70</v>
      </c>
      <c r="I13" s="3" t="s">
        <v>53</v>
      </c>
      <c r="J13" s="3" t="s">
        <v>62</v>
      </c>
      <c r="K13" s="3" t="s">
        <v>71</v>
      </c>
      <c r="L13" s="3" t="s">
        <v>93</v>
      </c>
      <c r="M13">
        <v>0.49</v>
      </c>
      <c r="N13" s="3" t="s">
        <v>45</v>
      </c>
      <c r="O13" s="3" t="s">
        <v>46</v>
      </c>
      <c r="P13" s="3" t="s">
        <v>94</v>
      </c>
      <c r="Q13" s="3" t="s">
        <v>95</v>
      </c>
      <c r="R13">
        <v>59601</v>
      </c>
      <c r="S13" s="4">
        <v>42139</v>
      </c>
      <c r="T13" s="4">
        <v>42140</v>
      </c>
      <c r="U13">
        <v>314.48129999999998</v>
      </c>
      <c r="V13">
        <v>17</v>
      </c>
      <c r="W13">
        <v>455.77</v>
      </c>
      <c r="X13">
        <v>90031</v>
      </c>
    </row>
    <row r="14" spans="1:24" x14ac:dyDescent="0.25">
      <c r="A14" s="3" t="s">
        <v>49</v>
      </c>
      <c r="B14">
        <v>7.0000000000000007E-2</v>
      </c>
      <c r="C14">
        <v>12.99</v>
      </c>
      <c r="D14">
        <v>9.44</v>
      </c>
      <c r="E14">
        <v>19</v>
      </c>
      <c r="F14" s="3" t="s">
        <v>96</v>
      </c>
      <c r="G14" s="3" t="s">
        <v>61</v>
      </c>
      <c r="H14" s="3" t="s">
        <v>70</v>
      </c>
      <c r="I14" s="3" t="s">
        <v>89</v>
      </c>
      <c r="J14" s="3" t="s">
        <v>97</v>
      </c>
      <c r="K14" s="3" t="s">
        <v>98</v>
      </c>
      <c r="L14" s="3" t="s">
        <v>99</v>
      </c>
      <c r="M14">
        <v>0.39</v>
      </c>
      <c r="N14" s="3" t="s">
        <v>45</v>
      </c>
      <c r="O14" s="3" t="s">
        <v>46</v>
      </c>
      <c r="P14" s="3" t="s">
        <v>94</v>
      </c>
      <c r="Q14" s="3" t="s">
        <v>100</v>
      </c>
      <c r="R14">
        <v>59801</v>
      </c>
      <c r="S14" s="4">
        <v>42145</v>
      </c>
      <c r="T14" s="4">
        <v>42147</v>
      </c>
      <c r="U14">
        <v>-114.63990000000001</v>
      </c>
      <c r="V14">
        <v>18</v>
      </c>
      <c r="W14">
        <v>231.79</v>
      </c>
      <c r="X14">
        <v>90032</v>
      </c>
    </row>
    <row r="15" spans="1:24" x14ac:dyDescent="0.25">
      <c r="A15" s="3" t="s">
        <v>37</v>
      </c>
      <c r="B15">
        <v>0.05</v>
      </c>
      <c r="C15">
        <v>26.48</v>
      </c>
      <c r="D15">
        <v>6.93</v>
      </c>
      <c r="E15">
        <v>21</v>
      </c>
      <c r="F15" s="3" t="s">
        <v>101</v>
      </c>
      <c r="G15" s="3" t="s">
        <v>61</v>
      </c>
      <c r="H15" s="3" t="s">
        <v>70</v>
      </c>
      <c r="I15" s="3" t="s">
        <v>53</v>
      </c>
      <c r="J15" s="3" t="s">
        <v>62</v>
      </c>
      <c r="K15" s="3" t="s">
        <v>71</v>
      </c>
      <c r="L15" s="3" t="s">
        <v>93</v>
      </c>
      <c r="M15">
        <v>0.49</v>
      </c>
      <c r="N15" s="3" t="s">
        <v>45</v>
      </c>
      <c r="O15" s="3" t="s">
        <v>65</v>
      </c>
      <c r="P15" s="3" t="s">
        <v>83</v>
      </c>
      <c r="Q15" s="3" t="s">
        <v>102</v>
      </c>
      <c r="R15">
        <v>10012</v>
      </c>
      <c r="S15" s="4">
        <v>42139</v>
      </c>
      <c r="T15" s="4">
        <v>42140</v>
      </c>
      <c r="U15">
        <v>384.38</v>
      </c>
      <c r="V15">
        <v>70</v>
      </c>
      <c r="W15">
        <v>1876.69</v>
      </c>
      <c r="X15">
        <v>41793</v>
      </c>
    </row>
    <row r="16" spans="1:24" x14ac:dyDescent="0.25">
      <c r="A16" s="3" t="s">
        <v>49</v>
      </c>
      <c r="B16">
        <v>0.08</v>
      </c>
      <c r="C16">
        <v>5</v>
      </c>
      <c r="D16">
        <v>3.39</v>
      </c>
      <c r="E16">
        <v>21</v>
      </c>
      <c r="F16" s="3" t="s">
        <v>101</v>
      </c>
      <c r="G16" s="3" t="s">
        <v>61</v>
      </c>
      <c r="H16" s="3" t="s">
        <v>70</v>
      </c>
      <c r="I16" s="3" t="s">
        <v>41</v>
      </c>
      <c r="J16" s="3" t="s">
        <v>78</v>
      </c>
      <c r="K16" s="3" t="s">
        <v>43</v>
      </c>
      <c r="L16" s="3" t="s">
        <v>103</v>
      </c>
      <c r="M16">
        <v>0.37</v>
      </c>
      <c r="N16" s="3" t="s">
        <v>45</v>
      </c>
      <c r="O16" s="3" t="s">
        <v>65</v>
      </c>
      <c r="P16" s="3" t="s">
        <v>83</v>
      </c>
      <c r="Q16" s="3" t="s">
        <v>102</v>
      </c>
      <c r="R16">
        <v>10012</v>
      </c>
      <c r="S16" s="4">
        <v>42145</v>
      </c>
      <c r="T16" s="4">
        <v>42146</v>
      </c>
      <c r="U16">
        <v>-17.489999999999998</v>
      </c>
      <c r="V16">
        <v>58</v>
      </c>
      <c r="W16">
        <v>293.06</v>
      </c>
      <c r="X16">
        <v>42949</v>
      </c>
    </row>
    <row r="17" spans="1:24" x14ac:dyDescent="0.25">
      <c r="A17" s="3" t="s">
        <v>49</v>
      </c>
      <c r="B17">
        <v>7.0000000000000007E-2</v>
      </c>
      <c r="C17">
        <v>12.99</v>
      </c>
      <c r="D17">
        <v>9.44</v>
      </c>
      <c r="E17">
        <v>21</v>
      </c>
      <c r="F17" s="3" t="s">
        <v>101</v>
      </c>
      <c r="G17" s="3" t="s">
        <v>61</v>
      </c>
      <c r="H17" s="3" t="s">
        <v>70</v>
      </c>
      <c r="I17" s="3" t="s">
        <v>89</v>
      </c>
      <c r="J17" s="3" t="s">
        <v>97</v>
      </c>
      <c r="K17" s="3" t="s">
        <v>98</v>
      </c>
      <c r="L17" s="3" t="s">
        <v>99</v>
      </c>
      <c r="M17">
        <v>0.39</v>
      </c>
      <c r="N17" s="3" t="s">
        <v>45</v>
      </c>
      <c r="O17" s="3" t="s">
        <v>65</v>
      </c>
      <c r="P17" s="3" t="s">
        <v>83</v>
      </c>
      <c r="Q17" s="3" t="s">
        <v>102</v>
      </c>
      <c r="R17">
        <v>10012</v>
      </c>
      <c r="S17" s="4">
        <v>42145</v>
      </c>
      <c r="T17" s="4">
        <v>42147</v>
      </c>
      <c r="U17">
        <v>-114.63990000000001</v>
      </c>
      <c r="V17">
        <v>71</v>
      </c>
      <c r="W17">
        <v>914.29</v>
      </c>
      <c r="X17">
        <v>42949</v>
      </c>
    </row>
    <row r="18" spans="1:24" x14ac:dyDescent="0.25">
      <c r="A18" s="3" t="s">
        <v>37</v>
      </c>
      <c r="B18">
        <v>0.06</v>
      </c>
      <c r="C18">
        <v>55.48</v>
      </c>
      <c r="D18">
        <v>14.3</v>
      </c>
      <c r="E18">
        <v>24</v>
      </c>
      <c r="F18" s="3" t="s">
        <v>104</v>
      </c>
      <c r="G18" s="3" t="s">
        <v>61</v>
      </c>
      <c r="H18" s="3" t="s">
        <v>40</v>
      </c>
      <c r="I18" s="3" t="s">
        <v>41</v>
      </c>
      <c r="J18" s="3" t="s">
        <v>105</v>
      </c>
      <c r="K18" s="3" t="s">
        <v>71</v>
      </c>
      <c r="L18" s="3" t="s">
        <v>106</v>
      </c>
      <c r="M18">
        <v>0.37</v>
      </c>
      <c r="N18" s="3" t="s">
        <v>45</v>
      </c>
      <c r="O18" s="3" t="s">
        <v>46</v>
      </c>
      <c r="P18" s="3" t="s">
        <v>57</v>
      </c>
      <c r="Q18" s="3" t="s">
        <v>107</v>
      </c>
      <c r="R18">
        <v>92677</v>
      </c>
      <c r="S18" s="4">
        <v>42032</v>
      </c>
      <c r="T18" s="4">
        <v>42033</v>
      </c>
      <c r="U18">
        <v>-28.296800000000001</v>
      </c>
      <c r="V18">
        <v>1</v>
      </c>
      <c r="W18">
        <v>67.489999999999995</v>
      </c>
      <c r="X18">
        <v>87651</v>
      </c>
    </row>
    <row r="19" spans="1:24" x14ac:dyDescent="0.25">
      <c r="A19" s="3" t="s">
        <v>37</v>
      </c>
      <c r="B19">
        <v>0.02</v>
      </c>
      <c r="C19">
        <v>1.68</v>
      </c>
      <c r="D19">
        <v>1.57</v>
      </c>
      <c r="E19">
        <v>24</v>
      </c>
      <c r="F19" s="3" t="s">
        <v>104</v>
      </c>
      <c r="G19" s="3" t="s">
        <v>61</v>
      </c>
      <c r="H19" s="3" t="s">
        <v>40</v>
      </c>
      <c r="I19" s="3" t="s">
        <v>41</v>
      </c>
      <c r="J19" s="3" t="s">
        <v>42</v>
      </c>
      <c r="K19" s="3" t="s">
        <v>43</v>
      </c>
      <c r="L19" s="3" t="s">
        <v>108</v>
      </c>
      <c r="M19">
        <v>0.59</v>
      </c>
      <c r="N19" s="3" t="s">
        <v>45</v>
      </c>
      <c r="O19" s="3" t="s">
        <v>46</v>
      </c>
      <c r="P19" s="3" t="s">
        <v>57</v>
      </c>
      <c r="Q19" s="3" t="s">
        <v>107</v>
      </c>
      <c r="R19">
        <v>92677</v>
      </c>
      <c r="S19" s="4">
        <v>42032</v>
      </c>
      <c r="T19" s="4">
        <v>42034</v>
      </c>
      <c r="U19">
        <v>-5.3071999999999999</v>
      </c>
      <c r="V19">
        <v>1</v>
      </c>
      <c r="W19">
        <v>2.25</v>
      </c>
      <c r="X19">
        <v>87651</v>
      </c>
    </row>
    <row r="20" spans="1:24" x14ac:dyDescent="0.25">
      <c r="A20" s="3" t="s">
        <v>49</v>
      </c>
      <c r="B20">
        <v>0.04</v>
      </c>
      <c r="C20">
        <v>4.1399999999999997</v>
      </c>
      <c r="D20">
        <v>6.6</v>
      </c>
      <c r="E20">
        <v>27</v>
      </c>
      <c r="F20" s="3" t="s">
        <v>109</v>
      </c>
      <c r="G20" s="3" t="s">
        <v>61</v>
      </c>
      <c r="H20" s="3" t="s">
        <v>40</v>
      </c>
      <c r="I20" s="3" t="s">
        <v>53</v>
      </c>
      <c r="J20" s="3" t="s">
        <v>62</v>
      </c>
      <c r="K20" s="3" t="s">
        <v>71</v>
      </c>
      <c r="L20" s="3" t="s">
        <v>110</v>
      </c>
      <c r="M20">
        <v>0.49</v>
      </c>
      <c r="N20" s="3" t="s">
        <v>45</v>
      </c>
      <c r="O20" s="3" t="s">
        <v>46</v>
      </c>
      <c r="P20" s="3" t="s">
        <v>57</v>
      </c>
      <c r="Q20" s="3" t="s">
        <v>111</v>
      </c>
      <c r="R20">
        <v>90712</v>
      </c>
      <c r="S20" s="4">
        <v>42126</v>
      </c>
      <c r="T20" s="4">
        <v>42128</v>
      </c>
      <c r="U20">
        <v>8.8940000000000055</v>
      </c>
      <c r="V20">
        <v>12</v>
      </c>
      <c r="W20">
        <v>54.78</v>
      </c>
      <c r="X20">
        <v>87652</v>
      </c>
    </row>
    <row r="21" spans="1:24" x14ac:dyDescent="0.25">
      <c r="A21" s="3" t="s">
        <v>37</v>
      </c>
      <c r="B21">
        <v>0.08</v>
      </c>
      <c r="C21">
        <v>34.99</v>
      </c>
      <c r="D21">
        <v>7.73</v>
      </c>
      <c r="E21">
        <v>32</v>
      </c>
      <c r="F21" s="3" t="s">
        <v>112</v>
      </c>
      <c r="G21" s="3" t="s">
        <v>61</v>
      </c>
      <c r="H21" s="3" t="s">
        <v>40</v>
      </c>
      <c r="I21" s="3" t="s">
        <v>41</v>
      </c>
      <c r="J21" s="3" t="s">
        <v>42</v>
      </c>
      <c r="K21" s="3" t="s">
        <v>71</v>
      </c>
      <c r="L21" s="3" t="s">
        <v>113</v>
      </c>
      <c r="M21">
        <v>0.59</v>
      </c>
      <c r="N21" s="3" t="s">
        <v>45</v>
      </c>
      <c r="O21" s="3" t="s">
        <v>46</v>
      </c>
      <c r="P21" s="3" t="s">
        <v>114</v>
      </c>
      <c r="Q21" s="3" t="s">
        <v>115</v>
      </c>
      <c r="R21">
        <v>97526</v>
      </c>
      <c r="S21" s="4">
        <v>42057</v>
      </c>
      <c r="T21" s="4">
        <v>42058</v>
      </c>
      <c r="U21">
        <v>144.69</v>
      </c>
      <c r="V21">
        <v>13</v>
      </c>
      <c r="W21">
        <v>424.68</v>
      </c>
      <c r="X21">
        <v>89199</v>
      </c>
    </row>
    <row r="22" spans="1:24" x14ac:dyDescent="0.25">
      <c r="A22" s="3" t="s">
        <v>37</v>
      </c>
      <c r="B22">
        <v>0.01</v>
      </c>
      <c r="C22">
        <v>17.98</v>
      </c>
      <c r="D22">
        <v>8.51</v>
      </c>
      <c r="E22">
        <v>32</v>
      </c>
      <c r="F22" s="3" t="s">
        <v>112</v>
      </c>
      <c r="G22" s="3" t="s">
        <v>61</v>
      </c>
      <c r="H22" s="3" t="s">
        <v>40</v>
      </c>
      <c r="I22" s="3" t="s">
        <v>89</v>
      </c>
      <c r="J22" s="3" t="s">
        <v>97</v>
      </c>
      <c r="K22" s="3" t="s">
        <v>98</v>
      </c>
      <c r="L22" s="3" t="s">
        <v>116</v>
      </c>
      <c r="M22">
        <v>0.4</v>
      </c>
      <c r="N22" s="3" t="s">
        <v>45</v>
      </c>
      <c r="O22" s="3" t="s">
        <v>46</v>
      </c>
      <c r="P22" s="3" t="s">
        <v>114</v>
      </c>
      <c r="Q22" s="3" t="s">
        <v>115</v>
      </c>
      <c r="R22">
        <v>97526</v>
      </c>
      <c r="S22" s="4">
        <v>42090</v>
      </c>
      <c r="T22" s="4">
        <v>42091</v>
      </c>
      <c r="U22">
        <v>-35.878799999999998</v>
      </c>
      <c r="V22">
        <v>2</v>
      </c>
      <c r="W22">
        <v>40.17</v>
      </c>
      <c r="X22">
        <v>89200</v>
      </c>
    </row>
    <row r="23" spans="1:24" x14ac:dyDescent="0.25">
      <c r="A23" s="3" t="s">
        <v>68</v>
      </c>
      <c r="B23">
        <v>0.09</v>
      </c>
      <c r="C23">
        <v>125.99</v>
      </c>
      <c r="D23">
        <v>7.69</v>
      </c>
      <c r="E23">
        <v>32</v>
      </c>
      <c r="F23" s="3" t="s">
        <v>112</v>
      </c>
      <c r="G23" s="3" t="s">
        <v>39</v>
      </c>
      <c r="H23" s="3" t="s">
        <v>40</v>
      </c>
      <c r="I23" s="3" t="s">
        <v>89</v>
      </c>
      <c r="J23" s="3" t="s">
        <v>90</v>
      </c>
      <c r="K23" s="3" t="s">
        <v>71</v>
      </c>
      <c r="L23" s="3" t="s">
        <v>117</v>
      </c>
      <c r="M23">
        <v>0.59</v>
      </c>
      <c r="N23" s="3" t="s">
        <v>45</v>
      </c>
      <c r="O23" s="3" t="s">
        <v>46</v>
      </c>
      <c r="P23" s="3" t="s">
        <v>114</v>
      </c>
      <c r="Q23" s="3" t="s">
        <v>115</v>
      </c>
      <c r="R23">
        <v>97526</v>
      </c>
      <c r="S23" s="4">
        <v>42024</v>
      </c>
      <c r="T23" s="4">
        <v>42026</v>
      </c>
      <c r="U23">
        <v>209.99700000000001</v>
      </c>
      <c r="V23">
        <v>8</v>
      </c>
      <c r="W23">
        <v>783.55</v>
      </c>
      <c r="X23">
        <v>89202</v>
      </c>
    </row>
    <row r="24" spans="1:24" x14ac:dyDescent="0.25">
      <c r="A24" s="3" t="s">
        <v>118</v>
      </c>
      <c r="B24">
        <v>0.06</v>
      </c>
      <c r="C24">
        <v>205.99</v>
      </c>
      <c r="D24">
        <v>8.99</v>
      </c>
      <c r="E24">
        <v>32</v>
      </c>
      <c r="F24" s="3" t="s">
        <v>112</v>
      </c>
      <c r="G24" s="3" t="s">
        <v>61</v>
      </c>
      <c r="H24" s="3" t="s">
        <v>40</v>
      </c>
      <c r="I24" s="3" t="s">
        <v>89</v>
      </c>
      <c r="J24" s="3" t="s">
        <v>90</v>
      </c>
      <c r="K24" s="3" t="s">
        <v>71</v>
      </c>
      <c r="L24" s="3" t="s">
        <v>119</v>
      </c>
      <c r="M24">
        <v>0.56000000000000005</v>
      </c>
      <c r="N24" s="3" t="s">
        <v>45</v>
      </c>
      <c r="O24" s="3" t="s">
        <v>46</v>
      </c>
      <c r="P24" s="3" t="s">
        <v>114</v>
      </c>
      <c r="Q24" s="3" t="s">
        <v>115</v>
      </c>
      <c r="R24">
        <v>97526</v>
      </c>
      <c r="S24" s="4">
        <v>42075</v>
      </c>
      <c r="T24" s="4">
        <v>42082</v>
      </c>
      <c r="U24">
        <v>3568.096</v>
      </c>
      <c r="V24">
        <v>22</v>
      </c>
      <c r="W24">
        <v>3838.14</v>
      </c>
      <c r="X24">
        <v>89203</v>
      </c>
    </row>
    <row r="25" spans="1:24" x14ac:dyDescent="0.25">
      <c r="A25" s="3" t="s">
        <v>49</v>
      </c>
      <c r="B25">
        <v>0.03</v>
      </c>
      <c r="C25">
        <v>4.24</v>
      </c>
      <c r="D25">
        <v>5.41</v>
      </c>
      <c r="E25">
        <v>33</v>
      </c>
      <c r="F25" s="3" t="s">
        <v>120</v>
      </c>
      <c r="G25" s="3" t="s">
        <v>61</v>
      </c>
      <c r="H25" s="3" t="s">
        <v>40</v>
      </c>
      <c r="I25" s="3" t="s">
        <v>41</v>
      </c>
      <c r="J25" s="3" t="s">
        <v>121</v>
      </c>
      <c r="K25" s="3" t="s">
        <v>71</v>
      </c>
      <c r="L25" s="3" t="s">
        <v>122</v>
      </c>
      <c r="M25">
        <v>0.35</v>
      </c>
      <c r="N25" s="3" t="s">
        <v>45</v>
      </c>
      <c r="O25" s="3" t="s">
        <v>46</v>
      </c>
      <c r="P25" s="3" t="s">
        <v>114</v>
      </c>
      <c r="Q25" s="3" t="s">
        <v>123</v>
      </c>
      <c r="R25">
        <v>97030</v>
      </c>
      <c r="S25" s="4">
        <v>42170</v>
      </c>
      <c r="T25" s="4">
        <v>42172</v>
      </c>
      <c r="U25">
        <v>-84.437600000000003</v>
      </c>
      <c r="V25">
        <v>13</v>
      </c>
      <c r="W25">
        <v>58.68</v>
      </c>
      <c r="X25">
        <v>89201</v>
      </c>
    </row>
    <row r="26" spans="1:24" x14ac:dyDescent="0.25">
      <c r="A26" s="3" t="s">
        <v>49</v>
      </c>
      <c r="B26">
        <v>0.04</v>
      </c>
      <c r="C26">
        <v>2.94</v>
      </c>
      <c r="D26">
        <v>0.7</v>
      </c>
      <c r="E26">
        <v>33</v>
      </c>
      <c r="F26" s="3" t="s">
        <v>120</v>
      </c>
      <c r="G26" s="3" t="s">
        <v>61</v>
      </c>
      <c r="H26" s="3" t="s">
        <v>40</v>
      </c>
      <c r="I26" s="3" t="s">
        <v>41</v>
      </c>
      <c r="J26" s="3" t="s">
        <v>42</v>
      </c>
      <c r="K26" s="3" t="s">
        <v>43</v>
      </c>
      <c r="L26" s="3" t="s">
        <v>124</v>
      </c>
      <c r="M26">
        <v>0.57999999999999996</v>
      </c>
      <c r="N26" s="3" t="s">
        <v>45</v>
      </c>
      <c r="O26" s="3" t="s">
        <v>46</v>
      </c>
      <c r="P26" s="3" t="s">
        <v>114</v>
      </c>
      <c r="Q26" s="3" t="s">
        <v>123</v>
      </c>
      <c r="R26">
        <v>97030</v>
      </c>
      <c r="S26" s="4">
        <v>42170</v>
      </c>
      <c r="T26" s="4">
        <v>42171</v>
      </c>
      <c r="U26">
        <v>24.312000000000001</v>
      </c>
      <c r="V26">
        <v>18</v>
      </c>
      <c r="W26">
        <v>53.1</v>
      </c>
      <c r="X26">
        <v>89201</v>
      </c>
    </row>
    <row r="27" spans="1:24" x14ac:dyDescent="0.25">
      <c r="A27" s="3" t="s">
        <v>37</v>
      </c>
      <c r="B27">
        <v>0</v>
      </c>
      <c r="C27">
        <v>99.99</v>
      </c>
      <c r="D27">
        <v>19.989999999999998</v>
      </c>
      <c r="E27">
        <v>43</v>
      </c>
      <c r="F27" s="3" t="s">
        <v>125</v>
      </c>
      <c r="G27" s="3" t="s">
        <v>61</v>
      </c>
      <c r="H27" s="3" t="s">
        <v>126</v>
      </c>
      <c r="I27" s="3" t="s">
        <v>89</v>
      </c>
      <c r="J27" s="3" t="s">
        <v>97</v>
      </c>
      <c r="K27" s="3" t="s">
        <v>71</v>
      </c>
      <c r="L27" s="3" t="s">
        <v>127</v>
      </c>
      <c r="M27">
        <v>0.52</v>
      </c>
      <c r="N27" s="3" t="s">
        <v>45</v>
      </c>
      <c r="O27" s="3" t="s">
        <v>46</v>
      </c>
      <c r="P27" s="3" t="s">
        <v>47</v>
      </c>
      <c r="Q27" s="3" t="s">
        <v>128</v>
      </c>
      <c r="R27">
        <v>98052</v>
      </c>
      <c r="S27" s="4">
        <v>42134</v>
      </c>
      <c r="T27" s="4">
        <v>42135</v>
      </c>
      <c r="U27">
        <v>25.913820000000015</v>
      </c>
      <c r="V27">
        <v>6</v>
      </c>
      <c r="W27">
        <v>647.07000000000005</v>
      </c>
      <c r="X27">
        <v>91454</v>
      </c>
    </row>
    <row r="28" spans="1:24" x14ac:dyDescent="0.25">
      <c r="A28" s="3" t="s">
        <v>49</v>
      </c>
      <c r="B28">
        <v>0</v>
      </c>
      <c r="C28">
        <v>115.99</v>
      </c>
      <c r="D28">
        <v>2.5</v>
      </c>
      <c r="E28">
        <v>52</v>
      </c>
      <c r="F28" s="3" t="s">
        <v>129</v>
      </c>
      <c r="G28" s="3" t="s">
        <v>61</v>
      </c>
      <c r="H28" s="3" t="s">
        <v>40</v>
      </c>
      <c r="I28" s="3" t="s">
        <v>89</v>
      </c>
      <c r="J28" s="3" t="s">
        <v>90</v>
      </c>
      <c r="K28" s="3" t="s">
        <v>71</v>
      </c>
      <c r="L28" s="3" t="s">
        <v>130</v>
      </c>
      <c r="M28">
        <v>0.56999999999999995</v>
      </c>
      <c r="N28" s="3" t="s">
        <v>45</v>
      </c>
      <c r="O28" s="3" t="s">
        <v>46</v>
      </c>
      <c r="P28" s="3" t="s">
        <v>47</v>
      </c>
      <c r="Q28" s="3" t="s">
        <v>131</v>
      </c>
      <c r="R28">
        <v>98373</v>
      </c>
      <c r="S28" s="4">
        <v>42073</v>
      </c>
      <c r="T28" s="4">
        <v>42073</v>
      </c>
      <c r="U28">
        <v>162.666</v>
      </c>
      <c r="V28">
        <v>6</v>
      </c>
      <c r="W28">
        <v>627.04</v>
      </c>
      <c r="X28">
        <v>88426</v>
      </c>
    </row>
    <row r="29" spans="1:24" x14ac:dyDescent="0.25">
      <c r="A29" s="3" t="s">
        <v>59</v>
      </c>
      <c r="B29">
        <v>7.0000000000000007E-2</v>
      </c>
      <c r="C29">
        <v>3502.14</v>
      </c>
      <c r="D29">
        <v>8.73</v>
      </c>
      <c r="E29">
        <v>53</v>
      </c>
      <c r="F29" s="3" t="s">
        <v>132</v>
      </c>
      <c r="G29" s="3" t="s">
        <v>51</v>
      </c>
      <c r="H29" s="3" t="s">
        <v>40</v>
      </c>
      <c r="I29" s="3" t="s">
        <v>89</v>
      </c>
      <c r="J29" s="3" t="s">
        <v>97</v>
      </c>
      <c r="K29" s="3" t="s">
        <v>133</v>
      </c>
      <c r="L29" s="3" t="s">
        <v>134</v>
      </c>
      <c r="M29">
        <v>0.56999999999999995</v>
      </c>
      <c r="N29" s="3" t="s">
        <v>45</v>
      </c>
      <c r="O29" s="3" t="s">
        <v>46</v>
      </c>
      <c r="P29" s="3" t="s">
        <v>47</v>
      </c>
      <c r="Q29" s="3" t="s">
        <v>128</v>
      </c>
      <c r="R29">
        <v>98052</v>
      </c>
      <c r="S29" s="4">
        <v>42032</v>
      </c>
      <c r="T29" s="4">
        <v>42034</v>
      </c>
      <c r="U29">
        <v>-6923.5991999999997</v>
      </c>
      <c r="V29">
        <v>1</v>
      </c>
      <c r="W29">
        <v>3267.55</v>
      </c>
      <c r="X29">
        <v>88425</v>
      </c>
    </row>
    <row r="30" spans="1:24" x14ac:dyDescent="0.25">
      <c r="A30" s="3" t="s">
        <v>49</v>
      </c>
      <c r="B30">
        <v>0.02</v>
      </c>
      <c r="C30">
        <v>5.98</v>
      </c>
      <c r="D30">
        <v>5.79</v>
      </c>
      <c r="E30">
        <v>53</v>
      </c>
      <c r="F30" s="3" t="s">
        <v>132</v>
      </c>
      <c r="G30" s="3" t="s">
        <v>61</v>
      </c>
      <c r="H30" s="3" t="s">
        <v>40</v>
      </c>
      <c r="I30" s="3" t="s">
        <v>41</v>
      </c>
      <c r="J30" s="3" t="s">
        <v>105</v>
      </c>
      <c r="K30" s="3" t="s">
        <v>71</v>
      </c>
      <c r="L30" s="3" t="s">
        <v>135</v>
      </c>
      <c r="M30">
        <v>0.36</v>
      </c>
      <c r="N30" s="3" t="s">
        <v>45</v>
      </c>
      <c r="O30" s="3" t="s">
        <v>46</v>
      </c>
      <c r="P30" s="3" t="s">
        <v>47</v>
      </c>
      <c r="Q30" s="3" t="s">
        <v>128</v>
      </c>
      <c r="R30">
        <v>98052</v>
      </c>
      <c r="S30" s="4">
        <v>42073</v>
      </c>
      <c r="T30" s="4">
        <v>42074</v>
      </c>
      <c r="U30">
        <v>-67.489999999999995</v>
      </c>
      <c r="V30">
        <v>17</v>
      </c>
      <c r="W30">
        <v>110.19</v>
      </c>
      <c r="X30">
        <v>88426</v>
      </c>
    </row>
    <row r="31" spans="1:24" x14ac:dyDescent="0.25">
      <c r="A31" s="3" t="s">
        <v>68</v>
      </c>
      <c r="B31">
        <v>0.06</v>
      </c>
      <c r="C31">
        <v>3.8</v>
      </c>
      <c r="D31">
        <v>1.49</v>
      </c>
      <c r="E31">
        <v>56</v>
      </c>
      <c r="F31" s="3" t="s">
        <v>136</v>
      </c>
      <c r="G31" s="3" t="s">
        <v>61</v>
      </c>
      <c r="H31" s="3" t="s">
        <v>126</v>
      </c>
      <c r="I31" s="3" t="s">
        <v>41</v>
      </c>
      <c r="J31" s="3" t="s">
        <v>121</v>
      </c>
      <c r="K31" s="3" t="s">
        <v>71</v>
      </c>
      <c r="L31" s="3" t="s">
        <v>137</v>
      </c>
      <c r="M31">
        <v>0.38</v>
      </c>
      <c r="N31" s="3" t="s">
        <v>45</v>
      </c>
      <c r="O31" s="3" t="s">
        <v>65</v>
      </c>
      <c r="P31" s="3" t="s">
        <v>83</v>
      </c>
      <c r="Q31" s="3" t="s">
        <v>138</v>
      </c>
      <c r="R31">
        <v>14150</v>
      </c>
      <c r="S31" s="4">
        <v>42114</v>
      </c>
      <c r="T31" s="4">
        <v>42115</v>
      </c>
      <c r="U31">
        <v>19.6282</v>
      </c>
      <c r="V31">
        <v>20</v>
      </c>
      <c r="W31">
        <v>73.55</v>
      </c>
      <c r="X31">
        <v>88075</v>
      </c>
    </row>
    <row r="32" spans="1:24" x14ac:dyDescent="0.25">
      <c r="A32" s="3" t="s">
        <v>68</v>
      </c>
      <c r="B32">
        <v>0.06</v>
      </c>
      <c r="C32">
        <v>1.76</v>
      </c>
      <c r="D32">
        <v>0.7</v>
      </c>
      <c r="E32">
        <v>56</v>
      </c>
      <c r="F32" s="3" t="s">
        <v>136</v>
      </c>
      <c r="G32" s="3" t="s">
        <v>61</v>
      </c>
      <c r="H32" s="3" t="s">
        <v>126</v>
      </c>
      <c r="I32" s="3" t="s">
        <v>41</v>
      </c>
      <c r="J32" s="3" t="s">
        <v>42</v>
      </c>
      <c r="K32" s="3" t="s">
        <v>43</v>
      </c>
      <c r="L32" s="3" t="s">
        <v>139</v>
      </c>
      <c r="M32">
        <v>0.56000000000000005</v>
      </c>
      <c r="N32" s="3" t="s">
        <v>45</v>
      </c>
      <c r="O32" s="3" t="s">
        <v>65</v>
      </c>
      <c r="P32" s="3" t="s">
        <v>83</v>
      </c>
      <c r="Q32" s="3" t="s">
        <v>138</v>
      </c>
      <c r="R32">
        <v>14150</v>
      </c>
      <c r="S32" s="4">
        <v>42114</v>
      </c>
      <c r="T32" s="4">
        <v>42115</v>
      </c>
      <c r="U32">
        <v>-1.6524000000000001</v>
      </c>
      <c r="V32">
        <v>17</v>
      </c>
      <c r="W32">
        <v>29.57</v>
      </c>
      <c r="X32">
        <v>88075</v>
      </c>
    </row>
    <row r="33" spans="1:24" x14ac:dyDescent="0.25">
      <c r="A33" s="3" t="s">
        <v>37</v>
      </c>
      <c r="B33">
        <v>0.02</v>
      </c>
      <c r="C33">
        <v>5.98</v>
      </c>
      <c r="D33">
        <v>5.15</v>
      </c>
      <c r="E33">
        <v>62</v>
      </c>
      <c r="F33" s="3" t="s">
        <v>140</v>
      </c>
      <c r="G33" s="3" t="s">
        <v>61</v>
      </c>
      <c r="H33" s="3" t="s">
        <v>40</v>
      </c>
      <c r="I33" s="3" t="s">
        <v>41</v>
      </c>
      <c r="J33" s="3" t="s">
        <v>105</v>
      </c>
      <c r="K33" s="3" t="s">
        <v>71</v>
      </c>
      <c r="L33" s="3" t="s">
        <v>141</v>
      </c>
      <c r="M33">
        <v>0.36</v>
      </c>
      <c r="N33" s="3" t="s">
        <v>45</v>
      </c>
      <c r="O33" s="3" t="s">
        <v>73</v>
      </c>
      <c r="P33" s="3" t="s">
        <v>142</v>
      </c>
      <c r="Q33" s="3" t="s">
        <v>143</v>
      </c>
      <c r="R33">
        <v>78664</v>
      </c>
      <c r="S33" s="4">
        <v>42133</v>
      </c>
      <c r="T33" s="4">
        <v>42135</v>
      </c>
      <c r="U33">
        <v>2.1400000000000023</v>
      </c>
      <c r="V33">
        <v>3</v>
      </c>
      <c r="W33">
        <v>22.85</v>
      </c>
      <c r="X33">
        <v>87407</v>
      </c>
    </row>
    <row r="34" spans="1:24" x14ac:dyDescent="0.25">
      <c r="A34" s="3" t="s">
        <v>37</v>
      </c>
      <c r="B34">
        <v>0.04</v>
      </c>
      <c r="C34">
        <v>29.14</v>
      </c>
      <c r="D34">
        <v>4.8600000000000003</v>
      </c>
      <c r="E34">
        <v>62</v>
      </c>
      <c r="F34" s="3" t="s">
        <v>140</v>
      </c>
      <c r="G34" s="3" t="s">
        <v>61</v>
      </c>
      <c r="H34" s="3" t="s">
        <v>40</v>
      </c>
      <c r="I34" s="3" t="s">
        <v>41</v>
      </c>
      <c r="J34" s="3" t="s">
        <v>105</v>
      </c>
      <c r="K34" s="3" t="s">
        <v>43</v>
      </c>
      <c r="L34" s="3" t="s">
        <v>144</v>
      </c>
      <c r="M34">
        <v>0.38</v>
      </c>
      <c r="N34" s="3" t="s">
        <v>45</v>
      </c>
      <c r="O34" s="3" t="s">
        <v>73</v>
      </c>
      <c r="P34" s="3" t="s">
        <v>142</v>
      </c>
      <c r="Q34" s="3" t="s">
        <v>143</v>
      </c>
      <c r="R34">
        <v>78664</v>
      </c>
      <c r="S34" s="4">
        <v>42167</v>
      </c>
      <c r="T34" s="4">
        <v>42169</v>
      </c>
      <c r="U34">
        <v>349.40909999999997</v>
      </c>
      <c r="V34">
        <v>17</v>
      </c>
      <c r="W34">
        <v>506.39</v>
      </c>
      <c r="X34">
        <v>87408</v>
      </c>
    </row>
    <row r="35" spans="1:24" x14ac:dyDescent="0.25">
      <c r="A35" s="3" t="s">
        <v>49</v>
      </c>
      <c r="B35">
        <v>0</v>
      </c>
      <c r="C35">
        <v>3.69</v>
      </c>
      <c r="D35">
        <v>0.5</v>
      </c>
      <c r="E35">
        <v>64</v>
      </c>
      <c r="F35" s="3" t="s">
        <v>145</v>
      </c>
      <c r="G35" s="3" t="s">
        <v>61</v>
      </c>
      <c r="H35" s="3" t="s">
        <v>70</v>
      </c>
      <c r="I35" s="3" t="s">
        <v>41</v>
      </c>
      <c r="J35" s="3" t="s">
        <v>146</v>
      </c>
      <c r="K35" s="3" t="s">
        <v>71</v>
      </c>
      <c r="L35" s="3" t="s">
        <v>147</v>
      </c>
      <c r="M35">
        <v>0.38</v>
      </c>
      <c r="N35" s="3" t="s">
        <v>45</v>
      </c>
      <c r="O35" s="3" t="s">
        <v>148</v>
      </c>
      <c r="P35" s="3" t="s">
        <v>149</v>
      </c>
      <c r="Q35" s="3" t="s">
        <v>150</v>
      </c>
      <c r="R35">
        <v>24153</v>
      </c>
      <c r="S35" s="4">
        <v>42065</v>
      </c>
      <c r="T35" s="4">
        <v>42067</v>
      </c>
      <c r="U35">
        <v>-37.5291</v>
      </c>
      <c r="V35">
        <v>1</v>
      </c>
      <c r="W35">
        <v>4</v>
      </c>
      <c r="X35">
        <v>87406</v>
      </c>
    </row>
    <row r="36" spans="1:24" x14ac:dyDescent="0.25">
      <c r="A36" s="3" t="s">
        <v>49</v>
      </c>
      <c r="B36">
        <v>0.02</v>
      </c>
      <c r="C36">
        <v>175.99</v>
      </c>
      <c r="D36">
        <v>4.99</v>
      </c>
      <c r="E36">
        <v>64</v>
      </c>
      <c r="F36" s="3" t="s">
        <v>145</v>
      </c>
      <c r="G36" s="3" t="s">
        <v>39</v>
      </c>
      <c r="H36" s="3" t="s">
        <v>70</v>
      </c>
      <c r="I36" s="3" t="s">
        <v>89</v>
      </c>
      <c r="J36" s="3" t="s">
        <v>90</v>
      </c>
      <c r="K36" s="3" t="s">
        <v>71</v>
      </c>
      <c r="L36" s="3" t="s">
        <v>151</v>
      </c>
      <c r="M36">
        <v>0.59</v>
      </c>
      <c r="N36" s="3" t="s">
        <v>45</v>
      </c>
      <c r="O36" s="3" t="s">
        <v>148</v>
      </c>
      <c r="P36" s="3" t="s">
        <v>149</v>
      </c>
      <c r="Q36" s="3" t="s">
        <v>150</v>
      </c>
      <c r="R36">
        <v>24153</v>
      </c>
      <c r="S36" s="4">
        <v>42065</v>
      </c>
      <c r="T36" s="4">
        <v>42065</v>
      </c>
      <c r="U36">
        <v>101.49</v>
      </c>
      <c r="V36">
        <v>4</v>
      </c>
      <c r="W36">
        <v>589.79999999999995</v>
      </c>
      <c r="X36">
        <v>87406</v>
      </c>
    </row>
    <row r="37" spans="1:24" x14ac:dyDescent="0.25">
      <c r="A37" s="3" t="s">
        <v>118</v>
      </c>
      <c r="B37">
        <v>0.05</v>
      </c>
      <c r="C37">
        <v>155.06</v>
      </c>
      <c r="D37">
        <v>7.07</v>
      </c>
      <c r="E37">
        <v>67</v>
      </c>
      <c r="F37" s="3" t="s">
        <v>152</v>
      </c>
      <c r="G37" s="3" t="s">
        <v>61</v>
      </c>
      <c r="H37" s="3" t="s">
        <v>40</v>
      </c>
      <c r="I37" s="3" t="s">
        <v>41</v>
      </c>
      <c r="J37" s="3" t="s">
        <v>153</v>
      </c>
      <c r="K37" s="3" t="s">
        <v>71</v>
      </c>
      <c r="L37" s="3" t="s">
        <v>154</v>
      </c>
      <c r="M37">
        <v>0.59</v>
      </c>
      <c r="N37" s="3" t="s">
        <v>45</v>
      </c>
      <c r="O37" s="3" t="s">
        <v>46</v>
      </c>
      <c r="P37" s="3" t="s">
        <v>57</v>
      </c>
      <c r="Q37" s="3" t="s">
        <v>155</v>
      </c>
      <c r="R37">
        <v>94559</v>
      </c>
      <c r="S37" s="4">
        <v>42006</v>
      </c>
      <c r="T37" s="4">
        <v>42013</v>
      </c>
      <c r="U37">
        <v>845.66399999999987</v>
      </c>
      <c r="V37">
        <v>8</v>
      </c>
      <c r="W37">
        <v>1225.5999999999999</v>
      </c>
      <c r="X37">
        <v>87946</v>
      </c>
    </row>
    <row r="38" spans="1:24" x14ac:dyDescent="0.25">
      <c r="A38" s="3" t="s">
        <v>118</v>
      </c>
      <c r="B38">
        <v>0</v>
      </c>
      <c r="C38">
        <v>291.73</v>
      </c>
      <c r="D38">
        <v>48.8</v>
      </c>
      <c r="E38">
        <v>68</v>
      </c>
      <c r="F38" s="3" t="s">
        <v>156</v>
      </c>
      <c r="G38" s="3" t="s">
        <v>51</v>
      </c>
      <c r="H38" s="3" t="s">
        <v>40</v>
      </c>
      <c r="I38" s="3" t="s">
        <v>53</v>
      </c>
      <c r="J38" s="3" t="s">
        <v>54</v>
      </c>
      <c r="K38" s="3" t="s">
        <v>55</v>
      </c>
      <c r="L38" s="3" t="s">
        <v>157</v>
      </c>
      <c r="M38">
        <v>0.56000000000000005</v>
      </c>
      <c r="N38" s="3" t="s">
        <v>45</v>
      </c>
      <c r="O38" s="3" t="s">
        <v>65</v>
      </c>
      <c r="P38" s="3" t="s">
        <v>83</v>
      </c>
      <c r="Q38" s="3" t="s">
        <v>102</v>
      </c>
      <c r="R38">
        <v>10177</v>
      </c>
      <c r="S38" s="4">
        <v>42006</v>
      </c>
      <c r="T38" s="4">
        <v>42006</v>
      </c>
      <c r="U38">
        <v>-308.928</v>
      </c>
      <c r="V38">
        <v>4</v>
      </c>
      <c r="W38">
        <v>1239.06</v>
      </c>
      <c r="X38">
        <v>37537</v>
      </c>
    </row>
    <row r="39" spans="1:24" x14ac:dyDescent="0.25">
      <c r="A39" s="3" t="s">
        <v>118</v>
      </c>
      <c r="B39">
        <v>7.0000000000000007E-2</v>
      </c>
      <c r="C39">
        <v>100.98</v>
      </c>
      <c r="D39">
        <v>45</v>
      </c>
      <c r="E39">
        <v>68</v>
      </c>
      <c r="F39" s="3" t="s">
        <v>156</v>
      </c>
      <c r="G39" s="3" t="s">
        <v>51</v>
      </c>
      <c r="H39" s="3" t="s">
        <v>40</v>
      </c>
      <c r="I39" s="3" t="s">
        <v>53</v>
      </c>
      <c r="J39" s="3" t="s">
        <v>54</v>
      </c>
      <c r="K39" s="3" t="s">
        <v>55</v>
      </c>
      <c r="L39" s="3" t="s">
        <v>158</v>
      </c>
      <c r="M39">
        <v>0.69</v>
      </c>
      <c r="N39" s="3" t="s">
        <v>45</v>
      </c>
      <c r="O39" s="3" t="s">
        <v>65</v>
      </c>
      <c r="P39" s="3" t="s">
        <v>83</v>
      </c>
      <c r="Q39" s="3" t="s">
        <v>102</v>
      </c>
      <c r="R39">
        <v>10177</v>
      </c>
      <c r="S39" s="4">
        <v>42006</v>
      </c>
      <c r="T39" s="4">
        <v>42008</v>
      </c>
      <c r="U39">
        <v>-1679.7599999999998</v>
      </c>
      <c r="V39">
        <v>43</v>
      </c>
      <c r="W39">
        <v>4083.19</v>
      </c>
      <c r="X39">
        <v>37537</v>
      </c>
    </row>
    <row r="40" spans="1:24" x14ac:dyDescent="0.25">
      <c r="A40" s="3" t="s">
        <v>118</v>
      </c>
      <c r="B40">
        <v>0.05</v>
      </c>
      <c r="C40">
        <v>155.06</v>
      </c>
      <c r="D40">
        <v>7.07</v>
      </c>
      <c r="E40">
        <v>68</v>
      </c>
      <c r="F40" s="3" t="s">
        <v>156</v>
      </c>
      <c r="G40" s="3" t="s">
        <v>61</v>
      </c>
      <c r="H40" s="3" t="s">
        <v>40</v>
      </c>
      <c r="I40" s="3" t="s">
        <v>41</v>
      </c>
      <c r="J40" s="3" t="s">
        <v>153</v>
      </c>
      <c r="K40" s="3" t="s">
        <v>71</v>
      </c>
      <c r="L40" s="3" t="s">
        <v>154</v>
      </c>
      <c r="M40">
        <v>0.59</v>
      </c>
      <c r="N40" s="3" t="s">
        <v>45</v>
      </c>
      <c r="O40" s="3" t="s">
        <v>65</v>
      </c>
      <c r="P40" s="3" t="s">
        <v>83</v>
      </c>
      <c r="Q40" s="3" t="s">
        <v>102</v>
      </c>
      <c r="R40">
        <v>10177</v>
      </c>
      <c r="S40" s="4">
        <v>42006</v>
      </c>
      <c r="T40" s="4">
        <v>42013</v>
      </c>
      <c r="U40">
        <v>575.39600000000007</v>
      </c>
      <c r="V40">
        <v>32</v>
      </c>
      <c r="W40">
        <v>4902.38</v>
      </c>
      <c r="X40">
        <v>37537</v>
      </c>
    </row>
    <row r="41" spans="1:24" x14ac:dyDescent="0.25">
      <c r="A41" s="3" t="s">
        <v>37</v>
      </c>
      <c r="B41">
        <v>0.09</v>
      </c>
      <c r="C41">
        <v>122.99</v>
      </c>
      <c r="D41">
        <v>70.2</v>
      </c>
      <c r="E41">
        <v>68</v>
      </c>
      <c r="F41" s="3" t="s">
        <v>156</v>
      </c>
      <c r="G41" s="3" t="s">
        <v>51</v>
      </c>
      <c r="H41" s="3" t="s">
        <v>40</v>
      </c>
      <c r="I41" s="3" t="s">
        <v>53</v>
      </c>
      <c r="J41" s="3" t="s">
        <v>54</v>
      </c>
      <c r="K41" s="3" t="s">
        <v>55</v>
      </c>
      <c r="L41" s="3" t="s">
        <v>159</v>
      </c>
      <c r="M41">
        <v>0.74</v>
      </c>
      <c r="N41" s="3" t="s">
        <v>45</v>
      </c>
      <c r="O41" s="3" t="s">
        <v>65</v>
      </c>
      <c r="P41" s="3" t="s">
        <v>83</v>
      </c>
      <c r="Q41" s="3" t="s">
        <v>102</v>
      </c>
      <c r="R41">
        <v>10177</v>
      </c>
      <c r="S41" s="4">
        <v>42037</v>
      </c>
      <c r="T41" s="4">
        <v>42039</v>
      </c>
      <c r="U41">
        <v>-2426.5500000000002</v>
      </c>
      <c r="V41">
        <v>49</v>
      </c>
      <c r="W41">
        <v>5718.85</v>
      </c>
      <c r="X41">
        <v>55713</v>
      </c>
    </row>
    <row r="42" spans="1:24" x14ac:dyDescent="0.25">
      <c r="A42" s="3" t="s">
        <v>37</v>
      </c>
      <c r="B42">
        <v>0.09</v>
      </c>
      <c r="C42">
        <v>122.99</v>
      </c>
      <c r="D42">
        <v>70.2</v>
      </c>
      <c r="E42">
        <v>70</v>
      </c>
      <c r="F42" s="3" t="s">
        <v>160</v>
      </c>
      <c r="G42" s="3" t="s">
        <v>51</v>
      </c>
      <c r="H42" s="3" t="s">
        <v>40</v>
      </c>
      <c r="I42" s="3" t="s">
        <v>53</v>
      </c>
      <c r="J42" s="3" t="s">
        <v>54</v>
      </c>
      <c r="K42" s="3" t="s">
        <v>55</v>
      </c>
      <c r="L42" s="3" t="s">
        <v>159</v>
      </c>
      <c r="M42">
        <v>0.74</v>
      </c>
      <c r="N42" s="3" t="s">
        <v>45</v>
      </c>
      <c r="O42" s="3" t="s">
        <v>65</v>
      </c>
      <c r="P42" s="3" t="s">
        <v>161</v>
      </c>
      <c r="Q42" s="3" t="s">
        <v>162</v>
      </c>
      <c r="R42">
        <v>5401</v>
      </c>
      <c r="S42" s="4">
        <v>42037</v>
      </c>
      <c r="T42" s="4">
        <v>42039</v>
      </c>
      <c r="U42">
        <v>-2426.5500000000002</v>
      </c>
      <c r="V42">
        <v>12</v>
      </c>
      <c r="W42">
        <v>1400.53</v>
      </c>
      <c r="X42">
        <v>87947</v>
      </c>
    </row>
    <row r="43" spans="1:24" x14ac:dyDescent="0.25">
      <c r="A43" s="3" t="s">
        <v>37</v>
      </c>
      <c r="B43">
        <v>0.04</v>
      </c>
      <c r="C43">
        <v>296.18</v>
      </c>
      <c r="D43">
        <v>54.12</v>
      </c>
      <c r="E43">
        <v>83</v>
      </c>
      <c r="F43" s="3" t="s">
        <v>163</v>
      </c>
      <c r="G43" s="3" t="s">
        <v>51</v>
      </c>
      <c r="H43" s="3" t="s">
        <v>40</v>
      </c>
      <c r="I43" s="3" t="s">
        <v>53</v>
      </c>
      <c r="J43" s="3" t="s">
        <v>164</v>
      </c>
      <c r="K43" s="3" t="s">
        <v>133</v>
      </c>
      <c r="L43" s="3" t="s">
        <v>165</v>
      </c>
      <c r="M43">
        <v>0.76</v>
      </c>
      <c r="N43" s="3" t="s">
        <v>45</v>
      </c>
      <c r="O43" s="3" t="s">
        <v>65</v>
      </c>
      <c r="P43" s="3" t="s">
        <v>166</v>
      </c>
      <c r="Q43" s="3" t="s">
        <v>167</v>
      </c>
      <c r="R43">
        <v>44708</v>
      </c>
      <c r="S43" s="4">
        <v>42078</v>
      </c>
      <c r="T43" s="4">
        <v>42078</v>
      </c>
      <c r="U43">
        <v>-715.7782060000003</v>
      </c>
      <c r="V43">
        <v>6</v>
      </c>
      <c r="W43">
        <v>1821.89</v>
      </c>
      <c r="X43">
        <v>87365</v>
      </c>
    </row>
    <row r="44" spans="1:24" x14ac:dyDescent="0.25">
      <c r="A44" s="3" t="s">
        <v>49</v>
      </c>
      <c r="B44">
        <v>0</v>
      </c>
      <c r="C44">
        <v>8.09</v>
      </c>
      <c r="D44">
        <v>7.96</v>
      </c>
      <c r="E44">
        <v>84</v>
      </c>
      <c r="F44" s="3" t="s">
        <v>168</v>
      </c>
      <c r="G44" s="3" t="s">
        <v>61</v>
      </c>
      <c r="H44" s="3" t="s">
        <v>126</v>
      </c>
      <c r="I44" s="3" t="s">
        <v>53</v>
      </c>
      <c r="J44" s="3" t="s">
        <v>62</v>
      </c>
      <c r="K44" s="3" t="s">
        <v>71</v>
      </c>
      <c r="L44" s="3" t="s">
        <v>169</v>
      </c>
      <c r="M44">
        <v>0.49</v>
      </c>
      <c r="N44" s="3" t="s">
        <v>45</v>
      </c>
      <c r="O44" s="3" t="s">
        <v>65</v>
      </c>
      <c r="P44" s="3" t="s">
        <v>166</v>
      </c>
      <c r="Q44" s="3" t="s">
        <v>170</v>
      </c>
      <c r="R44">
        <v>45231</v>
      </c>
      <c r="S44" s="4">
        <v>42037</v>
      </c>
      <c r="T44" s="4">
        <v>42038</v>
      </c>
      <c r="U44">
        <v>-144.56</v>
      </c>
      <c r="V44">
        <v>11</v>
      </c>
      <c r="W44">
        <v>90.98</v>
      </c>
      <c r="X44">
        <v>87364</v>
      </c>
    </row>
    <row r="45" spans="1:24" x14ac:dyDescent="0.25">
      <c r="A45" s="3" t="s">
        <v>37</v>
      </c>
      <c r="B45">
        <v>0.08</v>
      </c>
      <c r="C45">
        <v>896.99</v>
      </c>
      <c r="D45">
        <v>19.989999999999998</v>
      </c>
      <c r="E45">
        <v>84</v>
      </c>
      <c r="F45" s="3" t="s">
        <v>168</v>
      </c>
      <c r="G45" s="3" t="s">
        <v>61</v>
      </c>
      <c r="H45" s="3" t="s">
        <v>40</v>
      </c>
      <c r="I45" s="3" t="s">
        <v>41</v>
      </c>
      <c r="J45" s="3" t="s">
        <v>121</v>
      </c>
      <c r="K45" s="3" t="s">
        <v>71</v>
      </c>
      <c r="L45" s="3" t="s">
        <v>171</v>
      </c>
      <c r="M45">
        <v>0.38</v>
      </c>
      <c r="N45" s="3" t="s">
        <v>45</v>
      </c>
      <c r="O45" s="3" t="s">
        <v>65</v>
      </c>
      <c r="P45" s="3" t="s">
        <v>166</v>
      </c>
      <c r="Q45" s="3" t="s">
        <v>170</v>
      </c>
      <c r="R45">
        <v>45231</v>
      </c>
      <c r="S45" s="4">
        <v>42093</v>
      </c>
      <c r="T45" s="4">
        <v>42096</v>
      </c>
      <c r="U45">
        <v>7402.32</v>
      </c>
      <c r="V45">
        <v>13</v>
      </c>
      <c r="W45">
        <v>10728</v>
      </c>
      <c r="X45">
        <v>87366</v>
      </c>
    </row>
    <row r="46" spans="1:24" x14ac:dyDescent="0.25">
      <c r="A46" s="3" t="s">
        <v>118</v>
      </c>
      <c r="B46">
        <v>0.05</v>
      </c>
      <c r="C46">
        <v>161.55000000000001</v>
      </c>
      <c r="D46">
        <v>19.989999999999998</v>
      </c>
      <c r="E46">
        <v>87</v>
      </c>
      <c r="F46" s="3" t="s">
        <v>172</v>
      </c>
      <c r="G46" s="3" t="s">
        <v>61</v>
      </c>
      <c r="H46" s="3" t="s">
        <v>40</v>
      </c>
      <c r="I46" s="3" t="s">
        <v>41</v>
      </c>
      <c r="J46" s="3" t="s">
        <v>153</v>
      </c>
      <c r="K46" s="3" t="s">
        <v>71</v>
      </c>
      <c r="L46" s="3" t="s">
        <v>173</v>
      </c>
      <c r="M46">
        <v>0.66</v>
      </c>
      <c r="N46" s="3" t="s">
        <v>45</v>
      </c>
      <c r="O46" s="3" t="s">
        <v>46</v>
      </c>
      <c r="P46" s="3" t="s">
        <v>57</v>
      </c>
      <c r="Q46" s="3" t="s">
        <v>174</v>
      </c>
      <c r="R46">
        <v>95687</v>
      </c>
      <c r="S46" s="4">
        <v>42158</v>
      </c>
      <c r="T46" s="4">
        <v>42163</v>
      </c>
      <c r="U46">
        <v>1892.424</v>
      </c>
      <c r="V46">
        <v>19</v>
      </c>
      <c r="W46">
        <v>3127.69</v>
      </c>
      <c r="X46">
        <v>90596</v>
      </c>
    </row>
    <row r="47" spans="1:24" x14ac:dyDescent="0.25">
      <c r="A47" s="3" t="s">
        <v>37</v>
      </c>
      <c r="B47">
        <v>0.09</v>
      </c>
      <c r="C47">
        <v>4.91</v>
      </c>
      <c r="D47">
        <v>0.5</v>
      </c>
      <c r="E47">
        <v>87</v>
      </c>
      <c r="F47" s="3" t="s">
        <v>172</v>
      </c>
      <c r="G47" s="3" t="s">
        <v>61</v>
      </c>
      <c r="H47" s="3" t="s">
        <v>40</v>
      </c>
      <c r="I47" s="3" t="s">
        <v>41</v>
      </c>
      <c r="J47" s="3" t="s">
        <v>146</v>
      </c>
      <c r="K47" s="3" t="s">
        <v>71</v>
      </c>
      <c r="L47" s="3" t="s">
        <v>175</v>
      </c>
      <c r="M47">
        <v>0.36</v>
      </c>
      <c r="N47" s="3" t="s">
        <v>45</v>
      </c>
      <c r="O47" s="3" t="s">
        <v>46</v>
      </c>
      <c r="P47" s="3" t="s">
        <v>57</v>
      </c>
      <c r="Q47" s="3" t="s">
        <v>174</v>
      </c>
      <c r="R47">
        <v>95687</v>
      </c>
      <c r="S47" s="4">
        <v>42085</v>
      </c>
      <c r="T47" s="4">
        <v>42086</v>
      </c>
      <c r="U47">
        <v>28.855799999999999</v>
      </c>
      <c r="V47">
        <v>9</v>
      </c>
      <c r="W47">
        <v>41.82</v>
      </c>
      <c r="X47">
        <v>90597</v>
      </c>
    </row>
    <row r="48" spans="1:24" x14ac:dyDescent="0.25">
      <c r="A48" s="3" t="s">
        <v>37</v>
      </c>
      <c r="B48">
        <v>0.01</v>
      </c>
      <c r="C48">
        <v>296.18</v>
      </c>
      <c r="D48">
        <v>54.12</v>
      </c>
      <c r="E48">
        <v>87</v>
      </c>
      <c r="F48" s="3" t="s">
        <v>172</v>
      </c>
      <c r="G48" s="3" t="s">
        <v>51</v>
      </c>
      <c r="H48" s="3" t="s">
        <v>40</v>
      </c>
      <c r="I48" s="3" t="s">
        <v>53</v>
      </c>
      <c r="J48" s="3" t="s">
        <v>164</v>
      </c>
      <c r="K48" s="3" t="s">
        <v>133</v>
      </c>
      <c r="L48" s="3" t="s">
        <v>165</v>
      </c>
      <c r="M48">
        <v>0.76</v>
      </c>
      <c r="N48" s="3" t="s">
        <v>45</v>
      </c>
      <c r="O48" s="3" t="s">
        <v>46</v>
      </c>
      <c r="P48" s="3" t="s">
        <v>57</v>
      </c>
      <c r="Q48" s="3" t="s">
        <v>174</v>
      </c>
      <c r="R48">
        <v>95687</v>
      </c>
      <c r="S48" s="4">
        <v>42085</v>
      </c>
      <c r="T48" s="4">
        <v>42088</v>
      </c>
      <c r="U48">
        <v>173.48</v>
      </c>
      <c r="V48">
        <v>9</v>
      </c>
      <c r="W48">
        <v>2875.72</v>
      </c>
      <c r="X48">
        <v>90597</v>
      </c>
    </row>
    <row r="49" spans="1:24" x14ac:dyDescent="0.25">
      <c r="A49" s="3" t="s">
        <v>37</v>
      </c>
      <c r="B49">
        <v>7.0000000000000007E-2</v>
      </c>
      <c r="C49">
        <v>19.84</v>
      </c>
      <c r="D49">
        <v>4.0999999999999996</v>
      </c>
      <c r="E49">
        <v>91</v>
      </c>
      <c r="F49" s="3" t="s">
        <v>176</v>
      </c>
      <c r="G49" s="3" t="s">
        <v>61</v>
      </c>
      <c r="H49" s="3" t="s">
        <v>52</v>
      </c>
      <c r="I49" s="3" t="s">
        <v>41</v>
      </c>
      <c r="J49" s="3" t="s">
        <v>42</v>
      </c>
      <c r="K49" s="3" t="s">
        <v>43</v>
      </c>
      <c r="L49" s="3" t="s">
        <v>177</v>
      </c>
      <c r="M49">
        <v>0.44</v>
      </c>
      <c r="N49" s="3" t="s">
        <v>45</v>
      </c>
      <c r="O49" s="3" t="s">
        <v>46</v>
      </c>
      <c r="P49" s="3" t="s">
        <v>57</v>
      </c>
      <c r="Q49" s="3" t="s">
        <v>178</v>
      </c>
      <c r="R49">
        <v>94591</v>
      </c>
      <c r="S49" s="4">
        <v>42141</v>
      </c>
      <c r="T49" s="4">
        <v>42142</v>
      </c>
      <c r="U49">
        <v>117.852</v>
      </c>
      <c r="V49">
        <v>9</v>
      </c>
      <c r="W49">
        <v>170.8</v>
      </c>
      <c r="X49">
        <v>87175</v>
      </c>
    </row>
    <row r="50" spans="1:24" x14ac:dyDescent="0.25">
      <c r="A50" s="3" t="s">
        <v>68</v>
      </c>
      <c r="B50">
        <v>0.05</v>
      </c>
      <c r="C50">
        <v>5.18</v>
      </c>
      <c r="D50">
        <v>2.04</v>
      </c>
      <c r="E50">
        <v>91</v>
      </c>
      <c r="F50" s="3" t="s">
        <v>176</v>
      </c>
      <c r="G50" s="3" t="s">
        <v>61</v>
      </c>
      <c r="H50" s="3" t="s">
        <v>52</v>
      </c>
      <c r="I50" s="3" t="s">
        <v>41</v>
      </c>
      <c r="J50" s="3" t="s">
        <v>105</v>
      </c>
      <c r="K50" s="3" t="s">
        <v>43</v>
      </c>
      <c r="L50" s="3" t="s">
        <v>179</v>
      </c>
      <c r="M50">
        <v>0.36</v>
      </c>
      <c r="N50" s="3" t="s">
        <v>45</v>
      </c>
      <c r="O50" s="3" t="s">
        <v>46</v>
      </c>
      <c r="P50" s="3" t="s">
        <v>57</v>
      </c>
      <c r="Q50" s="3" t="s">
        <v>178</v>
      </c>
      <c r="R50">
        <v>94591</v>
      </c>
      <c r="S50" s="4">
        <v>42053</v>
      </c>
      <c r="T50" s="4">
        <v>42055</v>
      </c>
      <c r="U50">
        <v>34.010400000000004</v>
      </c>
      <c r="V50">
        <v>10</v>
      </c>
      <c r="W50">
        <v>53.54</v>
      </c>
      <c r="X50">
        <v>87176</v>
      </c>
    </row>
    <row r="51" spans="1:24" x14ac:dyDescent="0.25">
      <c r="A51" s="3" t="s">
        <v>68</v>
      </c>
      <c r="B51">
        <v>0.06</v>
      </c>
      <c r="C51">
        <v>175.99</v>
      </c>
      <c r="D51">
        <v>8.99</v>
      </c>
      <c r="E51">
        <v>91</v>
      </c>
      <c r="F51" s="3" t="s">
        <v>176</v>
      </c>
      <c r="G51" s="3" t="s">
        <v>61</v>
      </c>
      <c r="H51" s="3" t="s">
        <v>40</v>
      </c>
      <c r="I51" s="3" t="s">
        <v>89</v>
      </c>
      <c r="J51" s="3" t="s">
        <v>90</v>
      </c>
      <c r="K51" s="3" t="s">
        <v>71</v>
      </c>
      <c r="L51" s="3" t="s">
        <v>180</v>
      </c>
      <c r="M51">
        <v>0.56999999999999995</v>
      </c>
      <c r="N51" s="3" t="s">
        <v>45</v>
      </c>
      <c r="O51" s="3" t="s">
        <v>46</v>
      </c>
      <c r="P51" s="3" t="s">
        <v>57</v>
      </c>
      <c r="Q51" s="3" t="s">
        <v>178</v>
      </c>
      <c r="R51">
        <v>94591</v>
      </c>
      <c r="S51" s="4">
        <v>42067</v>
      </c>
      <c r="T51" s="4">
        <v>42069</v>
      </c>
      <c r="U51">
        <v>2031.5070000000001</v>
      </c>
      <c r="V51">
        <v>23</v>
      </c>
      <c r="W51">
        <v>3363.53</v>
      </c>
      <c r="X51">
        <v>87177</v>
      </c>
    </row>
    <row r="52" spans="1:24" x14ac:dyDescent="0.25">
      <c r="A52" s="3" t="s">
        <v>37</v>
      </c>
      <c r="B52">
        <v>7.0000000000000007E-2</v>
      </c>
      <c r="C52">
        <v>8.34</v>
      </c>
      <c r="D52">
        <v>1.43</v>
      </c>
      <c r="E52">
        <v>92</v>
      </c>
      <c r="F52" s="3" t="s">
        <v>181</v>
      </c>
      <c r="G52" s="3" t="s">
        <v>61</v>
      </c>
      <c r="H52" s="3" t="s">
        <v>52</v>
      </c>
      <c r="I52" s="3" t="s">
        <v>41</v>
      </c>
      <c r="J52" s="3" t="s">
        <v>105</v>
      </c>
      <c r="K52" s="3" t="s">
        <v>43</v>
      </c>
      <c r="L52" s="3" t="s">
        <v>182</v>
      </c>
      <c r="M52">
        <v>0.35</v>
      </c>
      <c r="N52" s="3" t="s">
        <v>45</v>
      </c>
      <c r="O52" s="3" t="s">
        <v>148</v>
      </c>
      <c r="P52" s="3" t="s">
        <v>183</v>
      </c>
      <c r="Q52" s="3" t="s">
        <v>184</v>
      </c>
      <c r="R52">
        <v>70056</v>
      </c>
      <c r="S52" s="4">
        <v>42141</v>
      </c>
      <c r="T52" s="4">
        <v>42143</v>
      </c>
      <c r="U52">
        <v>-190.67999999999998</v>
      </c>
      <c r="V52">
        <v>16</v>
      </c>
      <c r="W52">
        <v>132.08000000000001</v>
      </c>
      <c r="X52">
        <v>87175</v>
      </c>
    </row>
    <row r="53" spans="1:24" x14ac:dyDescent="0.25">
      <c r="A53" s="3" t="s">
        <v>37</v>
      </c>
      <c r="B53">
        <v>0.09</v>
      </c>
      <c r="C53">
        <v>4.9800000000000004</v>
      </c>
      <c r="D53">
        <v>6.07</v>
      </c>
      <c r="E53">
        <v>92</v>
      </c>
      <c r="F53" s="3" t="s">
        <v>181</v>
      </c>
      <c r="G53" s="3" t="s">
        <v>61</v>
      </c>
      <c r="H53" s="3" t="s">
        <v>52</v>
      </c>
      <c r="I53" s="3" t="s">
        <v>41</v>
      </c>
      <c r="J53" s="3" t="s">
        <v>105</v>
      </c>
      <c r="K53" s="3" t="s">
        <v>71</v>
      </c>
      <c r="L53" s="3" t="s">
        <v>185</v>
      </c>
      <c r="M53">
        <v>0.36</v>
      </c>
      <c r="N53" s="3" t="s">
        <v>45</v>
      </c>
      <c r="O53" s="3" t="s">
        <v>148</v>
      </c>
      <c r="P53" s="3" t="s">
        <v>183</v>
      </c>
      <c r="Q53" s="3" t="s">
        <v>184</v>
      </c>
      <c r="R53">
        <v>70056</v>
      </c>
      <c r="S53" s="4">
        <v>42141</v>
      </c>
      <c r="T53" s="4">
        <v>42142</v>
      </c>
      <c r="U53">
        <v>325.39800000000002</v>
      </c>
      <c r="V53">
        <v>9</v>
      </c>
      <c r="W53">
        <v>45.34</v>
      </c>
      <c r="X53">
        <v>87175</v>
      </c>
    </row>
    <row r="54" spans="1:24" x14ac:dyDescent="0.25">
      <c r="A54" s="3" t="s">
        <v>68</v>
      </c>
      <c r="B54">
        <v>0.04</v>
      </c>
      <c r="C54">
        <v>12.98</v>
      </c>
      <c r="D54">
        <v>3.14</v>
      </c>
      <c r="E54">
        <v>92</v>
      </c>
      <c r="F54" s="3" t="s">
        <v>181</v>
      </c>
      <c r="G54" s="3" t="s">
        <v>39</v>
      </c>
      <c r="H54" s="3" t="s">
        <v>40</v>
      </c>
      <c r="I54" s="3" t="s">
        <v>41</v>
      </c>
      <c r="J54" s="3" t="s">
        <v>186</v>
      </c>
      <c r="K54" s="3" t="s">
        <v>63</v>
      </c>
      <c r="L54" s="3" t="s">
        <v>187</v>
      </c>
      <c r="M54">
        <v>0.6</v>
      </c>
      <c r="N54" s="3" t="s">
        <v>45</v>
      </c>
      <c r="O54" s="3" t="s">
        <v>148</v>
      </c>
      <c r="P54" s="3" t="s">
        <v>183</v>
      </c>
      <c r="Q54" s="3" t="s">
        <v>184</v>
      </c>
      <c r="R54">
        <v>70056</v>
      </c>
      <c r="S54" s="4">
        <v>42162</v>
      </c>
      <c r="T54" s="4">
        <v>42164</v>
      </c>
      <c r="U54">
        <v>22.817999999999998</v>
      </c>
      <c r="V54">
        <v>16</v>
      </c>
      <c r="W54">
        <v>216.04</v>
      </c>
      <c r="X54">
        <v>87178</v>
      </c>
    </row>
    <row r="55" spans="1:24" x14ac:dyDescent="0.25">
      <c r="A55" s="3" t="s">
        <v>49</v>
      </c>
      <c r="B55">
        <v>0.04</v>
      </c>
      <c r="C55">
        <v>160.97999999999999</v>
      </c>
      <c r="D55">
        <v>30</v>
      </c>
      <c r="E55">
        <v>94</v>
      </c>
      <c r="F55" s="3" t="s">
        <v>188</v>
      </c>
      <c r="G55" s="3" t="s">
        <v>51</v>
      </c>
      <c r="H55" s="3" t="s">
        <v>52</v>
      </c>
      <c r="I55" s="3" t="s">
        <v>53</v>
      </c>
      <c r="J55" s="3" t="s">
        <v>54</v>
      </c>
      <c r="K55" s="3" t="s">
        <v>55</v>
      </c>
      <c r="L55" s="3" t="s">
        <v>189</v>
      </c>
      <c r="M55">
        <v>0.62</v>
      </c>
      <c r="N55" s="3" t="s">
        <v>45</v>
      </c>
      <c r="O55" s="3" t="s">
        <v>73</v>
      </c>
      <c r="P55" s="3" t="s">
        <v>190</v>
      </c>
      <c r="Q55" s="3" t="s">
        <v>191</v>
      </c>
      <c r="R55">
        <v>60601</v>
      </c>
      <c r="S55" s="4">
        <v>42127</v>
      </c>
      <c r="T55" s="4">
        <v>42129</v>
      </c>
      <c r="U55">
        <v>116.1</v>
      </c>
      <c r="V55">
        <v>37</v>
      </c>
      <c r="W55">
        <v>6276.34</v>
      </c>
      <c r="X55">
        <v>44231</v>
      </c>
    </row>
    <row r="56" spans="1:24" x14ac:dyDescent="0.25">
      <c r="A56" s="3" t="s">
        <v>49</v>
      </c>
      <c r="B56">
        <v>0.01</v>
      </c>
      <c r="C56">
        <v>17.98</v>
      </c>
      <c r="D56">
        <v>4</v>
      </c>
      <c r="E56">
        <v>94</v>
      </c>
      <c r="F56" s="3" t="s">
        <v>188</v>
      </c>
      <c r="G56" s="3" t="s">
        <v>61</v>
      </c>
      <c r="H56" s="3" t="s">
        <v>52</v>
      </c>
      <c r="I56" s="3" t="s">
        <v>89</v>
      </c>
      <c r="J56" s="3" t="s">
        <v>192</v>
      </c>
      <c r="K56" s="3" t="s">
        <v>71</v>
      </c>
      <c r="L56" s="3" t="s">
        <v>193</v>
      </c>
      <c r="M56">
        <v>0.79</v>
      </c>
      <c r="N56" s="3" t="s">
        <v>45</v>
      </c>
      <c r="O56" s="3" t="s">
        <v>73</v>
      </c>
      <c r="P56" s="3" t="s">
        <v>190</v>
      </c>
      <c r="Q56" s="3" t="s">
        <v>191</v>
      </c>
      <c r="R56">
        <v>60601</v>
      </c>
      <c r="S56" s="4">
        <v>42127</v>
      </c>
      <c r="T56" s="4">
        <v>42129</v>
      </c>
      <c r="U56">
        <v>-87.96</v>
      </c>
      <c r="V56">
        <v>146</v>
      </c>
      <c r="W56">
        <v>2664.4</v>
      </c>
      <c r="X56">
        <v>44231</v>
      </c>
    </row>
    <row r="57" spans="1:24" x14ac:dyDescent="0.25">
      <c r="A57" s="3" t="s">
        <v>49</v>
      </c>
      <c r="B57">
        <v>0.04</v>
      </c>
      <c r="C57">
        <v>160.97999999999999</v>
      </c>
      <c r="D57">
        <v>30</v>
      </c>
      <c r="E57">
        <v>97</v>
      </c>
      <c r="F57" s="3" t="s">
        <v>194</v>
      </c>
      <c r="G57" s="3" t="s">
        <v>51</v>
      </c>
      <c r="H57" s="3" t="s">
        <v>52</v>
      </c>
      <c r="I57" s="3" t="s">
        <v>53</v>
      </c>
      <c r="J57" s="3" t="s">
        <v>54</v>
      </c>
      <c r="K57" s="3" t="s">
        <v>55</v>
      </c>
      <c r="L57" s="3" t="s">
        <v>189</v>
      </c>
      <c r="M57">
        <v>0.62</v>
      </c>
      <c r="N57" s="3" t="s">
        <v>45</v>
      </c>
      <c r="O57" s="3" t="s">
        <v>73</v>
      </c>
      <c r="P57" s="3" t="s">
        <v>195</v>
      </c>
      <c r="Q57" s="3" t="s">
        <v>196</v>
      </c>
      <c r="R57">
        <v>66502</v>
      </c>
      <c r="S57" s="4">
        <v>42127</v>
      </c>
      <c r="T57" s="4">
        <v>42129</v>
      </c>
      <c r="U57">
        <v>255.42000000000002</v>
      </c>
      <c r="V57">
        <v>9</v>
      </c>
      <c r="W57">
        <v>1526.68</v>
      </c>
      <c r="X57">
        <v>87306</v>
      </c>
    </row>
    <row r="58" spans="1:24" x14ac:dyDescent="0.25">
      <c r="A58" s="3" t="s">
        <v>49</v>
      </c>
      <c r="B58">
        <v>0.06</v>
      </c>
      <c r="C58">
        <v>115.99</v>
      </c>
      <c r="D58">
        <v>8.99</v>
      </c>
      <c r="E58">
        <v>97</v>
      </c>
      <c r="F58" s="3" t="s">
        <v>194</v>
      </c>
      <c r="G58" s="3" t="s">
        <v>61</v>
      </c>
      <c r="H58" s="3" t="s">
        <v>52</v>
      </c>
      <c r="I58" s="3" t="s">
        <v>89</v>
      </c>
      <c r="J58" s="3" t="s">
        <v>90</v>
      </c>
      <c r="K58" s="3" t="s">
        <v>71</v>
      </c>
      <c r="L58" s="3" t="s">
        <v>197</v>
      </c>
      <c r="M58">
        <v>0.57999999999999996</v>
      </c>
      <c r="N58" s="3" t="s">
        <v>45</v>
      </c>
      <c r="O58" s="3" t="s">
        <v>73</v>
      </c>
      <c r="P58" s="3" t="s">
        <v>195</v>
      </c>
      <c r="Q58" s="3" t="s">
        <v>196</v>
      </c>
      <c r="R58">
        <v>66502</v>
      </c>
      <c r="S58" s="4">
        <v>42127</v>
      </c>
      <c r="T58" s="4">
        <v>42128</v>
      </c>
      <c r="U58">
        <v>685.6146</v>
      </c>
      <c r="V58">
        <v>20</v>
      </c>
      <c r="W58">
        <v>1952.56</v>
      </c>
      <c r="X58">
        <v>87306</v>
      </c>
    </row>
    <row r="59" spans="1:24" x14ac:dyDescent="0.25">
      <c r="A59" s="3" t="s">
        <v>68</v>
      </c>
      <c r="B59">
        <v>0.1</v>
      </c>
      <c r="C59">
        <v>19.98</v>
      </c>
      <c r="D59">
        <v>4</v>
      </c>
      <c r="E59">
        <v>101</v>
      </c>
      <c r="F59" s="3" t="s">
        <v>198</v>
      </c>
      <c r="G59" s="3" t="s">
        <v>61</v>
      </c>
      <c r="H59" s="3" t="s">
        <v>126</v>
      </c>
      <c r="I59" s="3" t="s">
        <v>89</v>
      </c>
      <c r="J59" s="3" t="s">
        <v>192</v>
      </c>
      <c r="K59" s="3" t="s">
        <v>71</v>
      </c>
      <c r="L59" s="3" t="s">
        <v>199</v>
      </c>
      <c r="M59">
        <v>0.68</v>
      </c>
      <c r="N59" s="3" t="s">
        <v>45</v>
      </c>
      <c r="O59" s="3" t="s">
        <v>65</v>
      </c>
      <c r="P59" s="3" t="s">
        <v>200</v>
      </c>
      <c r="Q59" s="3" t="s">
        <v>201</v>
      </c>
      <c r="R59">
        <v>4005</v>
      </c>
      <c r="S59" s="4">
        <v>42177</v>
      </c>
      <c r="T59" s="4">
        <v>42179</v>
      </c>
      <c r="U59">
        <v>-16.2</v>
      </c>
      <c r="V59">
        <v>16</v>
      </c>
      <c r="W59">
        <v>303.58999999999997</v>
      </c>
      <c r="X59">
        <v>88205</v>
      </c>
    </row>
    <row r="60" spans="1:24" x14ac:dyDescent="0.25">
      <c r="A60" s="3" t="s">
        <v>68</v>
      </c>
      <c r="B60">
        <v>0.04</v>
      </c>
      <c r="C60">
        <v>300.98</v>
      </c>
      <c r="D60">
        <v>54.92</v>
      </c>
      <c r="E60">
        <v>102</v>
      </c>
      <c r="F60" s="3" t="s">
        <v>202</v>
      </c>
      <c r="G60" s="3" t="s">
        <v>51</v>
      </c>
      <c r="H60" s="3" t="s">
        <v>126</v>
      </c>
      <c r="I60" s="3" t="s">
        <v>53</v>
      </c>
      <c r="J60" s="3" t="s">
        <v>203</v>
      </c>
      <c r="K60" s="3" t="s">
        <v>133</v>
      </c>
      <c r="L60" s="3" t="s">
        <v>204</v>
      </c>
      <c r="M60">
        <v>0.55000000000000004</v>
      </c>
      <c r="N60" s="3" t="s">
        <v>45</v>
      </c>
      <c r="O60" s="3" t="s">
        <v>65</v>
      </c>
      <c r="P60" s="3" t="s">
        <v>205</v>
      </c>
      <c r="Q60" s="3" t="s">
        <v>206</v>
      </c>
      <c r="R60">
        <v>2129</v>
      </c>
      <c r="S60" s="4">
        <v>42100</v>
      </c>
      <c r="T60" s="4">
        <v>42101</v>
      </c>
      <c r="U60">
        <v>2023.75</v>
      </c>
      <c r="V60">
        <v>31</v>
      </c>
      <c r="W60">
        <v>9459.94</v>
      </c>
      <c r="X60">
        <v>42599</v>
      </c>
    </row>
    <row r="61" spans="1:24" x14ac:dyDescent="0.25">
      <c r="A61" s="3" t="s">
        <v>68</v>
      </c>
      <c r="B61">
        <v>0.1</v>
      </c>
      <c r="C61">
        <v>19.98</v>
      </c>
      <c r="D61">
        <v>4</v>
      </c>
      <c r="E61">
        <v>102</v>
      </c>
      <c r="F61" s="3" t="s">
        <v>202</v>
      </c>
      <c r="G61" s="3" t="s">
        <v>61</v>
      </c>
      <c r="H61" s="3" t="s">
        <v>126</v>
      </c>
      <c r="I61" s="3" t="s">
        <v>89</v>
      </c>
      <c r="J61" s="3" t="s">
        <v>192</v>
      </c>
      <c r="K61" s="3" t="s">
        <v>71</v>
      </c>
      <c r="L61" s="3" t="s">
        <v>199</v>
      </c>
      <c r="M61">
        <v>0.68</v>
      </c>
      <c r="N61" s="3" t="s">
        <v>45</v>
      </c>
      <c r="O61" s="3" t="s">
        <v>65</v>
      </c>
      <c r="P61" s="3" t="s">
        <v>205</v>
      </c>
      <c r="Q61" s="3" t="s">
        <v>206</v>
      </c>
      <c r="R61">
        <v>2129</v>
      </c>
      <c r="S61" s="4">
        <v>42177</v>
      </c>
      <c r="T61" s="4">
        <v>42179</v>
      </c>
      <c r="U61">
        <v>-20.25</v>
      </c>
      <c r="V61">
        <v>65</v>
      </c>
      <c r="W61">
        <v>1233.32</v>
      </c>
      <c r="X61">
        <v>3397</v>
      </c>
    </row>
    <row r="62" spans="1:24" x14ac:dyDescent="0.25">
      <c r="A62" s="3" t="s">
        <v>68</v>
      </c>
      <c r="B62">
        <v>0.09</v>
      </c>
      <c r="C62">
        <v>2.88</v>
      </c>
      <c r="D62">
        <v>1.49</v>
      </c>
      <c r="E62">
        <v>102</v>
      </c>
      <c r="F62" s="3" t="s">
        <v>202</v>
      </c>
      <c r="G62" s="3" t="s">
        <v>61</v>
      </c>
      <c r="H62" s="3" t="s">
        <v>126</v>
      </c>
      <c r="I62" s="3" t="s">
        <v>41</v>
      </c>
      <c r="J62" s="3" t="s">
        <v>121</v>
      </c>
      <c r="K62" s="3" t="s">
        <v>71</v>
      </c>
      <c r="L62" s="3" t="s">
        <v>207</v>
      </c>
      <c r="M62">
        <v>0.36</v>
      </c>
      <c r="N62" s="3" t="s">
        <v>45</v>
      </c>
      <c r="O62" s="3" t="s">
        <v>65</v>
      </c>
      <c r="P62" s="3" t="s">
        <v>205</v>
      </c>
      <c r="Q62" s="3" t="s">
        <v>206</v>
      </c>
      <c r="R62">
        <v>2129</v>
      </c>
      <c r="S62" s="4">
        <v>42177</v>
      </c>
      <c r="T62" s="4">
        <v>42178</v>
      </c>
      <c r="U62">
        <v>-3.3809999999999998</v>
      </c>
      <c r="V62">
        <v>17</v>
      </c>
      <c r="W62">
        <v>47.31</v>
      </c>
      <c r="X62">
        <v>3397</v>
      </c>
    </row>
    <row r="63" spans="1:24" x14ac:dyDescent="0.25">
      <c r="A63" s="3" t="s">
        <v>68</v>
      </c>
      <c r="B63">
        <v>0.04</v>
      </c>
      <c r="C63">
        <v>300.98</v>
      </c>
      <c r="D63">
        <v>54.92</v>
      </c>
      <c r="E63">
        <v>107</v>
      </c>
      <c r="F63" s="3" t="s">
        <v>208</v>
      </c>
      <c r="G63" s="3" t="s">
        <v>51</v>
      </c>
      <c r="H63" s="3" t="s">
        <v>126</v>
      </c>
      <c r="I63" s="3" t="s">
        <v>53</v>
      </c>
      <c r="J63" s="3" t="s">
        <v>203</v>
      </c>
      <c r="K63" s="3" t="s">
        <v>133</v>
      </c>
      <c r="L63" s="3" t="s">
        <v>204</v>
      </c>
      <c r="M63">
        <v>0.55000000000000004</v>
      </c>
      <c r="N63" s="3" t="s">
        <v>45</v>
      </c>
      <c r="O63" s="3" t="s">
        <v>65</v>
      </c>
      <c r="P63" s="3" t="s">
        <v>209</v>
      </c>
      <c r="Q63" s="3" t="s">
        <v>210</v>
      </c>
      <c r="R63">
        <v>3820</v>
      </c>
      <c r="S63" s="4">
        <v>42100</v>
      </c>
      <c r="T63" s="4">
        <v>42101</v>
      </c>
      <c r="U63">
        <v>1684.4762999999998</v>
      </c>
      <c r="V63">
        <v>8</v>
      </c>
      <c r="W63">
        <v>2441.27</v>
      </c>
      <c r="X63">
        <v>88204</v>
      </c>
    </row>
    <row r="64" spans="1:24" x14ac:dyDescent="0.25">
      <c r="A64" s="3" t="s">
        <v>68</v>
      </c>
      <c r="B64">
        <v>0.09</v>
      </c>
      <c r="C64">
        <v>2.88</v>
      </c>
      <c r="D64">
        <v>1.49</v>
      </c>
      <c r="E64">
        <v>109</v>
      </c>
      <c r="F64" s="3" t="s">
        <v>211</v>
      </c>
      <c r="G64" s="3" t="s">
        <v>61</v>
      </c>
      <c r="H64" s="3" t="s">
        <v>126</v>
      </c>
      <c r="I64" s="3" t="s">
        <v>41</v>
      </c>
      <c r="J64" s="3" t="s">
        <v>121</v>
      </c>
      <c r="K64" s="3" t="s">
        <v>71</v>
      </c>
      <c r="L64" s="3" t="s">
        <v>207</v>
      </c>
      <c r="M64">
        <v>0.36</v>
      </c>
      <c r="N64" s="3" t="s">
        <v>45</v>
      </c>
      <c r="O64" s="3" t="s">
        <v>65</v>
      </c>
      <c r="P64" s="3" t="s">
        <v>66</v>
      </c>
      <c r="Q64" s="3" t="s">
        <v>212</v>
      </c>
      <c r="R64">
        <v>7644</v>
      </c>
      <c r="S64" s="4">
        <v>42177</v>
      </c>
      <c r="T64" s="4">
        <v>42178</v>
      </c>
      <c r="U64">
        <v>-2.7047999999999996</v>
      </c>
      <c r="V64">
        <v>4</v>
      </c>
      <c r="W64">
        <v>11.13</v>
      </c>
      <c r="X64">
        <v>88205</v>
      </c>
    </row>
    <row r="65" spans="1:24" x14ac:dyDescent="0.25">
      <c r="A65" s="3" t="s">
        <v>37</v>
      </c>
      <c r="B65">
        <v>0.03</v>
      </c>
      <c r="C65">
        <v>4.26</v>
      </c>
      <c r="D65">
        <v>1.2</v>
      </c>
      <c r="E65">
        <v>114</v>
      </c>
      <c r="F65" s="3" t="s">
        <v>213</v>
      </c>
      <c r="G65" s="3" t="s">
        <v>61</v>
      </c>
      <c r="H65" s="3" t="s">
        <v>52</v>
      </c>
      <c r="I65" s="3" t="s">
        <v>41</v>
      </c>
      <c r="J65" s="3" t="s">
        <v>42</v>
      </c>
      <c r="K65" s="3" t="s">
        <v>43</v>
      </c>
      <c r="L65" s="3" t="s">
        <v>214</v>
      </c>
      <c r="M65">
        <v>0.44</v>
      </c>
      <c r="N65" s="3" t="s">
        <v>45</v>
      </c>
      <c r="O65" s="3" t="s">
        <v>46</v>
      </c>
      <c r="P65" s="3" t="s">
        <v>114</v>
      </c>
      <c r="Q65" s="3" t="s">
        <v>215</v>
      </c>
      <c r="R65">
        <v>97035</v>
      </c>
      <c r="S65" s="4">
        <v>42007</v>
      </c>
      <c r="T65" s="4">
        <v>42008</v>
      </c>
      <c r="U65">
        <v>18.658000000000001</v>
      </c>
      <c r="V65">
        <v>7</v>
      </c>
      <c r="W65">
        <v>29.5</v>
      </c>
      <c r="X65">
        <v>89583</v>
      </c>
    </row>
    <row r="66" spans="1:24" x14ac:dyDescent="0.25">
      <c r="A66" s="3" t="s">
        <v>68</v>
      </c>
      <c r="B66">
        <v>0.01</v>
      </c>
      <c r="C66">
        <v>4.91</v>
      </c>
      <c r="D66">
        <v>0.5</v>
      </c>
      <c r="E66">
        <v>114</v>
      </c>
      <c r="F66" s="3" t="s">
        <v>213</v>
      </c>
      <c r="G66" s="3" t="s">
        <v>61</v>
      </c>
      <c r="H66" s="3" t="s">
        <v>52</v>
      </c>
      <c r="I66" s="3" t="s">
        <v>41</v>
      </c>
      <c r="J66" s="3" t="s">
        <v>146</v>
      </c>
      <c r="K66" s="3" t="s">
        <v>71</v>
      </c>
      <c r="L66" s="3" t="s">
        <v>175</v>
      </c>
      <c r="M66">
        <v>0.36</v>
      </c>
      <c r="N66" s="3" t="s">
        <v>45</v>
      </c>
      <c r="O66" s="3" t="s">
        <v>46</v>
      </c>
      <c r="P66" s="3" t="s">
        <v>114</v>
      </c>
      <c r="Q66" s="3" t="s">
        <v>215</v>
      </c>
      <c r="R66">
        <v>97035</v>
      </c>
      <c r="S66" s="4">
        <v>42098</v>
      </c>
      <c r="T66" s="4">
        <v>42100</v>
      </c>
      <c r="U66">
        <v>40.247699999999995</v>
      </c>
      <c r="V66">
        <v>12</v>
      </c>
      <c r="W66">
        <v>58.33</v>
      </c>
      <c r="X66">
        <v>89584</v>
      </c>
    </row>
    <row r="67" spans="1:24" x14ac:dyDescent="0.25">
      <c r="A67" s="3" t="s">
        <v>68</v>
      </c>
      <c r="B67">
        <v>0.09</v>
      </c>
      <c r="C67">
        <v>4</v>
      </c>
      <c r="D67">
        <v>1.3</v>
      </c>
      <c r="E67">
        <v>114</v>
      </c>
      <c r="F67" s="3" t="s">
        <v>213</v>
      </c>
      <c r="G67" s="3" t="s">
        <v>39</v>
      </c>
      <c r="H67" s="3" t="s">
        <v>52</v>
      </c>
      <c r="I67" s="3" t="s">
        <v>41</v>
      </c>
      <c r="J67" s="3" t="s">
        <v>105</v>
      </c>
      <c r="K67" s="3" t="s">
        <v>43</v>
      </c>
      <c r="L67" s="3" t="s">
        <v>216</v>
      </c>
      <c r="M67">
        <v>0.37</v>
      </c>
      <c r="N67" s="3" t="s">
        <v>45</v>
      </c>
      <c r="O67" s="3" t="s">
        <v>46</v>
      </c>
      <c r="P67" s="3" t="s">
        <v>114</v>
      </c>
      <c r="Q67" s="3" t="s">
        <v>215</v>
      </c>
      <c r="R67">
        <v>97035</v>
      </c>
      <c r="S67" s="4">
        <v>42098</v>
      </c>
      <c r="T67" s="4">
        <v>42100</v>
      </c>
      <c r="U67">
        <v>14.0898</v>
      </c>
      <c r="V67">
        <v>5</v>
      </c>
      <c r="W67">
        <v>20.420000000000002</v>
      </c>
      <c r="X67">
        <v>89584</v>
      </c>
    </row>
    <row r="68" spans="1:24" x14ac:dyDescent="0.25">
      <c r="A68" s="3" t="s">
        <v>118</v>
      </c>
      <c r="B68">
        <v>7.0000000000000007E-2</v>
      </c>
      <c r="C68">
        <v>2.12</v>
      </c>
      <c r="D68">
        <v>1.99</v>
      </c>
      <c r="E68">
        <v>115</v>
      </c>
      <c r="F68" s="3" t="s">
        <v>217</v>
      </c>
      <c r="G68" s="3" t="s">
        <v>61</v>
      </c>
      <c r="H68" s="3" t="s">
        <v>52</v>
      </c>
      <c r="I68" s="3" t="s">
        <v>89</v>
      </c>
      <c r="J68" s="3" t="s">
        <v>192</v>
      </c>
      <c r="K68" s="3" t="s">
        <v>63</v>
      </c>
      <c r="L68" s="3" t="s">
        <v>218</v>
      </c>
      <c r="M68">
        <v>0.55000000000000004</v>
      </c>
      <c r="N68" s="3" t="s">
        <v>45</v>
      </c>
      <c r="O68" s="3" t="s">
        <v>46</v>
      </c>
      <c r="P68" s="3" t="s">
        <v>114</v>
      </c>
      <c r="Q68" s="3" t="s">
        <v>219</v>
      </c>
      <c r="R68">
        <v>97128</v>
      </c>
      <c r="S68" s="4">
        <v>42103</v>
      </c>
      <c r="T68" s="4">
        <v>42105</v>
      </c>
      <c r="U68">
        <v>-55.84</v>
      </c>
      <c r="V68">
        <v>12</v>
      </c>
      <c r="W68">
        <v>26.07</v>
      </c>
      <c r="X68">
        <v>89585</v>
      </c>
    </row>
    <row r="69" spans="1:24" x14ac:dyDescent="0.25">
      <c r="A69" s="3" t="s">
        <v>37</v>
      </c>
      <c r="B69">
        <v>0.03</v>
      </c>
      <c r="C69">
        <v>4.26</v>
      </c>
      <c r="D69">
        <v>1.2</v>
      </c>
      <c r="E69">
        <v>117</v>
      </c>
      <c r="F69" s="3" t="s">
        <v>220</v>
      </c>
      <c r="G69" s="3" t="s">
        <v>61</v>
      </c>
      <c r="H69" s="3" t="s">
        <v>52</v>
      </c>
      <c r="I69" s="3" t="s">
        <v>41</v>
      </c>
      <c r="J69" s="3" t="s">
        <v>42</v>
      </c>
      <c r="K69" s="3" t="s">
        <v>43</v>
      </c>
      <c r="L69" s="3" t="s">
        <v>214</v>
      </c>
      <c r="M69">
        <v>0.44</v>
      </c>
      <c r="N69" s="3" t="s">
        <v>45</v>
      </c>
      <c r="O69" s="3" t="s">
        <v>46</v>
      </c>
      <c r="P69" s="3" t="s">
        <v>47</v>
      </c>
      <c r="Q69" s="3" t="s">
        <v>221</v>
      </c>
      <c r="R69">
        <v>98103</v>
      </c>
      <c r="S69" s="4">
        <v>42007</v>
      </c>
      <c r="T69" s="4">
        <v>42008</v>
      </c>
      <c r="U69">
        <v>9.82</v>
      </c>
      <c r="V69">
        <v>29</v>
      </c>
      <c r="W69">
        <v>122.23</v>
      </c>
      <c r="X69">
        <v>7909</v>
      </c>
    </row>
    <row r="70" spans="1:24" x14ac:dyDescent="0.25">
      <c r="A70" s="3" t="s">
        <v>68</v>
      </c>
      <c r="B70">
        <v>0.01</v>
      </c>
      <c r="C70">
        <v>4.91</v>
      </c>
      <c r="D70">
        <v>0.5</v>
      </c>
      <c r="E70">
        <v>117</v>
      </c>
      <c r="F70" s="3" t="s">
        <v>220</v>
      </c>
      <c r="G70" s="3" t="s">
        <v>61</v>
      </c>
      <c r="H70" s="3" t="s">
        <v>52</v>
      </c>
      <c r="I70" s="3" t="s">
        <v>41</v>
      </c>
      <c r="J70" s="3" t="s">
        <v>146</v>
      </c>
      <c r="K70" s="3" t="s">
        <v>71</v>
      </c>
      <c r="L70" s="3" t="s">
        <v>175</v>
      </c>
      <c r="M70">
        <v>0.36</v>
      </c>
      <c r="N70" s="3" t="s">
        <v>45</v>
      </c>
      <c r="O70" s="3" t="s">
        <v>46</v>
      </c>
      <c r="P70" s="3" t="s">
        <v>47</v>
      </c>
      <c r="Q70" s="3" t="s">
        <v>221</v>
      </c>
      <c r="R70">
        <v>98103</v>
      </c>
      <c r="S70" s="4">
        <v>42098</v>
      </c>
      <c r="T70" s="4">
        <v>42100</v>
      </c>
      <c r="U70">
        <v>112.06</v>
      </c>
      <c r="V70">
        <v>47</v>
      </c>
      <c r="W70">
        <v>228.46</v>
      </c>
      <c r="X70">
        <v>13959</v>
      </c>
    </row>
    <row r="71" spans="1:24" x14ac:dyDescent="0.25">
      <c r="A71" s="3" t="s">
        <v>68</v>
      </c>
      <c r="B71">
        <v>0.09</v>
      </c>
      <c r="C71">
        <v>4</v>
      </c>
      <c r="D71">
        <v>1.3</v>
      </c>
      <c r="E71">
        <v>117</v>
      </c>
      <c r="F71" s="3" t="s">
        <v>220</v>
      </c>
      <c r="G71" s="3" t="s">
        <v>39</v>
      </c>
      <c r="H71" s="3" t="s">
        <v>52</v>
      </c>
      <c r="I71" s="3" t="s">
        <v>41</v>
      </c>
      <c r="J71" s="3" t="s">
        <v>105</v>
      </c>
      <c r="K71" s="3" t="s">
        <v>43</v>
      </c>
      <c r="L71" s="3" t="s">
        <v>216</v>
      </c>
      <c r="M71">
        <v>0.37</v>
      </c>
      <c r="N71" s="3" t="s">
        <v>45</v>
      </c>
      <c r="O71" s="3" t="s">
        <v>46</v>
      </c>
      <c r="P71" s="3" t="s">
        <v>47</v>
      </c>
      <c r="Q71" s="3" t="s">
        <v>221</v>
      </c>
      <c r="R71">
        <v>98103</v>
      </c>
      <c r="S71" s="4">
        <v>42098</v>
      </c>
      <c r="T71" s="4">
        <v>42100</v>
      </c>
      <c r="U71">
        <v>16.79</v>
      </c>
      <c r="V71">
        <v>19</v>
      </c>
      <c r="W71">
        <v>77.61</v>
      </c>
      <c r="X71">
        <v>13959</v>
      </c>
    </row>
    <row r="72" spans="1:24" x14ac:dyDescent="0.25">
      <c r="A72" s="3" t="s">
        <v>118</v>
      </c>
      <c r="B72">
        <v>7.0000000000000007E-2</v>
      </c>
      <c r="C72">
        <v>2.12</v>
      </c>
      <c r="D72">
        <v>1.99</v>
      </c>
      <c r="E72">
        <v>117</v>
      </c>
      <c r="F72" s="3" t="s">
        <v>220</v>
      </c>
      <c r="G72" s="3" t="s">
        <v>61</v>
      </c>
      <c r="H72" s="3" t="s">
        <v>52</v>
      </c>
      <c r="I72" s="3" t="s">
        <v>89</v>
      </c>
      <c r="J72" s="3" t="s">
        <v>192</v>
      </c>
      <c r="K72" s="3" t="s">
        <v>63</v>
      </c>
      <c r="L72" s="3" t="s">
        <v>218</v>
      </c>
      <c r="M72">
        <v>0.55000000000000004</v>
      </c>
      <c r="N72" s="3" t="s">
        <v>45</v>
      </c>
      <c r="O72" s="3" t="s">
        <v>46</v>
      </c>
      <c r="P72" s="3" t="s">
        <v>47</v>
      </c>
      <c r="Q72" s="3" t="s">
        <v>221</v>
      </c>
      <c r="R72">
        <v>98103</v>
      </c>
      <c r="S72" s="4">
        <v>42103</v>
      </c>
      <c r="T72" s="4">
        <v>42105</v>
      </c>
      <c r="U72">
        <v>-55.84</v>
      </c>
      <c r="V72">
        <v>46</v>
      </c>
      <c r="W72">
        <v>99.94</v>
      </c>
      <c r="X72">
        <v>58914</v>
      </c>
    </row>
    <row r="73" spans="1:24" x14ac:dyDescent="0.25">
      <c r="A73" s="3" t="s">
        <v>37</v>
      </c>
      <c r="B73">
        <v>0.05</v>
      </c>
      <c r="C73">
        <v>6.3</v>
      </c>
      <c r="D73">
        <v>0.5</v>
      </c>
      <c r="E73">
        <v>120</v>
      </c>
      <c r="F73" s="3" t="s">
        <v>222</v>
      </c>
      <c r="G73" s="3" t="s">
        <v>61</v>
      </c>
      <c r="H73" s="3" t="s">
        <v>40</v>
      </c>
      <c r="I73" s="3" t="s">
        <v>41</v>
      </c>
      <c r="J73" s="3" t="s">
        <v>146</v>
      </c>
      <c r="K73" s="3" t="s">
        <v>71</v>
      </c>
      <c r="L73" s="3" t="s">
        <v>223</v>
      </c>
      <c r="M73">
        <v>0.39</v>
      </c>
      <c r="N73" s="3" t="s">
        <v>45</v>
      </c>
      <c r="O73" s="3" t="s">
        <v>46</v>
      </c>
      <c r="P73" s="3" t="s">
        <v>224</v>
      </c>
      <c r="Q73" s="3" t="s">
        <v>225</v>
      </c>
      <c r="R73">
        <v>84041</v>
      </c>
      <c r="S73" s="4">
        <v>42016</v>
      </c>
      <c r="T73" s="4">
        <v>42017</v>
      </c>
      <c r="U73">
        <v>41.296499999999995</v>
      </c>
      <c r="V73">
        <v>10</v>
      </c>
      <c r="W73">
        <v>59.85</v>
      </c>
      <c r="X73">
        <v>86520</v>
      </c>
    </row>
    <row r="74" spans="1:24" x14ac:dyDescent="0.25">
      <c r="A74" s="3" t="s">
        <v>37</v>
      </c>
      <c r="B74">
        <v>0.09</v>
      </c>
      <c r="C74">
        <v>205.99</v>
      </c>
      <c r="D74">
        <v>3</v>
      </c>
      <c r="E74">
        <v>120</v>
      </c>
      <c r="F74" s="3" t="s">
        <v>222</v>
      </c>
      <c r="G74" s="3" t="s">
        <v>39</v>
      </c>
      <c r="H74" s="3" t="s">
        <v>40</v>
      </c>
      <c r="I74" s="3" t="s">
        <v>89</v>
      </c>
      <c r="J74" s="3" t="s">
        <v>90</v>
      </c>
      <c r="K74" s="3" t="s">
        <v>71</v>
      </c>
      <c r="L74" s="3" t="s">
        <v>226</v>
      </c>
      <c r="M74">
        <v>0.57999999999999996</v>
      </c>
      <c r="N74" s="3" t="s">
        <v>45</v>
      </c>
      <c r="O74" s="3" t="s">
        <v>46</v>
      </c>
      <c r="P74" s="3" t="s">
        <v>224</v>
      </c>
      <c r="Q74" s="3" t="s">
        <v>225</v>
      </c>
      <c r="R74">
        <v>84041</v>
      </c>
      <c r="S74" s="4">
        <v>42016</v>
      </c>
      <c r="T74" s="4">
        <v>42018</v>
      </c>
      <c r="U74">
        <v>1179.0237</v>
      </c>
      <c r="V74">
        <v>10</v>
      </c>
      <c r="W74">
        <v>1708.73</v>
      </c>
      <c r="X74">
        <v>86520</v>
      </c>
    </row>
    <row r="75" spans="1:24" x14ac:dyDescent="0.25">
      <c r="A75" s="3" t="s">
        <v>59</v>
      </c>
      <c r="B75">
        <v>0.06</v>
      </c>
      <c r="C75">
        <v>8.57</v>
      </c>
      <c r="D75">
        <v>6.14</v>
      </c>
      <c r="E75">
        <v>123</v>
      </c>
      <c r="F75" s="3" t="s">
        <v>227</v>
      </c>
      <c r="G75" s="3" t="s">
        <v>61</v>
      </c>
      <c r="H75" s="3" t="s">
        <v>52</v>
      </c>
      <c r="I75" s="3" t="s">
        <v>41</v>
      </c>
      <c r="J75" s="3" t="s">
        <v>186</v>
      </c>
      <c r="K75" s="3" t="s">
        <v>63</v>
      </c>
      <c r="L75" s="3" t="s">
        <v>228</v>
      </c>
      <c r="M75">
        <v>0.59</v>
      </c>
      <c r="N75" s="3" t="s">
        <v>45</v>
      </c>
      <c r="O75" s="3" t="s">
        <v>148</v>
      </c>
      <c r="P75" s="3" t="s">
        <v>149</v>
      </c>
      <c r="Q75" s="3" t="s">
        <v>229</v>
      </c>
      <c r="R75">
        <v>22102</v>
      </c>
      <c r="S75" s="4">
        <v>42103</v>
      </c>
      <c r="T75" s="4">
        <v>42104</v>
      </c>
      <c r="U75">
        <v>105.678</v>
      </c>
      <c r="V75">
        <v>11</v>
      </c>
      <c r="W75">
        <v>94.97</v>
      </c>
      <c r="X75">
        <v>90669</v>
      </c>
    </row>
    <row r="76" spans="1:24" x14ac:dyDescent="0.25">
      <c r="A76" s="3" t="s">
        <v>49</v>
      </c>
      <c r="B76">
        <v>0.02</v>
      </c>
      <c r="C76">
        <v>1.74</v>
      </c>
      <c r="D76">
        <v>4.08</v>
      </c>
      <c r="E76">
        <v>129</v>
      </c>
      <c r="F76" s="3" t="s">
        <v>230</v>
      </c>
      <c r="G76" s="3" t="s">
        <v>61</v>
      </c>
      <c r="H76" s="3" t="s">
        <v>70</v>
      </c>
      <c r="I76" s="3" t="s">
        <v>53</v>
      </c>
      <c r="J76" s="3" t="s">
        <v>62</v>
      </c>
      <c r="K76" s="3" t="s">
        <v>63</v>
      </c>
      <c r="L76" s="3" t="s">
        <v>231</v>
      </c>
      <c r="M76">
        <v>0.53</v>
      </c>
      <c r="N76" s="3" t="s">
        <v>45</v>
      </c>
      <c r="O76" s="3" t="s">
        <v>73</v>
      </c>
      <c r="P76" s="3" t="s">
        <v>190</v>
      </c>
      <c r="Q76" s="3" t="s">
        <v>232</v>
      </c>
      <c r="R76">
        <v>62002</v>
      </c>
      <c r="S76" s="4">
        <v>42031</v>
      </c>
      <c r="T76" s="4">
        <v>42032</v>
      </c>
      <c r="U76">
        <v>-37.39</v>
      </c>
      <c r="V76">
        <v>5</v>
      </c>
      <c r="W76">
        <v>10.23</v>
      </c>
      <c r="X76">
        <v>86693</v>
      </c>
    </row>
    <row r="77" spans="1:24" x14ac:dyDescent="0.25">
      <c r="A77" s="3" t="s">
        <v>49</v>
      </c>
      <c r="B77">
        <v>7.0000000000000007E-2</v>
      </c>
      <c r="C77">
        <v>15.74</v>
      </c>
      <c r="D77">
        <v>1.39</v>
      </c>
      <c r="E77">
        <v>129</v>
      </c>
      <c r="F77" s="3" t="s">
        <v>230</v>
      </c>
      <c r="G77" s="3" t="s">
        <v>61</v>
      </c>
      <c r="H77" s="3" t="s">
        <v>70</v>
      </c>
      <c r="I77" s="3" t="s">
        <v>41</v>
      </c>
      <c r="J77" s="3" t="s">
        <v>81</v>
      </c>
      <c r="K77" s="3" t="s">
        <v>71</v>
      </c>
      <c r="L77" s="3" t="s">
        <v>233</v>
      </c>
      <c r="M77">
        <v>0.4</v>
      </c>
      <c r="N77" s="3" t="s">
        <v>45</v>
      </c>
      <c r="O77" s="3" t="s">
        <v>73</v>
      </c>
      <c r="P77" s="3" t="s">
        <v>190</v>
      </c>
      <c r="Q77" s="3" t="s">
        <v>232</v>
      </c>
      <c r="R77">
        <v>62002</v>
      </c>
      <c r="S77" s="4">
        <v>42149</v>
      </c>
      <c r="T77" s="4">
        <v>42150</v>
      </c>
      <c r="U77">
        <v>149.88869999999997</v>
      </c>
      <c r="V77">
        <v>14</v>
      </c>
      <c r="W77">
        <v>217.23</v>
      </c>
      <c r="X77">
        <v>86694</v>
      </c>
    </row>
    <row r="78" spans="1:24" x14ac:dyDescent="0.25">
      <c r="A78" s="3" t="s">
        <v>59</v>
      </c>
      <c r="B78">
        <v>0.04</v>
      </c>
      <c r="C78">
        <v>18.97</v>
      </c>
      <c r="D78">
        <v>9.5399999999999991</v>
      </c>
      <c r="E78">
        <v>136</v>
      </c>
      <c r="F78" s="3" t="s">
        <v>234</v>
      </c>
      <c r="G78" s="3" t="s">
        <v>61</v>
      </c>
      <c r="H78" s="3" t="s">
        <v>70</v>
      </c>
      <c r="I78" s="3" t="s">
        <v>41</v>
      </c>
      <c r="J78" s="3" t="s">
        <v>105</v>
      </c>
      <c r="K78" s="3" t="s">
        <v>71</v>
      </c>
      <c r="L78" s="3" t="s">
        <v>235</v>
      </c>
      <c r="M78">
        <v>0.37</v>
      </c>
      <c r="N78" s="3" t="s">
        <v>45</v>
      </c>
      <c r="O78" s="3" t="s">
        <v>46</v>
      </c>
      <c r="P78" s="3" t="s">
        <v>57</v>
      </c>
      <c r="Q78" s="3" t="s">
        <v>236</v>
      </c>
      <c r="R78">
        <v>94952</v>
      </c>
      <c r="S78" s="4">
        <v>42140</v>
      </c>
      <c r="T78" s="4">
        <v>42141</v>
      </c>
      <c r="U78">
        <v>3.0400000000000027</v>
      </c>
      <c r="V78">
        <v>5</v>
      </c>
      <c r="W78">
        <v>101.74</v>
      </c>
      <c r="X78">
        <v>88534</v>
      </c>
    </row>
    <row r="79" spans="1:24" x14ac:dyDescent="0.25">
      <c r="A79" s="3" t="s">
        <v>59</v>
      </c>
      <c r="B79">
        <v>0.09</v>
      </c>
      <c r="C79">
        <v>10.98</v>
      </c>
      <c r="D79">
        <v>3.37</v>
      </c>
      <c r="E79">
        <v>136</v>
      </c>
      <c r="F79" s="3" t="s">
        <v>234</v>
      </c>
      <c r="G79" s="3" t="s">
        <v>61</v>
      </c>
      <c r="H79" s="3" t="s">
        <v>70</v>
      </c>
      <c r="I79" s="3" t="s">
        <v>41</v>
      </c>
      <c r="J79" s="3" t="s">
        <v>186</v>
      </c>
      <c r="K79" s="3" t="s">
        <v>63</v>
      </c>
      <c r="L79" s="3" t="s">
        <v>237</v>
      </c>
      <c r="M79">
        <v>0.56999999999999995</v>
      </c>
      <c r="N79" s="3" t="s">
        <v>45</v>
      </c>
      <c r="O79" s="3" t="s">
        <v>46</v>
      </c>
      <c r="P79" s="3" t="s">
        <v>57</v>
      </c>
      <c r="Q79" s="3" t="s">
        <v>236</v>
      </c>
      <c r="R79">
        <v>94952</v>
      </c>
      <c r="S79" s="4">
        <v>42140</v>
      </c>
      <c r="T79" s="4">
        <v>42141</v>
      </c>
      <c r="U79">
        <v>2.7060000000000013</v>
      </c>
      <c r="V79">
        <v>8</v>
      </c>
      <c r="W79">
        <v>84.52</v>
      </c>
      <c r="X79">
        <v>88534</v>
      </c>
    </row>
    <row r="80" spans="1:24" x14ac:dyDescent="0.25">
      <c r="A80" s="3" t="s">
        <v>59</v>
      </c>
      <c r="B80">
        <v>0.03</v>
      </c>
      <c r="C80">
        <v>22.84</v>
      </c>
      <c r="D80">
        <v>11.54</v>
      </c>
      <c r="E80">
        <v>142</v>
      </c>
      <c r="F80" s="3" t="s">
        <v>238</v>
      </c>
      <c r="G80" s="3" t="s">
        <v>61</v>
      </c>
      <c r="H80" s="3" t="s">
        <v>70</v>
      </c>
      <c r="I80" s="3" t="s">
        <v>41</v>
      </c>
      <c r="J80" s="3" t="s">
        <v>105</v>
      </c>
      <c r="K80" s="3" t="s">
        <v>71</v>
      </c>
      <c r="L80" s="3" t="s">
        <v>239</v>
      </c>
      <c r="M80">
        <v>0.39</v>
      </c>
      <c r="N80" s="3" t="s">
        <v>45</v>
      </c>
      <c r="O80" s="3" t="s">
        <v>65</v>
      </c>
      <c r="P80" s="3" t="s">
        <v>240</v>
      </c>
      <c r="Q80" s="3" t="s">
        <v>241</v>
      </c>
      <c r="R80">
        <v>6401</v>
      </c>
      <c r="S80" s="4">
        <v>42157</v>
      </c>
      <c r="T80" s="4">
        <v>42158</v>
      </c>
      <c r="U80">
        <v>91.955999999999989</v>
      </c>
      <c r="V80">
        <v>13</v>
      </c>
      <c r="W80">
        <v>312.58999999999997</v>
      </c>
      <c r="X80">
        <v>91087</v>
      </c>
    </row>
    <row r="81" spans="1:24" x14ac:dyDescent="0.25">
      <c r="A81" s="3" t="s">
        <v>59</v>
      </c>
      <c r="B81">
        <v>0.05</v>
      </c>
      <c r="C81">
        <v>10.98</v>
      </c>
      <c r="D81">
        <v>3.37</v>
      </c>
      <c r="E81">
        <v>144</v>
      </c>
      <c r="F81" s="3" t="s">
        <v>242</v>
      </c>
      <c r="G81" s="3" t="s">
        <v>61</v>
      </c>
      <c r="H81" s="3" t="s">
        <v>70</v>
      </c>
      <c r="I81" s="3" t="s">
        <v>41</v>
      </c>
      <c r="J81" s="3" t="s">
        <v>186</v>
      </c>
      <c r="K81" s="3" t="s">
        <v>63</v>
      </c>
      <c r="L81" s="3" t="s">
        <v>237</v>
      </c>
      <c r="M81">
        <v>0.56999999999999995</v>
      </c>
      <c r="N81" s="3" t="s">
        <v>45</v>
      </c>
      <c r="O81" s="3" t="s">
        <v>65</v>
      </c>
      <c r="P81" s="3" t="s">
        <v>205</v>
      </c>
      <c r="Q81" s="3" t="s">
        <v>243</v>
      </c>
      <c r="R81">
        <v>2664</v>
      </c>
      <c r="S81" s="4">
        <v>42157</v>
      </c>
      <c r="T81" s="4">
        <v>42158</v>
      </c>
      <c r="U81">
        <v>-2.544</v>
      </c>
      <c r="V81">
        <v>6</v>
      </c>
      <c r="W81">
        <v>64.400000000000006</v>
      </c>
      <c r="X81">
        <v>91087</v>
      </c>
    </row>
    <row r="82" spans="1:24" x14ac:dyDescent="0.25">
      <c r="A82" s="3" t="s">
        <v>68</v>
      </c>
      <c r="B82">
        <v>0.06</v>
      </c>
      <c r="C82">
        <v>7.04</v>
      </c>
      <c r="D82">
        <v>2.17</v>
      </c>
      <c r="E82">
        <v>145</v>
      </c>
      <c r="F82" s="3" t="s">
        <v>244</v>
      </c>
      <c r="G82" s="3" t="s">
        <v>61</v>
      </c>
      <c r="H82" s="3" t="s">
        <v>70</v>
      </c>
      <c r="I82" s="3" t="s">
        <v>41</v>
      </c>
      <c r="J82" s="3" t="s">
        <v>105</v>
      </c>
      <c r="K82" s="3" t="s">
        <v>43</v>
      </c>
      <c r="L82" s="3" t="s">
        <v>245</v>
      </c>
      <c r="M82">
        <v>0.38</v>
      </c>
      <c r="N82" s="3" t="s">
        <v>45</v>
      </c>
      <c r="O82" s="3" t="s">
        <v>65</v>
      </c>
      <c r="P82" s="3" t="s">
        <v>246</v>
      </c>
      <c r="Q82" s="3" t="s">
        <v>247</v>
      </c>
      <c r="R82">
        <v>15122</v>
      </c>
      <c r="S82" s="4">
        <v>42019</v>
      </c>
      <c r="T82" s="4">
        <v>42021</v>
      </c>
      <c r="U82">
        <v>2.4851999999999999</v>
      </c>
      <c r="V82">
        <v>2</v>
      </c>
      <c r="W82">
        <v>14.65</v>
      </c>
      <c r="X82">
        <v>91086</v>
      </c>
    </row>
    <row r="83" spans="1:24" x14ac:dyDescent="0.25">
      <c r="A83" s="3" t="s">
        <v>118</v>
      </c>
      <c r="B83">
        <v>7.0000000000000007E-2</v>
      </c>
      <c r="C83">
        <v>154.13</v>
      </c>
      <c r="D83">
        <v>69</v>
      </c>
      <c r="E83">
        <v>145</v>
      </c>
      <c r="F83" s="3" t="s">
        <v>244</v>
      </c>
      <c r="G83" s="3" t="s">
        <v>39</v>
      </c>
      <c r="H83" s="3" t="s">
        <v>52</v>
      </c>
      <c r="I83" s="3" t="s">
        <v>53</v>
      </c>
      <c r="J83" s="3" t="s">
        <v>164</v>
      </c>
      <c r="K83" s="3" t="s">
        <v>248</v>
      </c>
      <c r="L83" s="3" t="s">
        <v>249</v>
      </c>
      <c r="M83">
        <v>0.68</v>
      </c>
      <c r="N83" s="3" t="s">
        <v>45</v>
      </c>
      <c r="O83" s="3" t="s">
        <v>65</v>
      </c>
      <c r="P83" s="3" t="s">
        <v>246</v>
      </c>
      <c r="Q83" s="3" t="s">
        <v>247</v>
      </c>
      <c r="R83">
        <v>15122</v>
      </c>
      <c r="S83" s="4">
        <v>42079</v>
      </c>
      <c r="T83" s="4">
        <v>42079</v>
      </c>
      <c r="U83">
        <v>-634.73410000000013</v>
      </c>
      <c r="V83">
        <v>3</v>
      </c>
      <c r="W83">
        <v>453.62</v>
      </c>
      <c r="X83">
        <v>91089</v>
      </c>
    </row>
    <row r="84" spans="1:24" x14ac:dyDescent="0.25">
      <c r="A84" s="3" t="s">
        <v>49</v>
      </c>
      <c r="B84">
        <v>0.01</v>
      </c>
      <c r="C84">
        <v>45.98</v>
      </c>
      <c r="D84">
        <v>4.8</v>
      </c>
      <c r="E84">
        <v>146</v>
      </c>
      <c r="F84" s="3" t="s">
        <v>250</v>
      </c>
      <c r="G84" s="3" t="s">
        <v>61</v>
      </c>
      <c r="H84" s="3" t="s">
        <v>70</v>
      </c>
      <c r="I84" s="3" t="s">
        <v>53</v>
      </c>
      <c r="J84" s="3" t="s">
        <v>62</v>
      </c>
      <c r="K84" s="3" t="s">
        <v>43</v>
      </c>
      <c r="L84" s="3" t="s">
        <v>251</v>
      </c>
      <c r="M84">
        <v>0.68</v>
      </c>
      <c r="N84" s="3" t="s">
        <v>45</v>
      </c>
      <c r="O84" s="3" t="s">
        <v>73</v>
      </c>
      <c r="P84" s="3" t="s">
        <v>142</v>
      </c>
      <c r="Q84" s="3" t="s">
        <v>252</v>
      </c>
      <c r="R84">
        <v>76148</v>
      </c>
      <c r="S84" s="4">
        <v>42075</v>
      </c>
      <c r="T84" s="4">
        <v>42076</v>
      </c>
      <c r="U84">
        <v>133.5771</v>
      </c>
      <c r="V84">
        <v>4</v>
      </c>
      <c r="W84">
        <v>193.59</v>
      </c>
      <c r="X84">
        <v>91088</v>
      </c>
    </row>
    <row r="85" spans="1:24" x14ac:dyDescent="0.25">
      <c r="A85" s="3" t="s">
        <v>68</v>
      </c>
      <c r="B85">
        <v>0.06</v>
      </c>
      <c r="C85">
        <v>180.98</v>
      </c>
      <c r="D85">
        <v>26.2</v>
      </c>
      <c r="E85">
        <v>146</v>
      </c>
      <c r="F85" s="3" t="s">
        <v>250</v>
      </c>
      <c r="G85" s="3" t="s">
        <v>51</v>
      </c>
      <c r="H85" s="3" t="s">
        <v>40</v>
      </c>
      <c r="I85" s="3" t="s">
        <v>53</v>
      </c>
      <c r="J85" s="3" t="s">
        <v>54</v>
      </c>
      <c r="K85" s="3" t="s">
        <v>55</v>
      </c>
      <c r="L85" s="3" t="s">
        <v>253</v>
      </c>
      <c r="M85">
        <v>0.59</v>
      </c>
      <c r="N85" s="3" t="s">
        <v>45</v>
      </c>
      <c r="O85" s="3" t="s">
        <v>73</v>
      </c>
      <c r="P85" s="3" t="s">
        <v>142</v>
      </c>
      <c r="Q85" s="3" t="s">
        <v>252</v>
      </c>
      <c r="R85">
        <v>76148</v>
      </c>
      <c r="S85" s="4">
        <v>42117</v>
      </c>
      <c r="T85" s="4">
        <v>42118</v>
      </c>
      <c r="U85">
        <v>251.40839999999997</v>
      </c>
      <c r="V85">
        <v>5</v>
      </c>
      <c r="W85">
        <v>929.57</v>
      </c>
      <c r="X85">
        <v>91090</v>
      </c>
    </row>
    <row r="86" spans="1:24" x14ac:dyDescent="0.25">
      <c r="A86" s="3" t="s">
        <v>59</v>
      </c>
      <c r="B86">
        <v>0.09</v>
      </c>
      <c r="C86">
        <v>32.979999999999997</v>
      </c>
      <c r="D86">
        <v>5.5</v>
      </c>
      <c r="E86">
        <v>151</v>
      </c>
      <c r="F86" s="3" t="s">
        <v>254</v>
      </c>
      <c r="G86" s="3" t="s">
        <v>61</v>
      </c>
      <c r="H86" s="3" t="s">
        <v>52</v>
      </c>
      <c r="I86" s="3" t="s">
        <v>89</v>
      </c>
      <c r="J86" s="3" t="s">
        <v>192</v>
      </c>
      <c r="K86" s="3" t="s">
        <v>71</v>
      </c>
      <c r="L86" s="3" t="s">
        <v>255</v>
      </c>
      <c r="M86">
        <v>0.75</v>
      </c>
      <c r="N86" s="3" t="s">
        <v>45</v>
      </c>
      <c r="O86" s="3" t="s">
        <v>148</v>
      </c>
      <c r="P86" s="3" t="s">
        <v>256</v>
      </c>
      <c r="Q86" s="3" t="s">
        <v>257</v>
      </c>
      <c r="R86">
        <v>37664</v>
      </c>
      <c r="S86" s="4">
        <v>42026</v>
      </c>
      <c r="T86" s="4">
        <v>42027</v>
      </c>
      <c r="U86">
        <v>-20.258000000000003</v>
      </c>
      <c r="V86">
        <v>2</v>
      </c>
      <c r="W86">
        <v>62.46</v>
      </c>
      <c r="X86">
        <v>89521</v>
      </c>
    </row>
    <row r="87" spans="1:24" x14ac:dyDescent="0.25">
      <c r="A87" s="3" t="s">
        <v>37</v>
      </c>
      <c r="B87">
        <v>0.09</v>
      </c>
      <c r="C87">
        <v>5.98</v>
      </c>
      <c r="D87">
        <v>2.5</v>
      </c>
      <c r="E87">
        <v>151</v>
      </c>
      <c r="F87" s="3" t="s">
        <v>254</v>
      </c>
      <c r="G87" s="3" t="s">
        <v>61</v>
      </c>
      <c r="H87" s="3" t="s">
        <v>52</v>
      </c>
      <c r="I87" s="3" t="s">
        <v>41</v>
      </c>
      <c r="J87" s="3" t="s">
        <v>81</v>
      </c>
      <c r="K87" s="3" t="s">
        <v>71</v>
      </c>
      <c r="L87" s="3" t="s">
        <v>258</v>
      </c>
      <c r="M87">
        <v>0.36</v>
      </c>
      <c r="N87" s="3" t="s">
        <v>45</v>
      </c>
      <c r="O87" s="3" t="s">
        <v>148</v>
      </c>
      <c r="P87" s="3" t="s">
        <v>256</v>
      </c>
      <c r="Q87" s="3" t="s">
        <v>257</v>
      </c>
      <c r="R87">
        <v>37664</v>
      </c>
      <c r="S87" s="4">
        <v>42114</v>
      </c>
      <c r="T87" s="4">
        <v>42116</v>
      </c>
      <c r="U87">
        <v>13.895999999999999</v>
      </c>
      <c r="V87">
        <v>5</v>
      </c>
      <c r="W87">
        <v>28.11</v>
      </c>
      <c r="X87">
        <v>89523</v>
      </c>
    </row>
    <row r="88" spans="1:24" x14ac:dyDescent="0.25">
      <c r="A88" s="3" t="s">
        <v>59</v>
      </c>
      <c r="B88">
        <v>0.09</v>
      </c>
      <c r="C88">
        <v>2.88</v>
      </c>
      <c r="D88">
        <v>0.7</v>
      </c>
      <c r="E88">
        <v>152</v>
      </c>
      <c r="F88" s="3" t="s">
        <v>259</v>
      </c>
      <c r="G88" s="3" t="s">
        <v>61</v>
      </c>
      <c r="H88" s="3" t="s">
        <v>126</v>
      </c>
      <c r="I88" s="3" t="s">
        <v>41</v>
      </c>
      <c r="J88" s="3" t="s">
        <v>42</v>
      </c>
      <c r="K88" s="3" t="s">
        <v>43</v>
      </c>
      <c r="L88" s="3" t="s">
        <v>260</v>
      </c>
      <c r="M88">
        <v>0.56000000000000005</v>
      </c>
      <c r="N88" s="3" t="s">
        <v>45</v>
      </c>
      <c r="O88" s="3" t="s">
        <v>148</v>
      </c>
      <c r="P88" s="3" t="s">
        <v>256</v>
      </c>
      <c r="Q88" s="3" t="s">
        <v>261</v>
      </c>
      <c r="R88">
        <v>37918</v>
      </c>
      <c r="S88" s="4">
        <v>42019</v>
      </c>
      <c r="T88" s="4">
        <v>42020</v>
      </c>
      <c r="U88">
        <v>-172.71800000000002</v>
      </c>
      <c r="V88">
        <v>2</v>
      </c>
      <c r="W88">
        <v>5.5</v>
      </c>
      <c r="X88">
        <v>89520</v>
      </c>
    </row>
    <row r="89" spans="1:24" x14ac:dyDescent="0.25">
      <c r="A89" s="3" t="s">
        <v>118</v>
      </c>
      <c r="B89">
        <v>0.01</v>
      </c>
      <c r="C89">
        <v>79.52</v>
      </c>
      <c r="D89">
        <v>48.2</v>
      </c>
      <c r="E89">
        <v>152</v>
      </c>
      <c r="F89" s="3" t="s">
        <v>259</v>
      </c>
      <c r="G89" s="3" t="s">
        <v>61</v>
      </c>
      <c r="H89" s="3" t="s">
        <v>52</v>
      </c>
      <c r="I89" s="3" t="s">
        <v>53</v>
      </c>
      <c r="J89" s="3" t="s">
        <v>62</v>
      </c>
      <c r="K89" s="3" t="s">
        <v>98</v>
      </c>
      <c r="L89" s="3" t="s">
        <v>262</v>
      </c>
      <c r="M89">
        <v>0.74</v>
      </c>
      <c r="N89" s="3" t="s">
        <v>45</v>
      </c>
      <c r="O89" s="3" t="s">
        <v>148</v>
      </c>
      <c r="P89" s="3" t="s">
        <v>256</v>
      </c>
      <c r="Q89" s="3" t="s">
        <v>261</v>
      </c>
      <c r="R89">
        <v>37918</v>
      </c>
      <c r="S89" s="4">
        <v>42113</v>
      </c>
      <c r="T89" s="4">
        <v>42120</v>
      </c>
      <c r="U89">
        <v>-40.683999999999997</v>
      </c>
      <c r="V89">
        <v>8</v>
      </c>
      <c r="W89">
        <v>667.84</v>
      </c>
      <c r="X89">
        <v>89522</v>
      </c>
    </row>
    <row r="90" spans="1:24" x14ac:dyDescent="0.25">
      <c r="A90" s="3" t="s">
        <v>37</v>
      </c>
      <c r="B90">
        <v>0.01</v>
      </c>
      <c r="C90">
        <v>65.989999999999995</v>
      </c>
      <c r="D90">
        <v>8.99</v>
      </c>
      <c r="E90">
        <v>152</v>
      </c>
      <c r="F90" s="3" t="s">
        <v>259</v>
      </c>
      <c r="G90" s="3" t="s">
        <v>61</v>
      </c>
      <c r="H90" s="3" t="s">
        <v>126</v>
      </c>
      <c r="I90" s="3" t="s">
        <v>89</v>
      </c>
      <c r="J90" s="3" t="s">
        <v>90</v>
      </c>
      <c r="K90" s="3" t="s">
        <v>71</v>
      </c>
      <c r="L90" s="3" t="s">
        <v>263</v>
      </c>
      <c r="M90">
        <v>0.6</v>
      </c>
      <c r="N90" s="3" t="s">
        <v>45</v>
      </c>
      <c r="O90" s="3" t="s">
        <v>148</v>
      </c>
      <c r="P90" s="3" t="s">
        <v>256</v>
      </c>
      <c r="Q90" s="3" t="s">
        <v>261</v>
      </c>
      <c r="R90">
        <v>37918</v>
      </c>
      <c r="S90" s="4">
        <v>42092</v>
      </c>
      <c r="T90" s="4">
        <v>42095</v>
      </c>
      <c r="U90">
        <v>97.86</v>
      </c>
      <c r="V90">
        <v>5</v>
      </c>
      <c r="W90">
        <v>292.23</v>
      </c>
      <c r="X90">
        <v>89524</v>
      </c>
    </row>
    <row r="91" spans="1:24" x14ac:dyDescent="0.25">
      <c r="A91" s="3" t="s">
        <v>118</v>
      </c>
      <c r="B91">
        <v>0.1</v>
      </c>
      <c r="C91">
        <v>39.979999999999997</v>
      </c>
      <c r="D91">
        <v>4</v>
      </c>
      <c r="E91">
        <v>152</v>
      </c>
      <c r="F91" s="3" t="s">
        <v>259</v>
      </c>
      <c r="G91" s="3" t="s">
        <v>61</v>
      </c>
      <c r="H91" s="3" t="s">
        <v>70</v>
      </c>
      <c r="I91" s="3" t="s">
        <v>89</v>
      </c>
      <c r="J91" s="3" t="s">
        <v>192</v>
      </c>
      <c r="K91" s="3" t="s">
        <v>71</v>
      </c>
      <c r="L91" s="3" t="s">
        <v>264</v>
      </c>
      <c r="M91">
        <v>0.7</v>
      </c>
      <c r="N91" s="3" t="s">
        <v>45</v>
      </c>
      <c r="O91" s="3" t="s">
        <v>148</v>
      </c>
      <c r="P91" s="3" t="s">
        <v>256</v>
      </c>
      <c r="Q91" s="3" t="s">
        <v>261</v>
      </c>
      <c r="R91">
        <v>37918</v>
      </c>
      <c r="S91" s="4">
        <v>42173</v>
      </c>
      <c r="T91" s="4">
        <v>42177</v>
      </c>
      <c r="U91">
        <v>360.24</v>
      </c>
      <c r="V91">
        <v>21</v>
      </c>
      <c r="W91">
        <v>772.56</v>
      </c>
      <c r="X91">
        <v>89525</v>
      </c>
    </row>
    <row r="92" spans="1:24" x14ac:dyDescent="0.25">
      <c r="A92" s="3" t="s">
        <v>59</v>
      </c>
      <c r="B92">
        <v>0.01</v>
      </c>
      <c r="C92">
        <v>95.99</v>
      </c>
      <c r="D92">
        <v>4.9000000000000004</v>
      </c>
      <c r="E92">
        <v>156</v>
      </c>
      <c r="F92" s="3" t="s">
        <v>265</v>
      </c>
      <c r="G92" s="3" t="s">
        <v>61</v>
      </c>
      <c r="H92" s="3" t="s">
        <v>40</v>
      </c>
      <c r="I92" s="3" t="s">
        <v>89</v>
      </c>
      <c r="J92" s="3" t="s">
        <v>90</v>
      </c>
      <c r="K92" s="3" t="s">
        <v>71</v>
      </c>
      <c r="L92" s="3" t="s">
        <v>266</v>
      </c>
      <c r="M92">
        <v>0.56000000000000005</v>
      </c>
      <c r="N92" s="3" t="s">
        <v>45</v>
      </c>
      <c r="O92" s="3" t="s">
        <v>46</v>
      </c>
      <c r="P92" s="3" t="s">
        <v>267</v>
      </c>
      <c r="Q92" s="3" t="s">
        <v>268</v>
      </c>
      <c r="R92">
        <v>80525</v>
      </c>
      <c r="S92" s="4">
        <v>42138</v>
      </c>
      <c r="T92" s="4">
        <v>42139</v>
      </c>
      <c r="U92">
        <v>713.88</v>
      </c>
      <c r="V92">
        <v>13</v>
      </c>
      <c r="W92">
        <v>1050.08</v>
      </c>
      <c r="X92">
        <v>87671</v>
      </c>
    </row>
    <row r="93" spans="1:24" x14ac:dyDescent="0.25">
      <c r="A93" s="3" t="s">
        <v>37</v>
      </c>
      <c r="B93">
        <v>0.03</v>
      </c>
      <c r="C93">
        <v>10.89</v>
      </c>
      <c r="D93">
        <v>4.5</v>
      </c>
      <c r="E93">
        <v>156</v>
      </c>
      <c r="F93" s="3" t="s">
        <v>265</v>
      </c>
      <c r="G93" s="3" t="s">
        <v>61</v>
      </c>
      <c r="H93" s="3" t="s">
        <v>40</v>
      </c>
      <c r="I93" s="3" t="s">
        <v>41</v>
      </c>
      <c r="J93" s="3" t="s">
        <v>269</v>
      </c>
      <c r="K93" s="3" t="s">
        <v>71</v>
      </c>
      <c r="L93" s="3" t="s">
        <v>270</v>
      </c>
      <c r="M93">
        <v>0.59</v>
      </c>
      <c r="N93" s="3" t="s">
        <v>45</v>
      </c>
      <c r="O93" s="3" t="s">
        <v>46</v>
      </c>
      <c r="P93" s="3" t="s">
        <v>267</v>
      </c>
      <c r="Q93" s="3" t="s">
        <v>268</v>
      </c>
      <c r="R93">
        <v>80525</v>
      </c>
      <c r="S93" s="4">
        <v>42029</v>
      </c>
      <c r="T93" s="4">
        <v>42030</v>
      </c>
      <c r="U93">
        <v>-18.64</v>
      </c>
      <c r="V93">
        <v>3</v>
      </c>
      <c r="W93">
        <v>33.82</v>
      </c>
      <c r="X93">
        <v>87672</v>
      </c>
    </row>
    <row r="94" spans="1:24" x14ac:dyDescent="0.25">
      <c r="A94" s="3" t="s">
        <v>68</v>
      </c>
      <c r="B94">
        <v>0.05</v>
      </c>
      <c r="C94">
        <v>100.98</v>
      </c>
      <c r="D94">
        <v>35.840000000000003</v>
      </c>
      <c r="E94">
        <v>164</v>
      </c>
      <c r="F94" s="3" t="s">
        <v>271</v>
      </c>
      <c r="G94" s="3" t="s">
        <v>51</v>
      </c>
      <c r="H94" s="3" t="s">
        <v>52</v>
      </c>
      <c r="I94" s="3" t="s">
        <v>53</v>
      </c>
      <c r="J94" s="3" t="s">
        <v>203</v>
      </c>
      <c r="K94" s="3" t="s">
        <v>133</v>
      </c>
      <c r="L94" s="3" t="s">
        <v>272</v>
      </c>
      <c r="M94">
        <v>0.62</v>
      </c>
      <c r="N94" s="3" t="s">
        <v>45</v>
      </c>
      <c r="O94" s="3" t="s">
        <v>46</v>
      </c>
      <c r="P94" s="3" t="s">
        <v>47</v>
      </c>
      <c r="Q94" s="3" t="s">
        <v>273</v>
      </c>
      <c r="R94">
        <v>99352</v>
      </c>
      <c r="S94" s="4">
        <v>42006</v>
      </c>
      <c r="T94" s="4">
        <v>42008</v>
      </c>
      <c r="U94">
        <v>-111.4</v>
      </c>
      <c r="V94">
        <v>7</v>
      </c>
      <c r="W94">
        <v>715.55</v>
      </c>
      <c r="X94">
        <v>89961</v>
      </c>
    </row>
    <row r="95" spans="1:24" x14ac:dyDescent="0.25">
      <c r="A95" s="3" t="s">
        <v>68</v>
      </c>
      <c r="B95">
        <v>0.02</v>
      </c>
      <c r="C95">
        <v>4.9800000000000004</v>
      </c>
      <c r="D95">
        <v>5.49</v>
      </c>
      <c r="E95">
        <v>164</v>
      </c>
      <c r="F95" s="3" t="s">
        <v>271</v>
      </c>
      <c r="G95" s="3" t="s">
        <v>61</v>
      </c>
      <c r="H95" s="3" t="s">
        <v>52</v>
      </c>
      <c r="I95" s="3" t="s">
        <v>41</v>
      </c>
      <c r="J95" s="3" t="s">
        <v>105</v>
      </c>
      <c r="K95" s="3" t="s">
        <v>71</v>
      </c>
      <c r="L95" s="3" t="s">
        <v>274</v>
      </c>
      <c r="M95">
        <v>0.38</v>
      </c>
      <c r="N95" s="3" t="s">
        <v>45</v>
      </c>
      <c r="O95" s="3" t="s">
        <v>46</v>
      </c>
      <c r="P95" s="3" t="s">
        <v>47</v>
      </c>
      <c r="Q95" s="3" t="s">
        <v>273</v>
      </c>
      <c r="R95">
        <v>99352</v>
      </c>
      <c r="S95" s="4">
        <v>42006</v>
      </c>
      <c r="T95" s="4">
        <v>42007</v>
      </c>
      <c r="U95">
        <v>-77.03</v>
      </c>
      <c r="V95">
        <v>9</v>
      </c>
      <c r="W95">
        <v>45.63</v>
      </c>
      <c r="X95">
        <v>89961</v>
      </c>
    </row>
    <row r="96" spans="1:24" x14ac:dyDescent="0.25">
      <c r="A96" s="3" t="s">
        <v>118</v>
      </c>
      <c r="B96">
        <v>0.08</v>
      </c>
      <c r="C96">
        <v>399.98</v>
      </c>
      <c r="D96">
        <v>12.06</v>
      </c>
      <c r="E96">
        <v>166</v>
      </c>
      <c r="F96" s="3" t="s">
        <v>275</v>
      </c>
      <c r="G96" s="3" t="s">
        <v>51</v>
      </c>
      <c r="H96" s="3" t="s">
        <v>126</v>
      </c>
      <c r="I96" s="3" t="s">
        <v>89</v>
      </c>
      <c r="J96" s="3" t="s">
        <v>97</v>
      </c>
      <c r="K96" s="3" t="s">
        <v>133</v>
      </c>
      <c r="L96" s="3" t="s">
        <v>276</v>
      </c>
      <c r="M96">
        <v>0.56000000000000005</v>
      </c>
      <c r="N96" s="3" t="s">
        <v>45</v>
      </c>
      <c r="O96" s="3" t="s">
        <v>148</v>
      </c>
      <c r="P96" s="3" t="s">
        <v>256</v>
      </c>
      <c r="Q96" s="3" t="s">
        <v>277</v>
      </c>
      <c r="R96">
        <v>37087</v>
      </c>
      <c r="S96" s="4">
        <v>42015</v>
      </c>
      <c r="T96" s="4">
        <v>42022</v>
      </c>
      <c r="U96">
        <v>28.514099999999999</v>
      </c>
      <c r="V96">
        <v>5</v>
      </c>
      <c r="W96">
        <v>1839.91</v>
      </c>
      <c r="X96">
        <v>89426</v>
      </c>
    </row>
    <row r="97" spans="1:24" x14ac:dyDescent="0.25">
      <c r="A97" s="3" t="s">
        <v>118</v>
      </c>
      <c r="B97">
        <v>0.08</v>
      </c>
      <c r="C97">
        <v>43.22</v>
      </c>
      <c r="D97">
        <v>16.71</v>
      </c>
      <c r="E97">
        <v>169</v>
      </c>
      <c r="F97" s="3" t="s">
        <v>278</v>
      </c>
      <c r="G97" s="3" t="s">
        <v>61</v>
      </c>
      <c r="H97" s="3" t="s">
        <v>40</v>
      </c>
      <c r="I97" s="3" t="s">
        <v>89</v>
      </c>
      <c r="J97" s="3" t="s">
        <v>192</v>
      </c>
      <c r="K97" s="3" t="s">
        <v>71</v>
      </c>
      <c r="L97" s="3" t="s">
        <v>279</v>
      </c>
      <c r="M97">
        <v>0.66</v>
      </c>
      <c r="N97" s="3" t="s">
        <v>45</v>
      </c>
      <c r="O97" s="3" t="s">
        <v>148</v>
      </c>
      <c r="P97" s="3" t="s">
        <v>183</v>
      </c>
      <c r="Q97" s="3" t="s">
        <v>280</v>
      </c>
      <c r="R97">
        <v>70802</v>
      </c>
      <c r="S97" s="4">
        <v>42007</v>
      </c>
      <c r="T97" s="4">
        <v>42009</v>
      </c>
      <c r="U97">
        <v>280.27458000000001</v>
      </c>
      <c r="V97">
        <v>3</v>
      </c>
      <c r="W97">
        <v>130.62</v>
      </c>
      <c r="X97">
        <v>87463</v>
      </c>
    </row>
    <row r="98" spans="1:24" x14ac:dyDescent="0.25">
      <c r="A98" s="3" t="s">
        <v>118</v>
      </c>
      <c r="B98">
        <v>0.05</v>
      </c>
      <c r="C98">
        <v>574.74</v>
      </c>
      <c r="D98">
        <v>24.49</v>
      </c>
      <c r="E98">
        <v>169</v>
      </c>
      <c r="F98" s="3" t="s">
        <v>278</v>
      </c>
      <c r="G98" s="3" t="s">
        <v>61</v>
      </c>
      <c r="H98" s="3" t="s">
        <v>40</v>
      </c>
      <c r="I98" s="3" t="s">
        <v>89</v>
      </c>
      <c r="J98" s="3" t="s">
        <v>97</v>
      </c>
      <c r="K98" s="3" t="s">
        <v>248</v>
      </c>
      <c r="L98" s="3" t="s">
        <v>281</v>
      </c>
      <c r="M98">
        <v>0.37</v>
      </c>
      <c r="N98" s="3" t="s">
        <v>45</v>
      </c>
      <c r="O98" s="3" t="s">
        <v>148</v>
      </c>
      <c r="P98" s="3" t="s">
        <v>183</v>
      </c>
      <c r="Q98" s="3" t="s">
        <v>280</v>
      </c>
      <c r="R98">
        <v>70802</v>
      </c>
      <c r="S98" s="4">
        <v>42007</v>
      </c>
      <c r="T98" s="4">
        <v>42014</v>
      </c>
      <c r="U98">
        <v>-112.4263</v>
      </c>
      <c r="V98">
        <v>12</v>
      </c>
      <c r="W98">
        <v>6945.16</v>
      </c>
      <c r="X98">
        <v>87463</v>
      </c>
    </row>
    <row r="99" spans="1:24" x14ac:dyDescent="0.25">
      <c r="A99" s="3" t="s">
        <v>118</v>
      </c>
      <c r="B99">
        <v>0.04</v>
      </c>
      <c r="C99">
        <v>10.14</v>
      </c>
      <c r="D99">
        <v>2.27</v>
      </c>
      <c r="E99">
        <v>169</v>
      </c>
      <c r="F99" s="3" t="s">
        <v>278</v>
      </c>
      <c r="G99" s="3" t="s">
        <v>61</v>
      </c>
      <c r="H99" s="3" t="s">
        <v>40</v>
      </c>
      <c r="I99" s="3" t="s">
        <v>41</v>
      </c>
      <c r="J99" s="3" t="s">
        <v>105</v>
      </c>
      <c r="K99" s="3" t="s">
        <v>43</v>
      </c>
      <c r="L99" s="3" t="s">
        <v>282</v>
      </c>
      <c r="M99">
        <v>0.36</v>
      </c>
      <c r="N99" s="3" t="s">
        <v>45</v>
      </c>
      <c r="O99" s="3" t="s">
        <v>148</v>
      </c>
      <c r="P99" s="3" t="s">
        <v>183</v>
      </c>
      <c r="Q99" s="3" t="s">
        <v>280</v>
      </c>
      <c r="R99">
        <v>70802</v>
      </c>
      <c r="S99" s="4">
        <v>42007</v>
      </c>
      <c r="T99" s="4">
        <v>42011</v>
      </c>
      <c r="U99">
        <v>24.923999999999999</v>
      </c>
      <c r="V99">
        <v>3</v>
      </c>
      <c r="W99">
        <v>30.94</v>
      </c>
      <c r="X99">
        <v>87463</v>
      </c>
    </row>
    <row r="100" spans="1:24" x14ac:dyDescent="0.25">
      <c r="A100" s="3" t="s">
        <v>59</v>
      </c>
      <c r="B100">
        <v>0.05</v>
      </c>
      <c r="C100">
        <v>1.88</v>
      </c>
      <c r="D100">
        <v>1.49</v>
      </c>
      <c r="E100">
        <v>171</v>
      </c>
      <c r="F100" s="3" t="s">
        <v>283</v>
      </c>
      <c r="G100" s="3" t="s">
        <v>61</v>
      </c>
      <c r="H100" s="3" t="s">
        <v>40</v>
      </c>
      <c r="I100" s="3" t="s">
        <v>41</v>
      </c>
      <c r="J100" s="3" t="s">
        <v>121</v>
      </c>
      <c r="K100" s="3" t="s">
        <v>71</v>
      </c>
      <c r="L100" s="3" t="s">
        <v>284</v>
      </c>
      <c r="M100">
        <v>0.37</v>
      </c>
      <c r="N100" s="3" t="s">
        <v>45</v>
      </c>
      <c r="O100" s="3" t="s">
        <v>65</v>
      </c>
      <c r="P100" s="3" t="s">
        <v>66</v>
      </c>
      <c r="Q100" s="3" t="s">
        <v>285</v>
      </c>
      <c r="R100">
        <v>7024</v>
      </c>
      <c r="S100" s="4">
        <v>42107</v>
      </c>
      <c r="T100" s="4">
        <v>42109</v>
      </c>
      <c r="U100">
        <v>-2.9094999999999995</v>
      </c>
      <c r="V100">
        <v>1</v>
      </c>
      <c r="W100">
        <v>3.42</v>
      </c>
      <c r="X100">
        <v>87464</v>
      </c>
    </row>
    <row r="101" spans="1:24" x14ac:dyDescent="0.25">
      <c r="A101" s="3" t="s">
        <v>59</v>
      </c>
      <c r="B101">
        <v>0.02</v>
      </c>
      <c r="C101">
        <v>49.99</v>
      </c>
      <c r="D101">
        <v>19.989999999999998</v>
      </c>
      <c r="E101">
        <v>181</v>
      </c>
      <c r="F101" s="3" t="s">
        <v>286</v>
      </c>
      <c r="G101" s="3" t="s">
        <v>61</v>
      </c>
      <c r="H101" s="3" t="s">
        <v>70</v>
      </c>
      <c r="I101" s="3" t="s">
        <v>89</v>
      </c>
      <c r="J101" s="3" t="s">
        <v>192</v>
      </c>
      <c r="K101" s="3" t="s">
        <v>71</v>
      </c>
      <c r="L101" s="3" t="s">
        <v>287</v>
      </c>
      <c r="M101">
        <v>0.41</v>
      </c>
      <c r="N101" s="3" t="s">
        <v>45</v>
      </c>
      <c r="O101" s="3" t="s">
        <v>46</v>
      </c>
      <c r="P101" s="3" t="s">
        <v>57</v>
      </c>
      <c r="Q101" s="3" t="s">
        <v>288</v>
      </c>
      <c r="R101">
        <v>94122</v>
      </c>
      <c r="S101" s="4">
        <v>42056</v>
      </c>
      <c r="T101" s="4">
        <v>42056</v>
      </c>
      <c r="U101">
        <v>-76.89</v>
      </c>
      <c r="V101">
        <v>18</v>
      </c>
      <c r="W101">
        <v>901.81</v>
      </c>
      <c r="X101">
        <v>38087</v>
      </c>
    </row>
    <row r="102" spans="1:24" x14ac:dyDescent="0.25">
      <c r="A102" s="3" t="s">
        <v>37</v>
      </c>
      <c r="B102">
        <v>7.0000000000000007E-2</v>
      </c>
      <c r="C102">
        <v>1.68</v>
      </c>
      <c r="D102">
        <v>1.57</v>
      </c>
      <c r="E102">
        <v>181</v>
      </c>
      <c r="F102" s="3" t="s">
        <v>286</v>
      </c>
      <c r="G102" s="3" t="s">
        <v>61</v>
      </c>
      <c r="H102" s="3" t="s">
        <v>40</v>
      </c>
      <c r="I102" s="3" t="s">
        <v>41</v>
      </c>
      <c r="J102" s="3" t="s">
        <v>42</v>
      </c>
      <c r="K102" s="3" t="s">
        <v>43</v>
      </c>
      <c r="L102" s="3" t="s">
        <v>108</v>
      </c>
      <c r="M102">
        <v>0.59</v>
      </c>
      <c r="N102" s="3" t="s">
        <v>45</v>
      </c>
      <c r="O102" s="3" t="s">
        <v>46</v>
      </c>
      <c r="P102" s="3" t="s">
        <v>57</v>
      </c>
      <c r="Q102" s="3" t="s">
        <v>288</v>
      </c>
      <c r="R102">
        <v>94122</v>
      </c>
      <c r="S102" s="4">
        <v>42146</v>
      </c>
      <c r="T102" s="4">
        <v>42147</v>
      </c>
      <c r="U102">
        <v>-35.75</v>
      </c>
      <c r="V102">
        <v>116</v>
      </c>
      <c r="W102">
        <v>186.59</v>
      </c>
      <c r="X102">
        <v>3585</v>
      </c>
    </row>
    <row r="103" spans="1:24" x14ac:dyDescent="0.25">
      <c r="A103" s="3" t="s">
        <v>59</v>
      </c>
      <c r="B103">
        <v>0.02</v>
      </c>
      <c r="C103">
        <v>49.99</v>
      </c>
      <c r="D103">
        <v>19.989999999999998</v>
      </c>
      <c r="E103">
        <v>184</v>
      </c>
      <c r="F103" s="3" t="s">
        <v>289</v>
      </c>
      <c r="G103" s="3" t="s">
        <v>61</v>
      </c>
      <c r="H103" s="3" t="s">
        <v>70</v>
      </c>
      <c r="I103" s="3" t="s">
        <v>89</v>
      </c>
      <c r="J103" s="3" t="s">
        <v>192</v>
      </c>
      <c r="K103" s="3" t="s">
        <v>71</v>
      </c>
      <c r="L103" s="3" t="s">
        <v>287</v>
      </c>
      <c r="M103">
        <v>0.41</v>
      </c>
      <c r="N103" s="3" t="s">
        <v>45</v>
      </c>
      <c r="O103" s="3" t="s">
        <v>65</v>
      </c>
      <c r="P103" s="3" t="s">
        <v>205</v>
      </c>
      <c r="Q103" s="3" t="s">
        <v>290</v>
      </c>
      <c r="R103">
        <v>2474</v>
      </c>
      <c r="S103" s="4">
        <v>42056</v>
      </c>
      <c r="T103" s="4">
        <v>42056</v>
      </c>
      <c r="U103">
        <v>-76.89</v>
      </c>
      <c r="V103">
        <v>5</v>
      </c>
      <c r="W103">
        <v>250.5</v>
      </c>
      <c r="X103">
        <v>88360</v>
      </c>
    </row>
    <row r="104" spans="1:24" x14ac:dyDescent="0.25">
      <c r="A104" s="3" t="s">
        <v>37</v>
      </c>
      <c r="B104">
        <v>7.0000000000000007E-2</v>
      </c>
      <c r="C104">
        <v>10.06</v>
      </c>
      <c r="D104">
        <v>2.06</v>
      </c>
      <c r="E104">
        <v>188</v>
      </c>
      <c r="F104" s="3" t="s">
        <v>291</v>
      </c>
      <c r="G104" s="3" t="s">
        <v>61</v>
      </c>
      <c r="H104" s="3" t="s">
        <v>40</v>
      </c>
      <c r="I104" s="3" t="s">
        <v>41</v>
      </c>
      <c r="J104" s="3" t="s">
        <v>105</v>
      </c>
      <c r="K104" s="3" t="s">
        <v>43</v>
      </c>
      <c r="L104" s="3" t="s">
        <v>292</v>
      </c>
      <c r="M104">
        <v>0.39</v>
      </c>
      <c r="N104" s="3" t="s">
        <v>45</v>
      </c>
      <c r="O104" s="3" t="s">
        <v>73</v>
      </c>
      <c r="P104" s="3" t="s">
        <v>142</v>
      </c>
      <c r="Q104" s="3" t="s">
        <v>293</v>
      </c>
      <c r="R104">
        <v>76240</v>
      </c>
      <c r="S104" s="4">
        <v>42146</v>
      </c>
      <c r="T104" s="4">
        <v>42146</v>
      </c>
      <c r="U104">
        <v>152.65559999999999</v>
      </c>
      <c r="V104">
        <v>23</v>
      </c>
      <c r="W104">
        <v>221.24</v>
      </c>
      <c r="X104">
        <v>88361</v>
      </c>
    </row>
    <row r="105" spans="1:24" x14ac:dyDescent="0.25">
      <c r="A105" s="3" t="s">
        <v>37</v>
      </c>
      <c r="B105">
        <v>7.0000000000000007E-2</v>
      </c>
      <c r="C105">
        <v>1.68</v>
      </c>
      <c r="D105">
        <v>1.57</v>
      </c>
      <c r="E105">
        <v>188</v>
      </c>
      <c r="F105" s="3" t="s">
        <v>291</v>
      </c>
      <c r="G105" s="3" t="s">
        <v>61</v>
      </c>
      <c r="H105" s="3" t="s">
        <v>40</v>
      </c>
      <c r="I105" s="3" t="s">
        <v>41</v>
      </c>
      <c r="J105" s="3" t="s">
        <v>42</v>
      </c>
      <c r="K105" s="3" t="s">
        <v>43</v>
      </c>
      <c r="L105" s="3" t="s">
        <v>108</v>
      </c>
      <c r="M105">
        <v>0.59</v>
      </c>
      <c r="N105" s="3" t="s">
        <v>45</v>
      </c>
      <c r="O105" s="3" t="s">
        <v>73</v>
      </c>
      <c r="P105" s="3" t="s">
        <v>142</v>
      </c>
      <c r="Q105" s="3" t="s">
        <v>293</v>
      </c>
      <c r="R105">
        <v>76240</v>
      </c>
      <c r="S105" s="4">
        <v>42146</v>
      </c>
      <c r="T105" s="4">
        <v>42147</v>
      </c>
      <c r="U105">
        <v>7.1500000000000057</v>
      </c>
      <c r="V105">
        <v>29</v>
      </c>
      <c r="W105">
        <v>46.65</v>
      </c>
      <c r="X105">
        <v>88361</v>
      </c>
    </row>
    <row r="106" spans="1:24" x14ac:dyDescent="0.25">
      <c r="A106" s="3" t="s">
        <v>37</v>
      </c>
      <c r="B106">
        <v>0.1</v>
      </c>
      <c r="C106">
        <v>58.1</v>
      </c>
      <c r="D106">
        <v>1.49</v>
      </c>
      <c r="E106">
        <v>190</v>
      </c>
      <c r="F106" s="3" t="s">
        <v>294</v>
      </c>
      <c r="G106" s="3" t="s">
        <v>61</v>
      </c>
      <c r="H106" s="3" t="s">
        <v>40</v>
      </c>
      <c r="I106" s="3" t="s">
        <v>41</v>
      </c>
      <c r="J106" s="3" t="s">
        <v>121</v>
      </c>
      <c r="K106" s="3" t="s">
        <v>71</v>
      </c>
      <c r="L106" s="3" t="s">
        <v>295</v>
      </c>
      <c r="M106">
        <v>0.38</v>
      </c>
      <c r="N106" s="3" t="s">
        <v>45</v>
      </c>
      <c r="O106" s="3" t="s">
        <v>73</v>
      </c>
      <c r="P106" s="3" t="s">
        <v>190</v>
      </c>
      <c r="Q106" s="3" t="s">
        <v>296</v>
      </c>
      <c r="R106">
        <v>60004</v>
      </c>
      <c r="S106" s="4">
        <v>42047</v>
      </c>
      <c r="T106" s="4">
        <v>42048</v>
      </c>
      <c r="U106">
        <v>113.6499</v>
      </c>
      <c r="V106">
        <v>3</v>
      </c>
      <c r="W106">
        <v>164.71</v>
      </c>
      <c r="X106">
        <v>89092</v>
      </c>
    </row>
    <row r="107" spans="1:24" x14ac:dyDescent="0.25">
      <c r="A107" s="3" t="s">
        <v>37</v>
      </c>
      <c r="B107">
        <v>0.01</v>
      </c>
      <c r="C107">
        <v>80.48</v>
      </c>
      <c r="D107">
        <v>4.5</v>
      </c>
      <c r="E107">
        <v>191</v>
      </c>
      <c r="F107" s="3" t="s">
        <v>297</v>
      </c>
      <c r="G107" s="3" t="s">
        <v>61</v>
      </c>
      <c r="H107" s="3" t="s">
        <v>40</v>
      </c>
      <c r="I107" s="3" t="s">
        <v>41</v>
      </c>
      <c r="J107" s="3" t="s">
        <v>269</v>
      </c>
      <c r="K107" s="3" t="s">
        <v>71</v>
      </c>
      <c r="L107" s="3" t="s">
        <v>298</v>
      </c>
      <c r="M107">
        <v>0.55000000000000004</v>
      </c>
      <c r="N107" s="3" t="s">
        <v>45</v>
      </c>
      <c r="O107" s="3" t="s">
        <v>73</v>
      </c>
      <c r="P107" s="3" t="s">
        <v>190</v>
      </c>
      <c r="Q107" s="3" t="s">
        <v>299</v>
      </c>
      <c r="R107">
        <v>60505</v>
      </c>
      <c r="S107" s="4">
        <v>42047</v>
      </c>
      <c r="T107" s="4">
        <v>42050</v>
      </c>
      <c r="U107">
        <v>-35.474400000000003</v>
      </c>
      <c r="V107">
        <v>1</v>
      </c>
      <c r="W107">
        <v>79.680000000000007</v>
      </c>
      <c r="X107">
        <v>89092</v>
      </c>
    </row>
    <row r="108" spans="1:24" x14ac:dyDescent="0.25">
      <c r="A108" s="3" t="s">
        <v>49</v>
      </c>
      <c r="B108">
        <v>0.05</v>
      </c>
      <c r="C108">
        <v>3.8</v>
      </c>
      <c r="D108">
        <v>1.49</v>
      </c>
      <c r="E108">
        <v>191</v>
      </c>
      <c r="F108" s="3" t="s">
        <v>297</v>
      </c>
      <c r="G108" s="3" t="s">
        <v>61</v>
      </c>
      <c r="H108" s="3" t="s">
        <v>40</v>
      </c>
      <c r="I108" s="3" t="s">
        <v>41</v>
      </c>
      <c r="J108" s="3" t="s">
        <v>121</v>
      </c>
      <c r="K108" s="3" t="s">
        <v>71</v>
      </c>
      <c r="L108" s="3" t="s">
        <v>137</v>
      </c>
      <c r="M108">
        <v>0.38</v>
      </c>
      <c r="N108" s="3" t="s">
        <v>45</v>
      </c>
      <c r="O108" s="3" t="s">
        <v>73</v>
      </c>
      <c r="P108" s="3" t="s">
        <v>190</v>
      </c>
      <c r="Q108" s="3" t="s">
        <v>299</v>
      </c>
      <c r="R108">
        <v>60505</v>
      </c>
      <c r="S108" s="4">
        <v>42103</v>
      </c>
      <c r="T108" s="4">
        <v>42105</v>
      </c>
      <c r="U108">
        <v>14.466999999999999</v>
      </c>
      <c r="V108">
        <v>14</v>
      </c>
      <c r="W108">
        <v>53.26</v>
      </c>
      <c r="X108">
        <v>89093</v>
      </c>
    </row>
    <row r="109" spans="1:24" x14ac:dyDescent="0.25">
      <c r="A109" s="3" t="s">
        <v>49</v>
      </c>
      <c r="B109">
        <v>0.09</v>
      </c>
      <c r="C109">
        <v>30.73</v>
      </c>
      <c r="D109">
        <v>4</v>
      </c>
      <c r="E109">
        <v>191</v>
      </c>
      <c r="F109" s="3" t="s">
        <v>297</v>
      </c>
      <c r="G109" s="3" t="s">
        <v>61</v>
      </c>
      <c r="H109" s="3" t="s">
        <v>40</v>
      </c>
      <c r="I109" s="3" t="s">
        <v>89</v>
      </c>
      <c r="J109" s="3" t="s">
        <v>192</v>
      </c>
      <c r="K109" s="3" t="s">
        <v>71</v>
      </c>
      <c r="L109" s="3" t="s">
        <v>300</v>
      </c>
      <c r="M109">
        <v>0.75</v>
      </c>
      <c r="N109" s="3" t="s">
        <v>45</v>
      </c>
      <c r="O109" s="3" t="s">
        <v>73</v>
      </c>
      <c r="P109" s="3" t="s">
        <v>190</v>
      </c>
      <c r="Q109" s="3" t="s">
        <v>299</v>
      </c>
      <c r="R109">
        <v>60505</v>
      </c>
      <c r="S109" s="4">
        <v>42103</v>
      </c>
      <c r="T109" s="4">
        <v>42103</v>
      </c>
      <c r="U109">
        <v>-99.986400000000003</v>
      </c>
      <c r="V109">
        <v>7</v>
      </c>
      <c r="W109">
        <v>203.49</v>
      </c>
      <c r="X109">
        <v>89093</v>
      </c>
    </row>
    <row r="110" spans="1:24" x14ac:dyDescent="0.25">
      <c r="A110" s="3" t="s">
        <v>49</v>
      </c>
      <c r="B110">
        <v>0</v>
      </c>
      <c r="C110">
        <v>125.99</v>
      </c>
      <c r="D110">
        <v>8.08</v>
      </c>
      <c r="E110">
        <v>191</v>
      </c>
      <c r="F110" s="3" t="s">
        <v>297</v>
      </c>
      <c r="G110" s="3" t="s">
        <v>61</v>
      </c>
      <c r="H110" s="3" t="s">
        <v>40</v>
      </c>
      <c r="I110" s="3" t="s">
        <v>89</v>
      </c>
      <c r="J110" s="3" t="s">
        <v>90</v>
      </c>
      <c r="K110" s="3" t="s">
        <v>71</v>
      </c>
      <c r="L110" s="3" t="s">
        <v>301</v>
      </c>
      <c r="M110">
        <v>0.56999999999999995</v>
      </c>
      <c r="N110" s="3" t="s">
        <v>45</v>
      </c>
      <c r="O110" s="3" t="s">
        <v>73</v>
      </c>
      <c r="P110" s="3" t="s">
        <v>190</v>
      </c>
      <c r="Q110" s="3" t="s">
        <v>299</v>
      </c>
      <c r="R110">
        <v>60505</v>
      </c>
      <c r="S110" s="4">
        <v>42103</v>
      </c>
      <c r="T110" s="4">
        <v>42104</v>
      </c>
      <c r="U110">
        <v>1348.59672</v>
      </c>
      <c r="V110">
        <v>22</v>
      </c>
      <c r="W110">
        <v>2356.0100000000002</v>
      </c>
      <c r="X110">
        <v>89093</v>
      </c>
    </row>
    <row r="111" spans="1:24" x14ac:dyDescent="0.25">
      <c r="A111" s="3" t="s">
        <v>49</v>
      </c>
      <c r="B111">
        <v>0</v>
      </c>
      <c r="C111">
        <v>213.45</v>
      </c>
      <c r="D111">
        <v>14.7</v>
      </c>
      <c r="E111">
        <v>193</v>
      </c>
      <c r="F111" s="3" t="s">
        <v>302</v>
      </c>
      <c r="G111" s="3" t="s">
        <v>51</v>
      </c>
      <c r="H111" s="3" t="s">
        <v>40</v>
      </c>
      <c r="I111" s="3" t="s">
        <v>89</v>
      </c>
      <c r="J111" s="3" t="s">
        <v>97</v>
      </c>
      <c r="K111" s="3" t="s">
        <v>55</v>
      </c>
      <c r="L111" s="3" t="s">
        <v>303</v>
      </c>
      <c r="M111">
        <v>0.59</v>
      </c>
      <c r="N111" s="3" t="s">
        <v>45</v>
      </c>
      <c r="O111" s="3" t="s">
        <v>46</v>
      </c>
      <c r="P111" s="3" t="s">
        <v>224</v>
      </c>
      <c r="Q111" s="3" t="s">
        <v>225</v>
      </c>
      <c r="R111">
        <v>84041</v>
      </c>
      <c r="S111" s="4">
        <v>42007</v>
      </c>
      <c r="T111" s="4">
        <v>42009</v>
      </c>
      <c r="U111">
        <v>-560.81417999999996</v>
      </c>
      <c r="V111">
        <v>1</v>
      </c>
      <c r="W111">
        <v>224.12</v>
      </c>
      <c r="X111">
        <v>90430</v>
      </c>
    </row>
    <row r="112" spans="1:24" x14ac:dyDescent="0.25">
      <c r="A112" s="3" t="s">
        <v>68</v>
      </c>
      <c r="B112">
        <v>7.0000000000000007E-2</v>
      </c>
      <c r="C112">
        <v>6.54</v>
      </c>
      <c r="D112">
        <v>5.27</v>
      </c>
      <c r="E112">
        <v>193</v>
      </c>
      <c r="F112" s="3" t="s">
        <v>302</v>
      </c>
      <c r="G112" s="3" t="s">
        <v>61</v>
      </c>
      <c r="H112" s="3" t="s">
        <v>40</v>
      </c>
      <c r="I112" s="3" t="s">
        <v>41</v>
      </c>
      <c r="J112" s="3" t="s">
        <v>121</v>
      </c>
      <c r="K112" s="3" t="s">
        <v>71</v>
      </c>
      <c r="L112" s="3" t="s">
        <v>304</v>
      </c>
      <c r="M112">
        <v>0.36</v>
      </c>
      <c r="N112" s="3" t="s">
        <v>45</v>
      </c>
      <c r="O112" s="3" t="s">
        <v>46</v>
      </c>
      <c r="P112" s="3" t="s">
        <v>224</v>
      </c>
      <c r="Q112" s="3" t="s">
        <v>225</v>
      </c>
      <c r="R112">
        <v>84041</v>
      </c>
      <c r="S112" s="4">
        <v>42093</v>
      </c>
      <c r="T112" s="4">
        <v>42095</v>
      </c>
      <c r="U112">
        <v>-66.044499999999999</v>
      </c>
      <c r="V112">
        <v>21</v>
      </c>
      <c r="W112">
        <v>140.30000000000001</v>
      </c>
      <c r="X112">
        <v>90432</v>
      </c>
    </row>
    <row r="113" spans="1:24" x14ac:dyDescent="0.25">
      <c r="A113" s="3" t="s">
        <v>49</v>
      </c>
      <c r="B113">
        <v>0.02</v>
      </c>
      <c r="C113">
        <v>6.48</v>
      </c>
      <c r="D113">
        <v>9.17</v>
      </c>
      <c r="E113">
        <v>194</v>
      </c>
      <c r="F113" s="3" t="s">
        <v>305</v>
      </c>
      <c r="G113" s="3" t="s">
        <v>61</v>
      </c>
      <c r="H113" s="3" t="s">
        <v>40</v>
      </c>
      <c r="I113" s="3" t="s">
        <v>41</v>
      </c>
      <c r="J113" s="3" t="s">
        <v>105</v>
      </c>
      <c r="K113" s="3" t="s">
        <v>71</v>
      </c>
      <c r="L113" s="3" t="s">
        <v>306</v>
      </c>
      <c r="M113">
        <v>0.37</v>
      </c>
      <c r="N113" s="3" t="s">
        <v>45</v>
      </c>
      <c r="O113" s="3" t="s">
        <v>46</v>
      </c>
      <c r="P113" s="3" t="s">
        <v>224</v>
      </c>
      <c r="Q113" s="3" t="s">
        <v>307</v>
      </c>
      <c r="R113">
        <v>84043</v>
      </c>
      <c r="S113" s="4">
        <v>42014</v>
      </c>
      <c r="T113" s="4">
        <v>42015</v>
      </c>
      <c r="U113">
        <v>-105.68520000000001</v>
      </c>
      <c r="V113">
        <v>4</v>
      </c>
      <c r="W113">
        <v>28.2</v>
      </c>
      <c r="X113">
        <v>90431</v>
      </c>
    </row>
    <row r="114" spans="1:24" x14ac:dyDescent="0.25">
      <c r="A114" s="3" t="s">
        <v>68</v>
      </c>
      <c r="B114">
        <v>0.09</v>
      </c>
      <c r="C114">
        <v>3.29</v>
      </c>
      <c r="D114">
        <v>1.35</v>
      </c>
      <c r="E114">
        <v>194</v>
      </c>
      <c r="F114" s="3" t="s">
        <v>305</v>
      </c>
      <c r="G114" s="3" t="s">
        <v>61</v>
      </c>
      <c r="H114" s="3" t="s">
        <v>40</v>
      </c>
      <c r="I114" s="3" t="s">
        <v>41</v>
      </c>
      <c r="J114" s="3" t="s">
        <v>78</v>
      </c>
      <c r="K114" s="3" t="s">
        <v>43</v>
      </c>
      <c r="L114" s="3" t="s">
        <v>308</v>
      </c>
      <c r="M114">
        <v>0.4</v>
      </c>
      <c r="N114" s="3" t="s">
        <v>45</v>
      </c>
      <c r="O114" s="3" t="s">
        <v>46</v>
      </c>
      <c r="P114" s="3" t="s">
        <v>224</v>
      </c>
      <c r="Q114" s="3" t="s">
        <v>307</v>
      </c>
      <c r="R114">
        <v>84043</v>
      </c>
      <c r="S114" s="4">
        <v>42093</v>
      </c>
      <c r="T114" s="4">
        <v>42095</v>
      </c>
      <c r="U114">
        <v>15.66</v>
      </c>
      <c r="V114">
        <v>23</v>
      </c>
      <c r="W114">
        <v>71.55</v>
      </c>
      <c r="X114">
        <v>90432</v>
      </c>
    </row>
    <row r="115" spans="1:24" x14ac:dyDescent="0.25">
      <c r="A115" s="3" t="s">
        <v>59</v>
      </c>
      <c r="B115">
        <v>0</v>
      </c>
      <c r="C115">
        <v>161.55000000000001</v>
      </c>
      <c r="D115">
        <v>19.989999999999998</v>
      </c>
      <c r="E115">
        <v>197</v>
      </c>
      <c r="F115" s="3" t="s">
        <v>309</v>
      </c>
      <c r="G115" s="3" t="s">
        <v>61</v>
      </c>
      <c r="H115" s="3" t="s">
        <v>70</v>
      </c>
      <c r="I115" s="3" t="s">
        <v>41</v>
      </c>
      <c r="J115" s="3" t="s">
        <v>153</v>
      </c>
      <c r="K115" s="3" t="s">
        <v>71</v>
      </c>
      <c r="L115" s="3" t="s">
        <v>173</v>
      </c>
      <c r="M115">
        <v>0.66</v>
      </c>
      <c r="N115" s="3" t="s">
        <v>45</v>
      </c>
      <c r="O115" s="3" t="s">
        <v>73</v>
      </c>
      <c r="P115" s="3" t="s">
        <v>195</v>
      </c>
      <c r="Q115" s="3" t="s">
        <v>310</v>
      </c>
      <c r="R115">
        <v>66212</v>
      </c>
      <c r="S115" s="4">
        <v>42096</v>
      </c>
      <c r="T115" s="4">
        <v>42098</v>
      </c>
      <c r="U115">
        <v>1167.1580000000001</v>
      </c>
      <c r="V115">
        <v>19</v>
      </c>
      <c r="W115">
        <v>3108.98</v>
      </c>
      <c r="X115">
        <v>88921</v>
      </c>
    </row>
    <row r="116" spans="1:24" x14ac:dyDescent="0.25">
      <c r="A116" s="3" t="s">
        <v>59</v>
      </c>
      <c r="B116">
        <v>0</v>
      </c>
      <c r="C116">
        <v>161.55000000000001</v>
      </c>
      <c r="D116">
        <v>19.989999999999998</v>
      </c>
      <c r="E116">
        <v>198</v>
      </c>
      <c r="F116" s="3" t="s">
        <v>311</v>
      </c>
      <c r="G116" s="3" t="s">
        <v>61</v>
      </c>
      <c r="H116" s="3" t="s">
        <v>70</v>
      </c>
      <c r="I116" s="3" t="s">
        <v>41</v>
      </c>
      <c r="J116" s="3" t="s">
        <v>153</v>
      </c>
      <c r="K116" s="3" t="s">
        <v>71</v>
      </c>
      <c r="L116" s="3" t="s">
        <v>173</v>
      </c>
      <c r="M116">
        <v>0.66</v>
      </c>
      <c r="N116" s="3" t="s">
        <v>45</v>
      </c>
      <c r="O116" s="3" t="s">
        <v>73</v>
      </c>
      <c r="P116" s="3" t="s">
        <v>312</v>
      </c>
      <c r="Q116" s="3" t="s">
        <v>313</v>
      </c>
      <c r="R116">
        <v>48138</v>
      </c>
      <c r="S116" s="4">
        <v>42096</v>
      </c>
      <c r="T116" s="4">
        <v>42098</v>
      </c>
      <c r="U116">
        <v>1014.9200000000001</v>
      </c>
      <c r="V116">
        <v>77</v>
      </c>
      <c r="W116">
        <v>12599.55</v>
      </c>
      <c r="X116">
        <v>51072</v>
      </c>
    </row>
    <row r="117" spans="1:24" x14ac:dyDescent="0.25">
      <c r="A117" s="3" t="s">
        <v>49</v>
      </c>
      <c r="B117">
        <v>0.09</v>
      </c>
      <c r="C117">
        <v>12.28</v>
      </c>
      <c r="D117">
        <v>4.8600000000000003</v>
      </c>
      <c r="E117">
        <v>202</v>
      </c>
      <c r="F117" s="3" t="s">
        <v>314</v>
      </c>
      <c r="G117" s="3" t="s">
        <v>61</v>
      </c>
      <c r="H117" s="3" t="s">
        <v>40</v>
      </c>
      <c r="I117" s="3" t="s">
        <v>41</v>
      </c>
      <c r="J117" s="3" t="s">
        <v>105</v>
      </c>
      <c r="K117" s="3" t="s">
        <v>71</v>
      </c>
      <c r="L117" s="3" t="s">
        <v>315</v>
      </c>
      <c r="M117">
        <v>0.38</v>
      </c>
      <c r="N117" s="3" t="s">
        <v>45</v>
      </c>
      <c r="O117" s="3" t="s">
        <v>73</v>
      </c>
      <c r="P117" s="3" t="s">
        <v>316</v>
      </c>
      <c r="Q117" s="3" t="s">
        <v>317</v>
      </c>
      <c r="R117">
        <v>74006</v>
      </c>
      <c r="S117" s="4">
        <v>42121</v>
      </c>
      <c r="T117" s="4">
        <v>42122</v>
      </c>
      <c r="U117">
        <v>1.73</v>
      </c>
      <c r="V117">
        <v>3</v>
      </c>
      <c r="W117">
        <v>34.65</v>
      </c>
      <c r="X117">
        <v>88971</v>
      </c>
    </row>
    <row r="118" spans="1:24" x14ac:dyDescent="0.25">
      <c r="A118" s="3" t="s">
        <v>37</v>
      </c>
      <c r="B118">
        <v>0.03</v>
      </c>
      <c r="C118">
        <v>7.37</v>
      </c>
      <c r="D118">
        <v>5.53</v>
      </c>
      <c r="E118">
        <v>202</v>
      </c>
      <c r="F118" s="3" t="s">
        <v>314</v>
      </c>
      <c r="G118" s="3" t="s">
        <v>61</v>
      </c>
      <c r="H118" s="3" t="s">
        <v>40</v>
      </c>
      <c r="I118" s="3" t="s">
        <v>89</v>
      </c>
      <c r="J118" s="3" t="s">
        <v>192</v>
      </c>
      <c r="K118" s="3" t="s">
        <v>63</v>
      </c>
      <c r="L118" s="3" t="s">
        <v>318</v>
      </c>
      <c r="M118">
        <v>0.69</v>
      </c>
      <c r="N118" s="3" t="s">
        <v>45</v>
      </c>
      <c r="O118" s="3" t="s">
        <v>73</v>
      </c>
      <c r="P118" s="3" t="s">
        <v>316</v>
      </c>
      <c r="Q118" s="3" t="s">
        <v>317</v>
      </c>
      <c r="R118">
        <v>74006</v>
      </c>
      <c r="S118" s="4">
        <v>42020</v>
      </c>
      <c r="T118" s="4">
        <v>42022</v>
      </c>
      <c r="U118">
        <v>-133.69999999999999</v>
      </c>
      <c r="V118">
        <v>11</v>
      </c>
      <c r="W118">
        <v>85.79</v>
      </c>
      <c r="X118">
        <v>88972</v>
      </c>
    </row>
    <row r="119" spans="1:24" x14ac:dyDescent="0.25">
      <c r="A119" s="3" t="s">
        <v>118</v>
      </c>
      <c r="B119">
        <v>0.05</v>
      </c>
      <c r="C119">
        <v>1.86</v>
      </c>
      <c r="D119">
        <v>2.58</v>
      </c>
      <c r="E119">
        <v>210</v>
      </c>
      <c r="F119" s="3" t="s">
        <v>319</v>
      </c>
      <c r="G119" s="3" t="s">
        <v>61</v>
      </c>
      <c r="H119" s="3" t="s">
        <v>52</v>
      </c>
      <c r="I119" s="3" t="s">
        <v>41</v>
      </c>
      <c r="J119" s="3" t="s">
        <v>78</v>
      </c>
      <c r="K119" s="3" t="s">
        <v>43</v>
      </c>
      <c r="L119" s="3" t="s">
        <v>320</v>
      </c>
      <c r="M119">
        <v>0.82</v>
      </c>
      <c r="N119" s="3" t="s">
        <v>45</v>
      </c>
      <c r="O119" s="3" t="s">
        <v>65</v>
      </c>
      <c r="P119" s="3" t="s">
        <v>83</v>
      </c>
      <c r="Q119" s="3" t="s">
        <v>321</v>
      </c>
      <c r="R119">
        <v>12180</v>
      </c>
      <c r="S119" s="4">
        <v>42021</v>
      </c>
      <c r="T119" s="4">
        <v>42025</v>
      </c>
      <c r="U119">
        <v>-66.62</v>
      </c>
      <c r="V119">
        <v>9</v>
      </c>
      <c r="W119">
        <v>17.61</v>
      </c>
      <c r="X119">
        <v>85965</v>
      </c>
    </row>
    <row r="120" spans="1:24" x14ac:dyDescent="0.25">
      <c r="A120" s="3" t="s">
        <v>68</v>
      </c>
      <c r="B120">
        <v>0.09</v>
      </c>
      <c r="C120">
        <v>5.4</v>
      </c>
      <c r="D120">
        <v>7.78</v>
      </c>
      <c r="E120">
        <v>210</v>
      </c>
      <c r="F120" s="3" t="s">
        <v>319</v>
      </c>
      <c r="G120" s="3" t="s">
        <v>39</v>
      </c>
      <c r="H120" s="3" t="s">
        <v>52</v>
      </c>
      <c r="I120" s="3" t="s">
        <v>41</v>
      </c>
      <c r="J120" s="3" t="s">
        <v>121</v>
      </c>
      <c r="K120" s="3" t="s">
        <v>71</v>
      </c>
      <c r="L120" s="3" t="s">
        <v>322</v>
      </c>
      <c r="M120">
        <v>0.37</v>
      </c>
      <c r="N120" s="3" t="s">
        <v>45</v>
      </c>
      <c r="O120" s="3" t="s">
        <v>65</v>
      </c>
      <c r="P120" s="3" t="s">
        <v>83</v>
      </c>
      <c r="Q120" s="3" t="s">
        <v>321</v>
      </c>
      <c r="R120">
        <v>12180</v>
      </c>
      <c r="S120" s="4">
        <v>42157</v>
      </c>
      <c r="T120" s="4">
        <v>42157</v>
      </c>
      <c r="U120">
        <v>-21.487749999999998</v>
      </c>
      <c r="V120">
        <v>4</v>
      </c>
      <c r="W120">
        <v>27.3</v>
      </c>
      <c r="X120">
        <v>85966</v>
      </c>
    </row>
    <row r="121" spans="1:24" x14ac:dyDescent="0.25">
      <c r="A121" s="3" t="s">
        <v>68</v>
      </c>
      <c r="B121">
        <v>0.02</v>
      </c>
      <c r="C121">
        <v>20.28</v>
      </c>
      <c r="D121">
        <v>6.68</v>
      </c>
      <c r="E121">
        <v>210</v>
      </c>
      <c r="F121" s="3" t="s">
        <v>319</v>
      </c>
      <c r="G121" s="3" t="s">
        <v>61</v>
      </c>
      <c r="H121" s="3" t="s">
        <v>52</v>
      </c>
      <c r="I121" s="3" t="s">
        <v>53</v>
      </c>
      <c r="J121" s="3" t="s">
        <v>62</v>
      </c>
      <c r="K121" s="3" t="s">
        <v>71</v>
      </c>
      <c r="L121" s="3" t="s">
        <v>323</v>
      </c>
      <c r="M121">
        <v>0.53</v>
      </c>
      <c r="N121" s="3" t="s">
        <v>45</v>
      </c>
      <c r="O121" s="3" t="s">
        <v>65</v>
      </c>
      <c r="P121" s="3" t="s">
        <v>83</v>
      </c>
      <c r="Q121" s="3" t="s">
        <v>321</v>
      </c>
      <c r="R121">
        <v>12180</v>
      </c>
      <c r="S121" s="4">
        <v>42157</v>
      </c>
      <c r="T121" s="4">
        <v>42157</v>
      </c>
      <c r="U121">
        <v>44.677499999999995</v>
      </c>
      <c r="V121">
        <v>3</v>
      </c>
      <c r="W121">
        <v>64.75</v>
      </c>
      <c r="X121">
        <v>85966</v>
      </c>
    </row>
    <row r="122" spans="1:24" x14ac:dyDescent="0.25">
      <c r="A122" s="3" t="s">
        <v>68</v>
      </c>
      <c r="B122">
        <v>0</v>
      </c>
      <c r="C122">
        <v>11.55</v>
      </c>
      <c r="D122">
        <v>2.36</v>
      </c>
      <c r="E122">
        <v>210</v>
      </c>
      <c r="F122" s="3" t="s">
        <v>319</v>
      </c>
      <c r="G122" s="3" t="s">
        <v>61</v>
      </c>
      <c r="H122" s="3" t="s">
        <v>52</v>
      </c>
      <c r="I122" s="3" t="s">
        <v>41</v>
      </c>
      <c r="J122" s="3" t="s">
        <v>42</v>
      </c>
      <c r="K122" s="3" t="s">
        <v>43</v>
      </c>
      <c r="L122" s="3" t="s">
        <v>324</v>
      </c>
      <c r="M122">
        <v>0.55000000000000004</v>
      </c>
      <c r="N122" s="3" t="s">
        <v>45</v>
      </c>
      <c r="O122" s="3" t="s">
        <v>65</v>
      </c>
      <c r="P122" s="3" t="s">
        <v>83</v>
      </c>
      <c r="Q122" s="3" t="s">
        <v>321</v>
      </c>
      <c r="R122">
        <v>12180</v>
      </c>
      <c r="S122" s="4">
        <v>42157</v>
      </c>
      <c r="T122" s="4">
        <v>42158</v>
      </c>
      <c r="U122">
        <v>23.594999999999999</v>
      </c>
      <c r="V122">
        <v>5</v>
      </c>
      <c r="W122">
        <v>62.98</v>
      </c>
      <c r="X122">
        <v>85966</v>
      </c>
    </row>
    <row r="123" spans="1:24" x14ac:dyDescent="0.25">
      <c r="A123" s="3" t="s">
        <v>68</v>
      </c>
      <c r="B123">
        <v>0.01</v>
      </c>
      <c r="C123">
        <v>10.06</v>
      </c>
      <c r="D123">
        <v>2.06</v>
      </c>
      <c r="E123">
        <v>211</v>
      </c>
      <c r="F123" s="3" t="s">
        <v>325</v>
      </c>
      <c r="G123" s="3" t="s">
        <v>61</v>
      </c>
      <c r="H123" s="3" t="s">
        <v>126</v>
      </c>
      <c r="I123" s="3" t="s">
        <v>41</v>
      </c>
      <c r="J123" s="3" t="s">
        <v>105</v>
      </c>
      <c r="K123" s="3" t="s">
        <v>43</v>
      </c>
      <c r="L123" s="3" t="s">
        <v>292</v>
      </c>
      <c r="M123">
        <v>0.39</v>
      </c>
      <c r="N123" s="3" t="s">
        <v>45</v>
      </c>
      <c r="O123" s="3" t="s">
        <v>65</v>
      </c>
      <c r="P123" s="3" t="s">
        <v>83</v>
      </c>
      <c r="Q123" s="3" t="s">
        <v>326</v>
      </c>
      <c r="R123">
        <v>13501</v>
      </c>
      <c r="S123" s="4">
        <v>42010</v>
      </c>
      <c r="T123" s="4">
        <v>42012</v>
      </c>
      <c r="U123">
        <v>7.59</v>
      </c>
      <c r="V123">
        <v>2</v>
      </c>
      <c r="W123">
        <v>21.2</v>
      </c>
      <c r="X123">
        <v>85964</v>
      </c>
    </row>
    <row r="124" spans="1:24" x14ac:dyDescent="0.25">
      <c r="A124" s="3" t="s">
        <v>68</v>
      </c>
      <c r="B124">
        <v>0</v>
      </c>
      <c r="C124">
        <v>65.989999999999995</v>
      </c>
      <c r="D124">
        <v>5.92</v>
      </c>
      <c r="E124">
        <v>211</v>
      </c>
      <c r="F124" s="3" t="s">
        <v>325</v>
      </c>
      <c r="G124" s="3" t="s">
        <v>61</v>
      </c>
      <c r="H124" s="3" t="s">
        <v>126</v>
      </c>
      <c r="I124" s="3" t="s">
        <v>89</v>
      </c>
      <c r="J124" s="3" t="s">
        <v>90</v>
      </c>
      <c r="K124" s="3" t="s">
        <v>71</v>
      </c>
      <c r="L124" s="3" t="s">
        <v>327</v>
      </c>
      <c r="M124">
        <v>0.55000000000000004</v>
      </c>
      <c r="N124" s="3" t="s">
        <v>45</v>
      </c>
      <c r="O124" s="3" t="s">
        <v>65</v>
      </c>
      <c r="P124" s="3" t="s">
        <v>83</v>
      </c>
      <c r="Q124" s="3" t="s">
        <v>326</v>
      </c>
      <c r="R124">
        <v>13501</v>
      </c>
      <c r="S124" s="4">
        <v>42010</v>
      </c>
      <c r="T124" s="4">
        <v>42012</v>
      </c>
      <c r="U124">
        <v>-107.98699999999999</v>
      </c>
      <c r="V124">
        <v>3</v>
      </c>
      <c r="W124">
        <v>173.32</v>
      </c>
      <c r="X124">
        <v>85964</v>
      </c>
    </row>
    <row r="125" spans="1:24" x14ac:dyDescent="0.25">
      <c r="A125" s="3" t="s">
        <v>68</v>
      </c>
      <c r="B125">
        <v>0.05</v>
      </c>
      <c r="C125">
        <v>2.08</v>
      </c>
      <c r="D125">
        <v>2.56</v>
      </c>
      <c r="E125">
        <v>211</v>
      </c>
      <c r="F125" s="3" t="s">
        <v>325</v>
      </c>
      <c r="G125" s="3" t="s">
        <v>61</v>
      </c>
      <c r="H125" s="3" t="s">
        <v>52</v>
      </c>
      <c r="I125" s="3" t="s">
        <v>41</v>
      </c>
      <c r="J125" s="3" t="s">
        <v>186</v>
      </c>
      <c r="K125" s="3" t="s">
        <v>63</v>
      </c>
      <c r="L125" s="3" t="s">
        <v>328</v>
      </c>
      <c r="M125">
        <v>0.55000000000000004</v>
      </c>
      <c r="N125" s="3" t="s">
        <v>45</v>
      </c>
      <c r="O125" s="3" t="s">
        <v>65</v>
      </c>
      <c r="P125" s="3" t="s">
        <v>83</v>
      </c>
      <c r="Q125" s="3" t="s">
        <v>326</v>
      </c>
      <c r="R125">
        <v>13501</v>
      </c>
      <c r="S125" s="4">
        <v>42157</v>
      </c>
      <c r="T125" s="4">
        <v>42158</v>
      </c>
      <c r="U125">
        <v>-36.25</v>
      </c>
      <c r="V125">
        <v>20</v>
      </c>
      <c r="W125">
        <v>42.29</v>
      </c>
      <c r="X125">
        <v>85966</v>
      </c>
    </row>
    <row r="126" spans="1:24" x14ac:dyDescent="0.25">
      <c r="A126" s="3" t="s">
        <v>68</v>
      </c>
      <c r="B126">
        <v>0.05</v>
      </c>
      <c r="C126">
        <v>119.99</v>
      </c>
      <c r="D126">
        <v>56.14</v>
      </c>
      <c r="E126">
        <v>218</v>
      </c>
      <c r="F126" s="3" t="s">
        <v>329</v>
      </c>
      <c r="G126" s="3" t="s">
        <v>51</v>
      </c>
      <c r="H126" s="3" t="s">
        <v>126</v>
      </c>
      <c r="I126" s="3" t="s">
        <v>89</v>
      </c>
      <c r="J126" s="3" t="s">
        <v>97</v>
      </c>
      <c r="K126" s="3" t="s">
        <v>133</v>
      </c>
      <c r="L126" s="3" t="s">
        <v>330</v>
      </c>
      <c r="M126">
        <v>0.39</v>
      </c>
      <c r="N126" s="3" t="s">
        <v>45</v>
      </c>
      <c r="O126" s="3" t="s">
        <v>46</v>
      </c>
      <c r="P126" s="3" t="s">
        <v>224</v>
      </c>
      <c r="Q126" s="3" t="s">
        <v>331</v>
      </c>
      <c r="R126">
        <v>84107</v>
      </c>
      <c r="S126" s="4">
        <v>42164</v>
      </c>
      <c r="T126" s="4">
        <v>42166</v>
      </c>
      <c r="U126">
        <v>-102.5121</v>
      </c>
      <c r="V126">
        <v>6</v>
      </c>
      <c r="W126">
        <v>730.37</v>
      </c>
      <c r="X126">
        <v>88048</v>
      </c>
    </row>
    <row r="127" spans="1:24" x14ac:dyDescent="0.25">
      <c r="A127" s="3" t="s">
        <v>68</v>
      </c>
      <c r="B127">
        <v>0.03</v>
      </c>
      <c r="C127">
        <v>60.89</v>
      </c>
      <c r="D127">
        <v>32.409999999999997</v>
      </c>
      <c r="E127">
        <v>228</v>
      </c>
      <c r="F127" s="3" t="s">
        <v>332</v>
      </c>
      <c r="G127" s="3" t="s">
        <v>51</v>
      </c>
      <c r="H127" s="3" t="s">
        <v>70</v>
      </c>
      <c r="I127" s="3" t="s">
        <v>53</v>
      </c>
      <c r="J127" s="3" t="s">
        <v>54</v>
      </c>
      <c r="K127" s="3" t="s">
        <v>55</v>
      </c>
      <c r="L127" s="3" t="s">
        <v>333</v>
      </c>
      <c r="M127">
        <v>0.56000000000000005</v>
      </c>
      <c r="N127" s="3" t="s">
        <v>45</v>
      </c>
      <c r="O127" s="3" t="s">
        <v>148</v>
      </c>
      <c r="P127" s="3" t="s">
        <v>334</v>
      </c>
      <c r="Q127" s="3" t="s">
        <v>335</v>
      </c>
      <c r="R127">
        <v>28227</v>
      </c>
      <c r="S127" s="4">
        <v>42096</v>
      </c>
      <c r="T127" s="4">
        <v>42097</v>
      </c>
      <c r="U127">
        <v>36.353999999999999</v>
      </c>
      <c r="V127">
        <v>7</v>
      </c>
      <c r="W127">
        <v>450.49</v>
      </c>
      <c r="X127">
        <v>88527</v>
      </c>
    </row>
    <row r="128" spans="1:24" x14ac:dyDescent="0.25">
      <c r="A128" s="3" t="s">
        <v>68</v>
      </c>
      <c r="B128">
        <v>7.0000000000000007E-2</v>
      </c>
      <c r="C128">
        <v>5.81</v>
      </c>
      <c r="D128">
        <v>8.49</v>
      </c>
      <c r="E128">
        <v>233</v>
      </c>
      <c r="F128" s="3" t="s">
        <v>336</v>
      </c>
      <c r="G128" s="3" t="s">
        <v>61</v>
      </c>
      <c r="H128" s="3" t="s">
        <v>70</v>
      </c>
      <c r="I128" s="3" t="s">
        <v>41</v>
      </c>
      <c r="J128" s="3" t="s">
        <v>121</v>
      </c>
      <c r="K128" s="3" t="s">
        <v>71</v>
      </c>
      <c r="L128" s="3" t="s">
        <v>337</v>
      </c>
      <c r="M128">
        <v>0.39</v>
      </c>
      <c r="N128" s="3" t="s">
        <v>45</v>
      </c>
      <c r="O128" s="3" t="s">
        <v>73</v>
      </c>
      <c r="P128" s="3" t="s">
        <v>190</v>
      </c>
      <c r="Q128" s="3" t="s">
        <v>338</v>
      </c>
      <c r="R128">
        <v>60462</v>
      </c>
      <c r="S128" s="4">
        <v>42055</v>
      </c>
      <c r="T128" s="4">
        <v>42057</v>
      </c>
      <c r="U128">
        <v>-243.23649999999998</v>
      </c>
      <c r="V128">
        <v>10</v>
      </c>
      <c r="W128">
        <v>58.8</v>
      </c>
      <c r="X128">
        <v>90237</v>
      </c>
    </row>
    <row r="129" spans="1:24" x14ac:dyDescent="0.25">
      <c r="A129" s="3" t="s">
        <v>68</v>
      </c>
      <c r="B129">
        <v>0.04</v>
      </c>
      <c r="C129">
        <v>9.65</v>
      </c>
      <c r="D129">
        <v>6.22</v>
      </c>
      <c r="E129">
        <v>233</v>
      </c>
      <c r="F129" s="3" t="s">
        <v>336</v>
      </c>
      <c r="G129" s="3" t="s">
        <v>61</v>
      </c>
      <c r="H129" s="3" t="s">
        <v>70</v>
      </c>
      <c r="I129" s="3" t="s">
        <v>53</v>
      </c>
      <c r="J129" s="3" t="s">
        <v>62</v>
      </c>
      <c r="K129" s="3" t="s">
        <v>71</v>
      </c>
      <c r="L129" s="3" t="s">
        <v>339</v>
      </c>
      <c r="M129">
        <v>0.55000000000000004</v>
      </c>
      <c r="N129" s="3" t="s">
        <v>45</v>
      </c>
      <c r="O129" s="3" t="s">
        <v>73</v>
      </c>
      <c r="P129" s="3" t="s">
        <v>190</v>
      </c>
      <c r="Q129" s="3" t="s">
        <v>338</v>
      </c>
      <c r="R129">
        <v>60462</v>
      </c>
      <c r="S129" s="4">
        <v>42055</v>
      </c>
      <c r="T129" s="4">
        <v>42056</v>
      </c>
      <c r="U129">
        <v>-53.62</v>
      </c>
      <c r="V129">
        <v>12</v>
      </c>
      <c r="W129">
        <v>120.47</v>
      </c>
      <c r="X129">
        <v>90237</v>
      </c>
    </row>
    <row r="130" spans="1:24" x14ac:dyDescent="0.25">
      <c r="A130" s="3" t="s">
        <v>59</v>
      </c>
      <c r="B130">
        <v>0.06</v>
      </c>
      <c r="C130">
        <v>279.81</v>
      </c>
      <c r="D130">
        <v>23.19</v>
      </c>
      <c r="E130">
        <v>234</v>
      </c>
      <c r="F130" s="3" t="s">
        <v>340</v>
      </c>
      <c r="G130" s="3" t="s">
        <v>51</v>
      </c>
      <c r="H130" s="3" t="s">
        <v>70</v>
      </c>
      <c r="I130" s="3" t="s">
        <v>41</v>
      </c>
      <c r="J130" s="3" t="s">
        <v>269</v>
      </c>
      <c r="K130" s="3" t="s">
        <v>55</v>
      </c>
      <c r="L130" s="3" t="s">
        <v>341</v>
      </c>
      <c r="M130">
        <v>0.59</v>
      </c>
      <c r="N130" s="3" t="s">
        <v>45</v>
      </c>
      <c r="O130" s="3" t="s">
        <v>73</v>
      </c>
      <c r="P130" s="3" t="s">
        <v>342</v>
      </c>
      <c r="Q130" s="3" t="s">
        <v>343</v>
      </c>
      <c r="R130">
        <v>50208</v>
      </c>
      <c r="S130" s="4">
        <v>42040</v>
      </c>
      <c r="T130" s="4">
        <v>42041</v>
      </c>
      <c r="U130">
        <v>1103.9723999999999</v>
      </c>
      <c r="V130">
        <v>6</v>
      </c>
      <c r="W130">
        <v>1599.96</v>
      </c>
      <c r="X130">
        <v>90236</v>
      </c>
    </row>
    <row r="131" spans="1:24" x14ac:dyDescent="0.25">
      <c r="A131" s="3" t="s">
        <v>37</v>
      </c>
      <c r="B131">
        <v>0.03</v>
      </c>
      <c r="C131">
        <v>28.53</v>
      </c>
      <c r="D131">
        <v>1.49</v>
      </c>
      <c r="E131">
        <v>234</v>
      </c>
      <c r="F131" s="3" t="s">
        <v>340</v>
      </c>
      <c r="G131" s="3" t="s">
        <v>61</v>
      </c>
      <c r="H131" s="3" t="s">
        <v>70</v>
      </c>
      <c r="I131" s="3" t="s">
        <v>41</v>
      </c>
      <c r="J131" s="3" t="s">
        <v>121</v>
      </c>
      <c r="K131" s="3" t="s">
        <v>71</v>
      </c>
      <c r="L131" s="3" t="s">
        <v>344</v>
      </c>
      <c r="M131">
        <v>0.38</v>
      </c>
      <c r="N131" s="3" t="s">
        <v>45</v>
      </c>
      <c r="O131" s="3" t="s">
        <v>73</v>
      </c>
      <c r="P131" s="3" t="s">
        <v>342</v>
      </c>
      <c r="Q131" s="3" t="s">
        <v>343</v>
      </c>
      <c r="R131">
        <v>50208</v>
      </c>
      <c r="S131" s="4">
        <v>42090</v>
      </c>
      <c r="T131" s="4">
        <v>42092</v>
      </c>
      <c r="U131">
        <v>136.33709999999999</v>
      </c>
      <c r="V131">
        <v>7</v>
      </c>
      <c r="W131">
        <v>197.59</v>
      </c>
      <c r="X131">
        <v>90238</v>
      </c>
    </row>
    <row r="132" spans="1:24" x14ac:dyDescent="0.25">
      <c r="A132" s="3" t="s">
        <v>37</v>
      </c>
      <c r="B132">
        <v>0.01</v>
      </c>
      <c r="C132">
        <v>15.28</v>
      </c>
      <c r="D132">
        <v>1.99</v>
      </c>
      <c r="E132">
        <v>234</v>
      </c>
      <c r="F132" s="3" t="s">
        <v>340</v>
      </c>
      <c r="G132" s="3" t="s">
        <v>61</v>
      </c>
      <c r="H132" s="3" t="s">
        <v>70</v>
      </c>
      <c r="I132" s="3" t="s">
        <v>89</v>
      </c>
      <c r="J132" s="3" t="s">
        <v>192</v>
      </c>
      <c r="K132" s="3" t="s">
        <v>63</v>
      </c>
      <c r="L132" s="3" t="s">
        <v>345</v>
      </c>
      <c r="M132">
        <v>0.42</v>
      </c>
      <c r="N132" s="3" t="s">
        <v>45</v>
      </c>
      <c r="O132" s="3" t="s">
        <v>73</v>
      </c>
      <c r="P132" s="3" t="s">
        <v>342</v>
      </c>
      <c r="Q132" s="3" t="s">
        <v>343</v>
      </c>
      <c r="R132">
        <v>50208</v>
      </c>
      <c r="S132" s="4">
        <v>42090</v>
      </c>
      <c r="T132" s="4">
        <v>42092</v>
      </c>
      <c r="U132">
        <v>-12.46</v>
      </c>
      <c r="V132">
        <v>2</v>
      </c>
      <c r="W132">
        <v>33.04</v>
      </c>
      <c r="X132">
        <v>90238</v>
      </c>
    </row>
    <row r="133" spans="1:24" x14ac:dyDescent="0.25">
      <c r="A133" s="3" t="s">
        <v>118</v>
      </c>
      <c r="B133">
        <v>0.06</v>
      </c>
      <c r="C133">
        <v>3.34</v>
      </c>
      <c r="D133">
        <v>7.49</v>
      </c>
      <c r="E133">
        <v>234</v>
      </c>
      <c r="F133" s="3" t="s">
        <v>340</v>
      </c>
      <c r="G133" s="3" t="s">
        <v>39</v>
      </c>
      <c r="H133" s="3" t="s">
        <v>70</v>
      </c>
      <c r="I133" s="3" t="s">
        <v>41</v>
      </c>
      <c r="J133" s="3" t="s">
        <v>42</v>
      </c>
      <c r="K133" s="3" t="s">
        <v>43</v>
      </c>
      <c r="L133" s="3" t="s">
        <v>346</v>
      </c>
      <c r="M133">
        <v>0.54</v>
      </c>
      <c r="N133" s="3" t="s">
        <v>45</v>
      </c>
      <c r="O133" s="3" t="s">
        <v>73</v>
      </c>
      <c r="P133" s="3" t="s">
        <v>342</v>
      </c>
      <c r="Q133" s="3" t="s">
        <v>343</v>
      </c>
      <c r="R133">
        <v>50208</v>
      </c>
      <c r="S133" s="4">
        <v>42122</v>
      </c>
      <c r="T133" s="4">
        <v>42124</v>
      </c>
      <c r="U133">
        <v>-175.86</v>
      </c>
      <c r="V133">
        <v>8</v>
      </c>
      <c r="W133">
        <v>27.45</v>
      </c>
      <c r="X133">
        <v>90239</v>
      </c>
    </row>
    <row r="134" spans="1:24" x14ac:dyDescent="0.25">
      <c r="A134" s="3" t="s">
        <v>49</v>
      </c>
      <c r="B134">
        <v>0</v>
      </c>
      <c r="C134">
        <v>442.14</v>
      </c>
      <c r="D134">
        <v>14.7</v>
      </c>
      <c r="E134">
        <v>236</v>
      </c>
      <c r="F134" s="3" t="s">
        <v>347</v>
      </c>
      <c r="G134" s="3" t="s">
        <v>51</v>
      </c>
      <c r="H134" s="3" t="s">
        <v>40</v>
      </c>
      <c r="I134" s="3" t="s">
        <v>89</v>
      </c>
      <c r="J134" s="3" t="s">
        <v>97</v>
      </c>
      <c r="K134" s="3" t="s">
        <v>55</v>
      </c>
      <c r="L134" s="3" t="s">
        <v>348</v>
      </c>
      <c r="M134">
        <v>0.56000000000000005</v>
      </c>
      <c r="N134" s="3" t="s">
        <v>45</v>
      </c>
      <c r="O134" s="3" t="s">
        <v>46</v>
      </c>
      <c r="P134" s="3" t="s">
        <v>267</v>
      </c>
      <c r="Q134" s="3" t="s">
        <v>349</v>
      </c>
      <c r="R134">
        <v>80027</v>
      </c>
      <c r="S134" s="4">
        <v>42057</v>
      </c>
      <c r="T134" s="4">
        <v>42057</v>
      </c>
      <c r="U134">
        <v>3294.8258999999994</v>
      </c>
      <c r="V134">
        <v>10</v>
      </c>
      <c r="W134">
        <v>4775.1099999999997</v>
      </c>
      <c r="X134">
        <v>86621</v>
      </c>
    </row>
    <row r="135" spans="1:24" x14ac:dyDescent="0.25">
      <c r="A135" s="3" t="s">
        <v>68</v>
      </c>
      <c r="B135">
        <v>0.1</v>
      </c>
      <c r="C135">
        <v>19.98</v>
      </c>
      <c r="D135">
        <v>5.77</v>
      </c>
      <c r="E135">
        <v>240</v>
      </c>
      <c r="F135" s="3" t="s">
        <v>350</v>
      </c>
      <c r="G135" s="3" t="s">
        <v>39</v>
      </c>
      <c r="H135" s="3" t="s">
        <v>70</v>
      </c>
      <c r="I135" s="3" t="s">
        <v>41</v>
      </c>
      <c r="J135" s="3" t="s">
        <v>105</v>
      </c>
      <c r="K135" s="3" t="s">
        <v>71</v>
      </c>
      <c r="L135" s="3" t="s">
        <v>351</v>
      </c>
      <c r="M135">
        <v>0.38</v>
      </c>
      <c r="N135" s="3" t="s">
        <v>45</v>
      </c>
      <c r="O135" s="3" t="s">
        <v>46</v>
      </c>
      <c r="P135" s="3" t="s">
        <v>267</v>
      </c>
      <c r="Q135" s="3" t="s">
        <v>352</v>
      </c>
      <c r="R135">
        <v>80817</v>
      </c>
      <c r="S135" s="4">
        <v>42114</v>
      </c>
      <c r="T135" s="4">
        <v>42114</v>
      </c>
      <c r="U135">
        <v>35.090000000000003</v>
      </c>
      <c r="V135">
        <v>3</v>
      </c>
      <c r="W135">
        <v>57.41</v>
      </c>
      <c r="X135">
        <v>90479</v>
      </c>
    </row>
    <row r="136" spans="1:24" x14ac:dyDescent="0.25">
      <c r="A136" s="3" t="s">
        <v>68</v>
      </c>
      <c r="B136">
        <v>0.06</v>
      </c>
      <c r="C136">
        <v>259.70999999999998</v>
      </c>
      <c r="D136">
        <v>66.67</v>
      </c>
      <c r="E136">
        <v>241</v>
      </c>
      <c r="F136" s="3" t="s">
        <v>353</v>
      </c>
      <c r="G136" s="3" t="s">
        <v>51</v>
      </c>
      <c r="H136" s="3" t="s">
        <v>70</v>
      </c>
      <c r="I136" s="3" t="s">
        <v>53</v>
      </c>
      <c r="J136" s="3" t="s">
        <v>164</v>
      </c>
      <c r="K136" s="3" t="s">
        <v>133</v>
      </c>
      <c r="L136" s="3" t="s">
        <v>354</v>
      </c>
      <c r="M136">
        <v>0.61</v>
      </c>
      <c r="N136" s="3" t="s">
        <v>45</v>
      </c>
      <c r="O136" s="3" t="s">
        <v>46</v>
      </c>
      <c r="P136" s="3" t="s">
        <v>267</v>
      </c>
      <c r="Q136" s="3" t="s">
        <v>355</v>
      </c>
      <c r="R136">
        <v>81503</v>
      </c>
      <c r="S136" s="4">
        <v>42114</v>
      </c>
      <c r="T136" s="4">
        <v>42115</v>
      </c>
      <c r="U136">
        <v>785.63</v>
      </c>
      <c r="V136">
        <v>11</v>
      </c>
      <c r="W136">
        <v>2809.87</v>
      </c>
      <c r="X136">
        <v>90479</v>
      </c>
    </row>
    <row r="137" spans="1:24" x14ac:dyDescent="0.25">
      <c r="A137" s="3" t="s">
        <v>118</v>
      </c>
      <c r="B137">
        <v>0.01</v>
      </c>
      <c r="C137">
        <v>5.94</v>
      </c>
      <c r="D137">
        <v>9.92</v>
      </c>
      <c r="E137">
        <v>241</v>
      </c>
      <c r="F137" s="3" t="s">
        <v>353</v>
      </c>
      <c r="G137" s="3" t="s">
        <v>61</v>
      </c>
      <c r="H137" s="3" t="s">
        <v>70</v>
      </c>
      <c r="I137" s="3" t="s">
        <v>41</v>
      </c>
      <c r="J137" s="3" t="s">
        <v>121</v>
      </c>
      <c r="K137" s="3" t="s">
        <v>71</v>
      </c>
      <c r="L137" s="3" t="s">
        <v>356</v>
      </c>
      <c r="M137">
        <v>0.38</v>
      </c>
      <c r="N137" s="3" t="s">
        <v>45</v>
      </c>
      <c r="O137" s="3" t="s">
        <v>46</v>
      </c>
      <c r="P137" s="3" t="s">
        <v>267</v>
      </c>
      <c r="Q137" s="3" t="s">
        <v>355</v>
      </c>
      <c r="R137">
        <v>81503</v>
      </c>
      <c r="S137" s="4">
        <v>42150</v>
      </c>
      <c r="T137" s="4">
        <v>42157</v>
      </c>
      <c r="U137">
        <v>-256.51900000000001</v>
      </c>
      <c r="V137">
        <v>13</v>
      </c>
      <c r="W137">
        <v>79.930000000000007</v>
      </c>
      <c r="X137">
        <v>90480</v>
      </c>
    </row>
    <row r="138" spans="1:24" x14ac:dyDescent="0.25">
      <c r="A138" s="3" t="s">
        <v>118</v>
      </c>
      <c r="B138">
        <v>0.02</v>
      </c>
      <c r="C138">
        <v>125.99</v>
      </c>
      <c r="D138">
        <v>3</v>
      </c>
      <c r="E138">
        <v>241</v>
      </c>
      <c r="F138" s="3" t="s">
        <v>353</v>
      </c>
      <c r="G138" s="3" t="s">
        <v>61</v>
      </c>
      <c r="H138" s="3" t="s">
        <v>70</v>
      </c>
      <c r="I138" s="3" t="s">
        <v>89</v>
      </c>
      <c r="J138" s="3" t="s">
        <v>90</v>
      </c>
      <c r="K138" s="3" t="s">
        <v>71</v>
      </c>
      <c r="L138" s="3" t="s">
        <v>357</v>
      </c>
      <c r="M138">
        <v>0.59</v>
      </c>
      <c r="N138" s="3" t="s">
        <v>45</v>
      </c>
      <c r="O138" s="3" t="s">
        <v>46</v>
      </c>
      <c r="P138" s="3" t="s">
        <v>267</v>
      </c>
      <c r="Q138" s="3" t="s">
        <v>355</v>
      </c>
      <c r="R138">
        <v>81503</v>
      </c>
      <c r="S138" s="4">
        <v>42150</v>
      </c>
      <c r="T138" s="4">
        <v>42150</v>
      </c>
      <c r="U138">
        <v>398.358</v>
      </c>
      <c r="V138">
        <v>8</v>
      </c>
      <c r="W138">
        <v>873.18</v>
      </c>
      <c r="X138">
        <v>90480</v>
      </c>
    </row>
    <row r="139" spans="1:24" x14ac:dyDescent="0.25">
      <c r="A139" s="3" t="s">
        <v>68</v>
      </c>
      <c r="B139">
        <v>0.02</v>
      </c>
      <c r="C139">
        <v>146.05000000000001</v>
      </c>
      <c r="D139">
        <v>80.2</v>
      </c>
      <c r="E139">
        <v>247</v>
      </c>
      <c r="F139" s="3" t="s">
        <v>358</v>
      </c>
      <c r="G139" s="3" t="s">
        <v>51</v>
      </c>
      <c r="H139" s="3" t="s">
        <v>40</v>
      </c>
      <c r="I139" s="3" t="s">
        <v>53</v>
      </c>
      <c r="J139" s="3" t="s">
        <v>164</v>
      </c>
      <c r="K139" s="3" t="s">
        <v>133</v>
      </c>
      <c r="L139" s="3" t="s">
        <v>359</v>
      </c>
      <c r="M139">
        <v>0.71</v>
      </c>
      <c r="N139" s="3" t="s">
        <v>45</v>
      </c>
      <c r="O139" s="3" t="s">
        <v>148</v>
      </c>
      <c r="P139" s="3" t="s">
        <v>256</v>
      </c>
      <c r="Q139" s="3" t="s">
        <v>360</v>
      </c>
      <c r="R139">
        <v>37804</v>
      </c>
      <c r="S139" s="4">
        <v>42058</v>
      </c>
      <c r="T139" s="4">
        <v>42058</v>
      </c>
      <c r="U139">
        <v>-101.19200000000001</v>
      </c>
      <c r="V139">
        <v>5</v>
      </c>
      <c r="W139">
        <v>798.69</v>
      </c>
      <c r="X139">
        <v>89139</v>
      </c>
    </row>
    <row r="140" spans="1:24" x14ac:dyDescent="0.25">
      <c r="A140" s="3" t="s">
        <v>68</v>
      </c>
      <c r="B140">
        <v>0.06</v>
      </c>
      <c r="C140">
        <v>65.989999999999995</v>
      </c>
      <c r="D140">
        <v>5.92</v>
      </c>
      <c r="E140">
        <v>247</v>
      </c>
      <c r="F140" s="3" t="s">
        <v>358</v>
      </c>
      <c r="G140" s="3" t="s">
        <v>61</v>
      </c>
      <c r="H140" s="3" t="s">
        <v>40</v>
      </c>
      <c r="I140" s="3" t="s">
        <v>89</v>
      </c>
      <c r="J140" s="3" t="s">
        <v>90</v>
      </c>
      <c r="K140" s="3" t="s">
        <v>71</v>
      </c>
      <c r="L140" s="3" t="s">
        <v>327</v>
      </c>
      <c r="M140">
        <v>0.55000000000000004</v>
      </c>
      <c r="N140" s="3" t="s">
        <v>45</v>
      </c>
      <c r="O140" s="3" t="s">
        <v>148</v>
      </c>
      <c r="P140" s="3" t="s">
        <v>256</v>
      </c>
      <c r="Q140" s="3" t="s">
        <v>360</v>
      </c>
      <c r="R140">
        <v>37804</v>
      </c>
      <c r="S140" s="4">
        <v>42058</v>
      </c>
      <c r="T140" s="4">
        <v>42059</v>
      </c>
      <c r="U140">
        <v>-3.3320000000000336</v>
      </c>
      <c r="V140">
        <v>14</v>
      </c>
      <c r="W140">
        <v>792.11</v>
      </c>
      <c r="X140">
        <v>89139</v>
      </c>
    </row>
    <row r="141" spans="1:24" x14ac:dyDescent="0.25">
      <c r="A141" s="3" t="s">
        <v>68</v>
      </c>
      <c r="B141">
        <v>0.09</v>
      </c>
      <c r="C141">
        <v>2.88</v>
      </c>
      <c r="D141">
        <v>0.99</v>
      </c>
      <c r="E141">
        <v>247</v>
      </c>
      <c r="F141" s="3" t="s">
        <v>358</v>
      </c>
      <c r="G141" s="3" t="s">
        <v>61</v>
      </c>
      <c r="H141" s="3" t="s">
        <v>40</v>
      </c>
      <c r="I141" s="3" t="s">
        <v>41</v>
      </c>
      <c r="J141" s="3" t="s">
        <v>146</v>
      </c>
      <c r="K141" s="3" t="s">
        <v>71</v>
      </c>
      <c r="L141" s="3" t="s">
        <v>361</v>
      </c>
      <c r="M141">
        <v>0.36</v>
      </c>
      <c r="N141" s="3" t="s">
        <v>45</v>
      </c>
      <c r="O141" s="3" t="s">
        <v>148</v>
      </c>
      <c r="P141" s="3" t="s">
        <v>256</v>
      </c>
      <c r="Q141" s="3" t="s">
        <v>360</v>
      </c>
      <c r="R141">
        <v>37804</v>
      </c>
      <c r="S141" s="4">
        <v>42084</v>
      </c>
      <c r="T141" s="4">
        <v>42086</v>
      </c>
      <c r="U141">
        <v>-145.08199999999999</v>
      </c>
      <c r="V141">
        <v>10</v>
      </c>
      <c r="W141">
        <v>28.73</v>
      </c>
      <c r="X141">
        <v>89140</v>
      </c>
    </row>
    <row r="142" spans="1:24" x14ac:dyDescent="0.25">
      <c r="A142" s="3" t="s">
        <v>59</v>
      </c>
      <c r="B142">
        <v>0.02</v>
      </c>
      <c r="C142">
        <v>2.58</v>
      </c>
      <c r="D142">
        <v>1.3</v>
      </c>
      <c r="E142">
        <v>250</v>
      </c>
      <c r="F142" s="3" t="s">
        <v>362</v>
      </c>
      <c r="G142" s="3" t="s">
        <v>39</v>
      </c>
      <c r="H142" s="3" t="s">
        <v>40</v>
      </c>
      <c r="I142" s="3" t="s">
        <v>41</v>
      </c>
      <c r="J142" s="3" t="s">
        <v>42</v>
      </c>
      <c r="K142" s="3" t="s">
        <v>43</v>
      </c>
      <c r="L142" s="3" t="s">
        <v>363</v>
      </c>
      <c r="M142">
        <v>0.59</v>
      </c>
      <c r="N142" s="3" t="s">
        <v>45</v>
      </c>
      <c r="O142" s="3" t="s">
        <v>73</v>
      </c>
      <c r="P142" s="3" t="s">
        <v>74</v>
      </c>
      <c r="Q142" s="3" t="s">
        <v>364</v>
      </c>
      <c r="R142">
        <v>55423</v>
      </c>
      <c r="S142" s="4">
        <v>42152</v>
      </c>
      <c r="T142" s="4">
        <v>42153</v>
      </c>
      <c r="U142">
        <v>1.1080000000000014</v>
      </c>
      <c r="V142">
        <v>39</v>
      </c>
      <c r="W142">
        <v>109.74</v>
      </c>
      <c r="X142">
        <v>87214</v>
      </c>
    </row>
    <row r="143" spans="1:24" x14ac:dyDescent="0.25">
      <c r="A143" s="3" t="s">
        <v>59</v>
      </c>
      <c r="B143">
        <v>0.02</v>
      </c>
      <c r="C143">
        <v>65.989999999999995</v>
      </c>
      <c r="D143">
        <v>3.9</v>
      </c>
      <c r="E143">
        <v>250</v>
      </c>
      <c r="F143" s="3" t="s">
        <v>362</v>
      </c>
      <c r="G143" s="3" t="s">
        <v>61</v>
      </c>
      <c r="H143" s="3" t="s">
        <v>40</v>
      </c>
      <c r="I143" s="3" t="s">
        <v>89</v>
      </c>
      <c r="J143" s="3" t="s">
        <v>90</v>
      </c>
      <c r="K143" s="3" t="s">
        <v>71</v>
      </c>
      <c r="L143" s="3" t="s">
        <v>365</v>
      </c>
      <c r="M143">
        <v>0.55000000000000004</v>
      </c>
      <c r="N143" s="3" t="s">
        <v>45</v>
      </c>
      <c r="O143" s="3" t="s">
        <v>73</v>
      </c>
      <c r="P143" s="3" t="s">
        <v>74</v>
      </c>
      <c r="Q143" s="3" t="s">
        <v>364</v>
      </c>
      <c r="R143">
        <v>55423</v>
      </c>
      <c r="S143" s="4">
        <v>42152</v>
      </c>
      <c r="T143" s="4">
        <v>42153</v>
      </c>
      <c r="U143">
        <v>1061.3790000000001</v>
      </c>
      <c r="V143">
        <v>27</v>
      </c>
      <c r="W143">
        <v>1543.55</v>
      </c>
      <c r="X143">
        <v>87214</v>
      </c>
    </row>
    <row r="144" spans="1:24" x14ac:dyDescent="0.25">
      <c r="A144" s="3" t="s">
        <v>68</v>
      </c>
      <c r="B144">
        <v>0.1</v>
      </c>
      <c r="C144">
        <v>280.98</v>
      </c>
      <c r="D144">
        <v>35.67</v>
      </c>
      <c r="E144">
        <v>254</v>
      </c>
      <c r="F144" s="3" t="s">
        <v>366</v>
      </c>
      <c r="G144" s="3" t="s">
        <v>51</v>
      </c>
      <c r="H144" s="3" t="s">
        <v>52</v>
      </c>
      <c r="I144" s="3" t="s">
        <v>53</v>
      </c>
      <c r="J144" s="3" t="s">
        <v>164</v>
      </c>
      <c r="K144" s="3" t="s">
        <v>133</v>
      </c>
      <c r="L144" s="3" t="s">
        <v>367</v>
      </c>
      <c r="M144">
        <v>0.66</v>
      </c>
      <c r="N144" s="3" t="s">
        <v>45</v>
      </c>
      <c r="O144" s="3" t="s">
        <v>46</v>
      </c>
      <c r="P144" s="3" t="s">
        <v>267</v>
      </c>
      <c r="Q144" s="3" t="s">
        <v>368</v>
      </c>
      <c r="R144">
        <v>80126</v>
      </c>
      <c r="S144" s="4">
        <v>42165</v>
      </c>
      <c r="T144" s="4">
        <v>42166</v>
      </c>
      <c r="U144">
        <v>-53.744999999999997</v>
      </c>
      <c r="V144">
        <v>5</v>
      </c>
      <c r="W144">
        <v>1332.82</v>
      </c>
      <c r="X144">
        <v>86268</v>
      </c>
    </row>
    <row r="145" spans="1:24" x14ac:dyDescent="0.25">
      <c r="A145" s="3" t="s">
        <v>59</v>
      </c>
      <c r="B145">
        <v>0.03</v>
      </c>
      <c r="C145">
        <v>8.34</v>
      </c>
      <c r="D145">
        <v>2.64</v>
      </c>
      <c r="E145">
        <v>256</v>
      </c>
      <c r="F145" s="3" t="s">
        <v>369</v>
      </c>
      <c r="G145" s="3" t="s">
        <v>61</v>
      </c>
      <c r="H145" s="3" t="s">
        <v>52</v>
      </c>
      <c r="I145" s="3" t="s">
        <v>41</v>
      </c>
      <c r="J145" s="3" t="s">
        <v>186</v>
      </c>
      <c r="K145" s="3" t="s">
        <v>63</v>
      </c>
      <c r="L145" s="3" t="s">
        <v>370</v>
      </c>
      <c r="M145">
        <v>0.59</v>
      </c>
      <c r="N145" s="3" t="s">
        <v>45</v>
      </c>
      <c r="O145" s="3" t="s">
        <v>65</v>
      </c>
      <c r="P145" s="3" t="s">
        <v>246</v>
      </c>
      <c r="Q145" s="3" t="s">
        <v>371</v>
      </c>
      <c r="R145">
        <v>17331</v>
      </c>
      <c r="S145" s="4">
        <v>42035</v>
      </c>
      <c r="T145" s="4">
        <v>42037</v>
      </c>
      <c r="U145">
        <v>0.68399999999999894</v>
      </c>
      <c r="V145">
        <v>4</v>
      </c>
      <c r="W145">
        <v>34.64</v>
      </c>
      <c r="X145">
        <v>86267</v>
      </c>
    </row>
    <row r="146" spans="1:24" x14ac:dyDescent="0.25">
      <c r="A146" s="3" t="s">
        <v>68</v>
      </c>
      <c r="B146">
        <v>0.05</v>
      </c>
      <c r="C146">
        <v>17.48</v>
      </c>
      <c r="D146">
        <v>1.99</v>
      </c>
      <c r="E146">
        <v>258</v>
      </c>
      <c r="F146" s="3" t="s">
        <v>372</v>
      </c>
      <c r="G146" s="3" t="s">
        <v>61</v>
      </c>
      <c r="H146" s="3" t="s">
        <v>126</v>
      </c>
      <c r="I146" s="3" t="s">
        <v>89</v>
      </c>
      <c r="J146" s="3" t="s">
        <v>192</v>
      </c>
      <c r="K146" s="3" t="s">
        <v>63</v>
      </c>
      <c r="L146" s="3" t="s">
        <v>373</v>
      </c>
      <c r="M146">
        <v>0.45</v>
      </c>
      <c r="N146" s="3" t="s">
        <v>45</v>
      </c>
      <c r="O146" s="3" t="s">
        <v>148</v>
      </c>
      <c r="P146" s="3" t="s">
        <v>374</v>
      </c>
      <c r="Q146" s="3" t="s">
        <v>375</v>
      </c>
      <c r="R146">
        <v>33772</v>
      </c>
      <c r="S146" s="4">
        <v>42006</v>
      </c>
      <c r="T146" s="4">
        <v>42008</v>
      </c>
      <c r="U146">
        <v>-127.00800000000001</v>
      </c>
      <c r="V146">
        <v>3</v>
      </c>
      <c r="W146">
        <v>52.47</v>
      </c>
      <c r="X146">
        <v>85858</v>
      </c>
    </row>
    <row r="147" spans="1:24" x14ac:dyDescent="0.25">
      <c r="A147" s="3" t="s">
        <v>118</v>
      </c>
      <c r="B147">
        <v>0.09</v>
      </c>
      <c r="C147">
        <v>2.88</v>
      </c>
      <c r="D147">
        <v>0.7</v>
      </c>
      <c r="E147">
        <v>259</v>
      </c>
      <c r="F147" s="3" t="s">
        <v>376</v>
      </c>
      <c r="G147" s="3" t="s">
        <v>61</v>
      </c>
      <c r="H147" s="3" t="s">
        <v>126</v>
      </c>
      <c r="I147" s="3" t="s">
        <v>41</v>
      </c>
      <c r="J147" s="3" t="s">
        <v>42</v>
      </c>
      <c r="K147" s="3" t="s">
        <v>43</v>
      </c>
      <c r="L147" s="3" t="s">
        <v>377</v>
      </c>
      <c r="M147">
        <v>0.56000000000000005</v>
      </c>
      <c r="N147" s="3" t="s">
        <v>45</v>
      </c>
      <c r="O147" s="3" t="s">
        <v>46</v>
      </c>
      <c r="P147" s="3" t="s">
        <v>378</v>
      </c>
      <c r="Q147" s="3" t="s">
        <v>379</v>
      </c>
      <c r="R147">
        <v>87505</v>
      </c>
      <c r="S147" s="4">
        <v>42023</v>
      </c>
      <c r="T147" s="4">
        <v>42023</v>
      </c>
      <c r="U147">
        <v>5.7532000000000005</v>
      </c>
      <c r="V147">
        <v>10</v>
      </c>
      <c r="W147">
        <v>26.38</v>
      </c>
      <c r="X147">
        <v>85857</v>
      </c>
    </row>
    <row r="148" spans="1:24" x14ac:dyDescent="0.25">
      <c r="A148" s="3" t="s">
        <v>37</v>
      </c>
      <c r="B148">
        <v>0.05</v>
      </c>
      <c r="C148">
        <v>31.76</v>
      </c>
      <c r="D148">
        <v>45.51</v>
      </c>
      <c r="E148">
        <v>263</v>
      </c>
      <c r="F148" s="3" t="s">
        <v>380</v>
      </c>
      <c r="G148" s="3" t="s">
        <v>51</v>
      </c>
      <c r="H148" s="3" t="s">
        <v>70</v>
      </c>
      <c r="I148" s="3" t="s">
        <v>53</v>
      </c>
      <c r="J148" s="3" t="s">
        <v>164</v>
      </c>
      <c r="K148" s="3" t="s">
        <v>133</v>
      </c>
      <c r="L148" s="3" t="s">
        <v>381</v>
      </c>
      <c r="M148">
        <v>0.65</v>
      </c>
      <c r="N148" s="3" t="s">
        <v>45</v>
      </c>
      <c r="O148" s="3" t="s">
        <v>65</v>
      </c>
      <c r="P148" s="3" t="s">
        <v>166</v>
      </c>
      <c r="Q148" s="3" t="s">
        <v>382</v>
      </c>
      <c r="R148">
        <v>44106</v>
      </c>
      <c r="S148" s="4">
        <v>42025</v>
      </c>
      <c r="T148" s="4">
        <v>42027</v>
      </c>
      <c r="U148">
        <v>-2177.9860960000001</v>
      </c>
      <c r="V148">
        <v>9</v>
      </c>
      <c r="W148">
        <v>304.33999999999997</v>
      </c>
      <c r="X148">
        <v>86297</v>
      </c>
    </row>
    <row r="149" spans="1:24" x14ac:dyDescent="0.25">
      <c r="A149" s="3" t="s">
        <v>49</v>
      </c>
      <c r="B149">
        <v>0</v>
      </c>
      <c r="C149">
        <v>73.98</v>
      </c>
      <c r="D149">
        <v>12.14</v>
      </c>
      <c r="E149">
        <v>266</v>
      </c>
      <c r="F149" s="3" t="s">
        <v>383</v>
      </c>
      <c r="G149" s="3" t="s">
        <v>39</v>
      </c>
      <c r="H149" s="3" t="s">
        <v>40</v>
      </c>
      <c r="I149" s="3" t="s">
        <v>89</v>
      </c>
      <c r="J149" s="3" t="s">
        <v>192</v>
      </c>
      <c r="K149" s="3" t="s">
        <v>71</v>
      </c>
      <c r="L149" s="3" t="s">
        <v>384</v>
      </c>
      <c r="M149">
        <v>0.67</v>
      </c>
      <c r="N149" s="3" t="s">
        <v>45</v>
      </c>
      <c r="O149" s="3" t="s">
        <v>73</v>
      </c>
      <c r="P149" s="3" t="s">
        <v>142</v>
      </c>
      <c r="Q149" s="3" t="s">
        <v>385</v>
      </c>
      <c r="R149">
        <v>78207</v>
      </c>
      <c r="S149" s="4">
        <v>42142</v>
      </c>
      <c r="T149" s="4">
        <v>42144</v>
      </c>
      <c r="U149">
        <v>326.25</v>
      </c>
      <c r="V149">
        <v>17</v>
      </c>
      <c r="W149">
        <v>1300.81</v>
      </c>
      <c r="X149">
        <v>90593</v>
      </c>
    </row>
    <row r="150" spans="1:24" x14ac:dyDescent="0.25">
      <c r="A150" s="3" t="s">
        <v>68</v>
      </c>
      <c r="B150">
        <v>0.08</v>
      </c>
      <c r="C150">
        <v>6.48</v>
      </c>
      <c r="D150">
        <v>7.03</v>
      </c>
      <c r="E150">
        <v>266</v>
      </c>
      <c r="F150" s="3" t="s">
        <v>383</v>
      </c>
      <c r="G150" s="3" t="s">
        <v>61</v>
      </c>
      <c r="H150" s="3" t="s">
        <v>40</v>
      </c>
      <c r="I150" s="3" t="s">
        <v>41</v>
      </c>
      <c r="J150" s="3" t="s">
        <v>105</v>
      </c>
      <c r="K150" s="3" t="s">
        <v>71</v>
      </c>
      <c r="L150" s="3" t="s">
        <v>386</v>
      </c>
      <c r="M150">
        <v>0.37</v>
      </c>
      <c r="N150" s="3" t="s">
        <v>45</v>
      </c>
      <c r="O150" s="3" t="s">
        <v>73</v>
      </c>
      <c r="P150" s="3" t="s">
        <v>142</v>
      </c>
      <c r="Q150" s="3" t="s">
        <v>385</v>
      </c>
      <c r="R150">
        <v>78207</v>
      </c>
      <c r="S150" s="4">
        <v>42139</v>
      </c>
      <c r="T150" s="4">
        <v>42140</v>
      </c>
      <c r="U150">
        <v>8.9320000000000093</v>
      </c>
      <c r="V150">
        <v>10</v>
      </c>
      <c r="W150">
        <v>67.86</v>
      </c>
      <c r="X150">
        <v>90594</v>
      </c>
    </row>
    <row r="151" spans="1:24" x14ac:dyDescent="0.25">
      <c r="A151" s="3" t="s">
        <v>68</v>
      </c>
      <c r="B151">
        <v>0.01</v>
      </c>
      <c r="C151">
        <v>20.34</v>
      </c>
      <c r="D151">
        <v>35</v>
      </c>
      <c r="E151">
        <v>266</v>
      </c>
      <c r="F151" s="3" t="s">
        <v>383</v>
      </c>
      <c r="G151" s="3" t="s">
        <v>61</v>
      </c>
      <c r="H151" s="3" t="s">
        <v>40</v>
      </c>
      <c r="I151" s="3" t="s">
        <v>41</v>
      </c>
      <c r="J151" s="3" t="s">
        <v>153</v>
      </c>
      <c r="K151" s="3" t="s">
        <v>248</v>
      </c>
      <c r="L151" s="3" t="s">
        <v>387</v>
      </c>
      <c r="M151">
        <v>0.84</v>
      </c>
      <c r="N151" s="3" t="s">
        <v>45</v>
      </c>
      <c r="O151" s="3" t="s">
        <v>73</v>
      </c>
      <c r="P151" s="3" t="s">
        <v>142</v>
      </c>
      <c r="Q151" s="3" t="s">
        <v>385</v>
      </c>
      <c r="R151">
        <v>78207</v>
      </c>
      <c r="S151" s="4">
        <v>42139</v>
      </c>
      <c r="T151" s="4">
        <v>42140</v>
      </c>
      <c r="U151">
        <v>229.63800000000015</v>
      </c>
      <c r="V151">
        <v>33</v>
      </c>
      <c r="W151">
        <v>747.28</v>
      </c>
      <c r="X151">
        <v>90594</v>
      </c>
    </row>
    <row r="152" spans="1:24" x14ac:dyDescent="0.25">
      <c r="A152" s="3" t="s">
        <v>118</v>
      </c>
      <c r="B152">
        <v>0.02</v>
      </c>
      <c r="C152">
        <v>5.58</v>
      </c>
      <c r="D152">
        <v>5.3</v>
      </c>
      <c r="E152">
        <v>268</v>
      </c>
      <c r="F152" s="3" t="s">
        <v>388</v>
      </c>
      <c r="G152" s="3" t="s">
        <v>61</v>
      </c>
      <c r="H152" s="3" t="s">
        <v>52</v>
      </c>
      <c r="I152" s="3" t="s">
        <v>41</v>
      </c>
      <c r="J152" s="3" t="s">
        <v>81</v>
      </c>
      <c r="K152" s="3" t="s">
        <v>71</v>
      </c>
      <c r="L152" s="3" t="s">
        <v>389</v>
      </c>
      <c r="M152">
        <v>0.35</v>
      </c>
      <c r="N152" s="3" t="s">
        <v>45</v>
      </c>
      <c r="O152" s="3" t="s">
        <v>46</v>
      </c>
      <c r="P152" s="3" t="s">
        <v>390</v>
      </c>
      <c r="Q152" s="3" t="s">
        <v>391</v>
      </c>
      <c r="R152">
        <v>86001</v>
      </c>
      <c r="S152" s="4">
        <v>42101</v>
      </c>
      <c r="T152" s="4">
        <v>42106</v>
      </c>
      <c r="U152">
        <v>-22.48</v>
      </c>
      <c r="V152">
        <v>3</v>
      </c>
      <c r="W152">
        <v>18.670000000000002</v>
      </c>
      <c r="X152">
        <v>88941</v>
      </c>
    </row>
    <row r="153" spans="1:24" x14ac:dyDescent="0.25">
      <c r="A153" s="3" t="s">
        <v>118</v>
      </c>
      <c r="B153">
        <v>0.03</v>
      </c>
      <c r="C153">
        <v>40.89</v>
      </c>
      <c r="D153">
        <v>18.98</v>
      </c>
      <c r="E153">
        <v>268</v>
      </c>
      <c r="F153" s="3" t="s">
        <v>388</v>
      </c>
      <c r="G153" s="3" t="s">
        <v>61</v>
      </c>
      <c r="H153" s="3" t="s">
        <v>52</v>
      </c>
      <c r="I153" s="3" t="s">
        <v>53</v>
      </c>
      <c r="J153" s="3" t="s">
        <v>62</v>
      </c>
      <c r="K153" s="3" t="s">
        <v>71</v>
      </c>
      <c r="L153" s="3" t="s">
        <v>392</v>
      </c>
      <c r="M153">
        <v>0.56999999999999995</v>
      </c>
      <c r="N153" s="3" t="s">
        <v>45</v>
      </c>
      <c r="O153" s="3" t="s">
        <v>46</v>
      </c>
      <c r="P153" s="3" t="s">
        <v>390</v>
      </c>
      <c r="Q153" s="3" t="s">
        <v>391</v>
      </c>
      <c r="R153">
        <v>86001</v>
      </c>
      <c r="S153" s="4">
        <v>42101</v>
      </c>
      <c r="T153" s="4">
        <v>42108</v>
      </c>
      <c r="U153">
        <v>78.98</v>
      </c>
      <c r="V153">
        <v>5</v>
      </c>
      <c r="W153">
        <v>210.77</v>
      </c>
      <c r="X153">
        <v>88941</v>
      </c>
    </row>
    <row r="154" spans="1:24" x14ac:dyDescent="0.25">
      <c r="A154" s="3" t="s">
        <v>118</v>
      </c>
      <c r="B154">
        <v>0.09</v>
      </c>
      <c r="C154">
        <v>35.94</v>
      </c>
      <c r="D154">
        <v>6.66</v>
      </c>
      <c r="E154">
        <v>269</v>
      </c>
      <c r="F154" s="3" t="s">
        <v>393</v>
      </c>
      <c r="G154" s="3" t="s">
        <v>61</v>
      </c>
      <c r="H154" s="3" t="s">
        <v>52</v>
      </c>
      <c r="I154" s="3" t="s">
        <v>41</v>
      </c>
      <c r="J154" s="3" t="s">
        <v>81</v>
      </c>
      <c r="K154" s="3" t="s">
        <v>71</v>
      </c>
      <c r="L154" s="3" t="s">
        <v>85</v>
      </c>
      <c r="M154">
        <v>0.4</v>
      </c>
      <c r="N154" s="3" t="s">
        <v>45</v>
      </c>
      <c r="O154" s="3" t="s">
        <v>46</v>
      </c>
      <c r="P154" s="3" t="s">
        <v>390</v>
      </c>
      <c r="Q154" s="3" t="s">
        <v>394</v>
      </c>
      <c r="R154">
        <v>85234</v>
      </c>
      <c r="S154" s="4">
        <v>42160</v>
      </c>
      <c r="T154" s="4">
        <v>42165</v>
      </c>
      <c r="U154">
        <v>144.2928</v>
      </c>
      <c r="V154">
        <v>6</v>
      </c>
      <c r="W154">
        <v>209.12</v>
      </c>
      <c r="X154">
        <v>88942</v>
      </c>
    </row>
    <row r="155" spans="1:24" x14ac:dyDescent="0.25">
      <c r="A155" s="3" t="s">
        <v>118</v>
      </c>
      <c r="B155">
        <v>0</v>
      </c>
      <c r="C155">
        <v>170.98</v>
      </c>
      <c r="D155">
        <v>13.99</v>
      </c>
      <c r="E155">
        <v>269</v>
      </c>
      <c r="F155" s="3" t="s">
        <v>393</v>
      </c>
      <c r="G155" s="3" t="s">
        <v>61</v>
      </c>
      <c r="H155" s="3" t="s">
        <v>52</v>
      </c>
      <c r="I155" s="3" t="s">
        <v>53</v>
      </c>
      <c r="J155" s="3" t="s">
        <v>62</v>
      </c>
      <c r="K155" s="3" t="s">
        <v>98</v>
      </c>
      <c r="L155" s="3" t="s">
        <v>395</v>
      </c>
      <c r="M155">
        <v>0.75</v>
      </c>
      <c r="N155" s="3" t="s">
        <v>45</v>
      </c>
      <c r="O155" s="3" t="s">
        <v>46</v>
      </c>
      <c r="P155" s="3" t="s">
        <v>390</v>
      </c>
      <c r="Q155" s="3" t="s">
        <v>394</v>
      </c>
      <c r="R155">
        <v>85234</v>
      </c>
      <c r="S155" s="4">
        <v>42160</v>
      </c>
      <c r="T155" s="4">
        <v>42167</v>
      </c>
      <c r="U155">
        <v>888.14729999999997</v>
      </c>
      <c r="V155">
        <v>7</v>
      </c>
      <c r="W155">
        <v>1287.17</v>
      </c>
      <c r="X155">
        <v>88942</v>
      </c>
    </row>
    <row r="156" spans="1:24" x14ac:dyDescent="0.25">
      <c r="A156" s="3" t="s">
        <v>118</v>
      </c>
      <c r="B156">
        <v>0.09</v>
      </c>
      <c r="C156">
        <v>4.9800000000000004</v>
      </c>
      <c r="D156">
        <v>7.44</v>
      </c>
      <c r="E156">
        <v>269</v>
      </c>
      <c r="F156" s="3" t="s">
        <v>393</v>
      </c>
      <c r="G156" s="3" t="s">
        <v>61</v>
      </c>
      <c r="H156" s="3" t="s">
        <v>52</v>
      </c>
      <c r="I156" s="3" t="s">
        <v>41</v>
      </c>
      <c r="J156" s="3" t="s">
        <v>105</v>
      </c>
      <c r="K156" s="3" t="s">
        <v>71</v>
      </c>
      <c r="L156" s="3" t="s">
        <v>396</v>
      </c>
      <c r="M156">
        <v>0.36</v>
      </c>
      <c r="N156" s="3" t="s">
        <v>45</v>
      </c>
      <c r="O156" s="3" t="s">
        <v>46</v>
      </c>
      <c r="P156" s="3" t="s">
        <v>390</v>
      </c>
      <c r="Q156" s="3" t="s">
        <v>394</v>
      </c>
      <c r="R156">
        <v>85234</v>
      </c>
      <c r="S156" s="4">
        <v>42160</v>
      </c>
      <c r="T156" s="4">
        <v>42162</v>
      </c>
      <c r="U156">
        <v>-46.005000000000003</v>
      </c>
      <c r="V156">
        <v>9</v>
      </c>
      <c r="W156">
        <v>46.17</v>
      </c>
      <c r="X156">
        <v>88942</v>
      </c>
    </row>
    <row r="157" spans="1:24" x14ac:dyDescent="0.25">
      <c r="A157" s="3" t="s">
        <v>68</v>
      </c>
      <c r="B157">
        <v>0.1</v>
      </c>
      <c r="C157">
        <v>80.97</v>
      </c>
      <c r="D157">
        <v>30.06</v>
      </c>
      <c r="E157">
        <v>271</v>
      </c>
      <c r="F157" s="3" t="s">
        <v>397</v>
      </c>
      <c r="G157" s="3" t="s">
        <v>51</v>
      </c>
      <c r="H157" s="3" t="s">
        <v>70</v>
      </c>
      <c r="I157" s="3" t="s">
        <v>89</v>
      </c>
      <c r="J157" s="3" t="s">
        <v>97</v>
      </c>
      <c r="K157" s="3" t="s">
        <v>133</v>
      </c>
      <c r="L157" s="3" t="s">
        <v>398</v>
      </c>
      <c r="M157">
        <v>0.4</v>
      </c>
      <c r="N157" s="3" t="s">
        <v>45</v>
      </c>
      <c r="O157" s="3" t="s">
        <v>148</v>
      </c>
      <c r="P157" s="3" t="s">
        <v>399</v>
      </c>
      <c r="Q157" s="3" t="s">
        <v>400</v>
      </c>
      <c r="R157">
        <v>30297</v>
      </c>
      <c r="S157" s="4">
        <v>42093</v>
      </c>
      <c r="T157" s="4">
        <v>42094</v>
      </c>
      <c r="U157">
        <v>128.02529999999999</v>
      </c>
      <c r="V157">
        <v>12</v>
      </c>
      <c r="W157">
        <v>899.81</v>
      </c>
      <c r="X157">
        <v>88940</v>
      </c>
    </row>
    <row r="158" spans="1:24" x14ac:dyDescent="0.25">
      <c r="A158" s="3" t="s">
        <v>118</v>
      </c>
      <c r="B158">
        <v>0.02</v>
      </c>
      <c r="C158">
        <v>5.58</v>
      </c>
      <c r="D158">
        <v>5.3</v>
      </c>
      <c r="E158">
        <v>272</v>
      </c>
      <c r="F158" s="3" t="s">
        <v>401</v>
      </c>
      <c r="G158" s="3" t="s">
        <v>61</v>
      </c>
      <c r="H158" s="3" t="s">
        <v>52</v>
      </c>
      <c r="I158" s="3" t="s">
        <v>41</v>
      </c>
      <c r="J158" s="3" t="s">
        <v>81</v>
      </c>
      <c r="K158" s="3" t="s">
        <v>71</v>
      </c>
      <c r="L158" s="3" t="s">
        <v>389</v>
      </c>
      <c r="M158">
        <v>0.35</v>
      </c>
      <c r="N158" s="3" t="s">
        <v>45</v>
      </c>
      <c r="O158" s="3" t="s">
        <v>148</v>
      </c>
      <c r="P158" s="3" t="s">
        <v>334</v>
      </c>
      <c r="Q158" s="3" t="s">
        <v>402</v>
      </c>
      <c r="R158">
        <v>28204</v>
      </c>
      <c r="S158" s="4">
        <v>42101</v>
      </c>
      <c r="T158" s="4">
        <v>42106</v>
      </c>
      <c r="U158">
        <v>-29.898400000000002</v>
      </c>
      <c r="V158">
        <v>11</v>
      </c>
      <c r="W158">
        <v>68.459999999999994</v>
      </c>
      <c r="X158">
        <v>5509</v>
      </c>
    </row>
    <row r="159" spans="1:24" x14ac:dyDescent="0.25">
      <c r="A159" s="3" t="s">
        <v>118</v>
      </c>
      <c r="B159">
        <v>0.03</v>
      </c>
      <c r="C159">
        <v>40.89</v>
      </c>
      <c r="D159">
        <v>18.98</v>
      </c>
      <c r="E159">
        <v>272</v>
      </c>
      <c r="F159" s="3" t="s">
        <v>401</v>
      </c>
      <c r="G159" s="3" t="s">
        <v>61</v>
      </c>
      <c r="H159" s="3" t="s">
        <v>52</v>
      </c>
      <c r="I159" s="3" t="s">
        <v>53</v>
      </c>
      <c r="J159" s="3" t="s">
        <v>62</v>
      </c>
      <c r="K159" s="3" t="s">
        <v>71</v>
      </c>
      <c r="L159" s="3" t="s">
        <v>392</v>
      </c>
      <c r="M159">
        <v>0.56999999999999995</v>
      </c>
      <c r="N159" s="3" t="s">
        <v>45</v>
      </c>
      <c r="O159" s="3" t="s">
        <v>148</v>
      </c>
      <c r="P159" s="3" t="s">
        <v>334</v>
      </c>
      <c r="Q159" s="3" t="s">
        <v>402</v>
      </c>
      <c r="R159">
        <v>28204</v>
      </c>
      <c r="S159" s="4">
        <v>42101</v>
      </c>
      <c r="T159" s="4">
        <v>42108</v>
      </c>
      <c r="U159">
        <v>52.916600000000003</v>
      </c>
      <c r="V159">
        <v>21</v>
      </c>
      <c r="W159">
        <v>885.23</v>
      </c>
      <c r="X159">
        <v>5509</v>
      </c>
    </row>
    <row r="160" spans="1:24" x14ac:dyDescent="0.25">
      <c r="A160" s="3" t="s">
        <v>118</v>
      </c>
      <c r="B160">
        <v>0.09</v>
      </c>
      <c r="C160">
        <v>35.94</v>
      </c>
      <c r="D160">
        <v>6.66</v>
      </c>
      <c r="E160">
        <v>272</v>
      </c>
      <c r="F160" s="3" t="s">
        <v>401</v>
      </c>
      <c r="G160" s="3" t="s">
        <v>61</v>
      </c>
      <c r="H160" s="3" t="s">
        <v>52</v>
      </c>
      <c r="I160" s="3" t="s">
        <v>41</v>
      </c>
      <c r="J160" s="3" t="s">
        <v>81</v>
      </c>
      <c r="K160" s="3" t="s">
        <v>71</v>
      </c>
      <c r="L160" s="3" t="s">
        <v>85</v>
      </c>
      <c r="M160">
        <v>0.4</v>
      </c>
      <c r="N160" s="3" t="s">
        <v>45</v>
      </c>
      <c r="O160" s="3" t="s">
        <v>148</v>
      </c>
      <c r="P160" s="3" t="s">
        <v>334</v>
      </c>
      <c r="Q160" s="3" t="s">
        <v>402</v>
      </c>
      <c r="R160">
        <v>28204</v>
      </c>
      <c r="S160" s="4">
        <v>42160</v>
      </c>
      <c r="T160" s="4">
        <v>42165</v>
      </c>
      <c r="U160">
        <v>72.1858</v>
      </c>
      <c r="V160">
        <v>24</v>
      </c>
      <c r="W160">
        <v>836.47</v>
      </c>
      <c r="X160">
        <v>36069</v>
      </c>
    </row>
    <row r="161" spans="1:24" x14ac:dyDescent="0.25">
      <c r="A161" s="3" t="s">
        <v>118</v>
      </c>
      <c r="B161">
        <v>0.09</v>
      </c>
      <c r="C161">
        <v>4.9800000000000004</v>
      </c>
      <c r="D161">
        <v>7.44</v>
      </c>
      <c r="E161">
        <v>272</v>
      </c>
      <c r="F161" s="3" t="s">
        <v>401</v>
      </c>
      <c r="G161" s="3" t="s">
        <v>61</v>
      </c>
      <c r="H161" s="3" t="s">
        <v>52</v>
      </c>
      <c r="I161" s="3" t="s">
        <v>41</v>
      </c>
      <c r="J161" s="3" t="s">
        <v>105</v>
      </c>
      <c r="K161" s="3" t="s">
        <v>71</v>
      </c>
      <c r="L161" s="3" t="s">
        <v>396</v>
      </c>
      <c r="M161">
        <v>0.36</v>
      </c>
      <c r="N161" s="3" t="s">
        <v>45</v>
      </c>
      <c r="O161" s="3" t="s">
        <v>148</v>
      </c>
      <c r="P161" s="3" t="s">
        <v>334</v>
      </c>
      <c r="Q161" s="3" t="s">
        <v>402</v>
      </c>
      <c r="R161">
        <v>28204</v>
      </c>
      <c r="S161" s="4">
        <v>42160</v>
      </c>
      <c r="T161" s="4">
        <v>42162</v>
      </c>
      <c r="U161">
        <v>-122.3733</v>
      </c>
      <c r="V161">
        <v>37</v>
      </c>
      <c r="W161">
        <v>189.83</v>
      </c>
      <c r="X161">
        <v>36069</v>
      </c>
    </row>
    <row r="162" spans="1:24" x14ac:dyDescent="0.25">
      <c r="A162" s="3" t="s">
        <v>49</v>
      </c>
      <c r="B162">
        <v>0.09</v>
      </c>
      <c r="C162">
        <v>15.28</v>
      </c>
      <c r="D162">
        <v>10.91</v>
      </c>
      <c r="E162">
        <v>275</v>
      </c>
      <c r="F162" s="3" t="s">
        <v>403</v>
      </c>
      <c r="G162" s="3" t="s">
        <v>61</v>
      </c>
      <c r="H162" s="3" t="s">
        <v>40</v>
      </c>
      <c r="I162" s="3" t="s">
        <v>41</v>
      </c>
      <c r="J162" s="3" t="s">
        <v>121</v>
      </c>
      <c r="K162" s="3" t="s">
        <v>71</v>
      </c>
      <c r="L162" s="3" t="s">
        <v>404</v>
      </c>
      <c r="M162">
        <v>0.36</v>
      </c>
      <c r="N162" s="3" t="s">
        <v>45</v>
      </c>
      <c r="O162" s="3" t="s">
        <v>65</v>
      </c>
      <c r="P162" s="3" t="s">
        <v>240</v>
      </c>
      <c r="Q162" s="3" t="s">
        <v>405</v>
      </c>
      <c r="R162">
        <v>6824</v>
      </c>
      <c r="S162" s="4">
        <v>42028</v>
      </c>
      <c r="T162" s="4">
        <v>42029</v>
      </c>
      <c r="U162">
        <v>-51.75</v>
      </c>
      <c r="V162">
        <v>4</v>
      </c>
      <c r="W162">
        <v>61.52</v>
      </c>
      <c r="X162">
        <v>89292</v>
      </c>
    </row>
    <row r="163" spans="1:24" x14ac:dyDescent="0.25">
      <c r="A163" s="3" t="s">
        <v>59</v>
      </c>
      <c r="B163">
        <v>0.04</v>
      </c>
      <c r="C163">
        <v>1.98</v>
      </c>
      <c r="D163">
        <v>0.7</v>
      </c>
      <c r="E163">
        <v>276</v>
      </c>
      <c r="F163" s="3" t="s">
        <v>406</v>
      </c>
      <c r="G163" s="3" t="s">
        <v>39</v>
      </c>
      <c r="H163" s="3" t="s">
        <v>40</v>
      </c>
      <c r="I163" s="3" t="s">
        <v>41</v>
      </c>
      <c r="J163" s="3" t="s">
        <v>78</v>
      </c>
      <c r="K163" s="3" t="s">
        <v>43</v>
      </c>
      <c r="L163" s="3" t="s">
        <v>407</v>
      </c>
      <c r="M163">
        <v>0.83</v>
      </c>
      <c r="N163" s="3" t="s">
        <v>45</v>
      </c>
      <c r="O163" s="3" t="s">
        <v>65</v>
      </c>
      <c r="P163" s="3" t="s">
        <v>240</v>
      </c>
      <c r="Q163" s="3" t="s">
        <v>408</v>
      </c>
      <c r="R163">
        <v>6111</v>
      </c>
      <c r="S163" s="4">
        <v>42145</v>
      </c>
      <c r="T163" s="4">
        <v>42146</v>
      </c>
      <c r="U163">
        <v>-1</v>
      </c>
      <c r="V163">
        <v>3</v>
      </c>
      <c r="W163">
        <v>8.3000000000000007</v>
      </c>
      <c r="X163">
        <v>89291</v>
      </c>
    </row>
    <row r="164" spans="1:24" x14ac:dyDescent="0.25">
      <c r="A164" s="3" t="s">
        <v>59</v>
      </c>
      <c r="B164">
        <v>0.03</v>
      </c>
      <c r="C164">
        <v>55.99</v>
      </c>
      <c r="D164">
        <v>5</v>
      </c>
      <c r="E164">
        <v>282</v>
      </c>
      <c r="F164" s="3" t="s">
        <v>409</v>
      </c>
      <c r="G164" s="3" t="s">
        <v>61</v>
      </c>
      <c r="H164" s="3" t="s">
        <v>40</v>
      </c>
      <c r="I164" s="3" t="s">
        <v>89</v>
      </c>
      <c r="J164" s="3" t="s">
        <v>90</v>
      </c>
      <c r="K164" s="3" t="s">
        <v>63</v>
      </c>
      <c r="L164" s="3" t="s">
        <v>410</v>
      </c>
      <c r="M164">
        <v>0.83</v>
      </c>
      <c r="N164" s="3" t="s">
        <v>45</v>
      </c>
      <c r="O164" s="3" t="s">
        <v>65</v>
      </c>
      <c r="P164" s="3" t="s">
        <v>66</v>
      </c>
      <c r="Q164" s="3" t="s">
        <v>411</v>
      </c>
      <c r="R164">
        <v>7109</v>
      </c>
      <c r="S164" s="4">
        <v>42145</v>
      </c>
      <c r="T164" s="4">
        <v>42146</v>
      </c>
      <c r="U164">
        <v>-221.25399999999999</v>
      </c>
      <c r="V164">
        <v>9</v>
      </c>
      <c r="W164">
        <v>416.95</v>
      </c>
      <c r="X164">
        <v>89291</v>
      </c>
    </row>
    <row r="165" spans="1:24" x14ac:dyDescent="0.25">
      <c r="A165" s="3" t="s">
        <v>37</v>
      </c>
      <c r="B165">
        <v>0.1</v>
      </c>
      <c r="C165">
        <v>1.68</v>
      </c>
      <c r="D165">
        <v>1.57</v>
      </c>
      <c r="E165">
        <v>283</v>
      </c>
      <c r="F165" s="3" t="s">
        <v>412</v>
      </c>
      <c r="G165" s="3" t="s">
        <v>61</v>
      </c>
      <c r="H165" s="3" t="s">
        <v>40</v>
      </c>
      <c r="I165" s="3" t="s">
        <v>41</v>
      </c>
      <c r="J165" s="3" t="s">
        <v>42</v>
      </c>
      <c r="K165" s="3" t="s">
        <v>43</v>
      </c>
      <c r="L165" s="3" t="s">
        <v>108</v>
      </c>
      <c r="M165">
        <v>0.59</v>
      </c>
      <c r="N165" s="3" t="s">
        <v>45</v>
      </c>
      <c r="O165" s="3" t="s">
        <v>65</v>
      </c>
      <c r="P165" s="3" t="s">
        <v>66</v>
      </c>
      <c r="Q165" s="3" t="s">
        <v>413</v>
      </c>
      <c r="R165">
        <v>7101</v>
      </c>
      <c r="S165" s="4">
        <v>42172</v>
      </c>
      <c r="T165" s="4">
        <v>42173</v>
      </c>
      <c r="U165">
        <v>-11.57</v>
      </c>
      <c r="V165">
        <v>11</v>
      </c>
      <c r="W165">
        <v>18.71</v>
      </c>
      <c r="X165">
        <v>89293</v>
      </c>
    </row>
    <row r="166" spans="1:24" x14ac:dyDescent="0.25">
      <c r="A166" s="3" t="s">
        <v>118</v>
      </c>
      <c r="B166">
        <v>0</v>
      </c>
      <c r="C166">
        <v>4.13</v>
      </c>
      <c r="D166">
        <v>5.34</v>
      </c>
      <c r="E166">
        <v>286</v>
      </c>
      <c r="F166" s="3" t="s">
        <v>414</v>
      </c>
      <c r="G166" s="3" t="s">
        <v>61</v>
      </c>
      <c r="H166" s="3" t="s">
        <v>70</v>
      </c>
      <c r="I166" s="3" t="s">
        <v>41</v>
      </c>
      <c r="J166" s="3" t="s">
        <v>121</v>
      </c>
      <c r="K166" s="3" t="s">
        <v>71</v>
      </c>
      <c r="L166" s="3" t="s">
        <v>415</v>
      </c>
      <c r="M166">
        <v>0.38</v>
      </c>
      <c r="N166" s="3" t="s">
        <v>45</v>
      </c>
      <c r="O166" s="3" t="s">
        <v>73</v>
      </c>
      <c r="P166" s="3" t="s">
        <v>195</v>
      </c>
      <c r="Q166" s="3" t="s">
        <v>416</v>
      </c>
      <c r="R166">
        <v>66203</v>
      </c>
      <c r="S166" s="4">
        <v>42172</v>
      </c>
      <c r="T166" s="4">
        <v>42176</v>
      </c>
      <c r="U166">
        <v>-61.870000000000005</v>
      </c>
      <c r="V166">
        <v>9</v>
      </c>
      <c r="W166">
        <v>40.950000000000003</v>
      </c>
      <c r="X166">
        <v>89761</v>
      </c>
    </row>
    <row r="167" spans="1:24" x14ac:dyDescent="0.25">
      <c r="A167" s="3" t="s">
        <v>118</v>
      </c>
      <c r="B167">
        <v>0.1</v>
      </c>
      <c r="C167">
        <v>130.97999999999999</v>
      </c>
      <c r="D167">
        <v>54.74</v>
      </c>
      <c r="E167">
        <v>286</v>
      </c>
      <c r="F167" s="3" t="s">
        <v>414</v>
      </c>
      <c r="G167" s="3" t="s">
        <v>51</v>
      </c>
      <c r="H167" s="3" t="s">
        <v>70</v>
      </c>
      <c r="I167" s="3" t="s">
        <v>53</v>
      </c>
      <c r="J167" s="3" t="s">
        <v>203</v>
      </c>
      <c r="K167" s="3" t="s">
        <v>133</v>
      </c>
      <c r="L167" s="3" t="s">
        <v>417</v>
      </c>
      <c r="M167">
        <v>0.69</v>
      </c>
      <c r="N167" s="3" t="s">
        <v>45</v>
      </c>
      <c r="O167" s="3" t="s">
        <v>73</v>
      </c>
      <c r="P167" s="3" t="s">
        <v>195</v>
      </c>
      <c r="Q167" s="3" t="s">
        <v>416</v>
      </c>
      <c r="R167">
        <v>66203</v>
      </c>
      <c r="S167" s="4">
        <v>42172</v>
      </c>
      <c r="T167" s="4">
        <v>42176</v>
      </c>
      <c r="U167">
        <v>-530.24</v>
      </c>
      <c r="V167">
        <v>9</v>
      </c>
      <c r="W167">
        <v>1155.73</v>
      </c>
      <c r="X167">
        <v>89761</v>
      </c>
    </row>
    <row r="168" spans="1:24" x14ac:dyDescent="0.25">
      <c r="A168" s="3" t="s">
        <v>59</v>
      </c>
      <c r="B168">
        <v>0.09</v>
      </c>
      <c r="C168">
        <v>28.48</v>
      </c>
      <c r="D168">
        <v>1.99</v>
      </c>
      <c r="E168">
        <v>288</v>
      </c>
      <c r="F168" s="3" t="s">
        <v>418</v>
      </c>
      <c r="G168" s="3" t="s">
        <v>61</v>
      </c>
      <c r="H168" s="3" t="s">
        <v>70</v>
      </c>
      <c r="I168" s="3" t="s">
        <v>89</v>
      </c>
      <c r="J168" s="3" t="s">
        <v>192</v>
      </c>
      <c r="K168" s="3" t="s">
        <v>63</v>
      </c>
      <c r="L168" s="3" t="s">
        <v>419</v>
      </c>
      <c r="M168">
        <v>0.4</v>
      </c>
      <c r="N168" s="3" t="s">
        <v>45</v>
      </c>
      <c r="O168" s="3" t="s">
        <v>73</v>
      </c>
      <c r="P168" s="3" t="s">
        <v>195</v>
      </c>
      <c r="Q168" s="3" t="s">
        <v>420</v>
      </c>
      <c r="R168">
        <v>67212</v>
      </c>
      <c r="S168" s="4">
        <v>42020</v>
      </c>
      <c r="T168" s="4">
        <v>42023</v>
      </c>
      <c r="U168">
        <v>132.68699999999998</v>
      </c>
      <c r="V168">
        <v>7</v>
      </c>
      <c r="W168">
        <v>192.3</v>
      </c>
      <c r="X168">
        <v>89762</v>
      </c>
    </row>
    <row r="169" spans="1:24" x14ac:dyDescent="0.25">
      <c r="A169" s="3" t="s">
        <v>59</v>
      </c>
      <c r="B169">
        <v>0.08</v>
      </c>
      <c r="C169">
        <v>65.989999999999995</v>
      </c>
      <c r="D169">
        <v>4.99</v>
      </c>
      <c r="E169">
        <v>288</v>
      </c>
      <c r="F169" s="3" t="s">
        <v>418</v>
      </c>
      <c r="G169" s="3" t="s">
        <v>39</v>
      </c>
      <c r="H169" s="3" t="s">
        <v>70</v>
      </c>
      <c r="I169" s="3" t="s">
        <v>89</v>
      </c>
      <c r="J169" s="3" t="s">
        <v>90</v>
      </c>
      <c r="K169" s="3" t="s">
        <v>71</v>
      </c>
      <c r="L169" s="3" t="s">
        <v>421</v>
      </c>
      <c r="M169">
        <v>0.57999999999999996</v>
      </c>
      <c r="N169" s="3" t="s">
        <v>45</v>
      </c>
      <c r="O169" s="3" t="s">
        <v>73</v>
      </c>
      <c r="P169" s="3" t="s">
        <v>195</v>
      </c>
      <c r="Q169" s="3" t="s">
        <v>420</v>
      </c>
      <c r="R169">
        <v>67212</v>
      </c>
      <c r="S169" s="4">
        <v>42020</v>
      </c>
      <c r="T169" s="4">
        <v>42022</v>
      </c>
      <c r="U169">
        <v>496.89</v>
      </c>
      <c r="V169">
        <v>14</v>
      </c>
      <c r="W169">
        <v>748.1</v>
      </c>
      <c r="X169">
        <v>89762</v>
      </c>
    </row>
    <row r="170" spans="1:24" x14ac:dyDescent="0.25">
      <c r="A170" s="3" t="s">
        <v>49</v>
      </c>
      <c r="B170">
        <v>0.04</v>
      </c>
      <c r="C170">
        <v>4.9800000000000004</v>
      </c>
      <c r="D170">
        <v>4.62</v>
      </c>
      <c r="E170">
        <v>290</v>
      </c>
      <c r="F170" s="3" t="s">
        <v>422</v>
      </c>
      <c r="G170" s="3" t="s">
        <v>61</v>
      </c>
      <c r="H170" s="3" t="s">
        <v>70</v>
      </c>
      <c r="I170" s="3" t="s">
        <v>89</v>
      </c>
      <c r="J170" s="3" t="s">
        <v>192</v>
      </c>
      <c r="K170" s="3" t="s">
        <v>63</v>
      </c>
      <c r="L170" s="3" t="s">
        <v>423</v>
      </c>
      <c r="M170">
        <v>0.64</v>
      </c>
      <c r="N170" s="3" t="s">
        <v>45</v>
      </c>
      <c r="O170" s="3" t="s">
        <v>46</v>
      </c>
      <c r="P170" s="3" t="s">
        <v>267</v>
      </c>
      <c r="Q170" s="3" t="s">
        <v>424</v>
      </c>
      <c r="R170">
        <v>80538</v>
      </c>
      <c r="S170" s="4">
        <v>42088</v>
      </c>
      <c r="T170" s="4">
        <v>42089</v>
      </c>
      <c r="U170">
        <v>-135.16</v>
      </c>
      <c r="V170">
        <v>20</v>
      </c>
      <c r="W170">
        <v>102.54</v>
      </c>
      <c r="X170">
        <v>90837</v>
      </c>
    </row>
    <row r="171" spans="1:24" x14ac:dyDescent="0.25">
      <c r="A171" s="3" t="s">
        <v>37</v>
      </c>
      <c r="B171">
        <v>0.01</v>
      </c>
      <c r="C171">
        <v>8.33</v>
      </c>
      <c r="D171">
        <v>1.99</v>
      </c>
      <c r="E171">
        <v>306</v>
      </c>
      <c r="F171" s="3" t="s">
        <v>425</v>
      </c>
      <c r="G171" s="3" t="s">
        <v>61</v>
      </c>
      <c r="H171" s="3" t="s">
        <v>70</v>
      </c>
      <c r="I171" s="3" t="s">
        <v>89</v>
      </c>
      <c r="J171" s="3" t="s">
        <v>192</v>
      </c>
      <c r="K171" s="3" t="s">
        <v>63</v>
      </c>
      <c r="L171" s="3" t="s">
        <v>426</v>
      </c>
      <c r="M171">
        <v>0.52</v>
      </c>
      <c r="N171" s="3" t="s">
        <v>45</v>
      </c>
      <c r="O171" s="3" t="s">
        <v>65</v>
      </c>
      <c r="P171" s="3" t="s">
        <v>427</v>
      </c>
      <c r="Q171" s="3" t="s">
        <v>428</v>
      </c>
      <c r="R171">
        <v>21208</v>
      </c>
      <c r="S171" s="4">
        <v>42049</v>
      </c>
      <c r="T171" s="4">
        <v>42050</v>
      </c>
      <c r="U171">
        <v>15.895199999999999</v>
      </c>
      <c r="V171">
        <v>8</v>
      </c>
      <c r="W171">
        <v>70.16</v>
      </c>
      <c r="X171">
        <v>87057</v>
      </c>
    </row>
    <row r="172" spans="1:24" x14ac:dyDescent="0.25">
      <c r="A172" s="3" t="s">
        <v>37</v>
      </c>
      <c r="B172">
        <v>0.04</v>
      </c>
      <c r="C172">
        <v>85.99</v>
      </c>
      <c r="D172">
        <v>0.99</v>
      </c>
      <c r="E172">
        <v>306</v>
      </c>
      <c r="F172" s="3" t="s">
        <v>425</v>
      </c>
      <c r="G172" s="3" t="s">
        <v>61</v>
      </c>
      <c r="H172" s="3" t="s">
        <v>70</v>
      </c>
      <c r="I172" s="3" t="s">
        <v>89</v>
      </c>
      <c r="J172" s="3" t="s">
        <v>90</v>
      </c>
      <c r="K172" s="3" t="s">
        <v>43</v>
      </c>
      <c r="L172" s="3" t="s">
        <v>429</v>
      </c>
      <c r="M172">
        <v>0.55000000000000004</v>
      </c>
      <c r="N172" s="3" t="s">
        <v>45</v>
      </c>
      <c r="O172" s="3" t="s">
        <v>65</v>
      </c>
      <c r="P172" s="3" t="s">
        <v>427</v>
      </c>
      <c r="Q172" s="3" t="s">
        <v>428</v>
      </c>
      <c r="R172">
        <v>21208</v>
      </c>
      <c r="S172" s="4">
        <v>42049</v>
      </c>
      <c r="T172" s="4">
        <v>42051</v>
      </c>
      <c r="U172">
        <v>855.99329999999986</v>
      </c>
      <c r="V172">
        <v>17</v>
      </c>
      <c r="W172">
        <v>1240.57</v>
      </c>
      <c r="X172">
        <v>87057</v>
      </c>
    </row>
    <row r="173" spans="1:24" x14ac:dyDescent="0.25">
      <c r="A173" s="3" t="s">
        <v>37</v>
      </c>
      <c r="B173">
        <v>0.01</v>
      </c>
      <c r="C173">
        <v>8.33</v>
      </c>
      <c r="D173">
        <v>1.99</v>
      </c>
      <c r="E173">
        <v>308</v>
      </c>
      <c r="F173" s="3" t="s">
        <v>430</v>
      </c>
      <c r="G173" s="3" t="s">
        <v>61</v>
      </c>
      <c r="H173" s="3" t="s">
        <v>70</v>
      </c>
      <c r="I173" s="3" t="s">
        <v>89</v>
      </c>
      <c r="J173" s="3" t="s">
        <v>192</v>
      </c>
      <c r="K173" s="3" t="s">
        <v>63</v>
      </c>
      <c r="L173" s="3" t="s">
        <v>426</v>
      </c>
      <c r="M173">
        <v>0.52</v>
      </c>
      <c r="N173" s="3" t="s">
        <v>45</v>
      </c>
      <c r="O173" s="3" t="s">
        <v>46</v>
      </c>
      <c r="P173" s="3" t="s">
        <v>47</v>
      </c>
      <c r="Q173" s="3" t="s">
        <v>221</v>
      </c>
      <c r="R173">
        <v>98115</v>
      </c>
      <c r="S173" s="4">
        <v>42049</v>
      </c>
      <c r="T173" s="4">
        <v>42050</v>
      </c>
      <c r="U173">
        <v>10.74</v>
      </c>
      <c r="V173">
        <v>32</v>
      </c>
      <c r="W173">
        <v>280.62</v>
      </c>
      <c r="X173">
        <v>37760</v>
      </c>
    </row>
    <row r="174" spans="1:24" x14ac:dyDescent="0.25">
      <c r="A174" s="3" t="s">
        <v>68</v>
      </c>
      <c r="B174">
        <v>0.04</v>
      </c>
      <c r="C174">
        <v>1637.53</v>
      </c>
      <c r="D174">
        <v>24.49</v>
      </c>
      <c r="E174">
        <v>314</v>
      </c>
      <c r="F174" s="3" t="s">
        <v>431</v>
      </c>
      <c r="G174" s="3" t="s">
        <v>61</v>
      </c>
      <c r="H174" s="3" t="s">
        <v>40</v>
      </c>
      <c r="I174" s="3" t="s">
        <v>41</v>
      </c>
      <c r="J174" s="3" t="s">
        <v>186</v>
      </c>
      <c r="K174" s="3" t="s">
        <v>98</v>
      </c>
      <c r="L174" s="3" t="s">
        <v>432</v>
      </c>
      <c r="M174">
        <v>0.81</v>
      </c>
      <c r="N174" s="3" t="s">
        <v>45</v>
      </c>
      <c r="O174" s="3" t="s">
        <v>73</v>
      </c>
      <c r="P174" s="3" t="s">
        <v>190</v>
      </c>
      <c r="Q174" s="3" t="s">
        <v>400</v>
      </c>
      <c r="R174">
        <v>60130</v>
      </c>
      <c r="S174" s="4">
        <v>42083</v>
      </c>
      <c r="T174" s="4">
        <v>42085</v>
      </c>
      <c r="U174">
        <v>-1759.58</v>
      </c>
      <c r="V174">
        <v>2</v>
      </c>
      <c r="W174">
        <v>3206.94</v>
      </c>
      <c r="X174">
        <v>89166</v>
      </c>
    </row>
    <row r="175" spans="1:24" x14ac:dyDescent="0.25">
      <c r="A175" s="3" t="s">
        <v>68</v>
      </c>
      <c r="B175">
        <v>0.01</v>
      </c>
      <c r="C175">
        <v>19.98</v>
      </c>
      <c r="D175">
        <v>4</v>
      </c>
      <c r="E175">
        <v>315</v>
      </c>
      <c r="F175" s="3" t="s">
        <v>433</v>
      </c>
      <c r="G175" s="3" t="s">
        <v>61</v>
      </c>
      <c r="H175" s="3" t="s">
        <v>40</v>
      </c>
      <c r="I175" s="3" t="s">
        <v>89</v>
      </c>
      <c r="J175" s="3" t="s">
        <v>192</v>
      </c>
      <c r="K175" s="3" t="s">
        <v>71</v>
      </c>
      <c r="L175" s="3" t="s">
        <v>199</v>
      </c>
      <c r="M175">
        <v>0.68</v>
      </c>
      <c r="N175" s="3" t="s">
        <v>45</v>
      </c>
      <c r="O175" s="3" t="s">
        <v>65</v>
      </c>
      <c r="P175" s="3" t="s">
        <v>205</v>
      </c>
      <c r="Q175" s="3" t="s">
        <v>434</v>
      </c>
      <c r="R175">
        <v>1007</v>
      </c>
      <c r="S175" s="4">
        <v>42083</v>
      </c>
      <c r="T175" s="4">
        <v>42083</v>
      </c>
      <c r="U175">
        <v>-72.23</v>
      </c>
      <c r="V175">
        <v>2</v>
      </c>
      <c r="W175">
        <v>43.08</v>
      </c>
      <c r="X175">
        <v>89166</v>
      </c>
    </row>
    <row r="176" spans="1:24" x14ac:dyDescent="0.25">
      <c r="A176" s="3" t="s">
        <v>49</v>
      </c>
      <c r="B176">
        <v>0.09</v>
      </c>
      <c r="C176">
        <v>7.38</v>
      </c>
      <c r="D176">
        <v>5.21</v>
      </c>
      <c r="E176">
        <v>317</v>
      </c>
      <c r="F176" s="3" t="s">
        <v>435</v>
      </c>
      <c r="G176" s="3" t="s">
        <v>61</v>
      </c>
      <c r="H176" s="3" t="s">
        <v>40</v>
      </c>
      <c r="I176" s="3" t="s">
        <v>53</v>
      </c>
      <c r="J176" s="3" t="s">
        <v>62</v>
      </c>
      <c r="K176" s="3" t="s">
        <v>71</v>
      </c>
      <c r="L176" s="3" t="s">
        <v>436</v>
      </c>
      <c r="M176">
        <v>0.56000000000000005</v>
      </c>
      <c r="N176" s="3" t="s">
        <v>45</v>
      </c>
      <c r="O176" s="3" t="s">
        <v>46</v>
      </c>
      <c r="P176" s="3" t="s">
        <v>57</v>
      </c>
      <c r="Q176" s="3" t="s">
        <v>437</v>
      </c>
      <c r="R176">
        <v>91945</v>
      </c>
      <c r="S176" s="4">
        <v>42172</v>
      </c>
      <c r="T176" s="4">
        <v>42173</v>
      </c>
      <c r="U176">
        <v>-27.160000000000004</v>
      </c>
      <c r="V176">
        <v>9</v>
      </c>
      <c r="W176">
        <v>66.55</v>
      </c>
      <c r="X176">
        <v>86041</v>
      </c>
    </row>
    <row r="177" spans="1:24" x14ac:dyDescent="0.25">
      <c r="A177" s="3" t="s">
        <v>49</v>
      </c>
      <c r="B177">
        <v>0.04</v>
      </c>
      <c r="C177">
        <v>5.98</v>
      </c>
      <c r="D177">
        <v>5.15</v>
      </c>
      <c r="E177">
        <v>317</v>
      </c>
      <c r="F177" s="3" t="s">
        <v>435</v>
      </c>
      <c r="G177" s="3" t="s">
        <v>61</v>
      </c>
      <c r="H177" s="3" t="s">
        <v>40</v>
      </c>
      <c r="I177" s="3" t="s">
        <v>41</v>
      </c>
      <c r="J177" s="3" t="s">
        <v>105</v>
      </c>
      <c r="K177" s="3" t="s">
        <v>71</v>
      </c>
      <c r="L177" s="3" t="s">
        <v>141</v>
      </c>
      <c r="M177">
        <v>0.36</v>
      </c>
      <c r="N177" s="3" t="s">
        <v>45</v>
      </c>
      <c r="O177" s="3" t="s">
        <v>46</v>
      </c>
      <c r="P177" s="3" t="s">
        <v>57</v>
      </c>
      <c r="Q177" s="3" t="s">
        <v>437</v>
      </c>
      <c r="R177">
        <v>91945</v>
      </c>
      <c r="S177" s="4">
        <v>42172</v>
      </c>
      <c r="T177" s="4">
        <v>42173</v>
      </c>
      <c r="U177">
        <v>-52.344000000000008</v>
      </c>
      <c r="V177">
        <v>17</v>
      </c>
      <c r="W177">
        <v>103.49</v>
      </c>
      <c r="X177">
        <v>86041</v>
      </c>
    </row>
    <row r="178" spans="1:24" x14ac:dyDescent="0.25">
      <c r="A178" s="3" t="s">
        <v>49</v>
      </c>
      <c r="B178">
        <v>0.04</v>
      </c>
      <c r="C178">
        <v>15.42</v>
      </c>
      <c r="D178">
        <v>10.68</v>
      </c>
      <c r="E178">
        <v>317</v>
      </c>
      <c r="F178" s="3" t="s">
        <v>435</v>
      </c>
      <c r="G178" s="3" t="s">
        <v>61</v>
      </c>
      <c r="H178" s="3" t="s">
        <v>40</v>
      </c>
      <c r="I178" s="3" t="s">
        <v>41</v>
      </c>
      <c r="J178" s="3" t="s">
        <v>153</v>
      </c>
      <c r="K178" s="3" t="s">
        <v>71</v>
      </c>
      <c r="L178" s="3" t="s">
        <v>438</v>
      </c>
      <c r="M178">
        <v>0.57999999999999996</v>
      </c>
      <c r="N178" s="3" t="s">
        <v>45</v>
      </c>
      <c r="O178" s="3" t="s">
        <v>46</v>
      </c>
      <c r="P178" s="3" t="s">
        <v>57</v>
      </c>
      <c r="Q178" s="3" t="s">
        <v>437</v>
      </c>
      <c r="R178">
        <v>91945</v>
      </c>
      <c r="S178" s="4">
        <v>42172</v>
      </c>
      <c r="T178" s="4">
        <v>42173</v>
      </c>
      <c r="U178">
        <v>-119.93599999999999</v>
      </c>
      <c r="V178">
        <v>12</v>
      </c>
      <c r="W178">
        <v>192.18</v>
      </c>
      <c r="X178">
        <v>86041</v>
      </c>
    </row>
    <row r="179" spans="1:24" x14ac:dyDescent="0.25">
      <c r="A179" s="3" t="s">
        <v>118</v>
      </c>
      <c r="B179">
        <v>0.04</v>
      </c>
      <c r="C179">
        <v>8.33</v>
      </c>
      <c r="D179">
        <v>1.99</v>
      </c>
      <c r="E179">
        <v>321</v>
      </c>
      <c r="F179" s="3" t="s">
        <v>439</v>
      </c>
      <c r="G179" s="3" t="s">
        <v>61</v>
      </c>
      <c r="H179" s="3" t="s">
        <v>126</v>
      </c>
      <c r="I179" s="3" t="s">
        <v>89</v>
      </c>
      <c r="J179" s="3" t="s">
        <v>192</v>
      </c>
      <c r="K179" s="3" t="s">
        <v>63</v>
      </c>
      <c r="L179" s="3" t="s">
        <v>426</v>
      </c>
      <c r="M179">
        <v>0.52</v>
      </c>
      <c r="N179" s="3" t="s">
        <v>45</v>
      </c>
      <c r="O179" s="3" t="s">
        <v>65</v>
      </c>
      <c r="P179" s="3" t="s">
        <v>427</v>
      </c>
      <c r="Q179" s="3" t="s">
        <v>440</v>
      </c>
      <c r="R179">
        <v>20854</v>
      </c>
      <c r="S179" s="4">
        <v>42098</v>
      </c>
      <c r="T179" s="4">
        <v>42103</v>
      </c>
      <c r="U179">
        <v>9.9267999999999983</v>
      </c>
      <c r="V179">
        <v>11</v>
      </c>
      <c r="W179">
        <v>89.76</v>
      </c>
      <c r="X179">
        <v>91057</v>
      </c>
    </row>
    <row r="180" spans="1:24" x14ac:dyDescent="0.25">
      <c r="A180" s="3" t="s">
        <v>49</v>
      </c>
      <c r="B180">
        <v>0.06</v>
      </c>
      <c r="C180">
        <v>7.99</v>
      </c>
      <c r="D180">
        <v>5.03</v>
      </c>
      <c r="E180">
        <v>326</v>
      </c>
      <c r="F180" s="3" t="s">
        <v>441</v>
      </c>
      <c r="G180" s="3" t="s">
        <v>61</v>
      </c>
      <c r="H180" s="3" t="s">
        <v>126</v>
      </c>
      <c r="I180" s="3" t="s">
        <v>89</v>
      </c>
      <c r="J180" s="3" t="s">
        <v>90</v>
      </c>
      <c r="K180" s="3" t="s">
        <v>98</v>
      </c>
      <c r="L180" s="3" t="s">
        <v>442</v>
      </c>
      <c r="M180">
        <v>0.6</v>
      </c>
      <c r="N180" s="3" t="s">
        <v>45</v>
      </c>
      <c r="O180" s="3" t="s">
        <v>73</v>
      </c>
      <c r="P180" s="3" t="s">
        <v>190</v>
      </c>
      <c r="Q180" s="3" t="s">
        <v>443</v>
      </c>
      <c r="R180">
        <v>60510</v>
      </c>
      <c r="S180" s="4">
        <v>42164</v>
      </c>
      <c r="T180" s="4">
        <v>42165</v>
      </c>
      <c r="U180">
        <v>-29.172000000000001</v>
      </c>
      <c r="V180">
        <v>4</v>
      </c>
      <c r="W180">
        <v>28.46</v>
      </c>
      <c r="X180">
        <v>90973</v>
      </c>
    </row>
    <row r="181" spans="1:24" x14ac:dyDescent="0.25">
      <c r="A181" s="3" t="s">
        <v>68</v>
      </c>
      <c r="B181">
        <v>0.06</v>
      </c>
      <c r="C181">
        <v>296.18</v>
      </c>
      <c r="D181">
        <v>54.12</v>
      </c>
      <c r="E181">
        <v>329</v>
      </c>
      <c r="F181" s="3" t="s">
        <v>444</v>
      </c>
      <c r="G181" s="3" t="s">
        <v>51</v>
      </c>
      <c r="H181" s="3" t="s">
        <v>52</v>
      </c>
      <c r="I181" s="3" t="s">
        <v>53</v>
      </c>
      <c r="J181" s="3" t="s">
        <v>164</v>
      </c>
      <c r="K181" s="3" t="s">
        <v>133</v>
      </c>
      <c r="L181" s="3" t="s">
        <v>165</v>
      </c>
      <c r="M181">
        <v>0.76</v>
      </c>
      <c r="N181" s="3" t="s">
        <v>45</v>
      </c>
      <c r="O181" s="3" t="s">
        <v>65</v>
      </c>
      <c r="P181" s="3" t="s">
        <v>200</v>
      </c>
      <c r="Q181" s="3" t="s">
        <v>445</v>
      </c>
      <c r="R181">
        <v>4073</v>
      </c>
      <c r="S181" s="4">
        <v>42108</v>
      </c>
      <c r="T181" s="4">
        <v>42109</v>
      </c>
      <c r="U181">
        <v>-715.7782060000003</v>
      </c>
      <c r="V181">
        <v>5</v>
      </c>
      <c r="W181">
        <v>1170.21</v>
      </c>
      <c r="X181">
        <v>89726</v>
      </c>
    </row>
    <row r="182" spans="1:24" x14ac:dyDescent="0.25">
      <c r="A182" s="3" t="s">
        <v>68</v>
      </c>
      <c r="B182">
        <v>0.01</v>
      </c>
      <c r="C182">
        <v>29.1</v>
      </c>
      <c r="D182">
        <v>4</v>
      </c>
      <c r="E182">
        <v>331</v>
      </c>
      <c r="F182" s="3" t="s">
        <v>446</v>
      </c>
      <c r="G182" s="3" t="s">
        <v>39</v>
      </c>
      <c r="H182" s="3" t="s">
        <v>52</v>
      </c>
      <c r="I182" s="3" t="s">
        <v>89</v>
      </c>
      <c r="J182" s="3" t="s">
        <v>192</v>
      </c>
      <c r="K182" s="3" t="s">
        <v>71</v>
      </c>
      <c r="L182" s="3" t="s">
        <v>447</v>
      </c>
      <c r="M182">
        <v>0.78</v>
      </c>
      <c r="N182" s="3" t="s">
        <v>45</v>
      </c>
      <c r="O182" s="3" t="s">
        <v>65</v>
      </c>
      <c r="P182" s="3" t="s">
        <v>209</v>
      </c>
      <c r="Q182" s="3" t="s">
        <v>448</v>
      </c>
      <c r="R182">
        <v>3045</v>
      </c>
      <c r="S182" s="4">
        <v>42108</v>
      </c>
      <c r="T182" s="4">
        <v>42110</v>
      </c>
      <c r="U182">
        <v>-22.82</v>
      </c>
      <c r="V182">
        <v>8</v>
      </c>
      <c r="W182">
        <v>243.32</v>
      </c>
      <c r="X182">
        <v>89726</v>
      </c>
    </row>
    <row r="183" spans="1:24" x14ac:dyDescent="0.25">
      <c r="A183" s="3" t="s">
        <v>59</v>
      </c>
      <c r="B183">
        <v>0.06</v>
      </c>
      <c r="C183">
        <v>276.2</v>
      </c>
      <c r="D183">
        <v>24.49</v>
      </c>
      <c r="E183">
        <v>335</v>
      </c>
      <c r="F183" s="3" t="s">
        <v>449</v>
      </c>
      <c r="G183" s="3" t="s">
        <v>61</v>
      </c>
      <c r="H183" s="3" t="s">
        <v>40</v>
      </c>
      <c r="I183" s="3" t="s">
        <v>53</v>
      </c>
      <c r="J183" s="3" t="s">
        <v>54</v>
      </c>
      <c r="K183" s="3" t="s">
        <v>248</v>
      </c>
      <c r="L183" s="3" t="s">
        <v>450</v>
      </c>
      <c r="N183" s="3" t="s">
        <v>45</v>
      </c>
      <c r="O183" s="3" t="s">
        <v>46</v>
      </c>
      <c r="P183" s="3" t="s">
        <v>114</v>
      </c>
      <c r="Q183" s="3" t="s">
        <v>451</v>
      </c>
      <c r="R183">
        <v>97504</v>
      </c>
      <c r="S183" s="4">
        <v>42128</v>
      </c>
      <c r="T183" s="4">
        <v>42129</v>
      </c>
      <c r="U183">
        <v>2639.4708000000001</v>
      </c>
      <c r="V183">
        <v>14</v>
      </c>
      <c r="W183">
        <v>3825.32</v>
      </c>
      <c r="X183">
        <v>87277</v>
      </c>
    </row>
    <row r="184" spans="1:24" x14ac:dyDescent="0.25">
      <c r="A184" s="3" t="s">
        <v>59</v>
      </c>
      <c r="B184">
        <v>0.09</v>
      </c>
      <c r="C184">
        <v>6.28</v>
      </c>
      <c r="D184">
        <v>5.29</v>
      </c>
      <c r="E184">
        <v>335</v>
      </c>
      <c r="F184" s="3" t="s">
        <v>449</v>
      </c>
      <c r="G184" s="3" t="s">
        <v>61</v>
      </c>
      <c r="H184" s="3" t="s">
        <v>40</v>
      </c>
      <c r="I184" s="3" t="s">
        <v>53</v>
      </c>
      <c r="J184" s="3" t="s">
        <v>62</v>
      </c>
      <c r="K184" s="3" t="s">
        <v>71</v>
      </c>
      <c r="L184" s="3" t="s">
        <v>452</v>
      </c>
      <c r="M184">
        <v>0.43</v>
      </c>
      <c r="N184" s="3" t="s">
        <v>45</v>
      </c>
      <c r="O184" s="3" t="s">
        <v>46</v>
      </c>
      <c r="P184" s="3" t="s">
        <v>114</v>
      </c>
      <c r="Q184" s="3" t="s">
        <v>451</v>
      </c>
      <c r="R184">
        <v>97504</v>
      </c>
      <c r="S184" s="4">
        <v>42128</v>
      </c>
      <c r="T184" s="4">
        <v>42128</v>
      </c>
      <c r="U184">
        <v>-5.2</v>
      </c>
      <c r="V184">
        <v>1</v>
      </c>
      <c r="W184">
        <v>8.5299999999999994</v>
      </c>
      <c r="X184">
        <v>87277</v>
      </c>
    </row>
    <row r="185" spans="1:24" x14ac:dyDescent="0.25">
      <c r="A185" s="3" t="s">
        <v>68</v>
      </c>
      <c r="B185">
        <v>0.08</v>
      </c>
      <c r="C185">
        <v>7.77</v>
      </c>
      <c r="D185">
        <v>9.23</v>
      </c>
      <c r="E185">
        <v>339</v>
      </c>
      <c r="F185" s="3" t="s">
        <v>453</v>
      </c>
      <c r="G185" s="3" t="s">
        <v>61</v>
      </c>
      <c r="H185" s="3" t="s">
        <v>40</v>
      </c>
      <c r="I185" s="3" t="s">
        <v>41</v>
      </c>
      <c r="J185" s="3" t="s">
        <v>269</v>
      </c>
      <c r="K185" s="3" t="s">
        <v>71</v>
      </c>
      <c r="L185" s="3" t="s">
        <v>454</v>
      </c>
      <c r="M185">
        <v>0.57999999999999996</v>
      </c>
      <c r="N185" s="3" t="s">
        <v>45</v>
      </c>
      <c r="O185" s="3" t="s">
        <v>65</v>
      </c>
      <c r="P185" s="3" t="s">
        <v>166</v>
      </c>
      <c r="Q185" s="3" t="s">
        <v>455</v>
      </c>
      <c r="R185">
        <v>43229</v>
      </c>
      <c r="S185" s="4">
        <v>42080</v>
      </c>
      <c r="T185" s="4">
        <v>42081</v>
      </c>
      <c r="U185">
        <v>-83.65</v>
      </c>
      <c r="V185">
        <v>5</v>
      </c>
      <c r="W185">
        <v>40.299999999999997</v>
      </c>
      <c r="X185">
        <v>90583</v>
      </c>
    </row>
    <row r="186" spans="1:24" x14ac:dyDescent="0.25">
      <c r="A186" s="3" t="s">
        <v>68</v>
      </c>
      <c r="B186">
        <v>7.0000000000000007E-2</v>
      </c>
      <c r="C186">
        <v>7.59</v>
      </c>
      <c r="D186">
        <v>4</v>
      </c>
      <c r="E186">
        <v>339</v>
      </c>
      <c r="F186" s="3" t="s">
        <v>453</v>
      </c>
      <c r="G186" s="3" t="s">
        <v>61</v>
      </c>
      <c r="H186" s="3" t="s">
        <v>40</v>
      </c>
      <c r="I186" s="3" t="s">
        <v>53</v>
      </c>
      <c r="J186" s="3" t="s">
        <v>62</v>
      </c>
      <c r="K186" s="3" t="s">
        <v>43</v>
      </c>
      <c r="L186" s="3" t="s">
        <v>456</v>
      </c>
      <c r="M186">
        <v>0.42</v>
      </c>
      <c r="N186" s="3" t="s">
        <v>45</v>
      </c>
      <c r="O186" s="3" t="s">
        <v>65</v>
      </c>
      <c r="P186" s="3" t="s">
        <v>166</v>
      </c>
      <c r="Q186" s="3" t="s">
        <v>455</v>
      </c>
      <c r="R186">
        <v>43229</v>
      </c>
      <c r="S186" s="4">
        <v>42080</v>
      </c>
      <c r="T186" s="4">
        <v>42082</v>
      </c>
      <c r="U186">
        <v>24.39</v>
      </c>
      <c r="V186">
        <v>15</v>
      </c>
      <c r="W186">
        <v>111.88</v>
      </c>
      <c r="X186">
        <v>90583</v>
      </c>
    </row>
    <row r="187" spans="1:24" x14ac:dyDescent="0.25">
      <c r="A187" s="3" t="s">
        <v>59</v>
      </c>
      <c r="B187">
        <v>0.01</v>
      </c>
      <c r="C187">
        <v>3.26</v>
      </c>
      <c r="D187">
        <v>1.86</v>
      </c>
      <c r="E187">
        <v>342</v>
      </c>
      <c r="F187" s="3" t="s">
        <v>457</v>
      </c>
      <c r="G187" s="3" t="s">
        <v>61</v>
      </c>
      <c r="H187" s="3" t="s">
        <v>40</v>
      </c>
      <c r="I187" s="3" t="s">
        <v>41</v>
      </c>
      <c r="J187" s="3" t="s">
        <v>42</v>
      </c>
      <c r="K187" s="3" t="s">
        <v>43</v>
      </c>
      <c r="L187" s="3" t="s">
        <v>458</v>
      </c>
      <c r="M187">
        <v>0.41</v>
      </c>
      <c r="N187" s="3" t="s">
        <v>45</v>
      </c>
      <c r="O187" s="3" t="s">
        <v>148</v>
      </c>
      <c r="P187" s="3" t="s">
        <v>374</v>
      </c>
      <c r="Q187" s="3" t="s">
        <v>459</v>
      </c>
      <c r="R187">
        <v>33181</v>
      </c>
      <c r="S187" s="4">
        <v>42128</v>
      </c>
      <c r="T187" s="4">
        <v>42130</v>
      </c>
      <c r="U187">
        <v>-4.6682999999999995</v>
      </c>
      <c r="V187">
        <v>20</v>
      </c>
      <c r="W187">
        <v>73.97</v>
      </c>
      <c r="X187">
        <v>3332</v>
      </c>
    </row>
    <row r="188" spans="1:24" x14ac:dyDescent="0.25">
      <c r="A188" s="3" t="s">
        <v>59</v>
      </c>
      <c r="B188">
        <v>0.03</v>
      </c>
      <c r="C188">
        <v>15.23</v>
      </c>
      <c r="D188">
        <v>27.75</v>
      </c>
      <c r="E188">
        <v>343</v>
      </c>
      <c r="F188" s="3" t="s">
        <v>460</v>
      </c>
      <c r="G188" s="3" t="s">
        <v>51</v>
      </c>
      <c r="H188" s="3" t="s">
        <v>40</v>
      </c>
      <c r="I188" s="3" t="s">
        <v>53</v>
      </c>
      <c r="J188" s="3" t="s">
        <v>164</v>
      </c>
      <c r="K188" s="3" t="s">
        <v>133</v>
      </c>
      <c r="L188" s="3" t="s">
        <v>461</v>
      </c>
      <c r="M188">
        <v>0.76</v>
      </c>
      <c r="N188" s="3" t="s">
        <v>45</v>
      </c>
      <c r="O188" s="3" t="s">
        <v>65</v>
      </c>
      <c r="P188" s="3" t="s">
        <v>200</v>
      </c>
      <c r="Q188" s="3" t="s">
        <v>462</v>
      </c>
      <c r="R188">
        <v>4401</v>
      </c>
      <c r="S188" s="4">
        <v>42035</v>
      </c>
      <c r="T188" s="4">
        <v>42036</v>
      </c>
      <c r="U188">
        <v>11.650950000000002</v>
      </c>
      <c r="V188">
        <v>7</v>
      </c>
      <c r="W188">
        <v>111.86</v>
      </c>
      <c r="X188">
        <v>88151</v>
      </c>
    </row>
    <row r="189" spans="1:24" x14ac:dyDescent="0.25">
      <c r="A189" s="3" t="s">
        <v>59</v>
      </c>
      <c r="B189">
        <v>0.01</v>
      </c>
      <c r="C189">
        <v>3.26</v>
      </c>
      <c r="D189">
        <v>1.86</v>
      </c>
      <c r="E189">
        <v>344</v>
      </c>
      <c r="F189" s="3" t="s">
        <v>463</v>
      </c>
      <c r="G189" s="3" t="s">
        <v>61</v>
      </c>
      <c r="H189" s="3" t="s">
        <v>40</v>
      </c>
      <c r="I189" s="3" t="s">
        <v>41</v>
      </c>
      <c r="J189" s="3" t="s">
        <v>42</v>
      </c>
      <c r="K189" s="3" t="s">
        <v>43</v>
      </c>
      <c r="L189" s="3" t="s">
        <v>458</v>
      </c>
      <c r="M189">
        <v>0.41</v>
      </c>
      <c r="N189" s="3" t="s">
        <v>45</v>
      </c>
      <c r="O189" s="3" t="s">
        <v>65</v>
      </c>
      <c r="P189" s="3" t="s">
        <v>200</v>
      </c>
      <c r="Q189" s="3" t="s">
        <v>464</v>
      </c>
      <c r="R189">
        <v>4101</v>
      </c>
      <c r="S189" s="4">
        <v>42128</v>
      </c>
      <c r="T189" s="4">
        <v>42130</v>
      </c>
      <c r="U189">
        <v>0.70200000000000085</v>
      </c>
      <c r="V189">
        <v>5</v>
      </c>
      <c r="W189">
        <v>18.489999999999998</v>
      </c>
      <c r="X189">
        <v>88152</v>
      </c>
    </row>
    <row r="190" spans="1:24" x14ac:dyDescent="0.25">
      <c r="A190" s="3" t="s">
        <v>59</v>
      </c>
      <c r="B190">
        <v>0</v>
      </c>
      <c r="C190">
        <v>8.34</v>
      </c>
      <c r="D190">
        <v>2.64</v>
      </c>
      <c r="E190">
        <v>349</v>
      </c>
      <c r="F190" s="3" t="s">
        <v>465</v>
      </c>
      <c r="G190" s="3" t="s">
        <v>39</v>
      </c>
      <c r="H190" s="3" t="s">
        <v>52</v>
      </c>
      <c r="I190" s="3" t="s">
        <v>41</v>
      </c>
      <c r="J190" s="3" t="s">
        <v>186</v>
      </c>
      <c r="K190" s="3" t="s">
        <v>63</v>
      </c>
      <c r="L190" s="3" t="s">
        <v>370</v>
      </c>
      <c r="M190">
        <v>0.59</v>
      </c>
      <c r="N190" s="3" t="s">
        <v>45</v>
      </c>
      <c r="O190" s="3" t="s">
        <v>148</v>
      </c>
      <c r="P190" s="3" t="s">
        <v>374</v>
      </c>
      <c r="Q190" s="3" t="s">
        <v>459</v>
      </c>
      <c r="R190">
        <v>33132</v>
      </c>
      <c r="S190" s="4">
        <v>42164</v>
      </c>
      <c r="T190" s="4">
        <v>42166</v>
      </c>
      <c r="U190">
        <v>5.8624999999999998</v>
      </c>
      <c r="V190">
        <v>23</v>
      </c>
      <c r="W190">
        <v>212.89</v>
      </c>
      <c r="X190">
        <v>17446</v>
      </c>
    </row>
    <row r="191" spans="1:24" x14ac:dyDescent="0.25">
      <c r="A191" s="3" t="s">
        <v>68</v>
      </c>
      <c r="B191">
        <v>0.04</v>
      </c>
      <c r="C191">
        <v>99.23</v>
      </c>
      <c r="D191">
        <v>8.99</v>
      </c>
      <c r="E191">
        <v>349</v>
      </c>
      <c r="F191" s="3" t="s">
        <v>465</v>
      </c>
      <c r="G191" s="3" t="s">
        <v>61</v>
      </c>
      <c r="H191" s="3" t="s">
        <v>52</v>
      </c>
      <c r="I191" s="3" t="s">
        <v>53</v>
      </c>
      <c r="J191" s="3" t="s">
        <v>62</v>
      </c>
      <c r="K191" s="3" t="s">
        <v>63</v>
      </c>
      <c r="L191" s="3" t="s">
        <v>466</v>
      </c>
      <c r="M191">
        <v>0.35</v>
      </c>
      <c r="N191" s="3" t="s">
        <v>45</v>
      </c>
      <c r="O191" s="3" t="s">
        <v>148</v>
      </c>
      <c r="P191" s="3" t="s">
        <v>374</v>
      </c>
      <c r="Q191" s="3" t="s">
        <v>459</v>
      </c>
      <c r="R191">
        <v>33132</v>
      </c>
      <c r="S191" s="4">
        <v>42006</v>
      </c>
      <c r="T191" s="4">
        <v>42008</v>
      </c>
      <c r="U191">
        <v>1916.6757</v>
      </c>
      <c r="V191">
        <v>54</v>
      </c>
      <c r="W191">
        <v>5555.6</v>
      </c>
      <c r="X191">
        <v>11527</v>
      </c>
    </row>
    <row r="192" spans="1:24" x14ac:dyDescent="0.25">
      <c r="A192" s="3" t="s">
        <v>59</v>
      </c>
      <c r="B192">
        <v>0</v>
      </c>
      <c r="C192">
        <v>8.34</v>
      </c>
      <c r="D192">
        <v>2.64</v>
      </c>
      <c r="E192">
        <v>351</v>
      </c>
      <c r="F192" s="3" t="s">
        <v>467</v>
      </c>
      <c r="G192" s="3" t="s">
        <v>39</v>
      </c>
      <c r="H192" s="3" t="s">
        <v>52</v>
      </c>
      <c r="I192" s="3" t="s">
        <v>41</v>
      </c>
      <c r="J192" s="3" t="s">
        <v>186</v>
      </c>
      <c r="K192" s="3" t="s">
        <v>63</v>
      </c>
      <c r="L192" s="3" t="s">
        <v>370</v>
      </c>
      <c r="M192">
        <v>0.59</v>
      </c>
      <c r="N192" s="3" t="s">
        <v>45</v>
      </c>
      <c r="O192" s="3" t="s">
        <v>65</v>
      </c>
      <c r="P192" s="3" t="s">
        <v>83</v>
      </c>
      <c r="Q192" s="3" t="s">
        <v>468</v>
      </c>
      <c r="R192">
        <v>13601</v>
      </c>
      <c r="S192" s="4">
        <v>42164</v>
      </c>
      <c r="T192" s="4">
        <v>42166</v>
      </c>
      <c r="U192">
        <v>10.5</v>
      </c>
      <c r="V192">
        <v>6</v>
      </c>
      <c r="W192">
        <v>55.54</v>
      </c>
      <c r="X192">
        <v>88685</v>
      </c>
    </row>
    <row r="193" spans="1:24" x14ac:dyDescent="0.25">
      <c r="A193" s="3" t="s">
        <v>68</v>
      </c>
      <c r="B193">
        <v>0.04</v>
      </c>
      <c r="C193">
        <v>99.23</v>
      </c>
      <c r="D193">
        <v>8.99</v>
      </c>
      <c r="E193">
        <v>351</v>
      </c>
      <c r="F193" s="3" t="s">
        <v>467</v>
      </c>
      <c r="G193" s="3" t="s">
        <v>61</v>
      </c>
      <c r="H193" s="3" t="s">
        <v>52</v>
      </c>
      <c r="I193" s="3" t="s">
        <v>53</v>
      </c>
      <c r="J193" s="3" t="s">
        <v>62</v>
      </c>
      <c r="K193" s="3" t="s">
        <v>63</v>
      </c>
      <c r="L193" s="3" t="s">
        <v>466</v>
      </c>
      <c r="M193">
        <v>0.35</v>
      </c>
      <c r="N193" s="3" t="s">
        <v>45</v>
      </c>
      <c r="O193" s="3" t="s">
        <v>65</v>
      </c>
      <c r="P193" s="3" t="s">
        <v>83</v>
      </c>
      <c r="Q193" s="3" t="s">
        <v>468</v>
      </c>
      <c r="R193">
        <v>13601</v>
      </c>
      <c r="S193" s="4">
        <v>42006</v>
      </c>
      <c r="T193" s="4">
        <v>42008</v>
      </c>
      <c r="U193">
        <v>993.83459999999991</v>
      </c>
      <c r="V193">
        <v>14</v>
      </c>
      <c r="W193">
        <v>1440.34</v>
      </c>
      <c r="X193">
        <v>88686</v>
      </c>
    </row>
    <row r="194" spans="1:24" x14ac:dyDescent="0.25">
      <c r="A194" s="3" t="s">
        <v>118</v>
      </c>
      <c r="B194">
        <v>0.08</v>
      </c>
      <c r="C194">
        <v>4.8899999999999997</v>
      </c>
      <c r="D194">
        <v>4.93</v>
      </c>
      <c r="E194">
        <v>353</v>
      </c>
      <c r="F194" s="3" t="s">
        <v>469</v>
      </c>
      <c r="G194" s="3" t="s">
        <v>39</v>
      </c>
      <c r="H194" s="3" t="s">
        <v>52</v>
      </c>
      <c r="I194" s="3" t="s">
        <v>89</v>
      </c>
      <c r="J194" s="3" t="s">
        <v>192</v>
      </c>
      <c r="K194" s="3" t="s">
        <v>63</v>
      </c>
      <c r="L194" s="3" t="s">
        <v>470</v>
      </c>
      <c r="M194">
        <v>0.66</v>
      </c>
      <c r="N194" s="3" t="s">
        <v>45</v>
      </c>
      <c r="O194" s="3" t="s">
        <v>46</v>
      </c>
      <c r="P194" s="3" t="s">
        <v>390</v>
      </c>
      <c r="Q194" s="3" t="s">
        <v>471</v>
      </c>
      <c r="R194">
        <v>85301</v>
      </c>
      <c r="S194" s="4">
        <v>42138</v>
      </c>
      <c r="T194" s="4">
        <v>42138</v>
      </c>
      <c r="U194">
        <v>-165.45</v>
      </c>
      <c r="V194">
        <v>17</v>
      </c>
      <c r="W194">
        <v>84.76</v>
      </c>
      <c r="X194">
        <v>89647</v>
      </c>
    </row>
    <row r="195" spans="1:24" x14ac:dyDescent="0.25">
      <c r="A195" s="3" t="s">
        <v>118</v>
      </c>
      <c r="B195">
        <v>7.0000000000000007E-2</v>
      </c>
      <c r="C195">
        <v>6.68</v>
      </c>
      <c r="D195">
        <v>6.92</v>
      </c>
      <c r="E195">
        <v>353</v>
      </c>
      <c r="F195" s="3" t="s">
        <v>469</v>
      </c>
      <c r="G195" s="3" t="s">
        <v>61</v>
      </c>
      <c r="H195" s="3" t="s">
        <v>52</v>
      </c>
      <c r="I195" s="3" t="s">
        <v>41</v>
      </c>
      <c r="J195" s="3" t="s">
        <v>105</v>
      </c>
      <c r="K195" s="3" t="s">
        <v>71</v>
      </c>
      <c r="L195" s="3" t="s">
        <v>472</v>
      </c>
      <c r="M195">
        <v>0.37</v>
      </c>
      <c r="N195" s="3" t="s">
        <v>45</v>
      </c>
      <c r="O195" s="3" t="s">
        <v>46</v>
      </c>
      <c r="P195" s="3" t="s">
        <v>390</v>
      </c>
      <c r="Q195" s="3" t="s">
        <v>471</v>
      </c>
      <c r="R195">
        <v>85301</v>
      </c>
      <c r="S195" s="4">
        <v>42138</v>
      </c>
      <c r="T195" s="4">
        <v>42145</v>
      </c>
      <c r="U195">
        <v>-141.12</v>
      </c>
      <c r="V195">
        <v>16</v>
      </c>
      <c r="W195">
        <v>104.84</v>
      </c>
      <c r="X195">
        <v>89647</v>
      </c>
    </row>
    <row r="196" spans="1:24" x14ac:dyDescent="0.25">
      <c r="A196" s="3" t="s">
        <v>59</v>
      </c>
      <c r="B196">
        <v>7.0000000000000007E-2</v>
      </c>
      <c r="C196">
        <v>124.49</v>
      </c>
      <c r="D196">
        <v>51.94</v>
      </c>
      <c r="E196">
        <v>357</v>
      </c>
      <c r="F196" s="3" t="s">
        <v>473</v>
      </c>
      <c r="G196" s="3" t="s">
        <v>51</v>
      </c>
      <c r="H196" s="3" t="s">
        <v>40</v>
      </c>
      <c r="I196" s="3" t="s">
        <v>53</v>
      </c>
      <c r="J196" s="3" t="s">
        <v>164</v>
      </c>
      <c r="K196" s="3" t="s">
        <v>133</v>
      </c>
      <c r="L196" s="3" t="s">
        <v>474</v>
      </c>
      <c r="M196">
        <v>0.63</v>
      </c>
      <c r="N196" s="3" t="s">
        <v>45</v>
      </c>
      <c r="O196" s="3" t="s">
        <v>46</v>
      </c>
      <c r="P196" s="3" t="s">
        <v>390</v>
      </c>
      <c r="Q196" s="3" t="s">
        <v>475</v>
      </c>
      <c r="R196">
        <v>86401</v>
      </c>
      <c r="S196" s="4">
        <v>42148</v>
      </c>
      <c r="T196" s="4">
        <v>42149</v>
      </c>
      <c r="U196">
        <v>1074.44</v>
      </c>
      <c r="V196">
        <v>14</v>
      </c>
      <c r="W196">
        <v>1714.93</v>
      </c>
      <c r="X196">
        <v>91131</v>
      </c>
    </row>
    <row r="197" spans="1:24" x14ac:dyDescent="0.25">
      <c r="A197" s="3" t="s">
        <v>118</v>
      </c>
      <c r="B197">
        <v>0.04</v>
      </c>
      <c r="C197">
        <v>125.99</v>
      </c>
      <c r="D197">
        <v>8.99</v>
      </c>
      <c r="E197">
        <v>358</v>
      </c>
      <c r="F197" s="3" t="s">
        <v>476</v>
      </c>
      <c r="G197" s="3" t="s">
        <v>61</v>
      </c>
      <c r="H197" s="3" t="s">
        <v>40</v>
      </c>
      <c r="I197" s="3" t="s">
        <v>89</v>
      </c>
      <c r="J197" s="3" t="s">
        <v>90</v>
      </c>
      <c r="K197" s="3" t="s">
        <v>71</v>
      </c>
      <c r="L197" s="3" t="s">
        <v>477</v>
      </c>
      <c r="M197">
        <v>0.59</v>
      </c>
      <c r="N197" s="3" t="s">
        <v>45</v>
      </c>
      <c r="O197" s="3" t="s">
        <v>65</v>
      </c>
      <c r="P197" s="3" t="s">
        <v>246</v>
      </c>
      <c r="Q197" s="3" t="s">
        <v>478</v>
      </c>
      <c r="R197">
        <v>19406</v>
      </c>
      <c r="S197" s="4">
        <v>42013</v>
      </c>
      <c r="T197" s="4">
        <v>42020</v>
      </c>
      <c r="U197">
        <v>-627.82191999999998</v>
      </c>
      <c r="V197">
        <v>1</v>
      </c>
      <c r="W197">
        <v>107.95</v>
      </c>
      <c r="X197">
        <v>91130</v>
      </c>
    </row>
    <row r="198" spans="1:24" x14ac:dyDescent="0.25">
      <c r="A198" s="3" t="s">
        <v>68</v>
      </c>
      <c r="B198">
        <v>0.05</v>
      </c>
      <c r="C198">
        <v>328.14</v>
      </c>
      <c r="D198">
        <v>91.05</v>
      </c>
      <c r="E198">
        <v>366</v>
      </c>
      <c r="F198" s="3" t="s">
        <v>479</v>
      </c>
      <c r="G198" s="3" t="s">
        <v>51</v>
      </c>
      <c r="H198" s="3" t="s">
        <v>70</v>
      </c>
      <c r="I198" s="3" t="s">
        <v>41</v>
      </c>
      <c r="J198" s="3" t="s">
        <v>269</v>
      </c>
      <c r="K198" s="3" t="s">
        <v>55</v>
      </c>
      <c r="L198" s="3" t="s">
        <v>480</v>
      </c>
      <c r="M198">
        <v>0.56999999999999995</v>
      </c>
      <c r="N198" s="3" t="s">
        <v>45</v>
      </c>
      <c r="O198" s="3" t="s">
        <v>65</v>
      </c>
      <c r="P198" s="3" t="s">
        <v>481</v>
      </c>
      <c r="Q198" s="3" t="s">
        <v>482</v>
      </c>
      <c r="R198">
        <v>2910</v>
      </c>
      <c r="S198" s="4">
        <v>42021</v>
      </c>
      <c r="T198" s="4">
        <v>42023</v>
      </c>
      <c r="U198">
        <v>411.5172</v>
      </c>
      <c r="V198">
        <v>6</v>
      </c>
      <c r="W198">
        <v>1967.98</v>
      </c>
      <c r="X198">
        <v>87347</v>
      </c>
    </row>
    <row r="199" spans="1:24" x14ac:dyDescent="0.25">
      <c r="A199" s="3" t="s">
        <v>118</v>
      </c>
      <c r="B199">
        <v>0.09</v>
      </c>
      <c r="C199">
        <v>19.23</v>
      </c>
      <c r="D199">
        <v>6.15</v>
      </c>
      <c r="E199">
        <v>369</v>
      </c>
      <c r="F199" s="3" t="s">
        <v>483</v>
      </c>
      <c r="G199" s="3" t="s">
        <v>39</v>
      </c>
      <c r="H199" s="3" t="s">
        <v>40</v>
      </c>
      <c r="I199" s="3" t="s">
        <v>53</v>
      </c>
      <c r="J199" s="3" t="s">
        <v>62</v>
      </c>
      <c r="K199" s="3" t="s">
        <v>63</v>
      </c>
      <c r="L199" s="3" t="s">
        <v>484</v>
      </c>
      <c r="M199">
        <v>0.44</v>
      </c>
      <c r="N199" s="3" t="s">
        <v>45</v>
      </c>
      <c r="O199" s="3" t="s">
        <v>46</v>
      </c>
      <c r="P199" s="3" t="s">
        <v>57</v>
      </c>
      <c r="Q199" s="3" t="s">
        <v>485</v>
      </c>
      <c r="R199">
        <v>94601</v>
      </c>
      <c r="S199" s="4">
        <v>42105</v>
      </c>
      <c r="T199" s="4">
        <v>42107</v>
      </c>
      <c r="U199">
        <v>211.232</v>
      </c>
      <c r="V199">
        <v>21</v>
      </c>
      <c r="W199">
        <v>394.1</v>
      </c>
      <c r="X199">
        <v>90292</v>
      </c>
    </row>
    <row r="200" spans="1:24" x14ac:dyDescent="0.25">
      <c r="A200" s="3" t="s">
        <v>49</v>
      </c>
      <c r="B200">
        <v>0.02</v>
      </c>
      <c r="C200">
        <v>20.99</v>
      </c>
      <c r="D200">
        <v>4.8099999999999996</v>
      </c>
      <c r="E200">
        <v>370</v>
      </c>
      <c r="F200" s="3" t="s">
        <v>486</v>
      </c>
      <c r="G200" s="3" t="s">
        <v>61</v>
      </c>
      <c r="H200" s="3" t="s">
        <v>40</v>
      </c>
      <c r="I200" s="3" t="s">
        <v>89</v>
      </c>
      <c r="J200" s="3" t="s">
        <v>90</v>
      </c>
      <c r="K200" s="3" t="s">
        <v>98</v>
      </c>
      <c r="L200" s="3" t="s">
        <v>487</v>
      </c>
      <c r="M200">
        <v>0.57999999999999996</v>
      </c>
      <c r="N200" s="3" t="s">
        <v>45</v>
      </c>
      <c r="O200" s="3" t="s">
        <v>65</v>
      </c>
      <c r="P200" s="3" t="s">
        <v>200</v>
      </c>
      <c r="Q200" s="3" t="s">
        <v>488</v>
      </c>
      <c r="R200">
        <v>4240</v>
      </c>
      <c r="S200" s="4">
        <v>42151</v>
      </c>
      <c r="T200" s="4">
        <v>42153</v>
      </c>
      <c r="U200">
        <v>49.787999999999997</v>
      </c>
      <c r="V200">
        <v>15</v>
      </c>
      <c r="W200">
        <v>266.39</v>
      </c>
      <c r="X200">
        <v>90291</v>
      </c>
    </row>
    <row r="201" spans="1:24" x14ac:dyDescent="0.25">
      <c r="A201" s="3" t="s">
        <v>49</v>
      </c>
      <c r="B201">
        <v>0.05</v>
      </c>
      <c r="C201">
        <v>5.4</v>
      </c>
      <c r="D201">
        <v>7.78</v>
      </c>
      <c r="E201">
        <v>371</v>
      </c>
      <c r="F201" s="3" t="s">
        <v>489</v>
      </c>
      <c r="G201" s="3" t="s">
        <v>39</v>
      </c>
      <c r="H201" s="3" t="s">
        <v>40</v>
      </c>
      <c r="I201" s="3" t="s">
        <v>41</v>
      </c>
      <c r="J201" s="3" t="s">
        <v>121</v>
      </c>
      <c r="K201" s="3" t="s">
        <v>71</v>
      </c>
      <c r="L201" s="3" t="s">
        <v>322</v>
      </c>
      <c r="M201">
        <v>0.37</v>
      </c>
      <c r="N201" s="3" t="s">
        <v>45</v>
      </c>
      <c r="O201" s="3" t="s">
        <v>65</v>
      </c>
      <c r="P201" s="3" t="s">
        <v>205</v>
      </c>
      <c r="Q201" s="3" t="s">
        <v>490</v>
      </c>
      <c r="R201">
        <v>2149</v>
      </c>
      <c r="S201" s="4">
        <v>42151</v>
      </c>
      <c r="T201" s="4">
        <v>42153</v>
      </c>
      <c r="U201">
        <v>-132.62950000000001</v>
      </c>
      <c r="V201">
        <v>9</v>
      </c>
      <c r="W201">
        <v>51.82</v>
      </c>
      <c r="X201">
        <v>90291</v>
      </c>
    </row>
    <row r="202" spans="1:24" x14ac:dyDescent="0.25">
      <c r="A202" s="3" t="s">
        <v>49</v>
      </c>
      <c r="B202">
        <v>0.02</v>
      </c>
      <c r="C202">
        <v>200.98</v>
      </c>
      <c r="D202">
        <v>55.96</v>
      </c>
      <c r="E202">
        <v>373</v>
      </c>
      <c r="F202" s="3" t="s">
        <v>491</v>
      </c>
      <c r="G202" s="3" t="s">
        <v>51</v>
      </c>
      <c r="H202" s="3" t="s">
        <v>70</v>
      </c>
      <c r="I202" s="3" t="s">
        <v>53</v>
      </c>
      <c r="J202" s="3" t="s">
        <v>203</v>
      </c>
      <c r="K202" s="3" t="s">
        <v>133</v>
      </c>
      <c r="L202" s="3" t="s">
        <v>492</v>
      </c>
      <c r="M202">
        <v>0.75</v>
      </c>
      <c r="N202" s="3" t="s">
        <v>45</v>
      </c>
      <c r="O202" s="3" t="s">
        <v>73</v>
      </c>
      <c r="P202" s="3" t="s">
        <v>312</v>
      </c>
      <c r="Q202" s="3" t="s">
        <v>313</v>
      </c>
      <c r="R202">
        <v>48234</v>
      </c>
      <c r="S202" s="4">
        <v>42077</v>
      </c>
      <c r="T202" s="4">
        <v>42079</v>
      </c>
      <c r="U202">
        <v>-163.63</v>
      </c>
      <c r="V202">
        <v>45</v>
      </c>
      <c r="W202">
        <v>9539.6</v>
      </c>
      <c r="X202">
        <v>24193</v>
      </c>
    </row>
    <row r="203" spans="1:24" x14ac:dyDescent="0.25">
      <c r="A203" s="3" t="s">
        <v>49</v>
      </c>
      <c r="B203">
        <v>0.02</v>
      </c>
      <c r="C203">
        <v>4.28</v>
      </c>
      <c r="D203">
        <v>5.17</v>
      </c>
      <c r="E203">
        <v>373</v>
      </c>
      <c r="F203" s="3" t="s">
        <v>491</v>
      </c>
      <c r="G203" s="3" t="s">
        <v>61</v>
      </c>
      <c r="H203" s="3" t="s">
        <v>70</v>
      </c>
      <c r="I203" s="3" t="s">
        <v>41</v>
      </c>
      <c r="J203" s="3" t="s">
        <v>105</v>
      </c>
      <c r="K203" s="3" t="s">
        <v>71</v>
      </c>
      <c r="L203" s="3" t="s">
        <v>493</v>
      </c>
      <c r="M203">
        <v>0.4</v>
      </c>
      <c r="N203" s="3" t="s">
        <v>45</v>
      </c>
      <c r="O203" s="3" t="s">
        <v>73</v>
      </c>
      <c r="P203" s="3" t="s">
        <v>312</v>
      </c>
      <c r="Q203" s="3" t="s">
        <v>313</v>
      </c>
      <c r="R203">
        <v>48234</v>
      </c>
      <c r="S203" s="4">
        <v>42077</v>
      </c>
      <c r="T203" s="4">
        <v>42078</v>
      </c>
      <c r="U203">
        <v>-63.87</v>
      </c>
      <c r="V203">
        <v>24</v>
      </c>
      <c r="W203">
        <v>109.86</v>
      </c>
      <c r="X203">
        <v>24193</v>
      </c>
    </row>
    <row r="204" spans="1:24" x14ac:dyDescent="0.25">
      <c r="A204" s="3" t="s">
        <v>49</v>
      </c>
      <c r="B204">
        <v>0.04</v>
      </c>
      <c r="C204">
        <v>85.99</v>
      </c>
      <c r="D204">
        <v>0.99</v>
      </c>
      <c r="E204">
        <v>373</v>
      </c>
      <c r="F204" s="3" t="s">
        <v>491</v>
      </c>
      <c r="G204" s="3" t="s">
        <v>61</v>
      </c>
      <c r="H204" s="3" t="s">
        <v>70</v>
      </c>
      <c r="I204" s="3" t="s">
        <v>89</v>
      </c>
      <c r="J204" s="3" t="s">
        <v>90</v>
      </c>
      <c r="K204" s="3" t="s">
        <v>43</v>
      </c>
      <c r="L204" s="3" t="s">
        <v>494</v>
      </c>
      <c r="M204">
        <v>0.85</v>
      </c>
      <c r="N204" s="3" t="s">
        <v>45</v>
      </c>
      <c r="O204" s="3" t="s">
        <v>73</v>
      </c>
      <c r="P204" s="3" t="s">
        <v>312</v>
      </c>
      <c r="Q204" s="3" t="s">
        <v>313</v>
      </c>
      <c r="R204">
        <v>48234</v>
      </c>
      <c r="S204" s="4">
        <v>42077</v>
      </c>
      <c r="T204" s="4">
        <v>42079</v>
      </c>
      <c r="U204">
        <v>-175.17500000000001</v>
      </c>
      <c r="V204">
        <v>19</v>
      </c>
      <c r="W204">
        <v>1426.51</v>
      </c>
      <c r="X204">
        <v>24193</v>
      </c>
    </row>
    <row r="205" spans="1:24" x14ac:dyDescent="0.25">
      <c r="A205" s="3" t="s">
        <v>49</v>
      </c>
      <c r="B205">
        <v>0.02</v>
      </c>
      <c r="C205">
        <v>200.98</v>
      </c>
      <c r="D205">
        <v>55.96</v>
      </c>
      <c r="E205">
        <v>375</v>
      </c>
      <c r="F205" s="3" t="s">
        <v>495</v>
      </c>
      <c r="G205" s="3" t="s">
        <v>51</v>
      </c>
      <c r="H205" s="3" t="s">
        <v>70</v>
      </c>
      <c r="I205" s="3" t="s">
        <v>53</v>
      </c>
      <c r="J205" s="3" t="s">
        <v>203</v>
      </c>
      <c r="K205" s="3" t="s">
        <v>133</v>
      </c>
      <c r="L205" s="3" t="s">
        <v>492</v>
      </c>
      <c r="M205">
        <v>0.75</v>
      </c>
      <c r="N205" s="3" t="s">
        <v>45</v>
      </c>
      <c r="O205" s="3" t="s">
        <v>148</v>
      </c>
      <c r="P205" s="3" t="s">
        <v>256</v>
      </c>
      <c r="Q205" s="3" t="s">
        <v>496</v>
      </c>
      <c r="R205">
        <v>37814</v>
      </c>
      <c r="S205" s="4">
        <v>42077</v>
      </c>
      <c r="T205" s="4">
        <v>42079</v>
      </c>
      <c r="U205">
        <v>-224.94779999999997</v>
      </c>
      <c r="V205">
        <v>11</v>
      </c>
      <c r="W205">
        <v>2331.9</v>
      </c>
      <c r="X205">
        <v>90917</v>
      </c>
    </row>
    <row r="206" spans="1:24" x14ac:dyDescent="0.25">
      <c r="A206" s="3" t="s">
        <v>49</v>
      </c>
      <c r="B206">
        <v>0.02</v>
      </c>
      <c r="C206">
        <v>4.28</v>
      </c>
      <c r="D206">
        <v>5.17</v>
      </c>
      <c r="E206">
        <v>375</v>
      </c>
      <c r="F206" s="3" t="s">
        <v>495</v>
      </c>
      <c r="G206" s="3" t="s">
        <v>61</v>
      </c>
      <c r="H206" s="3" t="s">
        <v>70</v>
      </c>
      <c r="I206" s="3" t="s">
        <v>41</v>
      </c>
      <c r="J206" s="3" t="s">
        <v>105</v>
      </c>
      <c r="K206" s="3" t="s">
        <v>71</v>
      </c>
      <c r="L206" s="3" t="s">
        <v>493</v>
      </c>
      <c r="M206">
        <v>0.4</v>
      </c>
      <c r="N206" s="3" t="s">
        <v>45</v>
      </c>
      <c r="O206" s="3" t="s">
        <v>148</v>
      </c>
      <c r="P206" s="3" t="s">
        <v>256</v>
      </c>
      <c r="Q206" s="3" t="s">
        <v>496</v>
      </c>
      <c r="R206">
        <v>37814</v>
      </c>
      <c r="S206" s="4">
        <v>42077</v>
      </c>
      <c r="T206" s="4">
        <v>42078</v>
      </c>
      <c r="U206">
        <v>196.79999999999998</v>
      </c>
      <c r="V206">
        <v>6</v>
      </c>
      <c r="W206">
        <v>27.47</v>
      </c>
      <c r="X206">
        <v>90917</v>
      </c>
    </row>
    <row r="207" spans="1:24" x14ac:dyDescent="0.25">
      <c r="A207" s="3" t="s">
        <v>68</v>
      </c>
      <c r="B207">
        <v>0.03</v>
      </c>
      <c r="C207">
        <v>25.98</v>
      </c>
      <c r="D207">
        <v>5.37</v>
      </c>
      <c r="E207">
        <v>377</v>
      </c>
      <c r="F207" s="3" t="s">
        <v>497</v>
      </c>
      <c r="G207" s="3" t="s">
        <v>61</v>
      </c>
      <c r="H207" s="3" t="s">
        <v>126</v>
      </c>
      <c r="I207" s="3" t="s">
        <v>41</v>
      </c>
      <c r="J207" s="3" t="s">
        <v>269</v>
      </c>
      <c r="K207" s="3" t="s">
        <v>98</v>
      </c>
      <c r="L207" s="3" t="s">
        <v>498</v>
      </c>
      <c r="M207">
        <v>0.5</v>
      </c>
      <c r="N207" s="3" t="s">
        <v>45</v>
      </c>
      <c r="O207" s="3" t="s">
        <v>73</v>
      </c>
      <c r="P207" s="3" t="s">
        <v>190</v>
      </c>
      <c r="Q207" s="3" t="s">
        <v>443</v>
      </c>
      <c r="R207">
        <v>60510</v>
      </c>
      <c r="S207" s="4">
        <v>42111</v>
      </c>
      <c r="T207" s="4">
        <v>42111</v>
      </c>
      <c r="U207">
        <v>250.03759999999997</v>
      </c>
      <c r="V207">
        <v>17</v>
      </c>
      <c r="W207">
        <v>460.87</v>
      </c>
      <c r="X207">
        <v>89579</v>
      </c>
    </row>
    <row r="208" spans="1:24" x14ac:dyDescent="0.25">
      <c r="A208" s="3" t="s">
        <v>49</v>
      </c>
      <c r="B208">
        <v>7.0000000000000007E-2</v>
      </c>
      <c r="C208">
        <v>415.88</v>
      </c>
      <c r="D208">
        <v>11.37</v>
      </c>
      <c r="E208">
        <v>381</v>
      </c>
      <c r="F208" s="3" t="s">
        <v>499</v>
      </c>
      <c r="G208" s="3" t="s">
        <v>61</v>
      </c>
      <c r="H208" s="3" t="s">
        <v>40</v>
      </c>
      <c r="I208" s="3" t="s">
        <v>41</v>
      </c>
      <c r="J208" s="3" t="s">
        <v>153</v>
      </c>
      <c r="K208" s="3" t="s">
        <v>71</v>
      </c>
      <c r="L208" s="3" t="s">
        <v>500</v>
      </c>
      <c r="M208">
        <v>0.56999999999999995</v>
      </c>
      <c r="N208" s="3" t="s">
        <v>45</v>
      </c>
      <c r="O208" s="3" t="s">
        <v>73</v>
      </c>
      <c r="P208" s="3" t="s">
        <v>190</v>
      </c>
      <c r="Q208" s="3" t="s">
        <v>501</v>
      </c>
      <c r="R208">
        <v>61701</v>
      </c>
      <c r="S208" s="4">
        <v>42125</v>
      </c>
      <c r="T208" s="4">
        <v>42125</v>
      </c>
      <c r="U208">
        <v>-539.59</v>
      </c>
      <c r="V208">
        <v>1</v>
      </c>
      <c r="W208">
        <v>394.51</v>
      </c>
      <c r="X208">
        <v>88929</v>
      </c>
    </row>
    <row r="209" spans="1:24" x14ac:dyDescent="0.25">
      <c r="A209" s="3" t="s">
        <v>59</v>
      </c>
      <c r="B209">
        <v>0.06</v>
      </c>
      <c r="C209">
        <v>5.34</v>
      </c>
      <c r="D209">
        <v>5.63</v>
      </c>
      <c r="E209">
        <v>383</v>
      </c>
      <c r="F209" s="3" t="s">
        <v>502</v>
      </c>
      <c r="G209" s="3" t="s">
        <v>61</v>
      </c>
      <c r="H209" s="3" t="s">
        <v>40</v>
      </c>
      <c r="I209" s="3" t="s">
        <v>41</v>
      </c>
      <c r="J209" s="3" t="s">
        <v>121</v>
      </c>
      <c r="K209" s="3" t="s">
        <v>71</v>
      </c>
      <c r="L209" s="3" t="s">
        <v>503</v>
      </c>
      <c r="M209">
        <v>0.39</v>
      </c>
      <c r="N209" s="3" t="s">
        <v>45</v>
      </c>
      <c r="O209" s="3" t="s">
        <v>65</v>
      </c>
      <c r="P209" s="3" t="s">
        <v>246</v>
      </c>
      <c r="Q209" s="3" t="s">
        <v>504</v>
      </c>
      <c r="R209">
        <v>19026</v>
      </c>
      <c r="S209" s="4">
        <v>42082</v>
      </c>
      <c r="T209" s="4">
        <v>42082</v>
      </c>
      <c r="U209">
        <v>-82.822999999999993</v>
      </c>
      <c r="V209">
        <v>7</v>
      </c>
      <c r="W209">
        <v>38.65</v>
      </c>
      <c r="X209">
        <v>88928</v>
      </c>
    </row>
    <row r="210" spans="1:24" x14ac:dyDescent="0.25">
      <c r="A210" s="3" t="s">
        <v>59</v>
      </c>
      <c r="B210">
        <v>7.0000000000000007E-2</v>
      </c>
      <c r="C210">
        <v>65.989999999999995</v>
      </c>
      <c r="D210">
        <v>5.26</v>
      </c>
      <c r="E210">
        <v>383</v>
      </c>
      <c r="F210" s="3" t="s">
        <v>502</v>
      </c>
      <c r="G210" s="3" t="s">
        <v>39</v>
      </c>
      <c r="H210" s="3" t="s">
        <v>40</v>
      </c>
      <c r="I210" s="3" t="s">
        <v>89</v>
      </c>
      <c r="J210" s="3" t="s">
        <v>90</v>
      </c>
      <c r="K210" s="3" t="s">
        <v>71</v>
      </c>
      <c r="L210" s="3" t="s">
        <v>505</v>
      </c>
      <c r="M210">
        <v>0.56000000000000005</v>
      </c>
      <c r="N210" s="3" t="s">
        <v>45</v>
      </c>
      <c r="O210" s="3" t="s">
        <v>65</v>
      </c>
      <c r="P210" s="3" t="s">
        <v>246</v>
      </c>
      <c r="Q210" s="3" t="s">
        <v>504</v>
      </c>
      <c r="R210">
        <v>19026</v>
      </c>
      <c r="S210" s="4">
        <v>42082</v>
      </c>
      <c r="T210" s="4">
        <v>42084</v>
      </c>
      <c r="U210">
        <v>107.08200000000001</v>
      </c>
      <c r="V210">
        <v>5</v>
      </c>
      <c r="W210">
        <v>279.83</v>
      </c>
      <c r="X210">
        <v>88928</v>
      </c>
    </row>
    <row r="211" spans="1:24" x14ac:dyDescent="0.25">
      <c r="A211" s="3" t="s">
        <v>37</v>
      </c>
      <c r="B211">
        <v>0.1</v>
      </c>
      <c r="C211">
        <v>8.8800000000000008</v>
      </c>
      <c r="D211">
        <v>6.28</v>
      </c>
      <c r="E211">
        <v>387</v>
      </c>
      <c r="F211" s="3" t="s">
        <v>506</v>
      </c>
      <c r="G211" s="3" t="s">
        <v>39</v>
      </c>
      <c r="H211" s="3" t="s">
        <v>40</v>
      </c>
      <c r="I211" s="3" t="s">
        <v>41</v>
      </c>
      <c r="J211" s="3" t="s">
        <v>121</v>
      </c>
      <c r="K211" s="3" t="s">
        <v>71</v>
      </c>
      <c r="L211" s="3" t="s">
        <v>507</v>
      </c>
      <c r="M211">
        <v>0.35</v>
      </c>
      <c r="N211" s="3" t="s">
        <v>45</v>
      </c>
      <c r="O211" s="3" t="s">
        <v>73</v>
      </c>
      <c r="P211" s="3" t="s">
        <v>508</v>
      </c>
      <c r="Q211" s="3" t="s">
        <v>509</v>
      </c>
      <c r="R211">
        <v>68801</v>
      </c>
      <c r="S211" s="4">
        <v>42167</v>
      </c>
      <c r="T211" s="4">
        <v>42169</v>
      </c>
      <c r="U211">
        <v>-27.283750000000001</v>
      </c>
      <c r="V211">
        <v>15</v>
      </c>
      <c r="W211">
        <v>126.9</v>
      </c>
      <c r="X211">
        <v>90339</v>
      </c>
    </row>
    <row r="212" spans="1:24" x14ac:dyDescent="0.25">
      <c r="A212" s="3" t="s">
        <v>59</v>
      </c>
      <c r="B212">
        <v>0.03</v>
      </c>
      <c r="C212">
        <v>5.28</v>
      </c>
      <c r="D212">
        <v>5.66</v>
      </c>
      <c r="E212">
        <v>388</v>
      </c>
      <c r="F212" s="3" t="s">
        <v>510</v>
      </c>
      <c r="G212" s="3" t="s">
        <v>61</v>
      </c>
      <c r="H212" s="3" t="s">
        <v>40</v>
      </c>
      <c r="I212" s="3" t="s">
        <v>41</v>
      </c>
      <c r="J212" s="3" t="s">
        <v>105</v>
      </c>
      <c r="K212" s="3" t="s">
        <v>71</v>
      </c>
      <c r="L212" s="3" t="s">
        <v>511</v>
      </c>
      <c r="M212">
        <v>0.4</v>
      </c>
      <c r="N212" s="3" t="s">
        <v>45</v>
      </c>
      <c r="O212" s="3" t="s">
        <v>73</v>
      </c>
      <c r="P212" s="3" t="s">
        <v>508</v>
      </c>
      <c r="Q212" s="3" t="s">
        <v>512</v>
      </c>
      <c r="R212">
        <v>68847</v>
      </c>
      <c r="S212" s="4">
        <v>42007</v>
      </c>
      <c r="T212" s="4">
        <v>42009</v>
      </c>
      <c r="U212">
        <v>-51.559199999999997</v>
      </c>
      <c r="V212">
        <v>4</v>
      </c>
      <c r="W212">
        <v>22.82</v>
      </c>
      <c r="X212">
        <v>90337</v>
      </c>
    </row>
    <row r="213" spans="1:24" x14ac:dyDescent="0.25">
      <c r="A213" s="3" t="s">
        <v>59</v>
      </c>
      <c r="B213">
        <v>0.01</v>
      </c>
      <c r="C213">
        <v>110.99</v>
      </c>
      <c r="D213">
        <v>2.5</v>
      </c>
      <c r="E213">
        <v>388</v>
      </c>
      <c r="F213" s="3" t="s">
        <v>510</v>
      </c>
      <c r="G213" s="3" t="s">
        <v>61</v>
      </c>
      <c r="H213" s="3" t="s">
        <v>40</v>
      </c>
      <c r="I213" s="3" t="s">
        <v>89</v>
      </c>
      <c r="J213" s="3" t="s">
        <v>90</v>
      </c>
      <c r="K213" s="3" t="s">
        <v>71</v>
      </c>
      <c r="L213" s="3" t="s">
        <v>513</v>
      </c>
      <c r="M213">
        <v>0.56999999999999995</v>
      </c>
      <c r="N213" s="3" t="s">
        <v>45</v>
      </c>
      <c r="O213" s="3" t="s">
        <v>73</v>
      </c>
      <c r="P213" s="3" t="s">
        <v>508</v>
      </c>
      <c r="Q213" s="3" t="s">
        <v>512</v>
      </c>
      <c r="R213">
        <v>68847</v>
      </c>
      <c r="S213" s="4">
        <v>42007</v>
      </c>
      <c r="T213" s="4">
        <v>42010</v>
      </c>
      <c r="U213">
        <v>-263.56572</v>
      </c>
      <c r="V213">
        <v>2</v>
      </c>
      <c r="W213">
        <v>188.66</v>
      </c>
      <c r="X213">
        <v>90337</v>
      </c>
    </row>
    <row r="214" spans="1:24" x14ac:dyDescent="0.25">
      <c r="A214" s="3" t="s">
        <v>118</v>
      </c>
      <c r="B214">
        <v>0.03</v>
      </c>
      <c r="C214">
        <v>160.97999999999999</v>
      </c>
      <c r="D214">
        <v>30</v>
      </c>
      <c r="E214">
        <v>389</v>
      </c>
      <c r="F214" s="3" t="s">
        <v>514</v>
      </c>
      <c r="G214" s="3" t="s">
        <v>51</v>
      </c>
      <c r="H214" s="3" t="s">
        <v>40</v>
      </c>
      <c r="I214" s="3" t="s">
        <v>53</v>
      </c>
      <c r="J214" s="3" t="s">
        <v>54</v>
      </c>
      <c r="K214" s="3" t="s">
        <v>55</v>
      </c>
      <c r="L214" s="3" t="s">
        <v>189</v>
      </c>
      <c r="M214">
        <v>0.62</v>
      </c>
      <c r="N214" s="3" t="s">
        <v>45</v>
      </c>
      <c r="O214" s="3" t="s">
        <v>73</v>
      </c>
      <c r="P214" s="3" t="s">
        <v>508</v>
      </c>
      <c r="Q214" s="3" t="s">
        <v>515</v>
      </c>
      <c r="R214">
        <v>68502</v>
      </c>
      <c r="S214" s="4">
        <v>42041</v>
      </c>
      <c r="T214" s="4">
        <v>42045</v>
      </c>
      <c r="U214">
        <v>1273.2086999999999</v>
      </c>
      <c r="V214">
        <v>11</v>
      </c>
      <c r="W214">
        <v>1845.23</v>
      </c>
      <c r="X214">
        <v>90338</v>
      </c>
    </row>
    <row r="215" spans="1:24" x14ac:dyDescent="0.25">
      <c r="A215" s="3" t="s">
        <v>68</v>
      </c>
      <c r="B215">
        <v>0.02</v>
      </c>
      <c r="C215">
        <v>34.979999999999997</v>
      </c>
      <c r="D215">
        <v>7.53</v>
      </c>
      <c r="E215">
        <v>392</v>
      </c>
      <c r="F215" s="3" t="s">
        <v>516</v>
      </c>
      <c r="G215" s="3" t="s">
        <v>61</v>
      </c>
      <c r="H215" s="3" t="s">
        <v>40</v>
      </c>
      <c r="I215" s="3" t="s">
        <v>89</v>
      </c>
      <c r="J215" s="3" t="s">
        <v>192</v>
      </c>
      <c r="K215" s="3" t="s">
        <v>71</v>
      </c>
      <c r="L215" s="3" t="s">
        <v>517</v>
      </c>
      <c r="M215">
        <v>0.76</v>
      </c>
      <c r="N215" s="3" t="s">
        <v>45</v>
      </c>
      <c r="O215" s="3" t="s">
        <v>73</v>
      </c>
      <c r="P215" s="3" t="s">
        <v>518</v>
      </c>
      <c r="Q215" s="3" t="s">
        <v>519</v>
      </c>
      <c r="R215">
        <v>63105</v>
      </c>
      <c r="S215" s="4">
        <v>42068</v>
      </c>
      <c r="T215" s="4">
        <v>42070</v>
      </c>
      <c r="U215">
        <v>-159.68</v>
      </c>
      <c r="V215">
        <v>1</v>
      </c>
      <c r="W215">
        <v>37.159999999999997</v>
      </c>
      <c r="X215">
        <v>86383</v>
      </c>
    </row>
    <row r="216" spans="1:24" x14ac:dyDescent="0.25">
      <c r="A216" s="3" t="s">
        <v>68</v>
      </c>
      <c r="B216">
        <v>0.01</v>
      </c>
      <c r="C216">
        <v>19.989999999999998</v>
      </c>
      <c r="D216">
        <v>11.17</v>
      </c>
      <c r="E216">
        <v>392</v>
      </c>
      <c r="F216" s="3" t="s">
        <v>516</v>
      </c>
      <c r="G216" s="3" t="s">
        <v>61</v>
      </c>
      <c r="H216" s="3" t="s">
        <v>40</v>
      </c>
      <c r="I216" s="3" t="s">
        <v>53</v>
      </c>
      <c r="J216" s="3" t="s">
        <v>62</v>
      </c>
      <c r="K216" s="3" t="s">
        <v>248</v>
      </c>
      <c r="L216" s="3" t="s">
        <v>520</v>
      </c>
      <c r="M216">
        <v>0.6</v>
      </c>
      <c r="N216" s="3" t="s">
        <v>45</v>
      </c>
      <c r="O216" s="3" t="s">
        <v>73</v>
      </c>
      <c r="P216" s="3" t="s">
        <v>518</v>
      </c>
      <c r="Q216" s="3" t="s">
        <v>519</v>
      </c>
      <c r="R216">
        <v>63105</v>
      </c>
      <c r="S216" s="4">
        <v>42068</v>
      </c>
      <c r="T216" s="4">
        <v>42071</v>
      </c>
      <c r="U216">
        <v>27.91</v>
      </c>
      <c r="V216">
        <v>2</v>
      </c>
      <c r="W216">
        <v>43.65</v>
      </c>
      <c r="X216">
        <v>86383</v>
      </c>
    </row>
    <row r="217" spans="1:24" x14ac:dyDescent="0.25">
      <c r="A217" s="3" t="s">
        <v>118</v>
      </c>
      <c r="B217">
        <v>7.0000000000000007E-2</v>
      </c>
      <c r="C217">
        <v>9.7100000000000009</v>
      </c>
      <c r="D217">
        <v>9.4499999999999993</v>
      </c>
      <c r="E217">
        <v>393</v>
      </c>
      <c r="F217" s="3" t="s">
        <v>521</v>
      </c>
      <c r="G217" s="3" t="s">
        <v>61</v>
      </c>
      <c r="H217" s="3" t="s">
        <v>40</v>
      </c>
      <c r="I217" s="3" t="s">
        <v>41</v>
      </c>
      <c r="J217" s="3" t="s">
        <v>153</v>
      </c>
      <c r="K217" s="3" t="s">
        <v>71</v>
      </c>
      <c r="L217" s="3" t="s">
        <v>522</v>
      </c>
      <c r="M217">
        <v>0.6</v>
      </c>
      <c r="N217" s="3" t="s">
        <v>45</v>
      </c>
      <c r="O217" s="3" t="s">
        <v>65</v>
      </c>
      <c r="P217" s="3" t="s">
        <v>83</v>
      </c>
      <c r="Q217" s="3" t="s">
        <v>523</v>
      </c>
      <c r="R217">
        <v>13021</v>
      </c>
      <c r="S217" s="4">
        <v>42050</v>
      </c>
      <c r="T217" s="4">
        <v>42057</v>
      </c>
      <c r="U217">
        <v>-81.77</v>
      </c>
      <c r="V217">
        <v>3</v>
      </c>
      <c r="W217">
        <v>31.44</v>
      </c>
      <c r="X217">
        <v>86382</v>
      </c>
    </row>
    <row r="218" spans="1:24" x14ac:dyDescent="0.25">
      <c r="A218" s="3" t="s">
        <v>59</v>
      </c>
      <c r="B218">
        <v>0.04</v>
      </c>
      <c r="C218">
        <v>15.98</v>
      </c>
      <c r="D218">
        <v>4</v>
      </c>
      <c r="E218">
        <v>395</v>
      </c>
      <c r="F218" s="3" t="s">
        <v>524</v>
      </c>
      <c r="G218" s="3" t="s">
        <v>61</v>
      </c>
      <c r="H218" s="3" t="s">
        <v>40</v>
      </c>
      <c r="I218" s="3" t="s">
        <v>89</v>
      </c>
      <c r="J218" s="3" t="s">
        <v>192</v>
      </c>
      <c r="K218" s="3" t="s">
        <v>71</v>
      </c>
      <c r="L218" s="3" t="s">
        <v>525</v>
      </c>
      <c r="M218">
        <v>0.37</v>
      </c>
      <c r="N218" s="3" t="s">
        <v>45</v>
      </c>
      <c r="O218" s="3" t="s">
        <v>148</v>
      </c>
      <c r="P218" s="3" t="s">
        <v>334</v>
      </c>
      <c r="Q218" s="3" t="s">
        <v>526</v>
      </c>
      <c r="R218">
        <v>28001</v>
      </c>
      <c r="S218" s="4">
        <v>42173</v>
      </c>
      <c r="T218" s="4">
        <v>42174</v>
      </c>
      <c r="U218">
        <v>-19.208000000000002</v>
      </c>
      <c r="V218">
        <v>4</v>
      </c>
      <c r="W218">
        <v>64.59</v>
      </c>
      <c r="X218">
        <v>86384</v>
      </c>
    </row>
    <row r="219" spans="1:24" x14ac:dyDescent="0.25">
      <c r="A219" s="3" t="s">
        <v>59</v>
      </c>
      <c r="B219">
        <v>0.06</v>
      </c>
      <c r="C219">
        <v>22.84</v>
      </c>
      <c r="D219">
        <v>5.47</v>
      </c>
      <c r="E219">
        <v>395</v>
      </c>
      <c r="F219" s="3" t="s">
        <v>524</v>
      </c>
      <c r="G219" s="3" t="s">
        <v>61</v>
      </c>
      <c r="H219" s="3" t="s">
        <v>40</v>
      </c>
      <c r="I219" s="3" t="s">
        <v>41</v>
      </c>
      <c r="J219" s="3" t="s">
        <v>105</v>
      </c>
      <c r="K219" s="3" t="s">
        <v>71</v>
      </c>
      <c r="L219" s="3" t="s">
        <v>527</v>
      </c>
      <c r="M219">
        <v>0.39</v>
      </c>
      <c r="N219" s="3" t="s">
        <v>45</v>
      </c>
      <c r="O219" s="3" t="s">
        <v>148</v>
      </c>
      <c r="P219" s="3" t="s">
        <v>334</v>
      </c>
      <c r="Q219" s="3" t="s">
        <v>526</v>
      </c>
      <c r="R219">
        <v>28001</v>
      </c>
      <c r="S219" s="4">
        <v>42173</v>
      </c>
      <c r="T219" s="4">
        <v>42175</v>
      </c>
      <c r="U219">
        <v>7.4399999999999995</v>
      </c>
      <c r="V219">
        <v>20</v>
      </c>
      <c r="W219">
        <v>461.94</v>
      </c>
      <c r="X219">
        <v>86384</v>
      </c>
    </row>
    <row r="220" spans="1:24" x14ac:dyDescent="0.25">
      <c r="A220" s="3" t="s">
        <v>59</v>
      </c>
      <c r="B220">
        <v>0.1</v>
      </c>
      <c r="C220">
        <v>154.13</v>
      </c>
      <c r="D220">
        <v>69</v>
      </c>
      <c r="E220">
        <v>397</v>
      </c>
      <c r="F220" s="3" t="s">
        <v>528</v>
      </c>
      <c r="G220" s="3" t="s">
        <v>61</v>
      </c>
      <c r="H220" s="3" t="s">
        <v>40</v>
      </c>
      <c r="I220" s="3" t="s">
        <v>53</v>
      </c>
      <c r="J220" s="3" t="s">
        <v>164</v>
      </c>
      <c r="K220" s="3" t="s">
        <v>248</v>
      </c>
      <c r="L220" s="3" t="s">
        <v>249</v>
      </c>
      <c r="M220">
        <v>0.68</v>
      </c>
      <c r="N220" s="3" t="s">
        <v>45</v>
      </c>
      <c r="O220" s="3" t="s">
        <v>65</v>
      </c>
      <c r="P220" s="3" t="s">
        <v>166</v>
      </c>
      <c r="Q220" s="3" t="s">
        <v>529</v>
      </c>
      <c r="R220">
        <v>44221</v>
      </c>
      <c r="S220" s="4">
        <v>42037</v>
      </c>
      <c r="T220" s="4">
        <v>42038</v>
      </c>
      <c r="U220">
        <v>-372.48597100000006</v>
      </c>
      <c r="V220">
        <v>8</v>
      </c>
      <c r="W220">
        <v>1216.32</v>
      </c>
      <c r="X220">
        <v>89319</v>
      </c>
    </row>
    <row r="221" spans="1:24" x14ac:dyDescent="0.25">
      <c r="A221" s="3" t="s">
        <v>68</v>
      </c>
      <c r="B221">
        <v>0.05</v>
      </c>
      <c r="C221">
        <v>63.94</v>
      </c>
      <c r="D221">
        <v>14.48</v>
      </c>
      <c r="E221">
        <v>398</v>
      </c>
      <c r="F221" s="3" t="s">
        <v>530</v>
      </c>
      <c r="G221" s="3" t="s">
        <v>61</v>
      </c>
      <c r="H221" s="3" t="s">
        <v>40</v>
      </c>
      <c r="I221" s="3" t="s">
        <v>53</v>
      </c>
      <c r="J221" s="3" t="s">
        <v>62</v>
      </c>
      <c r="K221" s="3" t="s">
        <v>71</v>
      </c>
      <c r="L221" s="3" t="s">
        <v>531</v>
      </c>
      <c r="M221">
        <v>0.46</v>
      </c>
      <c r="N221" s="3" t="s">
        <v>45</v>
      </c>
      <c r="O221" s="3" t="s">
        <v>65</v>
      </c>
      <c r="P221" s="3" t="s">
        <v>166</v>
      </c>
      <c r="Q221" s="3" t="s">
        <v>532</v>
      </c>
      <c r="R221">
        <v>45406</v>
      </c>
      <c r="S221" s="4">
        <v>42147</v>
      </c>
      <c r="T221" s="4">
        <v>42149</v>
      </c>
      <c r="U221">
        <v>1372.6307999999999</v>
      </c>
      <c r="V221">
        <v>31</v>
      </c>
      <c r="W221">
        <v>1989.32</v>
      </c>
      <c r="X221">
        <v>89320</v>
      </c>
    </row>
    <row r="222" spans="1:24" x14ac:dyDescent="0.25">
      <c r="A222" s="3" t="s">
        <v>37</v>
      </c>
      <c r="B222">
        <v>0.03</v>
      </c>
      <c r="C222">
        <v>4.9800000000000004</v>
      </c>
      <c r="D222">
        <v>0.8</v>
      </c>
      <c r="E222">
        <v>406</v>
      </c>
      <c r="F222" s="3" t="s">
        <v>533</v>
      </c>
      <c r="G222" s="3" t="s">
        <v>61</v>
      </c>
      <c r="H222" s="3" t="s">
        <v>70</v>
      </c>
      <c r="I222" s="3" t="s">
        <v>41</v>
      </c>
      <c r="J222" s="3" t="s">
        <v>105</v>
      </c>
      <c r="K222" s="3" t="s">
        <v>43</v>
      </c>
      <c r="L222" s="3" t="s">
        <v>534</v>
      </c>
      <c r="M222">
        <v>0.36</v>
      </c>
      <c r="N222" s="3" t="s">
        <v>45</v>
      </c>
      <c r="O222" s="3" t="s">
        <v>65</v>
      </c>
      <c r="P222" s="3" t="s">
        <v>66</v>
      </c>
      <c r="Q222" s="3" t="s">
        <v>535</v>
      </c>
      <c r="R222">
        <v>8360</v>
      </c>
      <c r="S222" s="4">
        <v>42145</v>
      </c>
      <c r="T222" s="4">
        <v>42146</v>
      </c>
      <c r="U222">
        <v>50.2044</v>
      </c>
      <c r="V222">
        <v>15</v>
      </c>
      <c r="W222">
        <v>72.760000000000005</v>
      </c>
      <c r="X222">
        <v>87804</v>
      </c>
    </row>
    <row r="223" spans="1:24" x14ac:dyDescent="0.25">
      <c r="A223" s="3" t="s">
        <v>118</v>
      </c>
      <c r="B223">
        <v>7.0000000000000007E-2</v>
      </c>
      <c r="C223">
        <v>29.17</v>
      </c>
      <c r="D223">
        <v>6.27</v>
      </c>
      <c r="E223">
        <v>408</v>
      </c>
      <c r="F223" s="3" t="s">
        <v>536</v>
      </c>
      <c r="G223" s="3" t="s">
        <v>61</v>
      </c>
      <c r="H223" s="3" t="s">
        <v>40</v>
      </c>
      <c r="I223" s="3" t="s">
        <v>41</v>
      </c>
      <c r="J223" s="3" t="s">
        <v>121</v>
      </c>
      <c r="K223" s="3" t="s">
        <v>71</v>
      </c>
      <c r="L223" s="3" t="s">
        <v>537</v>
      </c>
      <c r="M223">
        <v>0.37</v>
      </c>
      <c r="N223" s="3" t="s">
        <v>45</v>
      </c>
      <c r="O223" s="3" t="s">
        <v>73</v>
      </c>
      <c r="P223" s="3" t="s">
        <v>142</v>
      </c>
      <c r="Q223" s="3" t="s">
        <v>538</v>
      </c>
      <c r="R223">
        <v>78589</v>
      </c>
      <c r="S223" s="4">
        <v>42126</v>
      </c>
      <c r="T223" s="4">
        <v>42130</v>
      </c>
      <c r="U223">
        <v>236.2371</v>
      </c>
      <c r="V223">
        <v>14</v>
      </c>
      <c r="W223">
        <v>400.47</v>
      </c>
      <c r="X223">
        <v>89639</v>
      </c>
    </row>
    <row r="224" spans="1:24" x14ac:dyDescent="0.25">
      <c r="A224" s="3" t="s">
        <v>37</v>
      </c>
      <c r="B224">
        <v>0.05</v>
      </c>
      <c r="C224">
        <v>178.47</v>
      </c>
      <c r="D224">
        <v>19.989999999999998</v>
      </c>
      <c r="E224">
        <v>411</v>
      </c>
      <c r="F224" s="3" t="s">
        <v>539</v>
      </c>
      <c r="G224" s="3" t="s">
        <v>39</v>
      </c>
      <c r="H224" s="3" t="s">
        <v>126</v>
      </c>
      <c r="I224" s="3" t="s">
        <v>41</v>
      </c>
      <c r="J224" s="3" t="s">
        <v>153</v>
      </c>
      <c r="K224" s="3" t="s">
        <v>71</v>
      </c>
      <c r="L224" s="3" t="s">
        <v>540</v>
      </c>
      <c r="M224">
        <v>0.55000000000000004</v>
      </c>
      <c r="N224" s="3" t="s">
        <v>45</v>
      </c>
      <c r="O224" s="3" t="s">
        <v>46</v>
      </c>
      <c r="P224" s="3" t="s">
        <v>57</v>
      </c>
      <c r="Q224" s="3" t="s">
        <v>485</v>
      </c>
      <c r="R224">
        <v>94601</v>
      </c>
      <c r="S224" s="4">
        <v>42128</v>
      </c>
      <c r="T224" s="4">
        <v>42131</v>
      </c>
      <c r="U224">
        <v>943</v>
      </c>
      <c r="V224">
        <v>9</v>
      </c>
      <c r="W224">
        <v>1531.31</v>
      </c>
      <c r="X224">
        <v>87905</v>
      </c>
    </row>
    <row r="225" spans="1:24" x14ac:dyDescent="0.25">
      <c r="A225" s="3" t="s">
        <v>59</v>
      </c>
      <c r="B225">
        <v>0.09</v>
      </c>
      <c r="C225">
        <v>999.99</v>
      </c>
      <c r="D225">
        <v>13.99</v>
      </c>
      <c r="E225">
        <v>421</v>
      </c>
      <c r="F225" s="3" t="s">
        <v>541</v>
      </c>
      <c r="G225" s="3" t="s">
        <v>61</v>
      </c>
      <c r="H225" s="3" t="s">
        <v>70</v>
      </c>
      <c r="I225" s="3" t="s">
        <v>89</v>
      </c>
      <c r="J225" s="3" t="s">
        <v>97</v>
      </c>
      <c r="K225" s="3" t="s">
        <v>98</v>
      </c>
      <c r="L225" s="3" t="s">
        <v>542</v>
      </c>
      <c r="M225">
        <v>0.36</v>
      </c>
      <c r="N225" s="3" t="s">
        <v>45</v>
      </c>
      <c r="O225" s="3" t="s">
        <v>65</v>
      </c>
      <c r="P225" s="3" t="s">
        <v>66</v>
      </c>
      <c r="Q225" s="3" t="s">
        <v>543</v>
      </c>
      <c r="R225">
        <v>7201</v>
      </c>
      <c r="S225" s="4">
        <v>42041</v>
      </c>
      <c r="T225" s="4">
        <v>42043</v>
      </c>
      <c r="U225">
        <v>-2531.4825000000001</v>
      </c>
      <c r="V225">
        <v>1</v>
      </c>
      <c r="W225">
        <v>919.09</v>
      </c>
      <c r="X225">
        <v>87700</v>
      </c>
    </row>
    <row r="226" spans="1:24" x14ac:dyDescent="0.25">
      <c r="A226" s="3" t="s">
        <v>37</v>
      </c>
      <c r="B226">
        <v>0.02</v>
      </c>
      <c r="C226">
        <v>15.28</v>
      </c>
      <c r="D226">
        <v>1.99</v>
      </c>
      <c r="E226">
        <v>428</v>
      </c>
      <c r="F226" s="3" t="s">
        <v>544</v>
      </c>
      <c r="G226" s="3" t="s">
        <v>61</v>
      </c>
      <c r="H226" s="3" t="s">
        <v>40</v>
      </c>
      <c r="I226" s="3" t="s">
        <v>89</v>
      </c>
      <c r="J226" s="3" t="s">
        <v>192</v>
      </c>
      <c r="K226" s="3" t="s">
        <v>63</v>
      </c>
      <c r="L226" s="3" t="s">
        <v>345</v>
      </c>
      <c r="M226">
        <v>0.42</v>
      </c>
      <c r="N226" s="3" t="s">
        <v>45</v>
      </c>
      <c r="O226" s="3" t="s">
        <v>46</v>
      </c>
      <c r="P226" s="3" t="s">
        <v>545</v>
      </c>
      <c r="Q226" s="3" t="s">
        <v>546</v>
      </c>
      <c r="R226">
        <v>89701</v>
      </c>
      <c r="S226" s="4">
        <v>42019</v>
      </c>
      <c r="T226" s="4">
        <v>42020</v>
      </c>
      <c r="U226">
        <v>163.1574</v>
      </c>
      <c r="V226">
        <v>15</v>
      </c>
      <c r="W226">
        <v>236.46</v>
      </c>
      <c r="X226">
        <v>88479</v>
      </c>
    </row>
    <row r="227" spans="1:24" x14ac:dyDescent="0.25">
      <c r="A227" s="3" t="s">
        <v>37</v>
      </c>
      <c r="B227">
        <v>0</v>
      </c>
      <c r="C227">
        <v>85.99</v>
      </c>
      <c r="D227">
        <v>3.3</v>
      </c>
      <c r="E227">
        <v>428</v>
      </c>
      <c r="F227" s="3" t="s">
        <v>544</v>
      </c>
      <c r="G227" s="3" t="s">
        <v>61</v>
      </c>
      <c r="H227" s="3" t="s">
        <v>40</v>
      </c>
      <c r="I227" s="3" t="s">
        <v>89</v>
      </c>
      <c r="J227" s="3" t="s">
        <v>90</v>
      </c>
      <c r="K227" s="3" t="s">
        <v>63</v>
      </c>
      <c r="L227" s="3" t="s">
        <v>547</v>
      </c>
      <c r="M227">
        <v>0.37</v>
      </c>
      <c r="N227" s="3" t="s">
        <v>45</v>
      </c>
      <c r="O227" s="3" t="s">
        <v>46</v>
      </c>
      <c r="P227" s="3" t="s">
        <v>545</v>
      </c>
      <c r="Q227" s="3" t="s">
        <v>546</v>
      </c>
      <c r="R227">
        <v>89701</v>
      </c>
      <c r="S227" s="4">
        <v>42019</v>
      </c>
      <c r="T227" s="4">
        <v>42020</v>
      </c>
      <c r="U227">
        <v>-302.22500000000002</v>
      </c>
      <c r="V227">
        <v>1</v>
      </c>
      <c r="W227">
        <v>73.819999999999993</v>
      </c>
      <c r="X227">
        <v>88479</v>
      </c>
    </row>
    <row r="228" spans="1:24" x14ac:dyDescent="0.25">
      <c r="A228" s="3" t="s">
        <v>49</v>
      </c>
      <c r="B228">
        <v>0.05</v>
      </c>
      <c r="C228">
        <v>10.98</v>
      </c>
      <c r="D228">
        <v>4.8</v>
      </c>
      <c r="E228">
        <v>428</v>
      </c>
      <c r="F228" s="3" t="s">
        <v>544</v>
      </c>
      <c r="G228" s="3" t="s">
        <v>61</v>
      </c>
      <c r="H228" s="3" t="s">
        <v>40</v>
      </c>
      <c r="I228" s="3" t="s">
        <v>41</v>
      </c>
      <c r="J228" s="3" t="s">
        <v>81</v>
      </c>
      <c r="K228" s="3" t="s">
        <v>71</v>
      </c>
      <c r="L228" s="3" t="s">
        <v>548</v>
      </c>
      <c r="M228">
        <v>0.36</v>
      </c>
      <c r="N228" s="3" t="s">
        <v>45</v>
      </c>
      <c r="O228" s="3" t="s">
        <v>46</v>
      </c>
      <c r="P228" s="3" t="s">
        <v>545</v>
      </c>
      <c r="Q228" s="3" t="s">
        <v>546</v>
      </c>
      <c r="R228">
        <v>89701</v>
      </c>
      <c r="S228" s="4">
        <v>42066</v>
      </c>
      <c r="T228" s="4">
        <v>42068</v>
      </c>
      <c r="U228">
        <v>90.62</v>
      </c>
      <c r="V228">
        <v>22</v>
      </c>
      <c r="W228">
        <v>243.11</v>
      </c>
      <c r="X228">
        <v>88480</v>
      </c>
    </row>
    <row r="229" spans="1:24" x14ac:dyDescent="0.25">
      <c r="A229" s="3" t="s">
        <v>118</v>
      </c>
      <c r="B229">
        <v>0.05</v>
      </c>
      <c r="C229">
        <v>125.99</v>
      </c>
      <c r="D229">
        <v>8.08</v>
      </c>
      <c r="E229">
        <v>437</v>
      </c>
      <c r="F229" s="3" t="s">
        <v>549</v>
      </c>
      <c r="G229" s="3" t="s">
        <v>61</v>
      </c>
      <c r="H229" s="3" t="s">
        <v>70</v>
      </c>
      <c r="I229" s="3" t="s">
        <v>89</v>
      </c>
      <c r="J229" s="3" t="s">
        <v>90</v>
      </c>
      <c r="K229" s="3" t="s">
        <v>71</v>
      </c>
      <c r="L229" s="3" t="s">
        <v>301</v>
      </c>
      <c r="M229">
        <v>0.56999999999999995</v>
      </c>
      <c r="N229" s="3" t="s">
        <v>45</v>
      </c>
      <c r="O229" s="3" t="s">
        <v>65</v>
      </c>
      <c r="P229" s="3" t="s">
        <v>205</v>
      </c>
      <c r="Q229" s="3" t="s">
        <v>550</v>
      </c>
      <c r="R229">
        <v>1462</v>
      </c>
      <c r="S229" s="4">
        <v>42177</v>
      </c>
      <c r="T229" s="4">
        <v>42182</v>
      </c>
      <c r="U229">
        <v>427.11840000000001</v>
      </c>
      <c r="V229">
        <v>9</v>
      </c>
      <c r="W229">
        <v>952.26</v>
      </c>
      <c r="X229">
        <v>90695</v>
      </c>
    </row>
    <row r="230" spans="1:24" x14ac:dyDescent="0.25">
      <c r="A230" s="3" t="s">
        <v>59</v>
      </c>
      <c r="B230">
        <v>0</v>
      </c>
      <c r="C230">
        <v>7.59</v>
      </c>
      <c r="D230">
        <v>4</v>
      </c>
      <c r="E230">
        <v>444</v>
      </c>
      <c r="F230" s="3" t="s">
        <v>551</v>
      </c>
      <c r="G230" s="3" t="s">
        <v>61</v>
      </c>
      <c r="H230" s="3" t="s">
        <v>70</v>
      </c>
      <c r="I230" s="3" t="s">
        <v>53</v>
      </c>
      <c r="J230" s="3" t="s">
        <v>62</v>
      </c>
      <c r="K230" s="3" t="s">
        <v>43</v>
      </c>
      <c r="L230" s="3" t="s">
        <v>456</v>
      </c>
      <c r="M230">
        <v>0.42</v>
      </c>
      <c r="N230" s="3" t="s">
        <v>45</v>
      </c>
      <c r="O230" s="3" t="s">
        <v>73</v>
      </c>
      <c r="P230" s="3" t="s">
        <v>190</v>
      </c>
      <c r="Q230" s="3" t="s">
        <v>552</v>
      </c>
      <c r="R230">
        <v>61801</v>
      </c>
      <c r="S230" s="4">
        <v>42149</v>
      </c>
      <c r="T230" s="4">
        <v>42152</v>
      </c>
      <c r="U230">
        <v>86.438000000000002</v>
      </c>
      <c r="V230">
        <v>43</v>
      </c>
      <c r="W230">
        <v>355.92</v>
      </c>
      <c r="X230">
        <v>88085</v>
      </c>
    </row>
    <row r="231" spans="1:24" x14ac:dyDescent="0.25">
      <c r="A231" s="3" t="s">
        <v>49</v>
      </c>
      <c r="B231">
        <v>0.03</v>
      </c>
      <c r="C231">
        <v>48.04</v>
      </c>
      <c r="D231">
        <v>19.989999999999998</v>
      </c>
      <c r="E231">
        <v>445</v>
      </c>
      <c r="F231" s="3" t="s">
        <v>553</v>
      </c>
      <c r="G231" s="3" t="s">
        <v>61</v>
      </c>
      <c r="H231" s="3" t="s">
        <v>70</v>
      </c>
      <c r="I231" s="3" t="s">
        <v>41</v>
      </c>
      <c r="J231" s="3" t="s">
        <v>105</v>
      </c>
      <c r="K231" s="3" t="s">
        <v>71</v>
      </c>
      <c r="L231" s="3" t="s">
        <v>554</v>
      </c>
      <c r="M231">
        <v>0.37</v>
      </c>
      <c r="N231" s="3" t="s">
        <v>45</v>
      </c>
      <c r="O231" s="3" t="s">
        <v>73</v>
      </c>
      <c r="P231" s="3" t="s">
        <v>508</v>
      </c>
      <c r="Q231" s="3" t="s">
        <v>555</v>
      </c>
      <c r="R231">
        <v>68701</v>
      </c>
      <c r="S231" s="4">
        <v>42105</v>
      </c>
      <c r="T231" s="4">
        <v>42107</v>
      </c>
      <c r="U231">
        <v>-4.4599999999999937</v>
      </c>
      <c r="V231">
        <v>2</v>
      </c>
      <c r="W231">
        <v>101.71</v>
      </c>
      <c r="X231">
        <v>88083</v>
      </c>
    </row>
    <row r="232" spans="1:24" x14ac:dyDescent="0.25">
      <c r="A232" s="3" t="s">
        <v>37</v>
      </c>
      <c r="B232">
        <v>0.09</v>
      </c>
      <c r="C232">
        <v>200.98</v>
      </c>
      <c r="D232">
        <v>55.96</v>
      </c>
      <c r="E232">
        <v>445</v>
      </c>
      <c r="F232" s="3" t="s">
        <v>553</v>
      </c>
      <c r="G232" s="3" t="s">
        <v>51</v>
      </c>
      <c r="H232" s="3" t="s">
        <v>70</v>
      </c>
      <c r="I232" s="3" t="s">
        <v>53</v>
      </c>
      <c r="J232" s="3" t="s">
        <v>203</v>
      </c>
      <c r="K232" s="3" t="s">
        <v>133</v>
      </c>
      <c r="L232" s="3" t="s">
        <v>492</v>
      </c>
      <c r="M232">
        <v>0.75</v>
      </c>
      <c r="N232" s="3" t="s">
        <v>45</v>
      </c>
      <c r="O232" s="3" t="s">
        <v>73</v>
      </c>
      <c r="P232" s="3" t="s">
        <v>508</v>
      </c>
      <c r="Q232" s="3" t="s">
        <v>555</v>
      </c>
      <c r="R232">
        <v>68701</v>
      </c>
      <c r="S232" s="4">
        <v>42178</v>
      </c>
      <c r="T232" s="4">
        <v>42179</v>
      </c>
      <c r="U232">
        <v>-512.87200000000007</v>
      </c>
      <c r="V232">
        <v>9</v>
      </c>
      <c r="W232">
        <v>1766.68</v>
      </c>
      <c r="X232">
        <v>88084</v>
      </c>
    </row>
    <row r="233" spans="1:24" x14ac:dyDescent="0.25">
      <c r="A233" s="3" t="s">
        <v>37</v>
      </c>
      <c r="B233">
        <v>0.09</v>
      </c>
      <c r="C233">
        <v>2.78</v>
      </c>
      <c r="D233">
        <v>0.97</v>
      </c>
      <c r="E233">
        <v>445</v>
      </c>
      <c r="F233" s="3" t="s">
        <v>553</v>
      </c>
      <c r="G233" s="3" t="s">
        <v>61</v>
      </c>
      <c r="H233" s="3" t="s">
        <v>70</v>
      </c>
      <c r="I233" s="3" t="s">
        <v>41</v>
      </c>
      <c r="J233" s="3" t="s">
        <v>42</v>
      </c>
      <c r="K233" s="3" t="s">
        <v>43</v>
      </c>
      <c r="L233" s="3" t="s">
        <v>556</v>
      </c>
      <c r="M233">
        <v>0.59</v>
      </c>
      <c r="N233" s="3" t="s">
        <v>45</v>
      </c>
      <c r="O233" s="3" t="s">
        <v>73</v>
      </c>
      <c r="P233" s="3" t="s">
        <v>508</v>
      </c>
      <c r="Q233" s="3" t="s">
        <v>555</v>
      </c>
      <c r="R233">
        <v>68701</v>
      </c>
      <c r="S233" s="4">
        <v>42178</v>
      </c>
      <c r="T233" s="4">
        <v>42179</v>
      </c>
      <c r="U233">
        <v>-3.7840000000000003</v>
      </c>
      <c r="V233">
        <v>11</v>
      </c>
      <c r="W233">
        <v>29.02</v>
      </c>
      <c r="X233">
        <v>88084</v>
      </c>
    </row>
    <row r="234" spans="1:24" x14ac:dyDescent="0.25">
      <c r="A234" s="3" t="s">
        <v>49</v>
      </c>
      <c r="B234">
        <v>0.04</v>
      </c>
      <c r="C234">
        <v>130.97999999999999</v>
      </c>
      <c r="D234">
        <v>30</v>
      </c>
      <c r="E234">
        <v>447</v>
      </c>
      <c r="F234" s="3" t="s">
        <v>557</v>
      </c>
      <c r="G234" s="3" t="s">
        <v>51</v>
      </c>
      <c r="H234" s="3" t="s">
        <v>40</v>
      </c>
      <c r="I234" s="3" t="s">
        <v>53</v>
      </c>
      <c r="J234" s="3" t="s">
        <v>54</v>
      </c>
      <c r="K234" s="3" t="s">
        <v>55</v>
      </c>
      <c r="L234" s="3" t="s">
        <v>558</v>
      </c>
      <c r="M234">
        <v>0.78</v>
      </c>
      <c r="N234" s="3" t="s">
        <v>45</v>
      </c>
      <c r="O234" s="3" t="s">
        <v>73</v>
      </c>
      <c r="P234" s="3" t="s">
        <v>74</v>
      </c>
      <c r="Q234" s="3" t="s">
        <v>559</v>
      </c>
      <c r="R234">
        <v>55113</v>
      </c>
      <c r="S234" s="4">
        <v>42180</v>
      </c>
      <c r="T234" s="4">
        <v>42183</v>
      </c>
      <c r="U234">
        <v>-82.903999999999996</v>
      </c>
      <c r="V234">
        <v>1</v>
      </c>
      <c r="W234">
        <v>159.51</v>
      </c>
      <c r="X234">
        <v>90449</v>
      </c>
    </row>
    <row r="235" spans="1:24" x14ac:dyDescent="0.25">
      <c r="A235" s="3" t="s">
        <v>49</v>
      </c>
      <c r="B235">
        <v>0.05</v>
      </c>
      <c r="C235">
        <v>200.99</v>
      </c>
      <c r="D235">
        <v>4.2</v>
      </c>
      <c r="E235">
        <v>447</v>
      </c>
      <c r="F235" s="3" t="s">
        <v>557</v>
      </c>
      <c r="G235" s="3" t="s">
        <v>61</v>
      </c>
      <c r="H235" s="3" t="s">
        <v>40</v>
      </c>
      <c r="I235" s="3" t="s">
        <v>89</v>
      </c>
      <c r="J235" s="3" t="s">
        <v>90</v>
      </c>
      <c r="K235" s="3" t="s">
        <v>71</v>
      </c>
      <c r="L235" s="3" t="s">
        <v>560</v>
      </c>
      <c r="M235">
        <v>0.59</v>
      </c>
      <c r="N235" s="3" t="s">
        <v>45</v>
      </c>
      <c r="O235" s="3" t="s">
        <v>73</v>
      </c>
      <c r="P235" s="3" t="s">
        <v>74</v>
      </c>
      <c r="Q235" s="3" t="s">
        <v>559</v>
      </c>
      <c r="R235">
        <v>55113</v>
      </c>
      <c r="S235" s="4">
        <v>42180</v>
      </c>
      <c r="T235" s="4">
        <v>42180</v>
      </c>
      <c r="U235">
        <v>1268.8064999999999</v>
      </c>
      <c r="V235">
        <v>11</v>
      </c>
      <c r="W235">
        <v>1838.85</v>
      </c>
      <c r="X235">
        <v>90449</v>
      </c>
    </row>
    <row r="236" spans="1:24" x14ac:dyDescent="0.25">
      <c r="A236" s="3" t="s">
        <v>37</v>
      </c>
      <c r="B236">
        <v>0.03</v>
      </c>
      <c r="C236">
        <v>15.99</v>
      </c>
      <c r="D236">
        <v>11.28</v>
      </c>
      <c r="E236">
        <v>451</v>
      </c>
      <c r="F236" s="3" t="s">
        <v>561</v>
      </c>
      <c r="G236" s="3" t="s">
        <v>61</v>
      </c>
      <c r="H236" s="3" t="s">
        <v>52</v>
      </c>
      <c r="I236" s="3" t="s">
        <v>89</v>
      </c>
      <c r="J236" s="3" t="s">
        <v>97</v>
      </c>
      <c r="K236" s="3" t="s">
        <v>98</v>
      </c>
      <c r="L236" s="3" t="s">
        <v>562</v>
      </c>
      <c r="M236">
        <v>0.38</v>
      </c>
      <c r="N236" s="3" t="s">
        <v>45</v>
      </c>
      <c r="O236" s="3" t="s">
        <v>46</v>
      </c>
      <c r="P236" s="3" t="s">
        <v>57</v>
      </c>
      <c r="Q236" s="3" t="s">
        <v>563</v>
      </c>
      <c r="R236">
        <v>94024</v>
      </c>
      <c r="S236" s="4">
        <v>42104</v>
      </c>
      <c r="T236" s="4">
        <v>42105</v>
      </c>
      <c r="U236">
        <v>-53.296199999999999</v>
      </c>
      <c r="V236">
        <v>2</v>
      </c>
      <c r="W236">
        <v>35.479999999999997</v>
      </c>
      <c r="X236">
        <v>86010</v>
      </c>
    </row>
    <row r="237" spans="1:24" x14ac:dyDescent="0.25">
      <c r="A237" s="3" t="s">
        <v>59</v>
      </c>
      <c r="B237">
        <v>0.04</v>
      </c>
      <c r="C237">
        <v>37.700000000000003</v>
      </c>
      <c r="D237">
        <v>2.99</v>
      </c>
      <c r="E237">
        <v>451</v>
      </c>
      <c r="F237" s="3" t="s">
        <v>561</v>
      </c>
      <c r="G237" s="3" t="s">
        <v>61</v>
      </c>
      <c r="H237" s="3" t="s">
        <v>52</v>
      </c>
      <c r="I237" s="3" t="s">
        <v>41</v>
      </c>
      <c r="J237" s="3" t="s">
        <v>121</v>
      </c>
      <c r="K237" s="3" t="s">
        <v>71</v>
      </c>
      <c r="L237" s="3" t="s">
        <v>564</v>
      </c>
      <c r="M237">
        <v>0.35</v>
      </c>
      <c r="N237" s="3" t="s">
        <v>45</v>
      </c>
      <c r="O237" s="3" t="s">
        <v>46</v>
      </c>
      <c r="P237" s="3" t="s">
        <v>57</v>
      </c>
      <c r="Q237" s="3" t="s">
        <v>563</v>
      </c>
      <c r="R237">
        <v>94024</v>
      </c>
      <c r="S237" s="4">
        <v>42151</v>
      </c>
      <c r="T237" s="4">
        <v>42152</v>
      </c>
      <c r="U237">
        <v>299.6739</v>
      </c>
      <c r="V237">
        <v>12</v>
      </c>
      <c r="W237">
        <v>434.31</v>
      </c>
      <c r="X237">
        <v>86012</v>
      </c>
    </row>
    <row r="238" spans="1:24" x14ac:dyDescent="0.25">
      <c r="A238" s="3" t="s">
        <v>118</v>
      </c>
      <c r="B238">
        <v>0.01</v>
      </c>
      <c r="C238">
        <v>8.8800000000000008</v>
      </c>
      <c r="D238">
        <v>6.28</v>
      </c>
      <c r="E238">
        <v>451</v>
      </c>
      <c r="F238" s="3" t="s">
        <v>561</v>
      </c>
      <c r="G238" s="3" t="s">
        <v>61</v>
      </c>
      <c r="H238" s="3" t="s">
        <v>52</v>
      </c>
      <c r="I238" s="3" t="s">
        <v>41</v>
      </c>
      <c r="J238" s="3" t="s">
        <v>121</v>
      </c>
      <c r="K238" s="3" t="s">
        <v>71</v>
      </c>
      <c r="L238" s="3" t="s">
        <v>507</v>
      </c>
      <c r="M238">
        <v>0.35</v>
      </c>
      <c r="N238" s="3" t="s">
        <v>45</v>
      </c>
      <c r="O238" s="3" t="s">
        <v>46</v>
      </c>
      <c r="P238" s="3" t="s">
        <v>57</v>
      </c>
      <c r="Q238" s="3" t="s">
        <v>563</v>
      </c>
      <c r="R238">
        <v>94024</v>
      </c>
      <c r="S238" s="4">
        <v>42009</v>
      </c>
      <c r="T238" s="4">
        <v>42014</v>
      </c>
      <c r="U238">
        <v>-15.456</v>
      </c>
      <c r="V238">
        <v>2</v>
      </c>
      <c r="W238">
        <v>19.86</v>
      </c>
      <c r="X238">
        <v>86013</v>
      </c>
    </row>
    <row r="239" spans="1:24" x14ac:dyDescent="0.25">
      <c r="A239" s="3" t="s">
        <v>118</v>
      </c>
      <c r="B239">
        <v>0.06</v>
      </c>
      <c r="C239">
        <v>2.88</v>
      </c>
      <c r="D239">
        <v>0.99</v>
      </c>
      <c r="E239">
        <v>451</v>
      </c>
      <c r="F239" s="3" t="s">
        <v>561</v>
      </c>
      <c r="G239" s="3" t="s">
        <v>61</v>
      </c>
      <c r="H239" s="3" t="s">
        <v>52</v>
      </c>
      <c r="I239" s="3" t="s">
        <v>41</v>
      </c>
      <c r="J239" s="3" t="s">
        <v>146</v>
      </c>
      <c r="K239" s="3" t="s">
        <v>71</v>
      </c>
      <c r="L239" s="3" t="s">
        <v>361</v>
      </c>
      <c r="M239">
        <v>0.36</v>
      </c>
      <c r="N239" s="3" t="s">
        <v>45</v>
      </c>
      <c r="O239" s="3" t="s">
        <v>46</v>
      </c>
      <c r="P239" s="3" t="s">
        <v>57</v>
      </c>
      <c r="Q239" s="3" t="s">
        <v>563</v>
      </c>
      <c r="R239">
        <v>94024</v>
      </c>
      <c r="S239" s="4">
        <v>42009</v>
      </c>
      <c r="T239" s="4">
        <v>42018</v>
      </c>
      <c r="U239">
        <v>16.049399999999999</v>
      </c>
      <c r="V239">
        <v>8</v>
      </c>
      <c r="W239">
        <v>23.26</v>
      </c>
      <c r="X239">
        <v>86013</v>
      </c>
    </row>
    <row r="240" spans="1:24" x14ac:dyDescent="0.25">
      <c r="A240" s="3" t="s">
        <v>59</v>
      </c>
      <c r="B240">
        <v>0.01</v>
      </c>
      <c r="C240">
        <v>55.99</v>
      </c>
      <c r="D240">
        <v>5</v>
      </c>
      <c r="E240">
        <v>452</v>
      </c>
      <c r="F240" s="3" t="s">
        <v>565</v>
      </c>
      <c r="G240" s="3" t="s">
        <v>61</v>
      </c>
      <c r="H240" s="3" t="s">
        <v>52</v>
      </c>
      <c r="I240" s="3" t="s">
        <v>89</v>
      </c>
      <c r="J240" s="3" t="s">
        <v>90</v>
      </c>
      <c r="K240" s="3" t="s">
        <v>63</v>
      </c>
      <c r="L240" s="3" t="s">
        <v>410</v>
      </c>
      <c r="M240">
        <v>0.83</v>
      </c>
      <c r="N240" s="3" t="s">
        <v>45</v>
      </c>
      <c r="O240" s="3" t="s">
        <v>46</v>
      </c>
      <c r="P240" s="3" t="s">
        <v>57</v>
      </c>
      <c r="Q240" s="3" t="s">
        <v>566</v>
      </c>
      <c r="R240">
        <v>93635</v>
      </c>
      <c r="S240" s="4">
        <v>42151</v>
      </c>
      <c r="T240" s="4">
        <v>42152</v>
      </c>
      <c r="U240">
        <v>-235.89500000000001</v>
      </c>
      <c r="V240">
        <v>1</v>
      </c>
      <c r="W240">
        <v>51.83</v>
      </c>
      <c r="X240">
        <v>86012</v>
      </c>
    </row>
    <row r="241" spans="1:24" x14ac:dyDescent="0.25">
      <c r="A241" s="3" t="s">
        <v>49</v>
      </c>
      <c r="B241">
        <v>0.03</v>
      </c>
      <c r="C241">
        <v>29.34</v>
      </c>
      <c r="D241">
        <v>7.87</v>
      </c>
      <c r="E241">
        <v>453</v>
      </c>
      <c r="F241" s="3" t="s">
        <v>567</v>
      </c>
      <c r="G241" s="3" t="s">
        <v>61</v>
      </c>
      <c r="H241" s="3" t="s">
        <v>40</v>
      </c>
      <c r="I241" s="3" t="s">
        <v>53</v>
      </c>
      <c r="J241" s="3" t="s">
        <v>62</v>
      </c>
      <c r="K241" s="3" t="s">
        <v>71</v>
      </c>
      <c r="L241" s="3" t="s">
        <v>568</v>
      </c>
      <c r="M241">
        <v>0.54</v>
      </c>
      <c r="N241" s="3" t="s">
        <v>45</v>
      </c>
      <c r="O241" s="3" t="s">
        <v>46</v>
      </c>
      <c r="P241" s="3" t="s">
        <v>57</v>
      </c>
      <c r="Q241" s="3" t="s">
        <v>569</v>
      </c>
      <c r="R241">
        <v>95032</v>
      </c>
      <c r="S241" s="4">
        <v>42132</v>
      </c>
      <c r="T241" s="4">
        <v>42134</v>
      </c>
      <c r="U241">
        <v>-41.32</v>
      </c>
      <c r="V241">
        <v>1</v>
      </c>
      <c r="W241">
        <v>32.4</v>
      </c>
      <c r="X241">
        <v>86011</v>
      </c>
    </row>
    <row r="242" spans="1:24" x14ac:dyDescent="0.25">
      <c r="A242" s="3" t="s">
        <v>118</v>
      </c>
      <c r="B242">
        <v>7.0000000000000007E-2</v>
      </c>
      <c r="C242">
        <v>16.91</v>
      </c>
      <c r="D242">
        <v>6.25</v>
      </c>
      <c r="E242">
        <v>460</v>
      </c>
      <c r="F242" s="3" t="s">
        <v>570</v>
      </c>
      <c r="G242" s="3" t="s">
        <v>61</v>
      </c>
      <c r="H242" s="3" t="s">
        <v>52</v>
      </c>
      <c r="I242" s="3" t="s">
        <v>41</v>
      </c>
      <c r="J242" s="3" t="s">
        <v>153</v>
      </c>
      <c r="K242" s="3" t="s">
        <v>71</v>
      </c>
      <c r="L242" s="3" t="s">
        <v>571</v>
      </c>
      <c r="M242">
        <v>0.57999999999999996</v>
      </c>
      <c r="N242" s="3" t="s">
        <v>45</v>
      </c>
      <c r="O242" s="3" t="s">
        <v>65</v>
      </c>
      <c r="P242" s="3" t="s">
        <v>66</v>
      </c>
      <c r="Q242" s="3" t="s">
        <v>572</v>
      </c>
      <c r="R242">
        <v>8332</v>
      </c>
      <c r="S242" s="4">
        <v>42147</v>
      </c>
      <c r="T242" s="4">
        <v>42154</v>
      </c>
      <c r="U242">
        <v>7.9000000000000057</v>
      </c>
      <c r="V242">
        <v>31</v>
      </c>
      <c r="W242">
        <v>492.9</v>
      </c>
      <c r="X242">
        <v>86014</v>
      </c>
    </row>
    <row r="243" spans="1:24" x14ac:dyDescent="0.25">
      <c r="A243" s="3" t="s">
        <v>118</v>
      </c>
      <c r="B243">
        <v>7.0000000000000007E-2</v>
      </c>
      <c r="C243">
        <v>165.2</v>
      </c>
      <c r="D243">
        <v>19.989999999999998</v>
      </c>
      <c r="E243">
        <v>463</v>
      </c>
      <c r="F243" s="3" t="s">
        <v>573</v>
      </c>
      <c r="G243" s="3" t="s">
        <v>61</v>
      </c>
      <c r="H243" s="3" t="s">
        <v>70</v>
      </c>
      <c r="I243" s="3" t="s">
        <v>41</v>
      </c>
      <c r="J243" s="3" t="s">
        <v>153</v>
      </c>
      <c r="K243" s="3" t="s">
        <v>71</v>
      </c>
      <c r="L243" s="3" t="s">
        <v>574</v>
      </c>
      <c r="M243">
        <v>0.59</v>
      </c>
      <c r="N243" s="3" t="s">
        <v>45</v>
      </c>
      <c r="O243" s="3" t="s">
        <v>46</v>
      </c>
      <c r="P243" s="3" t="s">
        <v>57</v>
      </c>
      <c r="Q243" s="3" t="s">
        <v>575</v>
      </c>
      <c r="R243">
        <v>90069</v>
      </c>
      <c r="S243" s="4">
        <v>42018</v>
      </c>
      <c r="T243" s="4">
        <v>42020</v>
      </c>
      <c r="U243">
        <v>521.69000000000005</v>
      </c>
      <c r="V243">
        <v>7</v>
      </c>
      <c r="W243">
        <v>1081.54</v>
      </c>
      <c r="X243">
        <v>88061</v>
      </c>
    </row>
    <row r="244" spans="1:24" x14ac:dyDescent="0.25">
      <c r="A244" s="3" t="s">
        <v>49</v>
      </c>
      <c r="B244">
        <v>0.08</v>
      </c>
      <c r="C244">
        <v>297.64</v>
      </c>
      <c r="D244">
        <v>14.7</v>
      </c>
      <c r="E244">
        <v>466</v>
      </c>
      <c r="F244" s="3" t="s">
        <v>576</v>
      </c>
      <c r="G244" s="3" t="s">
        <v>51</v>
      </c>
      <c r="H244" s="3" t="s">
        <v>70</v>
      </c>
      <c r="I244" s="3" t="s">
        <v>89</v>
      </c>
      <c r="J244" s="3" t="s">
        <v>97</v>
      </c>
      <c r="K244" s="3" t="s">
        <v>55</v>
      </c>
      <c r="L244" s="3" t="s">
        <v>577</v>
      </c>
      <c r="M244">
        <v>0.56999999999999995</v>
      </c>
      <c r="N244" s="3" t="s">
        <v>45</v>
      </c>
      <c r="O244" s="3" t="s">
        <v>65</v>
      </c>
      <c r="P244" s="3" t="s">
        <v>205</v>
      </c>
      <c r="Q244" s="3" t="s">
        <v>578</v>
      </c>
      <c r="R244">
        <v>2019</v>
      </c>
      <c r="S244" s="4">
        <v>42015</v>
      </c>
      <c r="T244" s="4">
        <v>42015</v>
      </c>
      <c r="U244">
        <v>496.79679999999996</v>
      </c>
      <c r="V244">
        <v>5</v>
      </c>
      <c r="W244">
        <v>1132.8399999999999</v>
      </c>
      <c r="X244">
        <v>88060</v>
      </c>
    </row>
    <row r="245" spans="1:24" x14ac:dyDescent="0.25">
      <c r="A245" s="3" t="s">
        <v>49</v>
      </c>
      <c r="B245">
        <v>0.02</v>
      </c>
      <c r="C245">
        <v>12.99</v>
      </c>
      <c r="D245">
        <v>14.37</v>
      </c>
      <c r="E245">
        <v>467</v>
      </c>
      <c r="F245" s="3" t="s">
        <v>579</v>
      </c>
      <c r="G245" s="3" t="s">
        <v>61</v>
      </c>
      <c r="H245" s="3" t="s">
        <v>70</v>
      </c>
      <c r="I245" s="3" t="s">
        <v>53</v>
      </c>
      <c r="J245" s="3" t="s">
        <v>62</v>
      </c>
      <c r="K245" s="3" t="s">
        <v>248</v>
      </c>
      <c r="L245" s="3" t="s">
        <v>580</v>
      </c>
      <c r="M245">
        <v>0.73</v>
      </c>
      <c r="N245" s="3" t="s">
        <v>45</v>
      </c>
      <c r="O245" s="3" t="s">
        <v>65</v>
      </c>
      <c r="P245" s="3" t="s">
        <v>205</v>
      </c>
      <c r="Q245" s="3" t="s">
        <v>581</v>
      </c>
      <c r="R245">
        <v>1915</v>
      </c>
      <c r="S245" s="4">
        <v>42015</v>
      </c>
      <c r="T245" s="4">
        <v>42016</v>
      </c>
      <c r="U245">
        <v>-556.80960000000005</v>
      </c>
      <c r="V245">
        <v>11</v>
      </c>
      <c r="W245">
        <v>143.63</v>
      </c>
      <c r="X245">
        <v>88060</v>
      </c>
    </row>
    <row r="246" spans="1:24" x14ac:dyDescent="0.25">
      <c r="A246" s="3" t="s">
        <v>49</v>
      </c>
      <c r="B246">
        <v>0.06</v>
      </c>
      <c r="C246">
        <v>14.42</v>
      </c>
      <c r="D246">
        <v>6.75</v>
      </c>
      <c r="E246">
        <v>468</v>
      </c>
      <c r="F246" s="3" t="s">
        <v>582</v>
      </c>
      <c r="G246" s="3" t="s">
        <v>61</v>
      </c>
      <c r="H246" s="3" t="s">
        <v>70</v>
      </c>
      <c r="I246" s="3" t="s">
        <v>41</v>
      </c>
      <c r="J246" s="3" t="s">
        <v>269</v>
      </c>
      <c r="K246" s="3" t="s">
        <v>98</v>
      </c>
      <c r="L246" s="3" t="s">
        <v>583</v>
      </c>
      <c r="M246">
        <v>0.52</v>
      </c>
      <c r="N246" s="3" t="s">
        <v>45</v>
      </c>
      <c r="O246" s="3" t="s">
        <v>65</v>
      </c>
      <c r="P246" s="3" t="s">
        <v>205</v>
      </c>
      <c r="Q246" s="3" t="s">
        <v>584</v>
      </c>
      <c r="R246">
        <v>2341</v>
      </c>
      <c r="S246" s="4">
        <v>42015</v>
      </c>
      <c r="T246" s="4">
        <v>42016</v>
      </c>
      <c r="U246">
        <v>-27.738800000000001</v>
      </c>
      <c r="V246">
        <v>5</v>
      </c>
      <c r="W246">
        <v>73.040000000000006</v>
      </c>
      <c r="X246">
        <v>88060</v>
      </c>
    </row>
    <row r="247" spans="1:24" x14ac:dyDescent="0.25">
      <c r="A247" s="3" t="s">
        <v>49</v>
      </c>
      <c r="B247">
        <v>0.05</v>
      </c>
      <c r="C247">
        <v>4.1399999999999997</v>
      </c>
      <c r="D247">
        <v>6.6</v>
      </c>
      <c r="E247">
        <v>469</v>
      </c>
      <c r="F247" s="3" t="s">
        <v>585</v>
      </c>
      <c r="G247" s="3" t="s">
        <v>39</v>
      </c>
      <c r="H247" s="3" t="s">
        <v>70</v>
      </c>
      <c r="I247" s="3" t="s">
        <v>53</v>
      </c>
      <c r="J247" s="3" t="s">
        <v>62</v>
      </c>
      <c r="K247" s="3" t="s">
        <v>71</v>
      </c>
      <c r="L247" s="3" t="s">
        <v>110</v>
      </c>
      <c r="M247">
        <v>0.49</v>
      </c>
      <c r="N247" s="3" t="s">
        <v>45</v>
      </c>
      <c r="O247" s="3" t="s">
        <v>65</v>
      </c>
      <c r="P247" s="3" t="s">
        <v>66</v>
      </c>
      <c r="Q247" s="3" t="s">
        <v>586</v>
      </c>
      <c r="R247">
        <v>7506</v>
      </c>
      <c r="S247" s="4">
        <v>42015</v>
      </c>
      <c r="T247" s="4">
        <v>42017</v>
      </c>
      <c r="U247">
        <v>-128.68719999999999</v>
      </c>
      <c r="V247">
        <v>7</v>
      </c>
      <c r="W247">
        <v>33.35</v>
      </c>
      <c r="X247">
        <v>88060</v>
      </c>
    </row>
    <row r="248" spans="1:24" x14ac:dyDescent="0.25">
      <c r="A248" s="3" t="s">
        <v>49</v>
      </c>
      <c r="B248">
        <v>0.03</v>
      </c>
      <c r="C248">
        <v>11.34</v>
      </c>
      <c r="D248">
        <v>5.01</v>
      </c>
      <c r="E248">
        <v>470</v>
      </c>
      <c r="F248" s="3" t="s">
        <v>587</v>
      </c>
      <c r="G248" s="3" t="s">
        <v>61</v>
      </c>
      <c r="H248" s="3" t="s">
        <v>70</v>
      </c>
      <c r="I248" s="3" t="s">
        <v>41</v>
      </c>
      <c r="J248" s="3" t="s">
        <v>105</v>
      </c>
      <c r="K248" s="3" t="s">
        <v>71</v>
      </c>
      <c r="L248" s="3" t="s">
        <v>588</v>
      </c>
      <c r="M248">
        <v>0.36</v>
      </c>
      <c r="N248" s="3" t="s">
        <v>45</v>
      </c>
      <c r="O248" s="3" t="s">
        <v>65</v>
      </c>
      <c r="P248" s="3" t="s">
        <v>66</v>
      </c>
      <c r="Q248" s="3" t="s">
        <v>589</v>
      </c>
      <c r="R248">
        <v>8601</v>
      </c>
      <c r="S248" s="4">
        <v>42015</v>
      </c>
      <c r="T248" s="4">
        <v>42015</v>
      </c>
      <c r="U248">
        <v>23.2028</v>
      </c>
      <c r="V248">
        <v>5</v>
      </c>
      <c r="W248">
        <v>60.24</v>
      </c>
      <c r="X248">
        <v>88060</v>
      </c>
    </row>
    <row r="249" spans="1:24" x14ac:dyDescent="0.25">
      <c r="A249" s="3" t="s">
        <v>49</v>
      </c>
      <c r="B249">
        <v>7.0000000000000007E-2</v>
      </c>
      <c r="C249">
        <v>179.99</v>
      </c>
      <c r="D249">
        <v>19.989999999999998</v>
      </c>
      <c r="E249">
        <v>471</v>
      </c>
      <c r="F249" s="3" t="s">
        <v>590</v>
      </c>
      <c r="G249" s="3" t="s">
        <v>39</v>
      </c>
      <c r="H249" s="3" t="s">
        <v>126</v>
      </c>
      <c r="I249" s="3" t="s">
        <v>89</v>
      </c>
      <c r="J249" s="3" t="s">
        <v>192</v>
      </c>
      <c r="K249" s="3" t="s">
        <v>71</v>
      </c>
      <c r="L249" s="3" t="s">
        <v>591</v>
      </c>
      <c r="M249">
        <v>0.48</v>
      </c>
      <c r="N249" s="3" t="s">
        <v>45</v>
      </c>
      <c r="O249" s="3" t="s">
        <v>148</v>
      </c>
      <c r="P249" s="3" t="s">
        <v>399</v>
      </c>
      <c r="Q249" s="3" t="s">
        <v>592</v>
      </c>
      <c r="R249">
        <v>30318</v>
      </c>
      <c r="S249" s="4">
        <v>42043</v>
      </c>
      <c r="T249" s="4">
        <v>42043</v>
      </c>
      <c r="U249">
        <v>-568.53510000000006</v>
      </c>
      <c r="V249">
        <v>4</v>
      </c>
      <c r="W249">
        <v>718.03</v>
      </c>
      <c r="X249">
        <v>3138</v>
      </c>
    </row>
    <row r="250" spans="1:24" x14ac:dyDescent="0.25">
      <c r="A250" s="3" t="s">
        <v>49</v>
      </c>
      <c r="B250">
        <v>7.0000000000000007E-2</v>
      </c>
      <c r="C250">
        <v>179.99</v>
      </c>
      <c r="D250">
        <v>19.989999999999998</v>
      </c>
      <c r="E250">
        <v>472</v>
      </c>
      <c r="F250" s="3" t="s">
        <v>593</v>
      </c>
      <c r="G250" s="3" t="s">
        <v>39</v>
      </c>
      <c r="H250" s="3" t="s">
        <v>126</v>
      </c>
      <c r="I250" s="3" t="s">
        <v>89</v>
      </c>
      <c r="J250" s="3" t="s">
        <v>192</v>
      </c>
      <c r="K250" s="3" t="s">
        <v>71</v>
      </c>
      <c r="L250" s="3" t="s">
        <v>591</v>
      </c>
      <c r="M250">
        <v>0.48</v>
      </c>
      <c r="N250" s="3" t="s">
        <v>45</v>
      </c>
      <c r="O250" s="3" t="s">
        <v>65</v>
      </c>
      <c r="P250" s="3" t="s">
        <v>427</v>
      </c>
      <c r="Q250" s="3" t="s">
        <v>594</v>
      </c>
      <c r="R250">
        <v>21133</v>
      </c>
      <c r="S250" s="4">
        <v>42043</v>
      </c>
      <c r="T250" s="4">
        <v>42043</v>
      </c>
      <c r="U250">
        <v>-427.47</v>
      </c>
      <c r="V250">
        <v>1</v>
      </c>
      <c r="W250">
        <v>179.51</v>
      </c>
      <c r="X250">
        <v>88023</v>
      </c>
    </row>
    <row r="251" spans="1:24" x14ac:dyDescent="0.25">
      <c r="A251" s="3" t="s">
        <v>59</v>
      </c>
      <c r="B251">
        <v>0.03</v>
      </c>
      <c r="C251">
        <v>11.97</v>
      </c>
      <c r="D251">
        <v>4.9800000000000004</v>
      </c>
      <c r="E251">
        <v>483</v>
      </c>
      <c r="F251" s="3" t="s">
        <v>595</v>
      </c>
      <c r="G251" s="3" t="s">
        <v>61</v>
      </c>
      <c r="H251" s="3" t="s">
        <v>40</v>
      </c>
      <c r="I251" s="3" t="s">
        <v>41</v>
      </c>
      <c r="J251" s="3" t="s">
        <v>269</v>
      </c>
      <c r="K251" s="3" t="s">
        <v>71</v>
      </c>
      <c r="L251" s="3" t="s">
        <v>596</v>
      </c>
      <c r="M251">
        <v>0.57999999999999996</v>
      </c>
      <c r="N251" s="3" t="s">
        <v>45</v>
      </c>
      <c r="O251" s="3" t="s">
        <v>73</v>
      </c>
      <c r="P251" s="3" t="s">
        <v>190</v>
      </c>
      <c r="Q251" s="3" t="s">
        <v>597</v>
      </c>
      <c r="R251">
        <v>60543</v>
      </c>
      <c r="S251" s="4">
        <v>42031</v>
      </c>
      <c r="T251" s="4">
        <v>42032</v>
      </c>
      <c r="U251">
        <v>-18.190000000000001</v>
      </c>
      <c r="V251">
        <v>6</v>
      </c>
      <c r="W251">
        <v>73.180000000000007</v>
      </c>
      <c r="X251">
        <v>90353</v>
      </c>
    </row>
    <row r="252" spans="1:24" x14ac:dyDescent="0.25">
      <c r="A252" s="3" t="s">
        <v>49</v>
      </c>
      <c r="B252">
        <v>0.06</v>
      </c>
      <c r="C252">
        <v>3.36</v>
      </c>
      <c r="D252">
        <v>6.27</v>
      </c>
      <c r="E252">
        <v>483</v>
      </c>
      <c r="F252" s="3" t="s">
        <v>595</v>
      </c>
      <c r="G252" s="3" t="s">
        <v>61</v>
      </c>
      <c r="H252" s="3" t="s">
        <v>40</v>
      </c>
      <c r="I252" s="3" t="s">
        <v>41</v>
      </c>
      <c r="J252" s="3" t="s">
        <v>121</v>
      </c>
      <c r="K252" s="3" t="s">
        <v>71</v>
      </c>
      <c r="L252" s="3" t="s">
        <v>598</v>
      </c>
      <c r="M252">
        <v>0.4</v>
      </c>
      <c r="N252" s="3" t="s">
        <v>45</v>
      </c>
      <c r="O252" s="3" t="s">
        <v>73</v>
      </c>
      <c r="P252" s="3" t="s">
        <v>190</v>
      </c>
      <c r="Q252" s="3" t="s">
        <v>597</v>
      </c>
      <c r="R252">
        <v>60543</v>
      </c>
      <c r="S252" s="4">
        <v>42117</v>
      </c>
      <c r="T252" s="4">
        <v>42118</v>
      </c>
      <c r="U252">
        <v>-24.057540000000003</v>
      </c>
      <c r="V252">
        <v>2</v>
      </c>
      <c r="W252">
        <v>8.82</v>
      </c>
      <c r="X252">
        <v>90354</v>
      </c>
    </row>
    <row r="253" spans="1:24" x14ac:dyDescent="0.25">
      <c r="A253" s="3" t="s">
        <v>49</v>
      </c>
      <c r="B253">
        <v>7.0000000000000007E-2</v>
      </c>
      <c r="C253">
        <v>699.99</v>
      </c>
      <c r="D253">
        <v>24.49</v>
      </c>
      <c r="E253">
        <v>483</v>
      </c>
      <c r="F253" s="3" t="s">
        <v>595</v>
      </c>
      <c r="G253" s="3" t="s">
        <v>61</v>
      </c>
      <c r="H253" s="3" t="s">
        <v>40</v>
      </c>
      <c r="I253" s="3" t="s">
        <v>89</v>
      </c>
      <c r="J253" s="3" t="s">
        <v>599</v>
      </c>
      <c r="K253" s="3" t="s">
        <v>248</v>
      </c>
      <c r="L253" s="3" t="s">
        <v>600</v>
      </c>
      <c r="M253">
        <v>0.41</v>
      </c>
      <c r="N253" s="3" t="s">
        <v>45</v>
      </c>
      <c r="O253" s="3" t="s">
        <v>73</v>
      </c>
      <c r="P253" s="3" t="s">
        <v>190</v>
      </c>
      <c r="Q253" s="3" t="s">
        <v>597</v>
      </c>
      <c r="R253">
        <v>60543</v>
      </c>
      <c r="S253" s="4">
        <v>42117</v>
      </c>
      <c r="T253" s="4">
        <v>42119</v>
      </c>
      <c r="U253">
        <v>2583.5614799999998</v>
      </c>
      <c r="V253">
        <v>9</v>
      </c>
      <c r="W253">
        <v>5976.09</v>
      </c>
      <c r="X253">
        <v>90354</v>
      </c>
    </row>
    <row r="254" spans="1:24" x14ac:dyDescent="0.25">
      <c r="A254" s="3" t="s">
        <v>49</v>
      </c>
      <c r="B254">
        <v>0.05</v>
      </c>
      <c r="C254">
        <v>2.88</v>
      </c>
      <c r="D254">
        <v>0.5</v>
      </c>
      <c r="E254">
        <v>485</v>
      </c>
      <c r="F254" s="3" t="s">
        <v>601</v>
      </c>
      <c r="G254" s="3" t="s">
        <v>61</v>
      </c>
      <c r="H254" s="3" t="s">
        <v>40</v>
      </c>
      <c r="I254" s="3" t="s">
        <v>41</v>
      </c>
      <c r="J254" s="3" t="s">
        <v>146</v>
      </c>
      <c r="K254" s="3" t="s">
        <v>71</v>
      </c>
      <c r="L254" s="3" t="s">
        <v>602</v>
      </c>
      <c r="M254">
        <v>0.36</v>
      </c>
      <c r="N254" s="3" t="s">
        <v>45</v>
      </c>
      <c r="O254" s="3" t="s">
        <v>46</v>
      </c>
      <c r="P254" s="3" t="s">
        <v>57</v>
      </c>
      <c r="Q254" s="3" t="s">
        <v>603</v>
      </c>
      <c r="R254">
        <v>93727</v>
      </c>
      <c r="S254" s="4">
        <v>42081</v>
      </c>
      <c r="T254" s="4">
        <v>42083</v>
      </c>
      <c r="U254">
        <v>6.0512999999999995</v>
      </c>
      <c r="V254">
        <v>3</v>
      </c>
      <c r="W254">
        <v>8.77</v>
      </c>
      <c r="X254">
        <v>91062</v>
      </c>
    </row>
    <row r="255" spans="1:24" x14ac:dyDescent="0.25">
      <c r="A255" s="3" t="s">
        <v>68</v>
      </c>
      <c r="B255">
        <v>0.1</v>
      </c>
      <c r="C255">
        <v>3.36</v>
      </c>
      <c r="D255">
        <v>6.27</v>
      </c>
      <c r="E255">
        <v>487</v>
      </c>
      <c r="F255" s="3" t="s">
        <v>604</v>
      </c>
      <c r="G255" s="3" t="s">
        <v>39</v>
      </c>
      <c r="H255" s="3" t="s">
        <v>40</v>
      </c>
      <c r="I255" s="3" t="s">
        <v>41</v>
      </c>
      <c r="J255" s="3" t="s">
        <v>121</v>
      </c>
      <c r="K255" s="3" t="s">
        <v>71</v>
      </c>
      <c r="L255" s="3" t="s">
        <v>598</v>
      </c>
      <c r="M255">
        <v>0.4</v>
      </c>
      <c r="N255" s="3" t="s">
        <v>45</v>
      </c>
      <c r="O255" s="3" t="s">
        <v>65</v>
      </c>
      <c r="P255" s="3" t="s">
        <v>200</v>
      </c>
      <c r="Q255" s="3" t="s">
        <v>445</v>
      </c>
      <c r="R255">
        <v>4073</v>
      </c>
      <c r="S255" s="4">
        <v>42142</v>
      </c>
      <c r="T255" s="4">
        <v>42143</v>
      </c>
      <c r="U255">
        <v>-67.0565</v>
      </c>
      <c r="V255">
        <v>5</v>
      </c>
      <c r="W255">
        <v>20.87</v>
      </c>
      <c r="X255">
        <v>91063</v>
      </c>
    </row>
    <row r="256" spans="1:24" x14ac:dyDescent="0.25">
      <c r="A256" s="3" t="s">
        <v>68</v>
      </c>
      <c r="B256">
        <v>7.0000000000000007E-2</v>
      </c>
      <c r="C256">
        <v>12.28</v>
      </c>
      <c r="D256">
        <v>4.8600000000000003</v>
      </c>
      <c r="E256">
        <v>488</v>
      </c>
      <c r="F256" s="3" t="s">
        <v>605</v>
      </c>
      <c r="G256" s="3" t="s">
        <v>61</v>
      </c>
      <c r="H256" s="3" t="s">
        <v>40</v>
      </c>
      <c r="I256" s="3" t="s">
        <v>41</v>
      </c>
      <c r="J256" s="3" t="s">
        <v>105</v>
      </c>
      <c r="K256" s="3" t="s">
        <v>71</v>
      </c>
      <c r="L256" s="3" t="s">
        <v>315</v>
      </c>
      <c r="M256">
        <v>0.38</v>
      </c>
      <c r="N256" s="3" t="s">
        <v>45</v>
      </c>
      <c r="O256" s="3" t="s">
        <v>65</v>
      </c>
      <c r="P256" s="3" t="s">
        <v>200</v>
      </c>
      <c r="Q256" s="3" t="s">
        <v>606</v>
      </c>
      <c r="R256">
        <v>4106</v>
      </c>
      <c r="S256" s="4">
        <v>42142</v>
      </c>
      <c r="T256" s="4">
        <v>42144</v>
      </c>
      <c r="U256">
        <v>-7.94</v>
      </c>
      <c r="V256">
        <v>2</v>
      </c>
      <c r="W256">
        <v>25.7</v>
      </c>
      <c r="X256">
        <v>91063</v>
      </c>
    </row>
    <row r="257" spans="1:24" x14ac:dyDescent="0.25">
      <c r="A257" s="3" t="s">
        <v>68</v>
      </c>
      <c r="B257">
        <v>0.09</v>
      </c>
      <c r="C257">
        <v>20.99</v>
      </c>
      <c r="D257">
        <v>0.99</v>
      </c>
      <c r="E257">
        <v>489</v>
      </c>
      <c r="F257" s="3" t="s">
        <v>607</v>
      </c>
      <c r="G257" s="3" t="s">
        <v>61</v>
      </c>
      <c r="H257" s="3" t="s">
        <v>40</v>
      </c>
      <c r="I257" s="3" t="s">
        <v>89</v>
      </c>
      <c r="J257" s="3" t="s">
        <v>90</v>
      </c>
      <c r="K257" s="3" t="s">
        <v>43</v>
      </c>
      <c r="L257" s="3" t="s">
        <v>608</v>
      </c>
      <c r="M257">
        <v>0.56999999999999995</v>
      </c>
      <c r="N257" s="3" t="s">
        <v>45</v>
      </c>
      <c r="O257" s="3" t="s">
        <v>65</v>
      </c>
      <c r="P257" s="3" t="s">
        <v>205</v>
      </c>
      <c r="Q257" s="3" t="s">
        <v>609</v>
      </c>
      <c r="R257">
        <v>2062</v>
      </c>
      <c r="S257" s="4">
        <v>42142</v>
      </c>
      <c r="T257" s="4">
        <v>42142</v>
      </c>
      <c r="U257">
        <v>122.292</v>
      </c>
      <c r="V257">
        <v>14</v>
      </c>
      <c r="W257">
        <v>229.57</v>
      </c>
      <c r="X257">
        <v>91063</v>
      </c>
    </row>
    <row r="258" spans="1:24" x14ac:dyDescent="0.25">
      <c r="A258" s="3" t="s">
        <v>68</v>
      </c>
      <c r="B258">
        <v>0.08</v>
      </c>
      <c r="C258">
        <v>2.94</v>
      </c>
      <c r="D258">
        <v>0.96</v>
      </c>
      <c r="E258">
        <v>491</v>
      </c>
      <c r="F258" s="3" t="s">
        <v>610</v>
      </c>
      <c r="G258" s="3" t="s">
        <v>61</v>
      </c>
      <c r="H258" s="3" t="s">
        <v>126</v>
      </c>
      <c r="I258" s="3" t="s">
        <v>41</v>
      </c>
      <c r="J258" s="3" t="s">
        <v>42</v>
      </c>
      <c r="K258" s="3" t="s">
        <v>43</v>
      </c>
      <c r="L258" s="3" t="s">
        <v>611</v>
      </c>
      <c r="M258">
        <v>0.57999999999999996</v>
      </c>
      <c r="N258" s="3" t="s">
        <v>45</v>
      </c>
      <c r="O258" s="3" t="s">
        <v>65</v>
      </c>
      <c r="P258" s="3" t="s">
        <v>83</v>
      </c>
      <c r="Q258" s="3" t="s">
        <v>102</v>
      </c>
      <c r="R258">
        <v>10154</v>
      </c>
      <c r="S258" s="4">
        <v>42139</v>
      </c>
      <c r="T258" s="4">
        <v>42141</v>
      </c>
      <c r="U258">
        <v>-2.12</v>
      </c>
      <c r="V258">
        <v>23</v>
      </c>
      <c r="W258">
        <v>66.7</v>
      </c>
      <c r="X258">
        <v>8353</v>
      </c>
    </row>
    <row r="259" spans="1:24" x14ac:dyDescent="0.25">
      <c r="A259" s="3" t="s">
        <v>59</v>
      </c>
      <c r="B259">
        <v>0.01</v>
      </c>
      <c r="C259">
        <v>4.9800000000000004</v>
      </c>
      <c r="D259">
        <v>6.07</v>
      </c>
      <c r="E259">
        <v>491</v>
      </c>
      <c r="F259" s="3" t="s">
        <v>610</v>
      </c>
      <c r="G259" s="3" t="s">
        <v>61</v>
      </c>
      <c r="H259" s="3" t="s">
        <v>126</v>
      </c>
      <c r="I259" s="3" t="s">
        <v>41</v>
      </c>
      <c r="J259" s="3" t="s">
        <v>105</v>
      </c>
      <c r="K259" s="3" t="s">
        <v>71</v>
      </c>
      <c r="L259" s="3" t="s">
        <v>185</v>
      </c>
      <c r="M259">
        <v>0.36</v>
      </c>
      <c r="N259" s="3" t="s">
        <v>45</v>
      </c>
      <c r="O259" s="3" t="s">
        <v>65</v>
      </c>
      <c r="P259" s="3" t="s">
        <v>83</v>
      </c>
      <c r="Q259" s="3" t="s">
        <v>102</v>
      </c>
      <c r="R259">
        <v>10154</v>
      </c>
      <c r="S259" s="4">
        <v>42045</v>
      </c>
      <c r="T259" s="4">
        <v>42046</v>
      </c>
      <c r="U259">
        <v>-69.069999999999993</v>
      </c>
      <c r="V259">
        <v>41</v>
      </c>
      <c r="W259">
        <v>217</v>
      </c>
      <c r="X259">
        <v>10464</v>
      </c>
    </row>
    <row r="260" spans="1:24" x14ac:dyDescent="0.25">
      <c r="A260" s="3" t="s">
        <v>59</v>
      </c>
      <c r="B260">
        <v>0.02</v>
      </c>
      <c r="C260">
        <v>1360.14</v>
      </c>
      <c r="D260">
        <v>14.7</v>
      </c>
      <c r="E260">
        <v>491</v>
      </c>
      <c r="F260" s="3" t="s">
        <v>610</v>
      </c>
      <c r="G260" s="3" t="s">
        <v>51</v>
      </c>
      <c r="H260" s="3" t="s">
        <v>126</v>
      </c>
      <c r="I260" s="3" t="s">
        <v>89</v>
      </c>
      <c r="J260" s="3" t="s">
        <v>97</v>
      </c>
      <c r="K260" s="3" t="s">
        <v>55</v>
      </c>
      <c r="L260" s="3" t="s">
        <v>612</v>
      </c>
      <c r="M260">
        <v>0.59</v>
      </c>
      <c r="N260" s="3" t="s">
        <v>45</v>
      </c>
      <c r="O260" s="3" t="s">
        <v>65</v>
      </c>
      <c r="P260" s="3" t="s">
        <v>83</v>
      </c>
      <c r="Q260" s="3" t="s">
        <v>102</v>
      </c>
      <c r="R260">
        <v>10154</v>
      </c>
      <c r="S260" s="4">
        <v>42175</v>
      </c>
      <c r="T260" s="4">
        <v>42177</v>
      </c>
      <c r="U260">
        <v>2028.12</v>
      </c>
      <c r="V260">
        <v>22</v>
      </c>
      <c r="W260">
        <v>31670.6</v>
      </c>
      <c r="X260">
        <v>6562</v>
      </c>
    </row>
    <row r="261" spans="1:24" x14ac:dyDescent="0.25">
      <c r="A261" s="3" t="s">
        <v>49</v>
      </c>
      <c r="B261">
        <v>0.02</v>
      </c>
      <c r="C261">
        <v>9.06</v>
      </c>
      <c r="D261">
        <v>9.86</v>
      </c>
      <c r="E261">
        <v>491</v>
      </c>
      <c r="F261" s="3" t="s">
        <v>610</v>
      </c>
      <c r="G261" s="3" t="s">
        <v>61</v>
      </c>
      <c r="H261" s="3" t="s">
        <v>126</v>
      </c>
      <c r="I261" s="3" t="s">
        <v>41</v>
      </c>
      <c r="J261" s="3" t="s">
        <v>105</v>
      </c>
      <c r="K261" s="3" t="s">
        <v>71</v>
      </c>
      <c r="L261" s="3" t="s">
        <v>613</v>
      </c>
      <c r="M261">
        <v>0.4</v>
      </c>
      <c r="N261" s="3" t="s">
        <v>45</v>
      </c>
      <c r="O261" s="3" t="s">
        <v>65</v>
      </c>
      <c r="P261" s="3" t="s">
        <v>83</v>
      </c>
      <c r="Q261" s="3" t="s">
        <v>102</v>
      </c>
      <c r="R261">
        <v>10154</v>
      </c>
      <c r="S261" s="4">
        <v>42175</v>
      </c>
      <c r="T261" s="4">
        <v>42177</v>
      </c>
      <c r="U261">
        <v>-63.51</v>
      </c>
      <c r="V261">
        <v>24</v>
      </c>
      <c r="W261">
        <v>239.82</v>
      </c>
      <c r="X261">
        <v>42852</v>
      </c>
    </row>
    <row r="262" spans="1:24" x14ac:dyDescent="0.25">
      <c r="A262" s="3" t="s">
        <v>49</v>
      </c>
      <c r="B262">
        <v>0.02</v>
      </c>
      <c r="C262">
        <v>6.48</v>
      </c>
      <c r="D262">
        <v>6.6</v>
      </c>
      <c r="E262">
        <v>493</v>
      </c>
      <c r="F262" s="3" t="s">
        <v>614</v>
      </c>
      <c r="G262" s="3" t="s">
        <v>61</v>
      </c>
      <c r="H262" s="3" t="s">
        <v>126</v>
      </c>
      <c r="I262" s="3" t="s">
        <v>41</v>
      </c>
      <c r="J262" s="3" t="s">
        <v>105</v>
      </c>
      <c r="K262" s="3" t="s">
        <v>71</v>
      </c>
      <c r="L262" s="3" t="s">
        <v>615</v>
      </c>
      <c r="M262">
        <v>0.37</v>
      </c>
      <c r="N262" s="3" t="s">
        <v>45</v>
      </c>
      <c r="O262" s="3" t="s">
        <v>46</v>
      </c>
      <c r="P262" s="3" t="s">
        <v>47</v>
      </c>
      <c r="Q262" s="3" t="s">
        <v>616</v>
      </c>
      <c r="R262">
        <v>98158</v>
      </c>
      <c r="S262" s="4">
        <v>42024</v>
      </c>
      <c r="T262" s="4">
        <v>42026</v>
      </c>
      <c r="U262">
        <v>-92.05</v>
      </c>
      <c r="V262">
        <v>10</v>
      </c>
      <c r="W262">
        <v>66.709999999999994</v>
      </c>
      <c r="X262">
        <v>88906</v>
      </c>
    </row>
    <row r="263" spans="1:24" x14ac:dyDescent="0.25">
      <c r="A263" s="3" t="s">
        <v>49</v>
      </c>
      <c r="B263">
        <v>0.04</v>
      </c>
      <c r="C263">
        <v>17.149999999999999</v>
      </c>
      <c r="D263">
        <v>4.96</v>
      </c>
      <c r="E263">
        <v>493</v>
      </c>
      <c r="F263" s="3" t="s">
        <v>614</v>
      </c>
      <c r="G263" s="3" t="s">
        <v>61</v>
      </c>
      <c r="H263" s="3" t="s">
        <v>126</v>
      </c>
      <c r="I263" s="3" t="s">
        <v>41</v>
      </c>
      <c r="J263" s="3" t="s">
        <v>153</v>
      </c>
      <c r="K263" s="3" t="s">
        <v>71</v>
      </c>
      <c r="L263" s="3" t="s">
        <v>617</v>
      </c>
      <c r="M263">
        <v>0.57999999999999996</v>
      </c>
      <c r="N263" s="3" t="s">
        <v>45</v>
      </c>
      <c r="O263" s="3" t="s">
        <v>46</v>
      </c>
      <c r="P263" s="3" t="s">
        <v>47</v>
      </c>
      <c r="Q263" s="3" t="s">
        <v>616</v>
      </c>
      <c r="R263">
        <v>98158</v>
      </c>
      <c r="S263" s="4">
        <v>42024</v>
      </c>
      <c r="T263" s="4">
        <v>42025</v>
      </c>
      <c r="U263">
        <v>6.11</v>
      </c>
      <c r="V263">
        <v>5</v>
      </c>
      <c r="W263">
        <v>87.16</v>
      </c>
      <c r="X263">
        <v>88906</v>
      </c>
    </row>
    <row r="264" spans="1:24" x14ac:dyDescent="0.25">
      <c r="A264" s="3" t="s">
        <v>68</v>
      </c>
      <c r="B264">
        <v>0.06</v>
      </c>
      <c r="C264">
        <v>8.32</v>
      </c>
      <c r="D264">
        <v>2.38</v>
      </c>
      <c r="E264">
        <v>494</v>
      </c>
      <c r="F264" s="3" t="s">
        <v>618</v>
      </c>
      <c r="G264" s="3" t="s">
        <v>61</v>
      </c>
      <c r="H264" s="3" t="s">
        <v>126</v>
      </c>
      <c r="I264" s="3" t="s">
        <v>89</v>
      </c>
      <c r="J264" s="3" t="s">
        <v>192</v>
      </c>
      <c r="K264" s="3" t="s">
        <v>63</v>
      </c>
      <c r="L264" s="3" t="s">
        <v>619</v>
      </c>
      <c r="M264">
        <v>0.74</v>
      </c>
      <c r="N264" s="3" t="s">
        <v>45</v>
      </c>
      <c r="O264" s="3" t="s">
        <v>46</v>
      </c>
      <c r="P264" s="3" t="s">
        <v>47</v>
      </c>
      <c r="Q264" s="3" t="s">
        <v>221</v>
      </c>
      <c r="R264">
        <v>98115</v>
      </c>
      <c r="S264" s="4">
        <v>42139</v>
      </c>
      <c r="T264" s="4">
        <v>42141</v>
      </c>
      <c r="U264">
        <v>-36.630000000000003</v>
      </c>
      <c r="V264">
        <v>12</v>
      </c>
      <c r="W264">
        <v>101.26</v>
      </c>
      <c r="X264">
        <v>88905</v>
      </c>
    </row>
    <row r="265" spans="1:24" x14ac:dyDescent="0.25">
      <c r="A265" s="3" t="s">
        <v>68</v>
      </c>
      <c r="B265">
        <v>0.08</v>
      </c>
      <c r="C265">
        <v>2.94</v>
      </c>
      <c r="D265">
        <v>0.96</v>
      </c>
      <c r="E265">
        <v>494</v>
      </c>
      <c r="F265" s="3" t="s">
        <v>618</v>
      </c>
      <c r="G265" s="3" t="s">
        <v>61</v>
      </c>
      <c r="H265" s="3" t="s">
        <v>126</v>
      </c>
      <c r="I265" s="3" t="s">
        <v>41</v>
      </c>
      <c r="J265" s="3" t="s">
        <v>42</v>
      </c>
      <c r="K265" s="3" t="s">
        <v>43</v>
      </c>
      <c r="L265" s="3" t="s">
        <v>611</v>
      </c>
      <c r="M265">
        <v>0.57999999999999996</v>
      </c>
      <c r="N265" s="3" t="s">
        <v>45</v>
      </c>
      <c r="O265" s="3" t="s">
        <v>46</v>
      </c>
      <c r="P265" s="3" t="s">
        <v>47</v>
      </c>
      <c r="Q265" s="3" t="s">
        <v>221</v>
      </c>
      <c r="R265">
        <v>98115</v>
      </c>
      <c r="S265" s="4">
        <v>42139</v>
      </c>
      <c r="T265" s="4">
        <v>42141</v>
      </c>
      <c r="U265">
        <v>-2.12</v>
      </c>
      <c r="V265">
        <v>6</v>
      </c>
      <c r="W265">
        <v>17.399999999999999</v>
      </c>
      <c r="X265">
        <v>88905</v>
      </c>
    </row>
    <row r="266" spans="1:24" x14ac:dyDescent="0.25">
      <c r="A266" s="3" t="s">
        <v>59</v>
      </c>
      <c r="B266">
        <v>0.01</v>
      </c>
      <c r="C266">
        <v>4.9800000000000004</v>
      </c>
      <c r="D266">
        <v>6.07</v>
      </c>
      <c r="E266">
        <v>494</v>
      </c>
      <c r="F266" s="3" t="s">
        <v>618</v>
      </c>
      <c r="G266" s="3" t="s">
        <v>61</v>
      </c>
      <c r="H266" s="3" t="s">
        <v>126</v>
      </c>
      <c r="I266" s="3" t="s">
        <v>41</v>
      </c>
      <c r="J266" s="3" t="s">
        <v>105</v>
      </c>
      <c r="K266" s="3" t="s">
        <v>71</v>
      </c>
      <c r="L266" s="3" t="s">
        <v>185</v>
      </c>
      <c r="M266">
        <v>0.36</v>
      </c>
      <c r="N266" s="3" t="s">
        <v>45</v>
      </c>
      <c r="O266" s="3" t="s">
        <v>46</v>
      </c>
      <c r="P266" s="3" t="s">
        <v>47</v>
      </c>
      <c r="Q266" s="3" t="s">
        <v>221</v>
      </c>
      <c r="R266">
        <v>98115</v>
      </c>
      <c r="S266" s="4">
        <v>42045</v>
      </c>
      <c r="T266" s="4">
        <v>42046</v>
      </c>
      <c r="U266">
        <v>-35.916399999999996</v>
      </c>
      <c r="V266">
        <v>10</v>
      </c>
      <c r="W266">
        <v>52.93</v>
      </c>
      <c r="X266">
        <v>88907</v>
      </c>
    </row>
    <row r="267" spans="1:24" x14ac:dyDescent="0.25">
      <c r="A267" s="3" t="s">
        <v>59</v>
      </c>
      <c r="B267">
        <v>0.02</v>
      </c>
      <c r="C267">
        <v>1360.14</v>
      </c>
      <c r="D267">
        <v>14.7</v>
      </c>
      <c r="E267">
        <v>494</v>
      </c>
      <c r="F267" s="3" t="s">
        <v>618</v>
      </c>
      <c r="G267" s="3" t="s">
        <v>51</v>
      </c>
      <c r="H267" s="3" t="s">
        <v>126</v>
      </c>
      <c r="I267" s="3" t="s">
        <v>89</v>
      </c>
      <c r="J267" s="3" t="s">
        <v>97</v>
      </c>
      <c r="K267" s="3" t="s">
        <v>55</v>
      </c>
      <c r="L267" s="3" t="s">
        <v>612</v>
      </c>
      <c r="M267">
        <v>0.59</v>
      </c>
      <c r="N267" s="3" t="s">
        <v>45</v>
      </c>
      <c r="O267" s="3" t="s">
        <v>46</v>
      </c>
      <c r="P267" s="3" t="s">
        <v>47</v>
      </c>
      <c r="Q267" s="3" t="s">
        <v>221</v>
      </c>
      <c r="R267">
        <v>98115</v>
      </c>
      <c r="S267" s="4">
        <v>42175</v>
      </c>
      <c r="T267" s="4">
        <v>42177</v>
      </c>
      <c r="U267">
        <v>3042.18</v>
      </c>
      <c r="V267">
        <v>6</v>
      </c>
      <c r="W267">
        <v>8637.44</v>
      </c>
      <c r="X267">
        <v>88908</v>
      </c>
    </row>
    <row r="268" spans="1:24" x14ac:dyDescent="0.25">
      <c r="A268" s="3" t="s">
        <v>49</v>
      </c>
      <c r="B268">
        <v>0.02</v>
      </c>
      <c r="C268">
        <v>9.06</v>
      </c>
      <c r="D268">
        <v>9.86</v>
      </c>
      <c r="E268">
        <v>494</v>
      </c>
      <c r="F268" s="3" t="s">
        <v>618</v>
      </c>
      <c r="G268" s="3" t="s">
        <v>61</v>
      </c>
      <c r="H268" s="3" t="s">
        <v>126</v>
      </c>
      <c r="I268" s="3" t="s">
        <v>41</v>
      </c>
      <c r="J268" s="3" t="s">
        <v>105</v>
      </c>
      <c r="K268" s="3" t="s">
        <v>71</v>
      </c>
      <c r="L268" s="3" t="s">
        <v>613</v>
      </c>
      <c r="M268">
        <v>0.4</v>
      </c>
      <c r="N268" s="3" t="s">
        <v>45</v>
      </c>
      <c r="O268" s="3" t="s">
        <v>46</v>
      </c>
      <c r="P268" s="3" t="s">
        <v>47</v>
      </c>
      <c r="Q268" s="3" t="s">
        <v>221</v>
      </c>
      <c r="R268">
        <v>98115</v>
      </c>
      <c r="S268" s="4">
        <v>42175</v>
      </c>
      <c r="T268" s="4">
        <v>42177</v>
      </c>
      <c r="U268">
        <v>-31.754999999999999</v>
      </c>
      <c r="V268">
        <v>6</v>
      </c>
      <c r="W268">
        <v>59.95</v>
      </c>
      <c r="X268">
        <v>88908</v>
      </c>
    </row>
    <row r="269" spans="1:24" x14ac:dyDescent="0.25">
      <c r="A269" s="3" t="s">
        <v>59</v>
      </c>
      <c r="B269">
        <v>7.0000000000000007E-2</v>
      </c>
      <c r="C269">
        <v>152.47999999999999</v>
      </c>
      <c r="D269">
        <v>6.5</v>
      </c>
      <c r="E269">
        <v>497</v>
      </c>
      <c r="F269" s="3" t="s">
        <v>620</v>
      </c>
      <c r="G269" s="3" t="s">
        <v>61</v>
      </c>
      <c r="H269" s="3" t="s">
        <v>70</v>
      </c>
      <c r="I269" s="3" t="s">
        <v>89</v>
      </c>
      <c r="J269" s="3" t="s">
        <v>192</v>
      </c>
      <c r="K269" s="3" t="s">
        <v>71</v>
      </c>
      <c r="L269" s="3" t="s">
        <v>621</v>
      </c>
      <c r="M269">
        <v>0.74</v>
      </c>
      <c r="N269" s="3" t="s">
        <v>45</v>
      </c>
      <c r="O269" s="3" t="s">
        <v>148</v>
      </c>
      <c r="P269" s="3" t="s">
        <v>256</v>
      </c>
      <c r="Q269" s="3" t="s">
        <v>622</v>
      </c>
      <c r="R269">
        <v>37130</v>
      </c>
      <c r="S269" s="4">
        <v>42138</v>
      </c>
      <c r="T269" s="4">
        <v>42140</v>
      </c>
      <c r="U269">
        <v>171.83879999999999</v>
      </c>
      <c r="V269">
        <v>35</v>
      </c>
      <c r="W269">
        <v>5062.49</v>
      </c>
      <c r="X269">
        <v>90706</v>
      </c>
    </row>
    <row r="270" spans="1:24" x14ac:dyDescent="0.25">
      <c r="A270" s="3" t="s">
        <v>59</v>
      </c>
      <c r="B270">
        <v>0.01</v>
      </c>
      <c r="C270">
        <v>55.98</v>
      </c>
      <c r="D270">
        <v>4.8600000000000003</v>
      </c>
      <c r="E270">
        <v>507</v>
      </c>
      <c r="F270" s="3" t="s">
        <v>623</v>
      </c>
      <c r="G270" s="3" t="s">
        <v>39</v>
      </c>
      <c r="H270" s="3" t="s">
        <v>40</v>
      </c>
      <c r="I270" s="3" t="s">
        <v>41</v>
      </c>
      <c r="J270" s="3" t="s">
        <v>105</v>
      </c>
      <c r="K270" s="3" t="s">
        <v>71</v>
      </c>
      <c r="L270" s="3" t="s">
        <v>624</v>
      </c>
      <c r="M270">
        <v>0.36</v>
      </c>
      <c r="N270" s="3" t="s">
        <v>45</v>
      </c>
      <c r="O270" s="3" t="s">
        <v>148</v>
      </c>
      <c r="P270" s="3" t="s">
        <v>625</v>
      </c>
      <c r="Q270" s="3" t="s">
        <v>626</v>
      </c>
      <c r="R270">
        <v>42104</v>
      </c>
      <c r="S270" s="4">
        <v>42112</v>
      </c>
      <c r="T270" s="4">
        <v>42114</v>
      </c>
      <c r="U270">
        <v>32.940899999999999</v>
      </c>
      <c r="V270">
        <v>11</v>
      </c>
      <c r="W270">
        <v>646.97</v>
      </c>
      <c r="X270">
        <v>87357</v>
      </c>
    </row>
    <row r="271" spans="1:24" x14ac:dyDescent="0.25">
      <c r="A271" s="3" t="s">
        <v>59</v>
      </c>
      <c r="B271">
        <v>0.04</v>
      </c>
      <c r="C271">
        <v>65.989999999999995</v>
      </c>
      <c r="D271">
        <v>8.99</v>
      </c>
      <c r="E271">
        <v>507</v>
      </c>
      <c r="F271" s="3" t="s">
        <v>623</v>
      </c>
      <c r="G271" s="3" t="s">
        <v>61</v>
      </c>
      <c r="H271" s="3" t="s">
        <v>40</v>
      </c>
      <c r="I271" s="3" t="s">
        <v>89</v>
      </c>
      <c r="J271" s="3" t="s">
        <v>90</v>
      </c>
      <c r="K271" s="3" t="s">
        <v>71</v>
      </c>
      <c r="L271" s="3" t="s">
        <v>627</v>
      </c>
      <c r="M271">
        <v>0.56000000000000005</v>
      </c>
      <c r="N271" s="3" t="s">
        <v>45</v>
      </c>
      <c r="O271" s="3" t="s">
        <v>148</v>
      </c>
      <c r="P271" s="3" t="s">
        <v>625</v>
      </c>
      <c r="Q271" s="3" t="s">
        <v>626</v>
      </c>
      <c r="R271">
        <v>42104</v>
      </c>
      <c r="S271" s="4">
        <v>42112</v>
      </c>
      <c r="T271" s="4">
        <v>42113</v>
      </c>
      <c r="U271">
        <v>131.334</v>
      </c>
      <c r="V271">
        <v>17</v>
      </c>
      <c r="W271">
        <v>946.29</v>
      </c>
      <c r="X271">
        <v>87357</v>
      </c>
    </row>
    <row r="272" spans="1:24" x14ac:dyDescent="0.25">
      <c r="A272" s="3" t="s">
        <v>37</v>
      </c>
      <c r="B272">
        <v>0.01</v>
      </c>
      <c r="C272">
        <v>20.98</v>
      </c>
      <c r="D272">
        <v>53.03</v>
      </c>
      <c r="E272">
        <v>508</v>
      </c>
      <c r="F272" s="3" t="s">
        <v>628</v>
      </c>
      <c r="G272" s="3" t="s">
        <v>51</v>
      </c>
      <c r="H272" s="3" t="s">
        <v>40</v>
      </c>
      <c r="I272" s="3" t="s">
        <v>41</v>
      </c>
      <c r="J272" s="3" t="s">
        <v>153</v>
      </c>
      <c r="K272" s="3" t="s">
        <v>55</v>
      </c>
      <c r="L272" s="3" t="s">
        <v>629</v>
      </c>
      <c r="M272">
        <v>0.78</v>
      </c>
      <c r="N272" s="3" t="s">
        <v>45</v>
      </c>
      <c r="O272" s="3" t="s">
        <v>148</v>
      </c>
      <c r="P272" s="3" t="s">
        <v>625</v>
      </c>
      <c r="Q272" s="3" t="s">
        <v>630</v>
      </c>
      <c r="R272">
        <v>41011</v>
      </c>
      <c r="S272" s="4">
        <v>42058</v>
      </c>
      <c r="T272" s="4">
        <v>42058</v>
      </c>
      <c r="U272">
        <v>-282.08179999999999</v>
      </c>
      <c r="V272">
        <v>5</v>
      </c>
      <c r="W272">
        <v>123</v>
      </c>
      <c r="X272">
        <v>87356</v>
      </c>
    </row>
    <row r="273" spans="1:24" x14ac:dyDescent="0.25">
      <c r="A273" s="3" t="s">
        <v>59</v>
      </c>
      <c r="B273">
        <v>0.01</v>
      </c>
      <c r="C273">
        <v>128.24</v>
      </c>
      <c r="D273">
        <v>12.65</v>
      </c>
      <c r="E273">
        <v>508</v>
      </c>
      <c r="F273" s="3" t="s">
        <v>628</v>
      </c>
      <c r="G273" s="3" t="s">
        <v>61</v>
      </c>
      <c r="H273" s="3" t="s">
        <v>40</v>
      </c>
      <c r="I273" s="3" t="s">
        <v>53</v>
      </c>
      <c r="J273" s="3" t="s">
        <v>54</v>
      </c>
      <c r="K273" s="3" t="s">
        <v>98</v>
      </c>
      <c r="L273" s="3" t="s">
        <v>631</v>
      </c>
      <c r="N273" s="3" t="s">
        <v>45</v>
      </c>
      <c r="O273" s="3" t="s">
        <v>148</v>
      </c>
      <c r="P273" s="3" t="s">
        <v>625</v>
      </c>
      <c r="Q273" s="3" t="s">
        <v>630</v>
      </c>
      <c r="R273">
        <v>41011</v>
      </c>
      <c r="S273" s="4">
        <v>42112</v>
      </c>
      <c r="T273" s="4">
        <v>42115</v>
      </c>
      <c r="U273">
        <v>140.1354</v>
      </c>
      <c r="V273">
        <v>4</v>
      </c>
      <c r="W273">
        <v>554.08000000000004</v>
      </c>
      <c r="X273">
        <v>87357</v>
      </c>
    </row>
    <row r="274" spans="1:24" x14ac:dyDescent="0.25">
      <c r="A274" s="3" t="s">
        <v>118</v>
      </c>
      <c r="B274">
        <v>0.02</v>
      </c>
      <c r="C274">
        <v>48.04</v>
      </c>
      <c r="D274">
        <v>5.09</v>
      </c>
      <c r="E274">
        <v>510</v>
      </c>
      <c r="F274" s="3" t="s">
        <v>632</v>
      </c>
      <c r="G274" s="3" t="s">
        <v>61</v>
      </c>
      <c r="H274" s="3" t="s">
        <v>40</v>
      </c>
      <c r="I274" s="3" t="s">
        <v>41</v>
      </c>
      <c r="J274" s="3" t="s">
        <v>105</v>
      </c>
      <c r="K274" s="3" t="s">
        <v>71</v>
      </c>
      <c r="L274" s="3" t="s">
        <v>633</v>
      </c>
      <c r="M274">
        <v>0.37</v>
      </c>
      <c r="N274" s="3" t="s">
        <v>45</v>
      </c>
      <c r="O274" s="3" t="s">
        <v>46</v>
      </c>
      <c r="P274" s="3" t="s">
        <v>57</v>
      </c>
      <c r="Q274" s="3" t="s">
        <v>634</v>
      </c>
      <c r="R274">
        <v>95336</v>
      </c>
      <c r="S274" s="4">
        <v>42017</v>
      </c>
      <c r="T274" s="4">
        <v>42017</v>
      </c>
      <c r="U274">
        <v>105.25259999999999</v>
      </c>
      <c r="V274">
        <v>3</v>
      </c>
      <c r="W274">
        <v>152.54</v>
      </c>
      <c r="X274">
        <v>90058</v>
      </c>
    </row>
    <row r="275" spans="1:24" x14ac:dyDescent="0.25">
      <c r="A275" s="3" t="s">
        <v>59</v>
      </c>
      <c r="B275">
        <v>0.03</v>
      </c>
      <c r="C275">
        <v>6.37</v>
      </c>
      <c r="D275">
        <v>5.19</v>
      </c>
      <c r="E275">
        <v>510</v>
      </c>
      <c r="F275" s="3" t="s">
        <v>632</v>
      </c>
      <c r="G275" s="3" t="s">
        <v>61</v>
      </c>
      <c r="H275" s="3" t="s">
        <v>40</v>
      </c>
      <c r="I275" s="3" t="s">
        <v>41</v>
      </c>
      <c r="J275" s="3" t="s">
        <v>121</v>
      </c>
      <c r="K275" s="3" t="s">
        <v>71</v>
      </c>
      <c r="L275" s="3" t="s">
        <v>635</v>
      </c>
      <c r="M275">
        <v>0.38</v>
      </c>
      <c r="N275" s="3" t="s">
        <v>45</v>
      </c>
      <c r="O275" s="3" t="s">
        <v>46</v>
      </c>
      <c r="P275" s="3" t="s">
        <v>57</v>
      </c>
      <c r="Q275" s="3" t="s">
        <v>634</v>
      </c>
      <c r="R275">
        <v>95336</v>
      </c>
      <c r="S275" s="4">
        <v>42036</v>
      </c>
      <c r="T275" s="4">
        <v>42037</v>
      </c>
      <c r="U275">
        <v>-29.092700000000001</v>
      </c>
      <c r="V275">
        <v>14</v>
      </c>
      <c r="W275">
        <v>89.79</v>
      </c>
      <c r="X275">
        <v>90059</v>
      </c>
    </row>
    <row r="276" spans="1:24" x14ac:dyDescent="0.25">
      <c r="A276" s="3" t="s">
        <v>118</v>
      </c>
      <c r="B276">
        <v>7.0000000000000007E-2</v>
      </c>
      <c r="C276">
        <v>12.64</v>
      </c>
      <c r="D276">
        <v>4.9800000000000004</v>
      </c>
      <c r="E276">
        <v>518</v>
      </c>
      <c r="F276" s="3" t="s">
        <v>636</v>
      </c>
      <c r="G276" s="3" t="s">
        <v>61</v>
      </c>
      <c r="H276" s="3" t="s">
        <v>52</v>
      </c>
      <c r="I276" s="3" t="s">
        <v>53</v>
      </c>
      <c r="J276" s="3" t="s">
        <v>62</v>
      </c>
      <c r="K276" s="3" t="s">
        <v>63</v>
      </c>
      <c r="L276" s="3" t="s">
        <v>637</v>
      </c>
      <c r="M276">
        <v>0.48</v>
      </c>
      <c r="N276" s="3" t="s">
        <v>45</v>
      </c>
      <c r="O276" s="3" t="s">
        <v>73</v>
      </c>
      <c r="P276" s="3" t="s">
        <v>518</v>
      </c>
      <c r="Q276" s="3" t="s">
        <v>519</v>
      </c>
      <c r="R276">
        <v>63105</v>
      </c>
      <c r="S276" s="4">
        <v>42160</v>
      </c>
      <c r="T276" s="4">
        <v>42167</v>
      </c>
      <c r="U276">
        <v>113.41499999999999</v>
      </c>
      <c r="V276">
        <v>16</v>
      </c>
      <c r="W276">
        <v>199.76</v>
      </c>
      <c r="X276">
        <v>90867</v>
      </c>
    </row>
    <row r="277" spans="1:24" x14ac:dyDescent="0.25">
      <c r="A277" s="3" t="s">
        <v>68</v>
      </c>
      <c r="B277">
        <v>0.02</v>
      </c>
      <c r="C277">
        <v>150.97999999999999</v>
      </c>
      <c r="D277">
        <v>13.99</v>
      </c>
      <c r="E277">
        <v>522</v>
      </c>
      <c r="F277" s="3" t="s">
        <v>638</v>
      </c>
      <c r="G277" s="3" t="s">
        <v>39</v>
      </c>
      <c r="H277" s="3" t="s">
        <v>70</v>
      </c>
      <c r="I277" s="3" t="s">
        <v>89</v>
      </c>
      <c r="J277" s="3" t="s">
        <v>97</v>
      </c>
      <c r="K277" s="3" t="s">
        <v>98</v>
      </c>
      <c r="L277" s="3" t="s">
        <v>639</v>
      </c>
      <c r="M277">
        <v>0.38</v>
      </c>
      <c r="N277" s="3" t="s">
        <v>45</v>
      </c>
      <c r="O277" s="3" t="s">
        <v>46</v>
      </c>
      <c r="P277" s="3" t="s">
        <v>114</v>
      </c>
      <c r="Q277" s="3" t="s">
        <v>128</v>
      </c>
      <c r="R277">
        <v>97756</v>
      </c>
      <c r="S277" s="4">
        <v>42177</v>
      </c>
      <c r="T277" s="4">
        <v>42179</v>
      </c>
      <c r="U277">
        <v>26.099999999999998</v>
      </c>
      <c r="V277">
        <v>3</v>
      </c>
      <c r="W277">
        <v>480.37</v>
      </c>
      <c r="X277">
        <v>89327</v>
      </c>
    </row>
    <row r="278" spans="1:24" x14ac:dyDescent="0.25">
      <c r="A278" s="3" t="s">
        <v>68</v>
      </c>
      <c r="B278">
        <v>0.1</v>
      </c>
      <c r="C278">
        <v>5.43</v>
      </c>
      <c r="D278">
        <v>0.95</v>
      </c>
      <c r="E278">
        <v>522</v>
      </c>
      <c r="F278" s="3" t="s">
        <v>638</v>
      </c>
      <c r="G278" s="3" t="s">
        <v>61</v>
      </c>
      <c r="H278" s="3" t="s">
        <v>70</v>
      </c>
      <c r="I278" s="3" t="s">
        <v>41</v>
      </c>
      <c r="J278" s="3" t="s">
        <v>105</v>
      </c>
      <c r="K278" s="3" t="s">
        <v>43</v>
      </c>
      <c r="L278" s="3" t="s">
        <v>640</v>
      </c>
      <c r="M278">
        <v>0.36</v>
      </c>
      <c r="N278" s="3" t="s">
        <v>45</v>
      </c>
      <c r="O278" s="3" t="s">
        <v>46</v>
      </c>
      <c r="P278" s="3" t="s">
        <v>114</v>
      </c>
      <c r="Q278" s="3" t="s">
        <v>128</v>
      </c>
      <c r="R278">
        <v>97756</v>
      </c>
      <c r="S278" s="4">
        <v>42177</v>
      </c>
      <c r="T278" s="4">
        <v>42179</v>
      </c>
      <c r="U278">
        <v>-2.58</v>
      </c>
      <c r="V278">
        <v>1</v>
      </c>
      <c r="W278">
        <v>5.76</v>
      </c>
      <c r="X278">
        <v>89327</v>
      </c>
    </row>
    <row r="279" spans="1:24" x14ac:dyDescent="0.25">
      <c r="A279" s="3" t="s">
        <v>68</v>
      </c>
      <c r="B279">
        <v>0.01</v>
      </c>
      <c r="C279">
        <v>179.29</v>
      </c>
      <c r="D279">
        <v>29.21</v>
      </c>
      <c r="E279">
        <v>522</v>
      </c>
      <c r="F279" s="3" t="s">
        <v>638</v>
      </c>
      <c r="G279" s="3" t="s">
        <v>51</v>
      </c>
      <c r="H279" s="3" t="s">
        <v>70</v>
      </c>
      <c r="I279" s="3" t="s">
        <v>53</v>
      </c>
      <c r="J279" s="3" t="s">
        <v>164</v>
      </c>
      <c r="K279" s="3" t="s">
        <v>133</v>
      </c>
      <c r="L279" s="3" t="s">
        <v>641</v>
      </c>
      <c r="M279">
        <v>0.74</v>
      </c>
      <c r="N279" s="3" t="s">
        <v>45</v>
      </c>
      <c r="O279" s="3" t="s">
        <v>46</v>
      </c>
      <c r="P279" s="3" t="s">
        <v>114</v>
      </c>
      <c r="Q279" s="3" t="s">
        <v>128</v>
      </c>
      <c r="R279">
        <v>97756</v>
      </c>
      <c r="S279" s="4">
        <v>42177</v>
      </c>
      <c r="T279" s="4">
        <v>42178</v>
      </c>
      <c r="U279">
        <v>2800.12</v>
      </c>
      <c r="V279">
        <v>21</v>
      </c>
      <c r="W279">
        <v>3112.13</v>
      </c>
      <c r="X279">
        <v>89327</v>
      </c>
    </row>
    <row r="280" spans="1:24" x14ac:dyDescent="0.25">
      <c r="A280" s="3" t="s">
        <v>49</v>
      </c>
      <c r="B280">
        <v>0.03</v>
      </c>
      <c r="C280">
        <v>1270.99</v>
      </c>
      <c r="D280">
        <v>19.989999999999998</v>
      </c>
      <c r="E280">
        <v>524</v>
      </c>
      <c r="F280" s="3" t="s">
        <v>642</v>
      </c>
      <c r="G280" s="3" t="s">
        <v>61</v>
      </c>
      <c r="H280" s="3" t="s">
        <v>126</v>
      </c>
      <c r="I280" s="3" t="s">
        <v>41</v>
      </c>
      <c r="J280" s="3" t="s">
        <v>121</v>
      </c>
      <c r="K280" s="3" t="s">
        <v>71</v>
      </c>
      <c r="L280" s="3" t="s">
        <v>643</v>
      </c>
      <c r="M280">
        <v>0.35</v>
      </c>
      <c r="N280" s="3" t="s">
        <v>45</v>
      </c>
      <c r="O280" s="3" t="s">
        <v>148</v>
      </c>
      <c r="P280" s="3" t="s">
        <v>256</v>
      </c>
      <c r="Q280" s="3" t="s">
        <v>644</v>
      </c>
      <c r="R280">
        <v>37922</v>
      </c>
      <c r="S280" s="4">
        <v>42024</v>
      </c>
      <c r="T280" s="4">
        <v>42026</v>
      </c>
      <c r="U280">
        <v>363.55199999999996</v>
      </c>
      <c r="V280">
        <v>2</v>
      </c>
      <c r="W280">
        <v>2589.0100000000002</v>
      </c>
      <c r="X280">
        <v>91127</v>
      </c>
    </row>
    <row r="281" spans="1:24" x14ac:dyDescent="0.25">
      <c r="A281" s="3" t="s">
        <v>49</v>
      </c>
      <c r="B281">
        <v>7.0000000000000007E-2</v>
      </c>
      <c r="C281">
        <v>2036.48</v>
      </c>
      <c r="D281">
        <v>14.7</v>
      </c>
      <c r="E281">
        <v>524</v>
      </c>
      <c r="F281" s="3" t="s">
        <v>642</v>
      </c>
      <c r="G281" s="3" t="s">
        <v>51</v>
      </c>
      <c r="H281" s="3" t="s">
        <v>126</v>
      </c>
      <c r="I281" s="3" t="s">
        <v>89</v>
      </c>
      <c r="J281" s="3" t="s">
        <v>97</v>
      </c>
      <c r="K281" s="3" t="s">
        <v>55</v>
      </c>
      <c r="L281" s="3" t="s">
        <v>645</v>
      </c>
      <c r="M281">
        <v>0.55000000000000004</v>
      </c>
      <c r="N281" s="3" t="s">
        <v>45</v>
      </c>
      <c r="O281" s="3" t="s">
        <v>148</v>
      </c>
      <c r="P281" s="3" t="s">
        <v>256</v>
      </c>
      <c r="Q281" s="3" t="s">
        <v>644</v>
      </c>
      <c r="R281">
        <v>37922</v>
      </c>
      <c r="S281" s="4">
        <v>42024</v>
      </c>
      <c r="T281" s="4">
        <v>42026</v>
      </c>
      <c r="U281">
        <v>-11.536000000000001</v>
      </c>
      <c r="V281">
        <v>1</v>
      </c>
      <c r="W281">
        <v>1893.93</v>
      </c>
      <c r="X281">
        <v>91127</v>
      </c>
    </row>
    <row r="282" spans="1:24" x14ac:dyDescent="0.25">
      <c r="A282" s="3" t="s">
        <v>37</v>
      </c>
      <c r="B282">
        <v>0.09</v>
      </c>
      <c r="C282">
        <v>17.98</v>
      </c>
      <c r="D282">
        <v>8.51</v>
      </c>
      <c r="E282">
        <v>526</v>
      </c>
      <c r="F282" s="3" t="s">
        <v>646</v>
      </c>
      <c r="G282" s="3" t="s">
        <v>61</v>
      </c>
      <c r="H282" s="3" t="s">
        <v>52</v>
      </c>
      <c r="I282" s="3" t="s">
        <v>89</v>
      </c>
      <c r="J282" s="3" t="s">
        <v>97</v>
      </c>
      <c r="K282" s="3" t="s">
        <v>98</v>
      </c>
      <c r="L282" s="3" t="s">
        <v>116</v>
      </c>
      <c r="M282">
        <v>0.4</v>
      </c>
      <c r="N282" s="3" t="s">
        <v>45</v>
      </c>
      <c r="O282" s="3" t="s">
        <v>46</v>
      </c>
      <c r="P282" s="3" t="s">
        <v>390</v>
      </c>
      <c r="Q282" s="3" t="s">
        <v>647</v>
      </c>
      <c r="R282">
        <v>85204</v>
      </c>
      <c r="S282" s="4">
        <v>42149</v>
      </c>
      <c r="T282" s="4">
        <v>42151</v>
      </c>
      <c r="U282">
        <v>-6.6120000000000108</v>
      </c>
      <c r="V282">
        <v>12</v>
      </c>
      <c r="W282">
        <v>211.13</v>
      </c>
      <c r="X282">
        <v>90026</v>
      </c>
    </row>
    <row r="283" spans="1:24" x14ac:dyDescent="0.25">
      <c r="A283" s="3" t="s">
        <v>49</v>
      </c>
      <c r="B283">
        <v>0</v>
      </c>
      <c r="C283">
        <v>1.88</v>
      </c>
      <c r="D283">
        <v>1.49</v>
      </c>
      <c r="E283">
        <v>526</v>
      </c>
      <c r="F283" s="3" t="s">
        <v>646</v>
      </c>
      <c r="G283" s="3" t="s">
        <v>61</v>
      </c>
      <c r="H283" s="3" t="s">
        <v>52</v>
      </c>
      <c r="I283" s="3" t="s">
        <v>41</v>
      </c>
      <c r="J283" s="3" t="s">
        <v>121</v>
      </c>
      <c r="K283" s="3" t="s">
        <v>71</v>
      </c>
      <c r="L283" s="3" t="s">
        <v>284</v>
      </c>
      <c r="M283">
        <v>0.37</v>
      </c>
      <c r="N283" s="3" t="s">
        <v>45</v>
      </c>
      <c r="O283" s="3" t="s">
        <v>46</v>
      </c>
      <c r="P283" s="3" t="s">
        <v>390</v>
      </c>
      <c r="Q283" s="3" t="s">
        <v>647</v>
      </c>
      <c r="R283">
        <v>85204</v>
      </c>
      <c r="S283" s="4">
        <v>42021</v>
      </c>
      <c r="T283" s="4">
        <v>42022</v>
      </c>
      <c r="U283">
        <v>-15.5595</v>
      </c>
      <c r="V283">
        <v>13</v>
      </c>
      <c r="W283">
        <v>25.39</v>
      </c>
      <c r="X283">
        <v>90027</v>
      </c>
    </row>
    <row r="284" spans="1:24" x14ac:dyDescent="0.25">
      <c r="A284" s="3" t="s">
        <v>49</v>
      </c>
      <c r="B284">
        <v>0.06</v>
      </c>
      <c r="C284">
        <v>5.78</v>
      </c>
      <c r="D284">
        <v>5.67</v>
      </c>
      <c r="E284">
        <v>526</v>
      </c>
      <c r="F284" s="3" t="s">
        <v>646</v>
      </c>
      <c r="G284" s="3" t="s">
        <v>61</v>
      </c>
      <c r="H284" s="3" t="s">
        <v>52</v>
      </c>
      <c r="I284" s="3" t="s">
        <v>41</v>
      </c>
      <c r="J284" s="3" t="s">
        <v>105</v>
      </c>
      <c r="K284" s="3" t="s">
        <v>71</v>
      </c>
      <c r="L284" s="3" t="s">
        <v>648</v>
      </c>
      <c r="M284">
        <v>0.36</v>
      </c>
      <c r="N284" s="3" t="s">
        <v>45</v>
      </c>
      <c r="O284" s="3" t="s">
        <v>46</v>
      </c>
      <c r="P284" s="3" t="s">
        <v>390</v>
      </c>
      <c r="Q284" s="3" t="s">
        <v>647</v>
      </c>
      <c r="R284">
        <v>85204</v>
      </c>
      <c r="S284" s="4">
        <v>42021</v>
      </c>
      <c r="T284" s="4">
        <v>42022</v>
      </c>
      <c r="U284">
        <v>-108.19</v>
      </c>
      <c r="V284">
        <v>15</v>
      </c>
      <c r="W284">
        <v>87.27</v>
      </c>
      <c r="X284">
        <v>90027</v>
      </c>
    </row>
    <row r="285" spans="1:24" x14ac:dyDescent="0.25">
      <c r="A285" s="3" t="s">
        <v>118</v>
      </c>
      <c r="B285">
        <v>0</v>
      </c>
      <c r="C285">
        <v>15.99</v>
      </c>
      <c r="D285">
        <v>13.18</v>
      </c>
      <c r="E285">
        <v>535</v>
      </c>
      <c r="F285" s="3" t="s">
        <v>649</v>
      </c>
      <c r="G285" s="3" t="s">
        <v>61</v>
      </c>
      <c r="H285" s="3" t="s">
        <v>40</v>
      </c>
      <c r="I285" s="3" t="s">
        <v>41</v>
      </c>
      <c r="J285" s="3" t="s">
        <v>121</v>
      </c>
      <c r="K285" s="3" t="s">
        <v>71</v>
      </c>
      <c r="L285" s="3" t="s">
        <v>650</v>
      </c>
      <c r="M285">
        <v>0.37</v>
      </c>
      <c r="N285" s="3" t="s">
        <v>45</v>
      </c>
      <c r="O285" s="3" t="s">
        <v>148</v>
      </c>
      <c r="P285" s="3" t="s">
        <v>149</v>
      </c>
      <c r="Q285" s="3" t="s">
        <v>651</v>
      </c>
      <c r="R285">
        <v>22025</v>
      </c>
      <c r="S285" s="4">
        <v>42115</v>
      </c>
      <c r="T285" s="4">
        <v>42119</v>
      </c>
      <c r="U285">
        <v>46.488</v>
      </c>
      <c r="V285">
        <v>23</v>
      </c>
      <c r="W285">
        <v>403.25</v>
      </c>
      <c r="X285">
        <v>88511</v>
      </c>
    </row>
    <row r="286" spans="1:24" x14ac:dyDescent="0.25">
      <c r="A286" s="3" t="s">
        <v>68</v>
      </c>
      <c r="B286">
        <v>0.05</v>
      </c>
      <c r="C286">
        <v>59.78</v>
      </c>
      <c r="D286">
        <v>10.29</v>
      </c>
      <c r="E286">
        <v>539</v>
      </c>
      <c r="F286" s="3" t="s">
        <v>652</v>
      </c>
      <c r="G286" s="3" t="s">
        <v>61</v>
      </c>
      <c r="H286" s="3" t="s">
        <v>70</v>
      </c>
      <c r="I286" s="3" t="s">
        <v>41</v>
      </c>
      <c r="J286" s="3" t="s">
        <v>121</v>
      </c>
      <c r="K286" s="3" t="s">
        <v>71</v>
      </c>
      <c r="L286" s="3" t="s">
        <v>653</v>
      </c>
      <c r="M286">
        <v>0.39</v>
      </c>
      <c r="N286" s="3" t="s">
        <v>45</v>
      </c>
      <c r="O286" s="3" t="s">
        <v>73</v>
      </c>
      <c r="P286" s="3" t="s">
        <v>190</v>
      </c>
      <c r="Q286" s="3" t="s">
        <v>552</v>
      </c>
      <c r="R286">
        <v>61801</v>
      </c>
      <c r="S286" s="4">
        <v>42138</v>
      </c>
      <c r="T286" s="4">
        <v>42139</v>
      </c>
      <c r="U286">
        <v>159.52970000000005</v>
      </c>
      <c r="V286">
        <v>7</v>
      </c>
      <c r="W286">
        <v>414.49</v>
      </c>
      <c r="X286">
        <v>91174</v>
      </c>
    </row>
    <row r="287" spans="1:24" x14ac:dyDescent="0.25">
      <c r="A287" s="3" t="s">
        <v>68</v>
      </c>
      <c r="B287">
        <v>0.08</v>
      </c>
      <c r="C287">
        <v>20.99</v>
      </c>
      <c r="D287">
        <v>1.25</v>
      </c>
      <c r="E287">
        <v>540</v>
      </c>
      <c r="F287" s="3" t="s">
        <v>654</v>
      </c>
      <c r="G287" s="3" t="s">
        <v>61</v>
      </c>
      <c r="H287" s="3" t="s">
        <v>70</v>
      </c>
      <c r="I287" s="3" t="s">
        <v>89</v>
      </c>
      <c r="J287" s="3" t="s">
        <v>90</v>
      </c>
      <c r="K287" s="3" t="s">
        <v>63</v>
      </c>
      <c r="L287" s="3" t="s">
        <v>655</v>
      </c>
      <c r="M287">
        <v>0.83</v>
      </c>
      <c r="N287" s="3" t="s">
        <v>45</v>
      </c>
      <c r="O287" s="3" t="s">
        <v>73</v>
      </c>
      <c r="P287" s="3" t="s">
        <v>190</v>
      </c>
      <c r="Q287" s="3" t="s">
        <v>656</v>
      </c>
      <c r="R287">
        <v>60061</v>
      </c>
      <c r="S287" s="4">
        <v>42138</v>
      </c>
      <c r="T287" s="4">
        <v>42140</v>
      </c>
      <c r="U287">
        <v>15.371400000000008</v>
      </c>
      <c r="V287">
        <v>28</v>
      </c>
      <c r="W287">
        <v>469.69</v>
      </c>
      <c r="X287">
        <v>91174</v>
      </c>
    </row>
    <row r="288" spans="1:24" x14ac:dyDescent="0.25">
      <c r="A288" s="3" t="s">
        <v>68</v>
      </c>
      <c r="B288">
        <v>0.05</v>
      </c>
      <c r="C288">
        <v>204.1</v>
      </c>
      <c r="D288">
        <v>13.99</v>
      </c>
      <c r="E288">
        <v>540</v>
      </c>
      <c r="F288" s="3" t="s">
        <v>654</v>
      </c>
      <c r="G288" s="3" t="s">
        <v>61</v>
      </c>
      <c r="H288" s="3" t="s">
        <v>70</v>
      </c>
      <c r="I288" s="3" t="s">
        <v>89</v>
      </c>
      <c r="J288" s="3" t="s">
        <v>97</v>
      </c>
      <c r="K288" s="3" t="s">
        <v>98</v>
      </c>
      <c r="L288" s="3" t="s">
        <v>657</v>
      </c>
      <c r="M288">
        <v>0.37</v>
      </c>
      <c r="N288" s="3" t="s">
        <v>45</v>
      </c>
      <c r="O288" s="3" t="s">
        <v>73</v>
      </c>
      <c r="P288" s="3" t="s">
        <v>190</v>
      </c>
      <c r="Q288" s="3" t="s">
        <v>656</v>
      </c>
      <c r="R288">
        <v>60061</v>
      </c>
      <c r="S288" s="4">
        <v>42147</v>
      </c>
      <c r="T288" s="4">
        <v>42149</v>
      </c>
      <c r="U288">
        <v>5924.1122999999998</v>
      </c>
      <c r="V288">
        <v>41</v>
      </c>
      <c r="W288">
        <v>8585.67</v>
      </c>
      <c r="X288">
        <v>91175</v>
      </c>
    </row>
    <row r="289" spans="1:24" x14ac:dyDescent="0.25">
      <c r="A289" s="3" t="s">
        <v>49</v>
      </c>
      <c r="B289">
        <v>0.03</v>
      </c>
      <c r="C289">
        <v>13.73</v>
      </c>
      <c r="D289">
        <v>6.85</v>
      </c>
      <c r="E289">
        <v>547</v>
      </c>
      <c r="F289" s="3" t="s">
        <v>658</v>
      </c>
      <c r="G289" s="3" t="s">
        <v>39</v>
      </c>
      <c r="H289" s="3" t="s">
        <v>40</v>
      </c>
      <c r="I289" s="3" t="s">
        <v>53</v>
      </c>
      <c r="J289" s="3" t="s">
        <v>62</v>
      </c>
      <c r="K289" s="3" t="s">
        <v>43</v>
      </c>
      <c r="L289" s="3" t="s">
        <v>659</v>
      </c>
      <c r="M289">
        <v>0.54</v>
      </c>
      <c r="N289" s="3" t="s">
        <v>45</v>
      </c>
      <c r="O289" s="3" t="s">
        <v>65</v>
      </c>
      <c r="P289" s="3" t="s">
        <v>660</v>
      </c>
      <c r="Q289" s="3" t="s">
        <v>661</v>
      </c>
      <c r="R289">
        <v>26501</v>
      </c>
      <c r="S289" s="4">
        <v>42169</v>
      </c>
      <c r="T289" s="4">
        <v>42170</v>
      </c>
      <c r="U289">
        <v>39.585299999999997</v>
      </c>
      <c r="V289">
        <v>4</v>
      </c>
      <c r="W289">
        <v>57.37</v>
      </c>
      <c r="X289">
        <v>86250</v>
      </c>
    </row>
    <row r="290" spans="1:24" x14ac:dyDescent="0.25">
      <c r="A290" s="3" t="s">
        <v>49</v>
      </c>
      <c r="B290">
        <v>0.02</v>
      </c>
      <c r="C290">
        <v>7.1</v>
      </c>
      <c r="D290">
        <v>6.05</v>
      </c>
      <c r="E290">
        <v>549</v>
      </c>
      <c r="F290" s="3" t="s">
        <v>662</v>
      </c>
      <c r="G290" s="3" t="s">
        <v>61</v>
      </c>
      <c r="H290" s="3" t="s">
        <v>40</v>
      </c>
      <c r="I290" s="3" t="s">
        <v>41</v>
      </c>
      <c r="J290" s="3" t="s">
        <v>121</v>
      </c>
      <c r="K290" s="3" t="s">
        <v>71</v>
      </c>
      <c r="L290" s="3" t="s">
        <v>663</v>
      </c>
      <c r="M290">
        <v>0.39</v>
      </c>
      <c r="N290" s="3" t="s">
        <v>45</v>
      </c>
      <c r="O290" s="3" t="s">
        <v>46</v>
      </c>
      <c r="P290" s="3" t="s">
        <v>378</v>
      </c>
      <c r="Q290" s="3" t="s">
        <v>664</v>
      </c>
      <c r="R290">
        <v>88201</v>
      </c>
      <c r="S290" s="4">
        <v>42024</v>
      </c>
      <c r="T290" s="4">
        <v>42024</v>
      </c>
      <c r="U290">
        <v>-66.378</v>
      </c>
      <c r="V290">
        <v>9</v>
      </c>
      <c r="W290">
        <v>66.319999999999993</v>
      </c>
      <c r="X290">
        <v>90908</v>
      </c>
    </row>
    <row r="291" spans="1:24" x14ac:dyDescent="0.25">
      <c r="A291" s="3" t="s">
        <v>37</v>
      </c>
      <c r="B291">
        <v>0.05</v>
      </c>
      <c r="C291">
        <v>1.68</v>
      </c>
      <c r="D291">
        <v>1.57</v>
      </c>
      <c r="E291">
        <v>550</v>
      </c>
      <c r="F291" s="3" t="s">
        <v>665</v>
      </c>
      <c r="G291" s="3" t="s">
        <v>61</v>
      </c>
      <c r="H291" s="3" t="s">
        <v>40</v>
      </c>
      <c r="I291" s="3" t="s">
        <v>41</v>
      </c>
      <c r="J291" s="3" t="s">
        <v>42</v>
      </c>
      <c r="K291" s="3" t="s">
        <v>43</v>
      </c>
      <c r="L291" s="3" t="s">
        <v>108</v>
      </c>
      <c r="M291">
        <v>0.59</v>
      </c>
      <c r="N291" s="3" t="s">
        <v>45</v>
      </c>
      <c r="O291" s="3" t="s">
        <v>73</v>
      </c>
      <c r="P291" s="3" t="s">
        <v>142</v>
      </c>
      <c r="Q291" s="3" t="s">
        <v>666</v>
      </c>
      <c r="R291">
        <v>78155</v>
      </c>
      <c r="S291" s="4">
        <v>42034</v>
      </c>
      <c r="T291" s="4">
        <v>42035</v>
      </c>
      <c r="U291">
        <v>-33.340000000000003</v>
      </c>
      <c r="V291">
        <v>11</v>
      </c>
      <c r="W291">
        <v>18.75</v>
      </c>
      <c r="X291">
        <v>90909</v>
      </c>
    </row>
    <row r="292" spans="1:24" x14ac:dyDescent="0.25">
      <c r="A292" s="3" t="s">
        <v>37</v>
      </c>
      <c r="B292">
        <v>0.1</v>
      </c>
      <c r="C292">
        <v>218.75</v>
      </c>
      <c r="D292">
        <v>69.64</v>
      </c>
      <c r="E292">
        <v>550</v>
      </c>
      <c r="F292" s="3" t="s">
        <v>665</v>
      </c>
      <c r="G292" s="3" t="s">
        <v>51</v>
      </c>
      <c r="H292" s="3" t="s">
        <v>40</v>
      </c>
      <c r="I292" s="3" t="s">
        <v>53</v>
      </c>
      <c r="J292" s="3" t="s">
        <v>164</v>
      </c>
      <c r="K292" s="3" t="s">
        <v>133</v>
      </c>
      <c r="L292" s="3" t="s">
        <v>667</v>
      </c>
      <c r="M292">
        <v>0.77</v>
      </c>
      <c r="N292" s="3" t="s">
        <v>45</v>
      </c>
      <c r="O292" s="3" t="s">
        <v>73</v>
      </c>
      <c r="P292" s="3" t="s">
        <v>142</v>
      </c>
      <c r="Q292" s="3" t="s">
        <v>666</v>
      </c>
      <c r="R292">
        <v>78155</v>
      </c>
      <c r="S292" s="4">
        <v>42034</v>
      </c>
      <c r="T292" s="4">
        <v>42036</v>
      </c>
      <c r="U292">
        <v>-201.27599999999998</v>
      </c>
      <c r="V292">
        <v>1</v>
      </c>
      <c r="W292">
        <v>188.51</v>
      </c>
      <c r="X292">
        <v>90909</v>
      </c>
    </row>
    <row r="293" spans="1:24" x14ac:dyDescent="0.25">
      <c r="A293" s="3" t="s">
        <v>68</v>
      </c>
      <c r="B293">
        <v>0.06</v>
      </c>
      <c r="C293">
        <v>549.99</v>
      </c>
      <c r="D293">
        <v>49</v>
      </c>
      <c r="E293">
        <v>550</v>
      </c>
      <c r="F293" s="3" t="s">
        <v>665</v>
      </c>
      <c r="G293" s="3" t="s">
        <v>51</v>
      </c>
      <c r="H293" s="3" t="s">
        <v>40</v>
      </c>
      <c r="I293" s="3" t="s">
        <v>89</v>
      </c>
      <c r="J293" s="3" t="s">
        <v>599</v>
      </c>
      <c r="K293" s="3" t="s">
        <v>55</v>
      </c>
      <c r="L293" s="3" t="s">
        <v>668</v>
      </c>
      <c r="M293">
        <v>0.35</v>
      </c>
      <c r="N293" s="3" t="s">
        <v>45</v>
      </c>
      <c r="O293" s="3" t="s">
        <v>73</v>
      </c>
      <c r="P293" s="3" t="s">
        <v>142</v>
      </c>
      <c r="Q293" s="3" t="s">
        <v>666</v>
      </c>
      <c r="R293">
        <v>78155</v>
      </c>
      <c r="S293" s="4">
        <v>42167</v>
      </c>
      <c r="T293" s="4">
        <v>42168</v>
      </c>
      <c r="U293">
        <v>4637.4071999999996</v>
      </c>
      <c r="V293">
        <v>13</v>
      </c>
      <c r="W293">
        <v>6720.88</v>
      </c>
      <c r="X293">
        <v>90910</v>
      </c>
    </row>
    <row r="294" spans="1:24" x14ac:dyDescent="0.25">
      <c r="A294" s="3" t="s">
        <v>68</v>
      </c>
      <c r="B294">
        <v>0.08</v>
      </c>
      <c r="C294">
        <v>115.99</v>
      </c>
      <c r="D294">
        <v>5.99</v>
      </c>
      <c r="E294">
        <v>550</v>
      </c>
      <c r="F294" s="3" t="s">
        <v>665</v>
      </c>
      <c r="G294" s="3" t="s">
        <v>39</v>
      </c>
      <c r="H294" s="3" t="s">
        <v>40</v>
      </c>
      <c r="I294" s="3" t="s">
        <v>89</v>
      </c>
      <c r="J294" s="3" t="s">
        <v>90</v>
      </c>
      <c r="K294" s="3" t="s">
        <v>71</v>
      </c>
      <c r="L294" s="3" t="s">
        <v>669</v>
      </c>
      <c r="M294">
        <v>0.56999999999999995</v>
      </c>
      <c r="N294" s="3" t="s">
        <v>45</v>
      </c>
      <c r="O294" s="3" t="s">
        <v>73</v>
      </c>
      <c r="P294" s="3" t="s">
        <v>142</v>
      </c>
      <c r="Q294" s="3" t="s">
        <v>666</v>
      </c>
      <c r="R294">
        <v>78155</v>
      </c>
      <c r="S294" s="4">
        <v>42167</v>
      </c>
      <c r="T294" s="4">
        <v>42168</v>
      </c>
      <c r="U294">
        <v>-239.54149999999998</v>
      </c>
      <c r="V294">
        <v>1</v>
      </c>
      <c r="W294">
        <v>102.21</v>
      </c>
      <c r="X294">
        <v>90910</v>
      </c>
    </row>
    <row r="295" spans="1:24" x14ac:dyDescent="0.25">
      <c r="A295" s="3" t="s">
        <v>37</v>
      </c>
      <c r="B295">
        <v>0</v>
      </c>
      <c r="C295">
        <v>15.04</v>
      </c>
      <c r="D295">
        <v>1.97</v>
      </c>
      <c r="E295">
        <v>551</v>
      </c>
      <c r="F295" s="3" t="s">
        <v>670</v>
      </c>
      <c r="G295" s="3" t="s">
        <v>61</v>
      </c>
      <c r="H295" s="3" t="s">
        <v>40</v>
      </c>
      <c r="I295" s="3" t="s">
        <v>41</v>
      </c>
      <c r="J295" s="3" t="s">
        <v>105</v>
      </c>
      <c r="K295" s="3" t="s">
        <v>43</v>
      </c>
      <c r="L295" s="3" t="s">
        <v>671</v>
      </c>
      <c r="M295">
        <v>0.39</v>
      </c>
      <c r="N295" s="3" t="s">
        <v>45</v>
      </c>
      <c r="O295" s="3" t="s">
        <v>73</v>
      </c>
      <c r="P295" s="3" t="s">
        <v>142</v>
      </c>
      <c r="Q295" s="3" t="s">
        <v>672</v>
      </c>
      <c r="R295">
        <v>75090</v>
      </c>
      <c r="S295" s="4">
        <v>42034</v>
      </c>
      <c r="T295" s="4">
        <v>42036</v>
      </c>
      <c r="U295">
        <v>21.514199999999999</v>
      </c>
      <c r="V295">
        <v>2</v>
      </c>
      <c r="W295">
        <v>31.18</v>
      </c>
      <c r="X295">
        <v>90909</v>
      </c>
    </row>
    <row r="296" spans="1:24" x14ac:dyDescent="0.25">
      <c r="A296" s="3" t="s">
        <v>68</v>
      </c>
      <c r="B296">
        <v>0</v>
      </c>
      <c r="C296">
        <v>6.88</v>
      </c>
      <c r="D296">
        <v>2</v>
      </c>
      <c r="E296">
        <v>553</v>
      </c>
      <c r="F296" s="3" t="s">
        <v>673</v>
      </c>
      <c r="G296" s="3" t="s">
        <v>39</v>
      </c>
      <c r="H296" s="3" t="s">
        <v>52</v>
      </c>
      <c r="I296" s="3" t="s">
        <v>41</v>
      </c>
      <c r="J296" s="3" t="s">
        <v>105</v>
      </c>
      <c r="K296" s="3" t="s">
        <v>43</v>
      </c>
      <c r="L296" s="3" t="s">
        <v>674</v>
      </c>
      <c r="M296">
        <v>0.39</v>
      </c>
      <c r="N296" s="3" t="s">
        <v>45</v>
      </c>
      <c r="O296" s="3" t="s">
        <v>46</v>
      </c>
      <c r="P296" s="3" t="s">
        <v>57</v>
      </c>
      <c r="Q296" s="3" t="s">
        <v>675</v>
      </c>
      <c r="R296">
        <v>90008</v>
      </c>
      <c r="S296" s="4">
        <v>42032</v>
      </c>
      <c r="T296" s="4">
        <v>42033</v>
      </c>
      <c r="U296">
        <v>34.068000000000005</v>
      </c>
      <c r="V296">
        <v>36</v>
      </c>
      <c r="W296">
        <v>267.52999999999997</v>
      </c>
      <c r="X296">
        <v>17155</v>
      </c>
    </row>
    <row r="297" spans="1:24" x14ac:dyDescent="0.25">
      <c r="A297" s="3" t="s">
        <v>49</v>
      </c>
      <c r="B297">
        <v>7.0000000000000007E-2</v>
      </c>
      <c r="C297">
        <v>2036.48</v>
      </c>
      <c r="D297">
        <v>14.7</v>
      </c>
      <c r="E297">
        <v>553</v>
      </c>
      <c r="F297" s="3" t="s">
        <v>673</v>
      </c>
      <c r="G297" s="3" t="s">
        <v>51</v>
      </c>
      <c r="H297" s="3" t="s">
        <v>40</v>
      </c>
      <c r="I297" s="3" t="s">
        <v>89</v>
      </c>
      <c r="J297" s="3" t="s">
        <v>97</v>
      </c>
      <c r="K297" s="3" t="s">
        <v>55</v>
      </c>
      <c r="L297" s="3" t="s">
        <v>645</v>
      </c>
      <c r="M297">
        <v>0.55000000000000004</v>
      </c>
      <c r="N297" s="3" t="s">
        <v>45</v>
      </c>
      <c r="O297" s="3" t="s">
        <v>46</v>
      </c>
      <c r="P297" s="3" t="s">
        <v>57</v>
      </c>
      <c r="Q297" s="3" t="s">
        <v>675</v>
      </c>
      <c r="R297">
        <v>90008</v>
      </c>
      <c r="S297" s="4">
        <v>42056</v>
      </c>
      <c r="T297" s="4">
        <v>42056</v>
      </c>
      <c r="U297">
        <v>4073.25</v>
      </c>
      <c r="V297">
        <v>25</v>
      </c>
      <c r="W297">
        <v>43046.2</v>
      </c>
      <c r="X297">
        <v>2433</v>
      </c>
    </row>
    <row r="298" spans="1:24" x14ac:dyDescent="0.25">
      <c r="A298" s="3" t="s">
        <v>118</v>
      </c>
      <c r="B298">
        <v>0.01</v>
      </c>
      <c r="C298">
        <v>4.9800000000000004</v>
      </c>
      <c r="D298">
        <v>7.44</v>
      </c>
      <c r="E298">
        <v>553</v>
      </c>
      <c r="F298" s="3" t="s">
        <v>673</v>
      </c>
      <c r="G298" s="3" t="s">
        <v>61</v>
      </c>
      <c r="H298" s="3" t="s">
        <v>40</v>
      </c>
      <c r="I298" s="3" t="s">
        <v>41</v>
      </c>
      <c r="J298" s="3" t="s">
        <v>105</v>
      </c>
      <c r="K298" s="3" t="s">
        <v>71</v>
      </c>
      <c r="L298" s="3" t="s">
        <v>396</v>
      </c>
      <c r="M298">
        <v>0.36</v>
      </c>
      <c r="N298" s="3" t="s">
        <v>45</v>
      </c>
      <c r="O298" s="3" t="s">
        <v>46</v>
      </c>
      <c r="P298" s="3" t="s">
        <v>57</v>
      </c>
      <c r="Q298" s="3" t="s">
        <v>675</v>
      </c>
      <c r="R298">
        <v>90008</v>
      </c>
      <c r="S298" s="4">
        <v>42109</v>
      </c>
      <c r="T298" s="4">
        <v>42118</v>
      </c>
      <c r="U298">
        <v>-179.59199999999998</v>
      </c>
      <c r="V298">
        <v>63</v>
      </c>
      <c r="W298">
        <v>330.21</v>
      </c>
      <c r="X298">
        <v>8165</v>
      </c>
    </row>
    <row r="299" spans="1:24" x14ac:dyDescent="0.25">
      <c r="A299" s="3" t="s">
        <v>68</v>
      </c>
      <c r="B299">
        <v>0.08</v>
      </c>
      <c r="C299">
        <v>124.49</v>
      </c>
      <c r="D299">
        <v>51.94</v>
      </c>
      <c r="E299">
        <v>553</v>
      </c>
      <c r="F299" s="3" t="s">
        <v>673</v>
      </c>
      <c r="G299" s="3" t="s">
        <v>51</v>
      </c>
      <c r="H299" s="3" t="s">
        <v>40</v>
      </c>
      <c r="I299" s="3" t="s">
        <v>53</v>
      </c>
      <c r="J299" s="3" t="s">
        <v>164</v>
      </c>
      <c r="K299" s="3" t="s">
        <v>133</v>
      </c>
      <c r="L299" s="3" t="s">
        <v>474</v>
      </c>
      <c r="M299">
        <v>0.63</v>
      </c>
      <c r="N299" s="3" t="s">
        <v>45</v>
      </c>
      <c r="O299" s="3" t="s">
        <v>46</v>
      </c>
      <c r="P299" s="3" t="s">
        <v>57</v>
      </c>
      <c r="Q299" s="3" t="s">
        <v>675</v>
      </c>
      <c r="R299">
        <v>90008</v>
      </c>
      <c r="S299" s="4">
        <v>42173</v>
      </c>
      <c r="T299" s="4">
        <v>42174</v>
      </c>
      <c r="U299">
        <v>-500.38</v>
      </c>
      <c r="V299">
        <v>56</v>
      </c>
      <c r="W299">
        <v>6831.37</v>
      </c>
      <c r="X299">
        <v>359</v>
      </c>
    </row>
    <row r="300" spans="1:24" x14ac:dyDescent="0.25">
      <c r="A300" s="3" t="s">
        <v>49</v>
      </c>
      <c r="B300">
        <v>7.0000000000000007E-2</v>
      </c>
      <c r="C300">
        <v>2036.48</v>
      </c>
      <c r="D300">
        <v>14.7</v>
      </c>
      <c r="E300">
        <v>555</v>
      </c>
      <c r="F300" s="3" t="s">
        <v>676</v>
      </c>
      <c r="G300" s="3" t="s">
        <v>51</v>
      </c>
      <c r="H300" s="3" t="s">
        <v>40</v>
      </c>
      <c r="I300" s="3" t="s">
        <v>89</v>
      </c>
      <c r="J300" s="3" t="s">
        <v>97</v>
      </c>
      <c r="K300" s="3" t="s">
        <v>55</v>
      </c>
      <c r="L300" s="3" t="s">
        <v>645</v>
      </c>
      <c r="M300">
        <v>0.55000000000000004</v>
      </c>
      <c r="N300" s="3" t="s">
        <v>45</v>
      </c>
      <c r="O300" s="3" t="s">
        <v>46</v>
      </c>
      <c r="P300" s="3" t="s">
        <v>224</v>
      </c>
      <c r="Q300" s="3" t="s">
        <v>677</v>
      </c>
      <c r="R300">
        <v>84062</v>
      </c>
      <c r="S300" s="4">
        <v>42056</v>
      </c>
      <c r="T300" s="4">
        <v>42056</v>
      </c>
      <c r="U300">
        <v>6028.41</v>
      </c>
      <c r="V300">
        <v>6</v>
      </c>
      <c r="W300">
        <v>10331.09</v>
      </c>
      <c r="X300">
        <v>86190</v>
      </c>
    </row>
    <row r="301" spans="1:24" x14ac:dyDescent="0.25">
      <c r="A301" s="3" t="s">
        <v>118</v>
      </c>
      <c r="B301">
        <v>0.01</v>
      </c>
      <c r="C301">
        <v>4.9800000000000004</v>
      </c>
      <c r="D301">
        <v>7.44</v>
      </c>
      <c r="E301">
        <v>555</v>
      </c>
      <c r="F301" s="3" t="s">
        <v>676</v>
      </c>
      <c r="G301" s="3" t="s">
        <v>61</v>
      </c>
      <c r="H301" s="3" t="s">
        <v>40</v>
      </c>
      <c r="I301" s="3" t="s">
        <v>41</v>
      </c>
      <c r="J301" s="3" t="s">
        <v>105</v>
      </c>
      <c r="K301" s="3" t="s">
        <v>71</v>
      </c>
      <c r="L301" s="3" t="s">
        <v>396</v>
      </c>
      <c r="M301">
        <v>0.36</v>
      </c>
      <c r="N301" s="3" t="s">
        <v>45</v>
      </c>
      <c r="O301" s="3" t="s">
        <v>46</v>
      </c>
      <c r="P301" s="3" t="s">
        <v>224</v>
      </c>
      <c r="Q301" s="3" t="s">
        <v>677</v>
      </c>
      <c r="R301">
        <v>84062</v>
      </c>
      <c r="S301" s="4">
        <v>42109</v>
      </c>
      <c r="T301" s="4">
        <v>42118</v>
      </c>
      <c r="U301">
        <v>-161.6328</v>
      </c>
      <c r="V301">
        <v>16</v>
      </c>
      <c r="W301">
        <v>83.86</v>
      </c>
      <c r="X301">
        <v>86191</v>
      </c>
    </row>
    <row r="302" spans="1:24" x14ac:dyDescent="0.25">
      <c r="A302" s="3" t="s">
        <v>68</v>
      </c>
      <c r="B302">
        <v>0.08</v>
      </c>
      <c r="C302">
        <v>124.49</v>
      </c>
      <c r="D302">
        <v>51.94</v>
      </c>
      <c r="E302">
        <v>555</v>
      </c>
      <c r="F302" s="3" t="s">
        <v>676</v>
      </c>
      <c r="G302" s="3" t="s">
        <v>51</v>
      </c>
      <c r="H302" s="3" t="s">
        <v>40</v>
      </c>
      <c r="I302" s="3" t="s">
        <v>53</v>
      </c>
      <c r="J302" s="3" t="s">
        <v>164</v>
      </c>
      <c r="K302" s="3" t="s">
        <v>133</v>
      </c>
      <c r="L302" s="3" t="s">
        <v>474</v>
      </c>
      <c r="M302">
        <v>0.63</v>
      </c>
      <c r="N302" s="3" t="s">
        <v>45</v>
      </c>
      <c r="O302" s="3" t="s">
        <v>46</v>
      </c>
      <c r="P302" s="3" t="s">
        <v>224</v>
      </c>
      <c r="Q302" s="3" t="s">
        <v>677</v>
      </c>
      <c r="R302">
        <v>84062</v>
      </c>
      <c r="S302" s="4">
        <v>42173</v>
      </c>
      <c r="T302" s="4">
        <v>42174</v>
      </c>
      <c r="U302">
        <v>-250.19</v>
      </c>
      <c r="V302">
        <v>14</v>
      </c>
      <c r="W302">
        <v>1707.84</v>
      </c>
      <c r="X302">
        <v>86192</v>
      </c>
    </row>
    <row r="303" spans="1:24" x14ac:dyDescent="0.25">
      <c r="A303" s="3" t="s">
        <v>68</v>
      </c>
      <c r="B303">
        <v>0</v>
      </c>
      <c r="C303">
        <v>6.88</v>
      </c>
      <c r="D303">
        <v>2</v>
      </c>
      <c r="E303">
        <v>556</v>
      </c>
      <c r="F303" s="3" t="s">
        <v>678</v>
      </c>
      <c r="G303" s="3" t="s">
        <v>39</v>
      </c>
      <c r="H303" s="3" t="s">
        <v>52</v>
      </c>
      <c r="I303" s="3" t="s">
        <v>41</v>
      </c>
      <c r="J303" s="3" t="s">
        <v>105</v>
      </c>
      <c r="K303" s="3" t="s">
        <v>43</v>
      </c>
      <c r="L303" s="3" t="s">
        <v>674</v>
      </c>
      <c r="M303">
        <v>0.39</v>
      </c>
      <c r="N303" s="3" t="s">
        <v>45</v>
      </c>
      <c r="O303" s="3" t="s">
        <v>46</v>
      </c>
      <c r="P303" s="3" t="s">
        <v>224</v>
      </c>
      <c r="Q303" s="3" t="s">
        <v>679</v>
      </c>
      <c r="R303">
        <v>84604</v>
      </c>
      <c r="S303" s="4">
        <v>42032</v>
      </c>
      <c r="T303" s="4">
        <v>42033</v>
      </c>
      <c r="U303">
        <v>46.147199999999991</v>
      </c>
      <c r="V303">
        <v>9</v>
      </c>
      <c r="W303">
        <v>66.88</v>
      </c>
      <c r="X303">
        <v>86189</v>
      </c>
    </row>
    <row r="304" spans="1:24" x14ac:dyDescent="0.25">
      <c r="A304" s="3" t="s">
        <v>68</v>
      </c>
      <c r="B304">
        <v>0.03</v>
      </c>
      <c r="C304">
        <v>32.479999999999997</v>
      </c>
      <c r="D304">
        <v>35</v>
      </c>
      <c r="E304">
        <v>556</v>
      </c>
      <c r="F304" s="3" t="s">
        <v>678</v>
      </c>
      <c r="G304" s="3" t="s">
        <v>39</v>
      </c>
      <c r="H304" s="3" t="s">
        <v>52</v>
      </c>
      <c r="I304" s="3" t="s">
        <v>41</v>
      </c>
      <c r="J304" s="3" t="s">
        <v>153</v>
      </c>
      <c r="K304" s="3" t="s">
        <v>248</v>
      </c>
      <c r="L304" s="3" t="s">
        <v>680</v>
      </c>
      <c r="M304">
        <v>0.81</v>
      </c>
      <c r="N304" s="3" t="s">
        <v>45</v>
      </c>
      <c r="O304" s="3" t="s">
        <v>46</v>
      </c>
      <c r="P304" s="3" t="s">
        <v>224</v>
      </c>
      <c r="Q304" s="3" t="s">
        <v>679</v>
      </c>
      <c r="R304">
        <v>84604</v>
      </c>
      <c r="S304" s="4">
        <v>42032</v>
      </c>
      <c r="T304" s="4">
        <v>42032</v>
      </c>
      <c r="U304">
        <v>-1116.3348000000001</v>
      </c>
      <c r="V304">
        <v>8</v>
      </c>
      <c r="W304">
        <v>274.91000000000003</v>
      </c>
      <c r="X304">
        <v>86189</v>
      </c>
    </row>
    <row r="305" spans="1:24" x14ac:dyDescent="0.25">
      <c r="A305" s="3" t="s">
        <v>59</v>
      </c>
      <c r="B305">
        <v>0.02</v>
      </c>
      <c r="C305">
        <v>280.98</v>
      </c>
      <c r="D305">
        <v>57</v>
      </c>
      <c r="E305">
        <v>568</v>
      </c>
      <c r="F305" s="3" t="s">
        <v>681</v>
      </c>
      <c r="G305" s="3" t="s">
        <v>51</v>
      </c>
      <c r="H305" s="3" t="s">
        <v>126</v>
      </c>
      <c r="I305" s="3" t="s">
        <v>53</v>
      </c>
      <c r="J305" s="3" t="s">
        <v>54</v>
      </c>
      <c r="K305" s="3" t="s">
        <v>55</v>
      </c>
      <c r="L305" s="3" t="s">
        <v>682</v>
      </c>
      <c r="M305">
        <v>0.78</v>
      </c>
      <c r="N305" s="3" t="s">
        <v>45</v>
      </c>
      <c r="O305" s="3" t="s">
        <v>148</v>
      </c>
      <c r="P305" s="3" t="s">
        <v>683</v>
      </c>
      <c r="Q305" s="3" t="s">
        <v>455</v>
      </c>
      <c r="R305">
        <v>39701</v>
      </c>
      <c r="S305" s="4">
        <v>42067</v>
      </c>
      <c r="T305" s="4">
        <v>42068</v>
      </c>
      <c r="U305">
        <v>1141.7939999999999</v>
      </c>
      <c r="V305">
        <v>4</v>
      </c>
      <c r="W305">
        <v>1128.74</v>
      </c>
      <c r="X305">
        <v>88879</v>
      </c>
    </row>
    <row r="306" spans="1:24" x14ac:dyDescent="0.25">
      <c r="A306" s="3" t="s">
        <v>49</v>
      </c>
      <c r="B306">
        <v>0.09</v>
      </c>
      <c r="C306">
        <v>70.97</v>
      </c>
      <c r="D306">
        <v>3.5</v>
      </c>
      <c r="E306">
        <v>568</v>
      </c>
      <c r="F306" s="3" t="s">
        <v>681</v>
      </c>
      <c r="G306" s="3" t="s">
        <v>61</v>
      </c>
      <c r="H306" s="3" t="s">
        <v>126</v>
      </c>
      <c r="I306" s="3" t="s">
        <v>41</v>
      </c>
      <c r="J306" s="3" t="s">
        <v>269</v>
      </c>
      <c r="K306" s="3" t="s">
        <v>71</v>
      </c>
      <c r="L306" s="3" t="s">
        <v>684</v>
      </c>
      <c r="M306">
        <v>0.59</v>
      </c>
      <c r="N306" s="3" t="s">
        <v>45</v>
      </c>
      <c r="O306" s="3" t="s">
        <v>148</v>
      </c>
      <c r="P306" s="3" t="s">
        <v>683</v>
      </c>
      <c r="Q306" s="3" t="s">
        <v>455</v>
      </c>
      <c r="R306">
        <v>39701</v>
      </c>
      <c r="S306" s="4">
        <v>42109</v>
      </c>
      <c r="T306" s="4">
        <v>42109</v>
      </c>
      <c r="U306">
        <v>-99.568000000000012</v>
      </c>
      <c r="V306">
        <v>12</v>
      </c>
      <c r="W306">
        <v>805.99</v>
      </c>
      <c r="X306">
        <v>88880</v>
      </c>
    </row>
    <row r="307" spans="1:24" x14ac:dyDescent="0.25">
      <c r="A307" s="3" t="s">
        <v>68</v>
      </c>
      <c r="B307">
        <v>0.08</v>
      </c>
      <c r="C307">
        <v>67.28</v>
      </c>
      <c r="D307">
        <v>19.989999999999998</v>
      </c>
      <c r="E307">
        <v>568</v>
      </c>
      <c r="F307" s="3" t="s">
        <v>681</v>
      </c>
      <c r="G307" s="3" t="s">
        <v>39</v>
      </c>
      <c r="H307" s="3" t="s">
        <v>126</v>
      </c>
      <c r="I307" s="3" t="s">
        <v>41</v>
      </c>
      <c r="J307" s="3" t="s">
        <v>121</v>
      </c>
      <c r="K307" s="3" t="s">
        <v>71</v>
      </c>
      <c r="L307" s="3" t="s">
        <v>685</v>
      </c>
      <c r="M307">
        <v>0.4</v>
      </c>
      <c r="N307" s="3" t="s">
        <v>45</v>
      </c>
      <c r="O307" s="3" t="s">
        <v>148</v>
      </c>
      <c r="P307" s="3" t="s">
        <v>683</v>
      </c>
      <c r="Q307" s="3" t="s">
        <v>455</v>
      </c>
      <c r="R307">
        <v>39701</v>
      </c>
      <c r="S307" s="4">
        <v>42095</v>
      </c>
      <c r="T307" s="4">
        <v>42097</v>
      </c>
      <c r="U307">
        <v>224.85059999999999</v>
      </c>
      <c r="V307">
        <v>16</v>
      </c>
      <c r="W307">
        <v>1066.54</v>
      </c>
      <c r="X307">
        <v>88882</v>
      </c>
    </row>
    <row r="308" spans="1:24" x14ac:dyDescent="0.25">
      <c r="A308" s="3" t="s">
        <v>118</v>
      </c>
      <c r="B308">
        <v>0.06</v>
      </c>
      <c r="C308">
        <v>7.99</v>
      </c>
      <c r="D308">
        <v>5.03</v>
      </c>
      <c r="E308">
        <v>570</v>
      </c>
      <c r="F308" s="3" t="s">
        <v>686</v>
      </c>
      <c r="G308" s="3" t="s">
        <v>61</v>
      </c>
      <c r="H308" s="3" t="s">
        <v>126</v>
      </c>
      <c r="I308" s="3" t="s">
        <v>89</v>
      </c>
      <c r="J308" s="3" t="s">
        <v>90</v>
      </c>
      <c r="K308" s="3" t="s">
        <v>98</v>
      </c>
      <c r="L308" s="3" t="s">
        <v>442</v>
      </c>
      <c r="M308">
        <v>0.6</v>
      </c>
      <c r="N308" s="3" t="s">
        <v>45</v>
      </c>
      <c r="O308" s="3" t="s">
        <v>46</v>
      </c>
      <c r="P308" s="3" t="s">
        <v>545</v>
      </c>
      <c r="Q308" s="3" t="s">
        <v>687</v>
      </c>
      <c r="R308">
        <v>89015</v>
      </c>
      <c r="S308" s="4">
        <v>42017</v>
      </c>
      <c r="T308" s="4">
        <v>42017</v>
      </c>
      <c r="U308">
        <v>-122.13300000000001</v>
      </c>
      <c r="V308">
        <v>10</v>
      </c>
      <c r="W308">
        <v>65.739999999999995</v>
      </c>
      <c r="X308">
        <v>88881</v>
      </c>
    </row>
    <row r="309" spans="1:24" x14ac:dyDescent="0.25">
      <c r="A309" s="3" t="s">
        <v>59</v>
      </c>
      <c r="B309">
        <v>0.05</v>
      </c>
      <c r="C309">
        <v>4.13</v>
      </c>
      <c r="D309">
        <v>5.04</v>
      </c>
      <c r="E309">
        <v>573</v>
      </c>
      <c r="F309" s="3" t="s">
        <v>688</v>
      </c>
      <c r="G309" s="3" t="s">
        <v>61</v>
      </c>
      <c r="H309" s="3" t="s">
        <v>52</v>
      </c>
      <c r="I309" s="3" t="s">
        <v>41</v>
      </c>
      <c r="J309" s="3" t="s">
        <v>121</v>
      </c>
      <c r="K309" s="3" t="s">
        <v>71</v>
      </c>
      <c r="L309" s="3" t="s">
        <v>689</v>
      </c>
      <c r="M309">
        <v>0.38</v>
      </c>
      <c r="N309" s="3" t="s">
        <v>45</v>
      </c>
      <c r="O309" s="3" t="s">
        <v>73</v>
      </c>
      <c r="P309" s="3" t="s">
        <v>190</v>
      </c>
      <c r="Q309" s="3" t="s">
        <v>690</v>
      </c>
      <c r="R309">
        <v>61554</v>
      </c>
      <c r="S309" s="4">
        <v>42076</v>
      </c>
      <c r="T309" s="4">
        <v>42077</v>
      </c>
      <c r="U309">
        <v>-12.1555</v>
      </c>
      <c r="V309">
        <v>1</v>
      </c>
      <c r="W309">
        <v>5.84</v>
      </c>
      <c r="X309">
        <v>86555</v>
      </c>
    </row>
    <row r="310" spans="1:24" x14ac:dyDescent="0.25">
      <c r="A310" s="3" t="s">
        <v>37</v>
      </c>
      <c r="B310">
        <v>0.08</v>
      </c>
      <c r="C310">
        <v>415.88</v>
      </c>
      <c r="D310">
        <v>11.37</v>
      </c>
      <c r="E310">
        <v>573</v>
      </c>
      <c r="F310" s="3" t="s">
        <v>688</v>
      </c>
      <c r="G310" s="3" t="s">
        <v>61</v>
      </c>
      <c r="H310" s="3" t="s">
        <v>40</v>
      </c>
      <c r="I310" s="3" t="s">
        <v>41</v>
      </c>
      <c r="J310" s="3" t="s">
        <v>153</v>
      </c>
      <c r="K310" s="3" t="s">
        <v>71</v>
      </c>
      <c r="L310" s="3" t="s">
        <v>500</v>
      </c>
      <c r="M310">
        <v>0.56999999999999995</v>
      </c>
      <c r="N310" s="3" t="s">
        <v>45</v>
      </c>
      <c r="O310" s="3" t="s">
        <v>73</v>
      </c>
      <c r="P310" s="3" t="s">
        <v>190</v>
      </c>
      <c r="Q310" s="3" t="s">
        <v>690</v>
      </c>
      <c r="R310">
        <v>61554</v>
      </c>
      <c r="S310" s="4">
        <v>42061</v>
      </c>
      <c r="T310" s="4">
        <v>42062</v>
      </c>
      <c r="U310">
        <v>-269.08440000000002</v>
      </c>
      <c r="V310">
        <v>1</v>
      </c>
      <c r="W310">
        <v>405.57</v>
      </c>
      <c r="X310">
        <v>86556</v>
      </c>
    </row>
    <row r="311" spans="1:24" x14ac:dyDescent="0.25">
      <c r="A311" s="3" t="s">
        <v>118</v>
      </c>
      <c r="B311">
        <v>0.06</v>
      </c>
      <c r="C311">
        <v>4.4800000000000004</v>
      </c>
      <c r="D311">
        <v>49</v>
      </c>
      <c r="E311">
        <v>576</v>
      </c>
      <c r="F311" s="3" t="s">
        <v>691</v>
      </c>
      <c r="G311" s="3" t="s">
        <v>61</v>
      </c>
      <c r="H311" s="3" t="s">
        <v>40</v>
      </c>
      <c r="I311" s="3" t="s">
        <v>41</v>
      </c>
      <c r="J311" s="3" t="s">
        <v>269</v>
      </c>
      <c r="K311" s="3" t="s">
        <v>248</v>
      </c>
      <c r="L311" s="3" t="s">
        <v>692</v>
      </c>
      <c r="M311">
        <v>0.6</v>
      </c>
      <c r="N311" s="3" t="s">
        <v>45</v>
      </c>
      <c r="O311" s="3" t="s">
        <v>46</v>
      </c>
      <c r="P311" s="3" t="s">
        <v>57</v>
      </c>
      <c r="Q311" s="3" t="s">
        <v>693</v>
      </c>
      <c r="R311">
        <v>91767</v>
      </c>
      <c r="S311" s="4">
        <v>42017</v>
      </c>
      <c r="T311" s="4">
        <v>42021</v>
      </c>
      <c r="U311">
        <v>-566</v>
      </c>
      <c r="V311">
        <v>4</v>
      </c>
      <c r="W311">
        <v>32.6</v>
      </c>
      <c r="X311">
        <v>88645</v>
      </c>
    </row>
    <row r="312" spans="1:24" x14ac:dyDescent="0.25">
      <c r="A312" s="3" t="s">
        <v>68</v>
      </c>
      <c r="B312">
        <v>0.03</v>
      </c>
      <c r="C312">
        <v>162.93</v>
      </c>
      <c r="D312">
        <v>19.989999999999998</v>
      </c>
      <c r="E312">
        <v>578</v>
      </c>
      <c r="F312" s="3" t="s">
        <v>694</v>
      </c>
      <c r="G312" s="3" t="s">
        <v>61</v>
      </c>
      <c r="H312" s="3" t="s">
        <v>40</v>
      </c>
      <c r="I312" s="3" t="s">
        <v>41</v>
      </c>
      <c r="J312" s="3" t="s">
        <v>81</v>
      </c>
      <c r="K312" s="3" t="s">
        <v>71</v>
      </c>
      <c r="L312" s="3" t="s">
        <v>695</v>
      </c>
      <c r="M312">
        <v>0.39</v>
      </c>
      <c r="N312" s="3" t="s">
        <v>45</v>
      </c>
      <c r="O312" s="3" t="s">
        <v>65</v>
      </c>
      <c r="P312" s="3" t="s">
        <v>240</v>
      </c>
      <c r="Q312" s="3" t="s">
        <v>696</v>
      </c>
      <c r="R312">
        <v>6770</v>
      </c>
      <c r="S312" s="4">
        <v>42137</v>
      </c>
      <c r="T312" s="4">
        <v>42138</v>
      </c>
      <c r="U312">
        <v>293.14</v>
      </c>
      <c r="V312">
        <v>3</v>
      </c>
      <c r="W312">
        <v>515.88</v>
      </c>
      <c r="X312">
        <v>88644</v>
      </c>
    </row>
    <row r="313" spans="1:24" x14ac:dyDescent="0.25">
      <c r="A313" s="3" t="s">
        <v>68</v>
      </c>
      <c r="B313">
        <v>0.01</v>
      </c>
      <c r="C313">
        <v>11.58</v>
      </c>
      <c r="D313">
        <v>5.72</v>
      </c>
      <c r="E313">
        <v>579</v>
      </c>
      <c r="F313" s="3" t="s">
        <v>697</v>
      </c>
      <c r="G313" s="3" t="s">
        <v>61</v>
      </c>
      <c r="H313" s="3" t="s">
        <v>40</v>
      </c>
      <c r="I313" s="3" t="s">
        <v>41</v>
      </c>
      <c r="J313" s="3" t="s">
        <v>81</v>
      </c>
      <c r="K313" s="3" t="s">
        <v>71</v>
      </c>
      <c r="L313" s="3" t="s">
        <v>698</v>
      </c>
      <c r="M313">
        <v>0.35</v>
      </c>
      <c r="N313" s="3" t="s">
        <v>45</v>
      </c>
      <c r="O313" s="3" t="s">
        <v>65</v>
      </c>
      <c r="P313" s="3" t="s">
        <v>240</v>
      </c>
      <c r="Q313" s="3" t="s">
        <v>699</v>
      </c>
      <c r="R313">
        <v>6478</v>
      </c>
      <c r="S313" s="4">
        <v>42137</v>
      </c>
      <c r="T313" s="4">
        <v>42139</v>
      </c>
      <c r="U313">
        <v>-6.61</v>
      </c>
      <c r="V313">
        <v>2</v>
      </c>
      <c r="W313">
        <v>25.06</v>
      </c>
      <c r="X313">
        <v>88644</v>
      </c>
    </row>
    <row r="314" spans="1:24" x14ac:dyDescent="0.25">
      <c r="A314" s="3" t="s">
        <v>68</v>
      </c>
      <c r="B314">
        <v>0.01</v>
      </c>
      <c r="C314">
        <v>55.99</v>
      </c>
      <c r="D314">
        <v>5</v>
      </c>
      <c r="E314">
        <v>580</v>
      </c>
      <c r="F314" s="3" t="s">
        <v>700</v>
      </c>
      <c r="G314" s="3" t="s">
        <v>61</v>
      </c>
      <c r="H314" s="3" t="s">
        <v>40</v>
      </c>
      <c r="I314" s="3" t="s">
        <v>89</v>
      </c>
      <c r="J314" s="3" t="s">
        <v>90</v>
      </c>
      <c r="K314" s="3" t="s">
        <v>63</v>
      </c>
      <c r="L314" s="3" t="s">
        <v>701</v>
      </c>
      <c r="M314">
        <v>0.8</v>
      </c>
      <c r="N314" s="3" t="s">
        <v>45</v>
      </c>
      <c r="O314" s="3" t="s">
        <v>65</v>
      </c>
      <c r="P314" s="3" t="s">
        <v>200</v>
      </c>
      <c r="Q314" s="3" t="s">
        <v>523</v>
      </c>
      <c r="R314">
        <v>4210</v>
      </c>
      <c r="S314" s="4">
        <v>42137</v>
      </c>
      <c r="T314" s="4">
        <v>42138</v>
      </c>
      <c r="U314">
        <v>-57.541000000000004</v>
      </c>
      <c r="V314">
        <v>12</v>
      </c>
      <c r="W314">
        <v>578.24</v>
      </c>
      <c r="X314">
        <v>88644</v>
      </c>
    </row>
    <row r="315" spans="1:24" x14ac:dyDescent="0.25">
      <c r="A315" s="3" t="s">
        <v>49</v>
      </c>
      <c r="B315">
        <v>0.04</v>
      </c>
      <c r="C315">
        <v>15.51</v>
      </c>
      <c r="D315">
        <v>17.78</v>
      </c>
      <c r="E315">
        <v>584</v>
      </c>
      <c r="F315" s="3" t="s">
        <v>702</v>
      </c>
      <c r="G315" s="3" t="s">
        <v>61</v>
      </c>
      <c r="H315" s="3" t="s">
        <v>40</v>
      </c>
      <c r="I315" s="3" t="s">
        <v>41</v>
      </c>
      <c r="J315" s="3" t="s">
        <v>153</v>
      </c>
      <c r="K315" s="3" t="s">
        <v>71</v>
      </c>
      <c r="L315" s="3" t="s">
        <v>703</v>
      </c>
      <c r="M315">
        <v>0.59</v>
      </c>
      <c r="N315" s="3" t="s">
        <v>45</v>
      </c>
      <c r="O315" s="3" t="s">
        <v>65</v>
      </c>
      <c r="P315" s="3" t="s">
        <v>205</v>
      </c>
      <c r="Q315" s="3" t="s">
        <v>704</v>
      </c>
      <c r="R315">
        <v>1801</v>
      </c>
      <c r="S315" s="4">
        <v>42025</v>
      </c>
      <c r="T315" s="4">
        <v>42027</v>
      </c>
      <c r="U315">
        <v>-266.22000000000003</v>
      </c>
      <c r="V315">
        <v>7</v>
      </c>
      <c r="W315">
        <v>116.93</v>
      </c>
      <c r="X315">
        <v>88646</v>
      </c>
    </row>
    <row r="316" spans="1:24" x14ac:dyDescent="0.25">
      <c r="A316" s="3" t="s">
        <v>68</v>
      </c>
      <c r="B316">
        <v>0.06</v>
      </c>
      <c r="C316">
        <v>13.9</v>
      </c>
      <c r="D316">
        <v>7.59</v>
      </c>
      <c r="E316">
        <v>585</v>
      </c>
      <c r="F316" s="3" t="s">
        <v>705</v>
      </c>
      <c r="G316" s="3" t="s">
        <v>61</v>
      </c>
      <c r="H316" s="3" t="s">
        <v>40</v>
      </c>
      <c r="I316" s="3" t="s">
        <v>41</v>
      </c>
      <c r="J316" s="3" t="s">
        <v>186</v>
      </c>
      <c r="K316" s="3" t="s">
        <v>63</v>
      </c>
      <c r="L316" s="3" t="s">
        <v>706</v>
      </c>
      <c r="M316">
        <v>0.56000000000000005</v>
      </c>
      <c r="N316" s="3" t="s">
        <v>45</v>
      </c>
      <c r="O316" s="3" t="s">
        <v>65</v>
      </c>
      <c r="P316" s="3" t="s">
        <v>209</v>
      </c>
      <c r="Q316" s="3" t="s">
        <v>707</v>
      </c>
      <c r="R316">
        <v>3301</v>
      </c>
      <c r="S316" s="4">
        <v>42137</v>
      </c>
      <c r="T316" s="4">
        <v>42138</v>
      </c>
      <c r="U316">
        <v>-67.59</v>
      </c>
      <c r="V316">
        <v>12</v>
      </c>
      <c r="W316">
        <v>170.45</v>
      </c>
      <c r="X316">
        <v>88644</v>
      </c>
    </row>
    <row r="317" spans="1:24" x14ac:dyDescent="0.25">
      <c r="A317" s="3" t="s">
        <v>59</v>
      </c>
      <c r="B317">
        <v>0.08</v>
      </c>
      <c r="C317">
        <v>30.53</v>
      </c>
      <c r="D317">
        <v>19.989999999999998</v>
      </c>
      <c r="E317">
        <v>592</v>
      </c>
      <c r="F317" s="3" t="s">
        <v>708</v>
      </c>
      <c r="G317" s="3" t="s">
        <v>61</v>
      </c>
      <c r="H317" s="3" t="s">
        <v>70</v>
      </c>
      <c r="I317" s="3" t="s">
        <v>41</v>
      </c>
      <c r="J317" s="3" t="s">
        <v>146</v>
      </c>
      <c r="K317" s="3" t="s">
        <v>71</v>
      </c>
      <c r="L317" s="3" t="s">
        <v>709</v>
      </c>
      <c r="M317">
        <v>0.39</v>
      </c>
      <c r="N317" s="3" t="s">
        <v>45</v>
      </c>
      <c r="O317" s="3" t="s">
        <v>73</v>
      </c>
      <c r="P317" s="3" t="s">
        <v>190</v>
      </c>
      <c r="Q317" s="3" t="s">
        <v>710</v>
      </c>
      <c r="R317">
        <v>60091</v>
      </c>
      <c r="S317" s="4">
        <v>42021</v>
      </c>
      <c r="T317" s="4">
        <v>42021</v>
      </c>
      <c r="U317">
        <v>-239.8656</v>
      </c>
      <c r="V317">
        <v>10</v>
      </c>
      <c r="W317">
        <v>285.87</v>
      </c>
      <c r="X317">
        <v>86307</v>
      </c>
    </row>
    <row r="318" spans="1:24" x14ac:dyDescent="0.25">
      <c r="A318" s="3" t="s">
        <v>59</v>
      </c>
      <c r="B318">
        <v>0.01</v>
      </c>
      <c r="C318">
        <v>1.68</v>
      </c>
      <c r="D318">
        <v>1.57</v>
      </c>
      <c r="E318">
        <v>593</v>
      </c>
      <c r="F318" s="3" t="s">
        <v>711</v>
      </c>
      <c r="G318" s="3" t="s">
        <v>61</v>
      </c>
      <c r="H318" s="3" t="s">
        <v>70</v>
      </c>
      <c r="I318" s="3" t="s">
        <v>41</v>
      </c>
      <c r="J318" s="3" t="s">
        <v>42</v>
      </c>
      <c r="K318" s="3" t="s">
        <v>43</v>
      </c>
      <c r="L318" s="3" t="s">
        <v>108</v>
      </c>
      <c r="M318">
        <v>0.59</v>
      </c>
      <c r="N318" s="3" t="s">
        <v>45</v>
      </c>
      <c r="O318" s="3" t="s">
        <v>73</v>
      </c>
      <c r="P318" s="3" t="s">
        <v>190</v>
      </c>
      <c r="Q318" s="3" t="s">
        <v>712</v>
      </c>
      <c r="R318">
        <v>60517</v>
      </c>
      <c r="S318" s="4">
        <v>42021</v>
      </c>
      <c r="T318" s="4">
        <v>42023</v>
      </c>
      <c r="U318">
        <v>-53.444000000000003</v>
      </c>
      <c r="V318">
        <v>12</v>
      </c>
      <c r="W318">
        <v>20.37</v>
      </c>
      <c r="X318">
        <v>86307</v>
      </c>
    </row>
    <row r="319" spans="1:24" x14ac:dyDescent="0.25">
      <c r="A319" s="3" t="s">
        <v>59</v>
      </c>
      <c r="B319">
        <v>0.09</v>
      </c>
      <c r="C319">
        <v>13.79</v>
      </c>
      <c r="D319">
        <v>8.7799999999999994</v>
      </c>
      <c r="E319">
        <v>594</v>
      </c>
      <c r="F319" s="3" t="s">
        <v>713</v>
      </c>
      <c r="G319" s="3" t="s">
        <v>61</v>
      </c>
      <c r="H319" s="3" t="s">
        <v>126</v>
      </c>
      <c r="I319" s="3" t="s">
        <v>53</v>
      </c>
      <c r="J319" s="3" t="s">
        <v>62</v>
      </c>
      <c r="K319" s="3" t="s">
        <v>71</v>
      </c>
      <c r="L319" s="3" t="s">
        <v>714</v>
      </c>
      <c r="M319">
        <v>0.43</v>
      </c>
      <c r="N319" s="3" t="s">
        <v>45</v>
      </c>
      <c r="O319" s="3" t="s">
        <v>73</v>
      </c>
      <c r="P319" s="3" t="s">
        <v>715</v>
      </c>
      <c r="Q319" s="3" t="s">
        <v>716</v>
      </c>
      <c r="R319">
        <v>46016</v>
      </c>
      <c r="S319" s="4">
        <v>42078</v>
      </c>
      <c r="T319" s="4">
        <v>42080</v>
      </c>
      <c r="U319">
        <v>-22.12</v>
      </c>
      <c r="V319">
        <v>1</v>
      </c>
      <c r="W319">
        <v>17.440000000000001</v>
      </c>
      <c r="X319">
        <v>86309</v>
      </c>
    </row>
    <row r="320" spans="1:24" x14ac:dyDescent="0.25">
      <c r="A320" s="3" t="s">
        <v>59</v>
      </c>
      <c r="B320">
        <v>0.04</v>
      </c>
      <c r="C320">
        <v>39.479999999999997</v>
      </c>
      <c r="D320">
        <v>1.99</v>
      </c>
      <c r="E320">
        <v>594</v>
      </c>
      <c r="F320" s="3" t="s">
        <v>713</v>
      </c>
      <c r="G320" s="3" t="s">
        <v>61</v>
      </c>
      <c r="H320" s="3" t="s">
        <v>126</v>
      </c>
      <c r="I320" s="3" t="s">
        <v>89</v>
      </c>
      <c r="J320" s="3" t="s">
        <v>192</v>
      </c>
      <c r="K320" s="3" t="s">
        <v>63</v>
      </c>
      <c r="L320" s="3" t="s">
        <v>717</v>
      </c>
      <c r="M320">
        <v>0.54</v>
      </c>
      <c r="N320" s="3" t="s">
        <v>45</v>
      </c>
      <c r="O320" s="3" t="s">
        <v>73</v>
      </c>
      <c r="P320" s="3" t="s">
        <v>715</v>
      </c>
      <c r="Q320" s="3" t="s">
        <v>716</v>
      </c>
      <c r="R320">
        <v>46016</v>
      </c>
      <c r="S320" s="4">
        <v>42174</v>
      </c>
      <c r="T320" s="4">
        <v>42177</v>
      </c>
      <c r="U320">
        <v>484.84919999999994</v>
      </c>
      <c r="V320">
        <v>18</v>
      </c>
      <c r="W320">
        <v>702.68</v>
      </c>
      <c r="X320">
        <v>86311</v>
      </c>
    </row>
    <row r="321" spans="1:24" x14ac:dyDescent="0.25">
      <c r="A321" s="3" t="s">
        <v>59</v>
      </c>
      <c r="B321">
        <v>0.04</v>
      </c>
      <c r="C321">
        <v>3.7</v>
      </c>
      <c r="D321">
        <v>1.61</v>
      </c>
      <c r="E321">
        <v>594</v>
      </c>
      <c r="F321" s="3" t="s">
        <v>713</v>
      </c>
      <c r="G321" s="3" t="s">
        <v>61</v>
      </c>
      <c r="H321" s="3" t="s">
        <v>126</v>
      </c>
      <c r="I321" s="3" t="s">
        <v>53</v>
      </c>
      <c r="J321" s="3" t="s">
        <v>62</v>
      </c>
      <c r="K321" s="3" t="s">
        <v>43</v>
      </c>
      <c r="L321" s="3" t="s">
        <v>718</v>
      </c>
      <c r="M321">
        <v>0.44</v>
      </c>
      <c r="N321" s="3" t="s">
        <v>45</v>
      </c>
      <c r="O321" s="3" t="s">
        <v>73</v>
      </c>
      <c r="P321" s="3" t="s">
        <v>715</v>
      </c>
      <c r="Q321" s="3" t="s">
        <v>716</v>
      </c>
      <c r="R321">
        <v>46016</v>
      </c>
      <c r="S321" s="4">
        <v>42174</v>
      </c>
      <c r="T321" s="4">
        <v>42175</v>
      </c>
      <c r="U321">
        <v>18</v>
      </c>
      <c r="V321">
        <v>18</v>
      </c>
      <c r="W321">
        <v>67.239999999999995</v>
      </c>
      <c r="X321">
        <v>86311</v>
      </c>
    </row>
    <row r="322" spans="1:24" x14ac:dyDescent="0.25">
      <c r="A322" s="3" t="s">
        <v>59</v>
      </c>
      <c r="B322">
        <v>0.03</v>
      </c>
      <c r="C322">
        <v>3.8</v>
      </c>
      <c r="D322">
        <v>1.49</v>
      </c>
      <c r="E322">
        <v>596</v>
      </c>
      <c r="F322" s="3" t="s">
        <v>719</v>
      </c>
      <c r="G322" s="3" t="s">
        <v>61</v>
      </c>
      <c r="H322" s="3" t="s">
        <v>126</v>
      </c>
      <c r="I322" s="3" t="s">
        <v>41</v>
      </c>
      <c r="J322" s="3" t="s">
        <v>121</v>
      </c>
      <c r="K322" s="3" t="s">
        <v>71</v>
      </c>
      <c r="L322" s="3" t="s">
        <v>137</v>
      </c>
      <c r="M322">
        <v>0.38</v>
      </c>
      <c r="N322" s="3" t="s">
        <v>45</v>
      </c>
      <c r="O322" s="3" t="s">
        <v>73</v>
      </c>
      <c r="P322" s="3" t="s">
        <v>715</v>
      </c>
      <c r="Q322" s="3" t="s">
        <v>720</v>
      </c>
      <c r="R322">
        <v>46032</v>
      </c>
      <c r="S322" s="4">
        <v>42050</v>
      </c>
      <c r="T322" s="4">
        <v>42052</v>
      </c>
      <c r="U322">
        <v>15.2745</v>
      </c>
      <c r="V322">
        <v>6</v>
      </c>
      <c r="W322">
        <v>24.27</v>
      </c>
      <c r="X322">
        <v>86308</v>
      </c>
    </row>
    <row r="323" spans="1:24" x14ac:dyDescent="0.25">
      <c r="A323" s="3" t="s">
        <v>59</v>
      </c>
      <c r="B323">
        <v>7.0000000000000007E-2</v>
      </c>
      <c r="C323">
        <v>7.98</v>
      </c>
      <c r="D323">
        <v>1.25</v>
      </c>
      <c r="E323">
        <v>596</v>
      </c>
      <c r="F323" s="3" t="s">
        <v>719</v>
      </c>
      <c r="G323" s="3" t="s">
        <v>61</v>
      </c>
      <c r="H323" s="3" t="s">
        <v>126</v>
      </c>
      <c r="I323" s="3" t="s">
        <v>41</v>
      </c>
      <c r="J323" s="3" t="s">
        <v>105</v>
      </c>
      <c r="K323" s="3" t="s">
        <v>43</v>
      </c>
      <c r="L323" s="3" t="s">
        <v>721</v>
      </c>
      <c r="M323">
        <v>0.35</v>
      </c>
      <c r="N323" s="3" t="s">
        <v>45</v>
      </c>
      <c r="O323" s="3" t="s">
        <v>73</v>
      </c>
      <c r="P323" s="3" t="s">
        <v>715</v>
      </c>
      <c r="Q323" s="3" t="s">
        <v>720</v>
      </c>
      <c r="R323">
        <v>46032</v>
      </c>
      <c r="S323" s="4">
        <v>42050</v>
      </c>
      <c r="T323" s="4">
        <v>42052</v>
      </c>
      <c r="U323">
        <v>26.585699999999999</v>
      </c>
      <c r="V323">
        <v>5</v>
      </c>
      <c r="W323">
        <v>38.53</v>
      </c>
      <c r="X323">
        <v>86308</v>
      </c>
    </row>
    <row r="324" spans="1:24" x14ac:dyDescent="0.25">
      <c r="A324" s="3" t="s">
        <v>59</v>
      </c>
      <c r="B324">
        <v>7.0000000000000007E-2</v>
      </c>
      <c r="C324">
        <v>417.4</v>
      </c>
      <c r="D324">
        <v>75.23</v>
      </c>
      <c r="E324">
        <v>596</v>
      </c>
      <c r="F324" s="3" t="s">
        <v>719</v>
      </c>
      <c r="G324" s="3" t="s">
        <v>51</v>
      </c>
      <c r="H324" s="3" t="s">
        <v>126</v>
      </c>
      <c r="I324" s="3" t="s">
        <v>53</v>
      </c>
      <c r="J324" s="3" t="s">
        <v>164</v>
      </c>
      <c r="K324" s="3" t="s">
        <v>133</v>
      </c>
      <c r="L324" s="3" t="s">
        <v>722</v>
      </c>
      <c r="M324">
        <v>0.79</v>
      </c>
      <c r="N324" s="3" t="s">
        <v>45</v>
      </c>
      <c r="O324" s="3" t="s">
        <v>73</v>
      </c>
      <c r="P324" s="3" t="s">
        <v>715</v>
      </c>
      <c r="Q324" s="3" t="s">
        <v>720</v>
      </c>
      <c r="R324">
        <v>46032</v>
      </c>
      <c r="S324" s="4">
        <v>42050</v>
      </c>
      <c r="T324" s="4">
        <v>42051</v>
      </c>
      <c r="U324">
        <v>-575.35199999999998</v>
      </c>
      <c r="V324">
        <v>12</v>
      </c>
      <c r="W324">
        <v>4910.72</v>
      </c>
      <c r="X324">
        <v>86308</v>
      </c>
    </row>
    <row r="325" spans="1:24" x14ac:dyDescent="0.25">
      <c r="A325" s="3" t="s">
        <v>49</v>
      </c>
      <c r="B325">
        <v>0.1</v>
      </c>
      <c r="C325">
        <v>6.48</v>
      </c>
      <c r="D325">
        <v>5.9</v>
      </c>
      <c r="E325">
        <v>597</v>
      </c>
      <c r="F325" s="3" t="s">
        <v>723</v>
      </c>
      <c r="G325" s="3" t="s">
        <v>61</v>
      </c>
      <c r="H325" s="3" t="s">
        <v>70</v>
      </c>
      <c r="I325" s="3" t="s">
        <v>41</v>
      </c>
      <c r="J325" s="3" t="s">
        <v>105</v>
      </c>
      <c r="K325" s="3" t="s">
        <v>71</v>
      </c>
      <c r="L325" s="3" t="s">
        <v>724</v>
      </c>
      <c r="M325">
        <v>0.37</v>
      </c>
      <c r="N325" s="3" t="s">
        <v>45</v>
      </c>
      <c r="O325" s="3" t="s">
        <v>73</v>
      </c>
      <c r="P325" s="3" t="s">
        <v>715</v>
      </c>
      <c r="Q325" s="3" t="s">
        <v>455</v>
      </c>
      <c r="R325">
        <v>47201</v>
      </c>
      <c r="S325" s="4">
        <v>42165</v>
      </c>
      <c r="T325" s="4">
        <v>42165</v>
      </c>
      <c r="U325">
        <v>-51.634999999999998</v>
      </c>
      <c r="V325">
        <v>19</v>
      </c>
      <c r="W325">
        <v>116.8</v>
      </c>
      <c r="X325">
        <v>86310</v>
      </c>
    </row>
    <row r="326" spans="1:24" x14ac:dyDescent="0.25">
      <c r="A326" s="3" t="s">
        <v>68</v>
      </c>
      <c r="B326">
        <v>0.06</v>
      </c>
      <c r="C326">
        <v>6.48</v>
      </c>
      <c r="D326">
        <v>7.37</v>
      </c>
      <c r="E326">
        <v>600</v>
      </c>
      <c r="F326" s="3" t="s">
        <v>725</v>
      </c>
      <c r="G326" s="3" t="s">
        <v>61</v>
      </c>
      <c r="H326" s="3" t="s">
        <v>40</v>
      </c>
      <c r="I326" s="3" t="s">
        <v>41</v>
      </c>
      <c r="J326" s="3" t="s">
        <v>105</v>
      </c>
      <c r="K326" s="3" t="s">
        <v>71</v>
      </c>
      <c r="L326" s="3" t="s">
        <v>726</v>
      </c>
      <c r="M326">
        <v>0.37</v>
      </c>
      <c r="N326" s="3" t="s">
        <v>45</v>
      </c>
      <c r="O326" s="3" t="s">
        <v>65</v>
      </c>
      <c r="P326" s="3" t="s">
        <v>427</v>
      </c>
      <c r="Q326" s="3" t="s">
        <v>727</v>
      </c>
      <c r="R326">
        <v>21136</v>
      </c>
      <c r="S326" s="4">
        <v>42076</v>
      </c>
      <c r="T326" s="4">
        <v>42077</v>
      </c>
      <c r="U326">
        <v>-75.44</v>
      </c>
      <c r="V326">
        <v>5</v>
      </c>
      <c r="W326">
        <v>32.39</v>
      </c>
      <c r="X326">
        <v>87579</v>
      </c>
    </row>
    <row r="327" spans="1:24" x14ac:dyDescent="0.25">
      <c r="A327" s="3" t="s">
        <v>49</v>
      </c>
      <c r="B327">
        <v>0.02</v>
      </c>
      <c r="C327">
        <v>35.99</v>
      </c>
      <c r="D327">
        <v>5</v>
      </c>
      <c r="E327">
        <v>603</v>
      </c>
      <c r="F327" s="3" t="s">
        <v>728</v>
      </c>
      <c r="G327" s="3" t="s">
        <v>61</v>
      </c>
      <c r="H327" s="3" t="s">
        <v>52</v>
      </c>
      <c r="I327" s="3" t="s">
        <v>89</v>
      </c>
      <c r="J327" s="3" t="s">
        <v>90</v>
      </c>
      <c r="K327" s="3" t="s">
        <v>71</v>
      </c>
      <c r="L327" s="3" t="s">
        <v>729</v>
      </c>
      <c r="M327">
        <v>0.85</v>
      </c>
      <c r="N327" s="3" t="s">
        <v>45</v>
      </c>
      <c r="O327" s="3" t="s">
        <v>46</v>
      </c>
      <c r="P327" s="3" t="s">
        <v>267</v>
      </c>
      <c r="Q327" s="3" t="s">
        <v>730</v>
      </c>
      <c r="R327">
        <v>81001</v>
      </c>
      <c r="S327" s="4">
        <v>42038</v>
      </c>
      <c r="T327" s="4">
        <v>42040</v>
      </c>
      <c r="U327">
        <v>-120.934</v>
      </c>
      <c r="V327">
        <v>7</v>
      </c>
      <c r="W327">
        <v>227.79</v>
      </c>
      <c r="X327">
        <v>87020</v>
      </c>
    </row>
    <row r="328" spans="1:24" x14ac:dyDescent="0.25">
      <c r="A328" s="3" t="s">
        <v>59</v>
      </c>
      <c r="B328">
        <v>0.09</v>
      </c>
      <c r="C328">
        <v>154.13</v>
      </c>
      <c r="D328">
        <v>69</v>
      </c>
      <c r="E328">
        <v>604</v>
      </c>
      <c r="F328" s="3" t="s">
        <v>731</v>
      </c>
      <c r="G328" s="3" t="s">
        <v>39</v>
      </c>
      <c r="H328" s="3" t="s">
        <v>40</v>
      </c>
      <c r="I328" s="3" t="s">
        <v>53</v>
      </c>
      <c r="J328" s="3" t="s">
        <v>164</v>
      </c>
      <c r="K328" s="3" t="s">
        <v>248</v>
      </c>
      <c r="L328" s="3" t="s">
        <v>249</v>
      </c>
      <c r="M328">
        <v>0.68</v>
      </c>
      <c r="N328" s="3" t="s">
        <v>45</v>
      </c>
      <c r="O328" s="3" t="s">
        <v>46</v>
      </c>
      <c r="P328" s="3" t="s">
        <v>57</v>
      </c>
      <c r="Q328" s="3" t="s">
        <v>675</v>
      </c>
      <c r="R328">
        <v>90045</v>
      </c>
      <c r="S328" s="4">
        <v>42077</v>
      </c>
      <c r="T328" s="4">
        <v>42078</v>
      </c>
      <c r="U328">
        <v>-1763.7477000000003</v>
      </c>
      <c r="V328">
        <v>38</v>
      </c>
      <c r="W328">
        <v>5679.59</v>
      </c>
      <c r="X328">
        <v>28647</v>
      </c>
    </row>
    <row r="329" spans="1:24" x14ac:dyDescent="0.25">
      <c r="A329" s="3" t="s">
        <v>59</v>
      </c>
      <c r="B329">
        <v>0.03</v>
      </c>
      <c r="C329">
        <v>1.88</v>
      </c>
      <c r="D329">
        <v>1.49</v>
      </c>
      <c r="E329">
        <v>604</v>
      </c>
      <c r="F329" s="3" t="s">
        <v>731</v>
      </c>
      <c r="G329" s="3" t="s">
        <v>61</v>
      </c>
      <c r="H329" s="3" t="s">
        <v>52</v>
      </c>
      <c r="I329" s="3" t="s">
        <v>41</v>
      </c>
      <c r="J329" s="3" t="s">
        <v>121</v>
      </c>
      <c r="K329" s="3" t="s">
        <v>71</v>
      </c>
      <c r="L329" s="3" t="s">
        <v>284</v>
      </c>
      <c r="M329">
        <v>0.37</v>
      </c>
      <c r="N329" s="3" t="s">
        <v>45</v>
      </c>
      <c r="O329" s="3" t="s">
        <v>46</v>
      </c>
      <c r="P329" s="3" t="s">
        <v>57</v>
      </c>
      <c r="Q329" s="3" t="s">
        <v>675</v>
      </c>
      <c r="R329">
        <v>90045</v>
      </c>
      <c r="S329" s="4">
        <v>42028</v>
      </c>
      <c r="T329" s="4">
        <v>42029</v>
      </c>
      <c r="U329">
        <v>-15.099500000000001</v>
      </c>
      <c r="V329">
        <v>52</v>
      </c>
      <c r="W329">
        <v>102.32</v>
      </c>
      <c r="X329">
        <v>34882</v>
      </c>
    </row>
    <row r="330" spans="1:24" x14ac:dyDescent="0.25">
      <c r="A330" s="3" t="s">
        <v>59</v>
      </c>
      <c r="B330">
        <v>0.09</v>
      </c>
      <c r="C330">
        <v>154.13</v>
      </c>
      <c r="D330">
        <v>69</v>
      </c>
      <c r="E330">
        <v>605</v>
      </c>
      <c r="F330" s="3" t="s">
        <v>732</v>
      </c>
      <c r="G330" s="3" t="s">
        <v>39</v>
      </c>
      <c r="H330" s="3" t="s">
        <v>40</v>
      </c>
      <c r="I330" s="3" t="s">
        <v>53</v>
      </c>
      <c r="J330" s="3" t="s">
        <v>164</v>
      </c>
      <c r="K330" s="3" t="s">
        <v>248</v>
      </c>
      <c r="L330" s="3" t="s">
        <v>249</v>
      </c>
      <c r="M330">
        <v>0.68</v>
      </c>
      <c r="N330" s="3" t="s">
        <v>45</v>
      </c>
      <c r="O330" s="3" t="s">
        <v>65</v>
      </c>
      <c r="P330" s="3" t="s">
        <v>83</v>
      </c>
      <c r="Q330" s="3" t="s">
        <v>733</v>
      </c>
      <c r="R330">
        <v>11795</v>
      </c>
      <c r="S330" s="4">
        <v>42077</v>
      </c>
      <c r="T330" s="4">
        <v>42078</v>
      </c>
      <c r="U330">
        <v>-1763.7477000000003</v>
      </c>
      <c r="V330">
        <v>10</v>
      </c>
      <c r="W330">
        <v>1494.63</v>
      </c>
      <c r="X330">
        <v>91144</v>
      </c>
    </row>
    <row r="331" spans="1:24" x14ac:dyDescent="0.25">
      <c r="A331" s="3" t="s">
        <v>49</v>
      </c>
      <c r="B331">
        <v>0.02</v>
      </c>
      <c r="C331">
        <v>15.57</v>
      </c>
      <c r="D331">
        <v>1.39</v>
      </c>
      <c r="E331">
        <v>617</v>
      </c>
      <c r="F331" s="3" t="s">
        <v>734</v>
      </c>
      <c r="G331" s="3" t="s">
        <v>61</v>
      </c>
      <c r="H331" s="3" t="s">
        <v>126</v>
      </c>
      <c r="I331" s="3" t="s">
        <v>41</v>
      </c>
      <c r="J331" s="3" t="s">
        <v>81</v>
      </c>
      <c r="K331" s="3" t="s">
        <v>71</v>
      </c>
      <c r="L331" s="3" t="s">
        <v>735</v>
      </c>
      <c r="M331">
        <v>0.38</v>
      </c>
      <c r="N331" s="3" t="s">
        <v>45</v>
      </c>
      <c r="O331" s="3" t="s">
        <v>46</v>
      </c>
      <c r="P331" s="3" t="s">
        <v>267</v>
      </c>
      <c r="Q331" s="3" t="s">
        <v>730</v>
      </c>
      <c r="R331">
        <v>81001</v>
      </c>
      <c r="S331" s="4">
        <v>42123</v>
      </c>
      <c r="T331" s="4">
        <v>42124</v>
      </c>
      <c r="U331">
        <v>23.5428</v>
      </c>
      <c r="V331">
        <v>3</v>
      </c>
      <c r="W331">
        <v>46.23</v>
      </c>
      <c r="X331">
        <v>88198</v>
      </c>
    </row>
    <row r="332" spans="1:24" x14ac:dyDescent="0.25">
      <c r="A332" s="3" t="s">
        <v>49</v>
      </c>
      <c r="B332">
        <v>0.02</v>
      </c>
      <c r="C332">
        <v>20.89</v>
      </c>
      <c r="D332">
        <v>11.52</v>
      </c>
      <c r="E332">
        <v>617</v>
      </c>
      <c r="F332" s="3" t="s">
        <v>734</v>
      </c>
      <c r="G332" s="3" t="s">
        <v>61</v>
      </c>
      <c r="H332" s="3" t="s">
        <v>126</v>
      </c>
      <c r="I332" s="3" t="s">
        <v>41</v>
      </c>
      <c r="J332" s="3" t="s">
        <v>153</v>
      </c>
      <c r="K332" s="3" t="s">
        <v>71</v>
      </c>
      <c r="L332" s="3" t="s">
        <v>736</v>
      </c>
      <c r="M332">
        <v>0.83</v>
      </c>
      <c r="N332" s="3" t="s">
        <v>45</v>
      </c>
      <c r="O332" s="3" t="s">
        <v>46</v>
      </c>
      <c r="P332" s="3" t="s">
        <v>267</v>
      </c>
      <c r="Q332" s="3" t="s">
        <v>730</v>
      </c>
      <c r="R332">
        <v>81001</v>
      </c>
      <c r="S332" s="4">
        <v>42123</v>
      </c>
      <c r="T332" s="4">
        <v>42124</v>
      </c>
      <c r="U332">
        <v>-276.11279999999999</v>
      </c>
      <c r="V332">
        <v>13</v>
      </c>
      <c r="W332">
        <v>279.27999999999997</v>
      </c>
      <c r="X332">
        <v>88198</v>
      </c>
    </row>
    <row r="333" spans="1:24" x14ac:dyDescent="0.25">
      <c r="A333" s="3" t="s">
        <v>59</v>
      </c>
      <c r="B333">
        <v>0.06</v>
      </c>
      <c r="C333">
        <v>17.98</v>
      </c>
      <c r="D333">
        <v>4</v>
      </c>
      <c r="E333">
        <v>618</v>
      </c>
      <c r="F333" s="3" t="s">
        <v>737</v>
      </c>
      <c r="G333" s="3" t="s">
        <v>61</v>
      </c>
      <c r="H333" s="3" t="s">
        <v>126</v>
      </c>
      <c r="I333" s="3" t="s">
        <v>89</v>
      </c>
      <c r="J333" s="3" t="s">
        <v>192</v>
      </c>
      <c r="K333" s="3" t="s">
        <v>71</v>
      </c>
      <c r="L333" s="3" t="s">
        <v>193</v>
      </c>
      <c r="M333">
        <v>0.79</v>
      </c>
      <c r="N333" s="3" t="s">
        <v>45</v>
      </c>
      <c r="O333" s="3" t="s">
        <v>46</v>
      </c>
      <c r="P333" s="3" t="s">
        <v>267</v>
      </c>
      <c r="Q333" s="3" t="s">
        <v>738</v>
      </c>
      <c r="R333">
        <v>81007</v>
      </c>
      <c r="S333" s="4">
        <v>42087</v>
      </c>
      <c r="T333" s="4">
        <v>42088</v>
      </c>
      <c r="U333">
        <v>-78.13</v>
      </c>
      <c r="V333">
        <v>4</v>
      </c>
      <c r="W333">
        <v>70.06</v>
      </c>
      <c r="X333">
        <v>88197</v>
      </c>
    </row>
    <row r="334" spans="1:24" x14ac:dyDescent="0.25">
      <c r="A334" s="3" t="s">
        <v>49</v>
      </c>
      <c r="B334">
        <v>0.06</v>
      </c>
      <c r="C334">
        <v>5.38</v>
      </c>
      <c r="D334">
        <v>5.24</v>
      </c>
      <c r="E334">
        <v>618</v>
      </c>
      <c r="F334" s="3" t="s">
        <v>737</v>
      </c>
      <c r="G334" s="3" t="s">
        <v>39</v>
      </c>
      <c r="H334" s="3" t="s">
        <v>126</v>
      </c>
      <c r="I334" s="3" t="s">
        <v>41</v>
      </c>
      <c r="J334" s="3" t="s">
        <v>121</v>
      </c>
      <c r="K334" s="3" t="s">
        <v>71</v>
      </c>
      <c r="L334" s="3" t="s">
        <v>739</v>
      </c>
      <c r="M334">
        <v>0.36</v>
      </c>
      <c r="N334" s="3" t="s">
        <v>45</v>
      </c>
      <c r="O334" s="3" t="s">
        <v>46</v>
      </c>
      <c r="P334" s="3" t="s">
        <v>267</v>
      </c>
      <c r="Q334" s="3" t="s">
        <v>738</v>
      </c>
      <c r="R334">
        <v>81007</v>
      </c>
      <c r="S334" s="4">
        <v>42123</v>
      </c>
      <c r="T334" s="4">
        <v>42124</v>
      </c>
      <c r="U334">
        <v>-64.670940000000002</v>
      </c>
      <c r="V334">
        <v>14</v>
      </c>
      <c r="W334">
        <v>81.819999999999993</v>
      </c>
      <c r="X334">
        <v>88198</v>
      </c>
    </row>
    <row r="335" spans="1:24" x14ac:dyDescent="0.25">
      <c r="A335" s="3" t="s">
        <v>49</v>
      </c>
      <c r="B335">
        <v>0.03</v>
      </c>
      <c r="C335">
        <v>7.35</v>
      </c>
      <c r="D335">
        <v>5.96</v>
      </c>
      <c r="E335">
        <v>618</v>
      </c>
      <c r="F335" s="3" t="s">
        <v>737</v>
      </c>
      <c r="G335" s="3" t="s">
        <v>61</v>
      </c>
      <c r="H335" s="3" t="s">
        <v>126</v>
      </c>
      <c r="I335" s="3" t="s">
        <v>41</v>
      </c>
      <c r="J335" s="3" t="s">
        <v>105</v>
      </c>
      <c r="K335" s="3" t="s">
        <v>71</v>
      </c>
      <c r="L335" s="3" t="s">
        <v>740</v>
      </c>
      <c r="M335">
        <v>0.38</v>
      </c>
      <c r="N335" s="3" t="s">
        <v>45</v>
      </c>
      <c r="O335" s="3" t="s">
        <v>46</v>
      </c>
      <c r="P335" s="3" t="s">
        <v>267</v>
      </c>
      <c r="Q335" s="3" t="s">
        <v>738</v>
      </c>
      <c r="R335">
        <v>81007</v>
      </c>
      <c r="S335" s="4">
        <v>42123</v>
      </c>
      <c r="T335" s="4">
        <v>42124</v>
      </c>
      <c r="U335">
        <v>-11.113199999999999</v>
      </c>
      <c r="V335">
        <v>1</v>
      </c>
      <c r="W335">
        <v>13.16</v>
      </c>
      <c r="X335">
        <v>88198</v>
      </c>
    </row>
    <row r="336" spans="1:24" x14ac:dyDescent="0.25">
      <c r="A336" s="3" t="s">
        <v>59</v>
      </c>
      <c r="B336">
        <v>0.03</v>
      </c>
      <c r="C336">
        <v>14.2</v>
      </c>
      <c r="D336">
        <v>5.3</v>
      </c>
      <c r="E336">
        <v>619</v>
      </c>
      <c r="F336" s="3" t="s">
        <v>741</v>
      </c>
      <c r="G336" s="3" t="s">
        <v>61</v>
      </c>
      <c r="H336" s="3" t="s">
        <v>126</v>
      </c>
      <c r="I336" s="3" t="s">
        <v>53</v>
      </c>
      <c r="J336" s="3" t="s">
        <v>62</v>
      </c>
      <c r="K336" s="3" t="s">
        <v>43</v>
      </c>
      <c r="L336" s="3" t="s">
        <v>742</v>
      </c>
      <c r="M336">
        <v>0.46</v>
      </c>
      <c r="N336" s="3" t="s">
        <v>45</v>
      </c>
      <c r="O336" s="3" t="s">
        <v>73</v>
      </c>
      <c r="P336" s="3" t="s">
        <v>312</v>
      </c>
      <c r="Q336" s="3" t="s">
        <v>743</v>
      </c>
      <c r="R336">
        <v>48195</v>
      </c>
      <c r="S336" s="4">
        <v>42011</v>
      </c>
      <c r="T336" s="4">
        <v>42012</v>
      </c>
      <c r="U336">
        <v>107.02</v>
      </c>
      <c r="V336">
        <v>14</v>
      </c>
      <c r="W336">
        <v>205.98</v>
      </c>
      <c r="X336">
        <v>88196</v>
      </c>
    </row>
    <row r="337" spans="1:24" x14ac:dyDescent="0.25">
      <c r="A337" s="3" t="s">
        <v>68</v>
      </c>
      <c r="B337">
        <v>0.1</v>
      </c>
      <c r="C337">
        <v>6.88</v>
      </c>
      <c r="D337">
        <v>2</v>
      </c>
      <c r="E337">
        <v>621</v>
      </c>
      <c r="F337" s="3" t="s">
        <v>744</v>
      </c>
      <c r="G337" s="3" t="s">
        <v>61</v>
      </c>
      <c r="H337" s="3" t="s">
        <v>52</v>
      </c>
      <c r="I337" s="3" t="s">
        <v>41</v>
      </c>
      <c r="J337" s="3" t="s">
        <v>105</v>
      </c>
      <c r="K337" s="3" t="s">
        <v>43</v>
      </c>
      <c r="L337" s="3" t="s">
        <v>674</v>
      </c>
      <c r="M337">
        <v>0.39</v>
      </c>
      <c r="N337" s="3" t="s">
        <v>45</v>
      </c>
      <c r="O337" s="3" t="s">
        <v>65</v>
      </c>
      <c r="P337" s="3" t="s">
        <v>240</v>
      </c>
      <c r="Q337" s="3" t="s">
        <v>408</v>
      </c>
      <c r="R337">
        <v>6111</v>
      </c>
      <c r="S337" s="4">
        <v>42061</v>
      </c>
      <c r="T337" s="4">
        <v>42062</v>
      </c>
      <c r="U337">
        <v>18.420000000000002</v>
      </c>
      <c r="V337">
        <v>5</v>
      </c>
      <c r="W337">
        <v>31.46</v>
      </c>
      <c r="X337">
        <v>91432</v>
      </c>
    </row>
    <row r="338" spans="1:24" x14ac:dyDescent="0.25">
      <c r="A338" s="3" t="s">
        <v>68</v>
      </c>
      <c r="B338">
        <v>0.06</v>
      </c>
      <c r="C338">
        <v>195.99</v>
      </c>
      <c r="D338">
        <v>8.99</v>
      </c>
      <c r="E338">
        <v>622</v>
      </c>
      <c r="F338" s="3" t="s">
        <v>745</v>
      </c>
      <c r="G338" s="3" t="s">
        <v>61</v>
      </c>
      <c r="H338" s="3" t="s">
        <v>52</v>
      </c>
      <c r="I338" s="3" t="s">
        <v>89</v>
      </c>
      <c r="J338" s="3" t="s">
        <v>90</v>
      </c>
      <c r="K338" s="3" t="s">
        <v>71</v>
      </c>
      <c r="L338" s="3" t="s">
        <v>746</v>
      </c>
      <c r="M338">
        <v>0.6</v>
      </c>
      <c r="N338" s="3" t="s">
        <v>45</v>
      </c>
      <c r="O338" s="3" t="s">
        <v>65</v>
      </c>
      <c r="P338" s="3" t="s">
        <v>200</v>
      </c>
      <c r="Q338" s="3" t="s">
        <v>523</v>
      </c>
      <c r="R338">
        <v>4210</v>
      </c>
      <c r="S338" s="4">
        <v>42061</v>
      </c>
      <c r="T338" s="4">
        <v>42063</v>
      </c>
      <c r="U338">
        <v>349.47</v>
      </c>
      <c r="V338">
        <v>6</v>
      </c>
      <c r="W338">
        <v>948.97</v>
      </c>
      <c r="X338">
        <v>91432</v>
      </c>
    </row>
    <row r="339" spans="1:24" x14ac:dyDescent="0.25">
      <c r="A339" s="3" t="s">
        <v>37</v>
      </c>
      <c r="B339">
        <v>0.05</v>
      </c>
      <c r="C339">
        <v>6.48</v>
      </c>
      <c r="D339">
        <v>8.4</v>
      </c>
      <c r="E339">
        <v>623</v>
      </c>
      <c r="F339" s="3" t="s">
        <v>747</v>
      </c>
      <c r="G339" s="3" t="s">
        <v>61</v>
      </c>
      <c r="H339" s="3" t="s">
        <v>52</v>
      </c>
      <c r="I339" s="3" t="s">
        <v>41</v>
      </c>
      <c r="J339" s="3" t="s">
        <v>105</v>
      </c>
      <c r="K339" s="3" t="s">
        <v>71</v>
      </c>
      <c r="L339" s="3" t="s">
        <v>748</v>
      </c>
      <c r="M339">
        <v>0.37</v>
      </c>
      <c r="N339" s="3" t="s">
        <v>45</v>
      </c>
      <c r="O339" s="3" t="s">
        <v>65</v>
      </c>
      <c r="P339" s="3" t="s">
        <v>209</v>
      </c>
      <c r="Q339" s="3" t="s">
        <v>749</v>
      </c>
      <c r="R339">
        <v>3101</v>
      </c>
      <c r="S339" s="4">
        <v>42095</v>
      </c>
      <c r="T339" s="4">
        <v>42097</v>
      </c>
      <c r="U339">
        <v>-226.34640000000002</v>
      </c>
      <c r="V339">
        <v>21</v>
      </c>
      <c r="W339">
        <v>136.99</v>
      </c>
      <c r="X339">
        <v>91433</v>
      </c>
    </row>
    <row r="340" spans="1:24" x14ac:dyDescent="0.25">
      <c r="A340" s="3" t="s">
        <v>37</v>
      </c>
      <c r="B340">
        <v>0.05</v>
      </c>
      <c r="C340">
        <v>55.99</v>
      </c>
      <c r="D340">
        <v>5</v>
      </c>
      <c r="E340">
        <v>624</v>
      </c>
      <c r="F340" s="3" t="s">
        <v>750</v>
      </c>
      <c r="G340" s="3" t="s">
        <v>61</v>
      </c>
      <c r="H340" s="3" t="s">
        <v>52</v>
      </c>
      <c r="I340" s="3" t="s">
        <v>89</v>
      </c>
      <c r="J340" s="3" t="s">
        <v>90</v>
      </c>
      <c r="K340" s="3" t="s">
        <v>63</v>
      </c>
      <c r="L340" s="3" t="s">
        <v>701</v>
      </c>
      <c r="M340">
        <v>0.8</v>
      </c>
      <c r="N340" s="3" t="s">
        <v>45</v>
      </c>
      <c r="O340" s="3" t="s">
        <v>65</v>
      </c>
      <c r="P340" s="3" t="s">
        <v>161</v>
      </c>
      <c r="Q340" s="3" t="s">
        <v>751</v>
      </c>
      <c r="R340">
        <v>5701</v>
      </c>
      <c r="S340" s="4">
        <v>42095</v>
      </c>
      <c r="T340" s="4">
        <v>42095</v>
      </c>
      <c r="U340">
        <v>-281.17583999999999</v>
      </c>
      <c r="V340">
        <v>2</v>
      </c>
      <c r="W340">
        <v>99.36</v>
      </c>
      <c r="X340">
        <v>91433</v>
      </c>
    </row>
    <row r="341" spans="1:24" x14ac:dyDescent="0.25">
      <c r="A341" s="3" t="s">
        <v>68</v>
      </c>
      <c r="B341">
        <v>0.02</v>
      </c>
      <c r="C341">
        <v>419.19</v>
      </c>
      <c r="D341">
        <v>19.989999999999998</v>
      </c>
      <c r="E341">
        <v>627</v>
      </c>
      <c r="F341" s="3" t="s">
        <v>752</v>
      </c>
      <c r="G341" s="3" t="s">
        <v>61</v>
      </c>
      <c r="H341" s="3" t="s">
        <v>40</v>
      </c>
      <c r="I341" s="3" t="s">
        <v>41</v>
      </c>
      <c r="J341" s="3" t="s">
        <v>153</v>
      </c>
      <c r="K341" s="3" t="s">
        <v>71</v>
      </c>
      <c r="L341" s="3" t="s">
        <v>753</v>
      </c>
      <c r="M341">
        <v>0.57999999999999996</v>
      </c>
      <c r="N341" s="3" t="s">
        <v>45</v>
      </c>
      <c r="O341" s="3" t="s">
        <v>65</v>
      </c>
      <c r="P341" s="3" t="s">
        <v>166</v>
      </c>
      <c r="Q341" s="3" t="s">
        <v>754</v>
      </c>
      <c r="R341">
        <v>43952</v>
      </c>
      <c r="S341" s="4">
        <v>42115</v>
      </c>
      <c r="T341" s="4">
        <v>42116</v>
      </c>
      <c r="U341">
        <v>6610.2</v>
      </c>
      <c r="V341">
        <v>22</v>
      </c>
      <c r="W341">
        <v>9580</v>
      </c>
      <c r="X341">
        <v>90469</v>
      </c>
    </row>
    <row r="342" spans="1:24" x14ac:dyDescent="0.25">
      <c r="A342" s="3" t="s">
        <v>37</v>
      </c>
      <c r="B342">
        <v>0.01</v>
      </c>
      <c r="C342">
        <v>2.08</v>
      </c>
      <c r="D342">
        <v>5.33</v>
      </c>
      <c r="E342">
        <v>635</v>
      </c>
      <c r="F342" s="3" t="s">
        <v>755</v>
      </c>
      <c r="G342" s="3" t="s">
        <v>61</v>
      </c>
      <c r="H342" s="3" t="s">
        <v>40</v>
      </c>
      <c r="I342" s="3" t="s">
        <v>53</v>
      </c>
      <c r="J342" s="3" t="s">
        <v>62</v>
      </c>
      <c r="K342" s="3" t="s">
        <v>71</v>
      </c>
      <c r="L342" s="3" t="s">
        <v>756</v>
      </c>
      <c r="M342">
        <v>0.43</v>
      </c>
      <c r="N342" s="3" t="s">
        <v>45</v>
      </c>
      <c r="O342" s="3" t="s">
        <v>73</v>
      </c>
      <c r="P342" s="3" t="s">
        <v>74</v>
      </c>
      <c r="Q342" s="3" t="s">
        <v>757</v>
      </c>
      <c r="R342">
        <v>55106</v>
      </c>
      <c r="S342" s="4">
        <v>42099</v>
      </c>
      <c r="T342" s="4">
        <v>42099</v>
      </c>
      <c r="U342">
        <v>-103.7124</v>
      </c>
      <c r="V342">
        <v>12</v>
      </c>
      <c r="W342">
        <v>28.32</v>
      </c>
      <c r="X342">
        <v>89284</v>
      </c>
    </row>
    <row r="343" spans="1:24" x14ac:dyDescent="0.25">
      <c r="A343" s="3" t="s">
        <v>37</v>
      </c>
      <c r="B343">
        <v>0.03</v>
      </c>
      <c r="C343">
        <v>370.98</v>
      </c>
      <c r="D343">
        <v>99</v>
      </c>
      <c r="E343">
        <v>635</v>
      </c>
      <c r="F343" s="3" t="s">
        <v>755</v>
      </c>
      <c r="G343" s="3" t="s">
        <v>51</v>
      </c>
      <c r="H343" s="3" t="s">
        <v>40</v>
      </c>
      <c r="I343" s="3" t="s">
        <v>41</v>
      </c>
      <c r="J343" s="3" t="s">
        <v>153</v>
      </c>
      <c r="K343" s="3" t="s">
        <v>55</v>
      </c>
      <c r="L343" s="3" t="s">
        <v>758</v>
      </c>
      <c r="M343">
        <v>0.65</v>
      </c>
      <c r="N343" s="3" t="s">
        <v>45</v>
      </c>
      <c r="O343" s="3" t="s">
        <v>73</v>
      </c>
      <c r="P343" s="3" t="s">
        <v>74</v>
      </c>
      <c r="Q343" s="3" t="s">
        <v>757</v>
      </c>
      <c r="R343">
        <v>55106</v>
      </c>
      <c r="S343" s="4">
        <v>42099</v>
      </c>
      <c r="T343" s="4">
        <v>42100</v>
      </c>
      <c r="U343">
        <v>-124.2864</v>
      </c>
      <c r="V343">
        <v>6</v>
      </c>
      <c r="W343">
        <v>2309.4899999999998</v>
      </c>
      <c r="X343">
        <v>89284</v>
      </c>
    </row>
    <row r="344" spans="1:24" x14ac:dyDescent="0.25">
      <c r="A344" s="3" t="s">
        <v>118</v>
      </c>
      <c r="B344">
        <v>0.06</v>
      </c>
      <c r="C344">
        <v>160.97999999999999</v>
      </c>
      <c r="D344">
        <v>35.020000000000003</v>
      </c>
      <c r="E344">
        <v>637</v>
      </c>
      <c r="F344" s="3" t="s">
        <v>759</v>
      </c>
      <c r="G344" s="3" t="s">
        <v>51</v>
      </c>
      <c r="H344" s="3" t="s">
        <v>126</v>
      </c>
      <c r="I344" s="3" t="s">
        <v>53</v>
      </c>
      <c r="J344" s="3" t="s">
        <v>203</v>
      </c>
      <c r="K344" s="3" t="s">
        <v>133</v>
      </c>
      <c r="L344" s="3" t="s">
        <v>760</v>
      </c>
      <c r="M344">
        <v>0.72</v>
      </c>
      <c r="N344" s="3" t="s">
        <v>45</v>
      </c>
      <c r="O344" s="3" t="s">
        <v>46</v>
      </c>
      <c r="P344" s="3" t="s">
        <v>57</v>
      </c>
      <c r="Q344" s="3" t="s">
        <v>761</v>
      </c>
      <c r="R344">
        <v>95051</v>
      </c>
      <c r="S344" s="4">
        <v>42083</v>
      </c>
      <c r="T344" s="4">
        <v>42087</v>
      </c>
      <c r="U344">
        <v>-229.68</v>
      </c>
      <c r="V344">
        <v>8</v>
      </c>
      <c r="W344">
        <v>1232.01</v>
      </c>
      <c r="X344">
        <v>87953</v>
      </c>
    </row>
    <row r="345" spans="1:24" x14ac:dyDescent="0.25">
      <c r="A345" s="3" t="s">
        <v>59</v>
      </c>
      <c r="B345">
        <v>0.06</v>
      </c>
      <c r="C345">
        <v>65.989999999999995</v>
      </c>
      <c r="D345">
        <v>8.8000000000000007</v>
      </c>
      <c r="E345">
        <v>638</v>
      </c>
      <c r="F345" s="3" t="s">
        <v>762</v>
      </c>
      <c r="G345" s="3" t="s">
        <v>39</v>
      </c>
      <c r="H345" s="3" t="s">
        <v>126</v>
      </c>
      <c r="I345" s="3" t="s">
        <v>89</v>
      </c>
      <c r="J345" s="3" t="s">
        <v>90</v>
      </c>
      <c r="K345" s="3" t="s">
        <v>71</v>
      </c>
      <c r="L345" s="3" t="s">
        <v>763</v>
      </c>
      <c r="M345">
        <v>0.57999999999999996</v>
      </c>
      <c r="N345" s="3" t="s">
        <v>45</v>
      </c>
      <c r="O345" s="3" t="s">
        <v>46</v>
      </c>
      <c r="P345" s="3" t="s">
        <v>57</v>
      </c>
      <c r="Q345" s="3" t="s">
        <v>764</v>
      </c>
      <c r="R345">
        <v>95062</v>
      </c>
      <c r="S345" s="4">
        <v>42124</v>
      </c>
      <c r="T345" s="4">
        <v>42125</v>
      </c>
      <c r="U345">
        <v>288.08999999999997</v>
      </c>
      <c r="V345">
        <v>9</v>
      </c>
      <c r="W345">
        <v>506.38</v>
      </c>
      <c r="X345">
        <v>87954</v>
      </c>
    </row>
    <row r="346" spans="1:24" x14ac:dyDescent="0.25">
      <c r="A346" s="3" t="s">
        <v>59</v>
      </c>
      <c r="B346">
        <v>0</v>
      </c>
      <c r="C346">
        <v>195.99</v>
      </c>
      <c r="D346">
        <v>4.2</v>
      </c>
      <c r="E346">
        <v>638</v>
      </c>
      <c r="F346" s="3" t="s">
        <v>762</v>
      </c>
      <c r="G346" s="3" t="s">
        <v>39</v>
      </c>
      <c r="H346" s="3" t="s">
        <v>126</v>
      </c>
      <c r="I346" s="3" t="s">
        <v>89</v>
      </c>
      <c r="J346" s="3" t="s">
        <v>90</v>
      </c>
      <c r="K346" s="3" t="s">
        <v>71</v>
      </c>
      <c r="L346" s="3" t="s">
        <v>765</v>
      </c>
      <c r="M346">
        <v>0.56999999999999995</v>
      </c>
      <c r="N346" s="3" t="s">
        <v>45</v>
      </c>
      <c r="O346" s="3" t="s">
        <v>46</v>
      </c>
      <c r="P346" s="3" t="s">
        <v>57</v>
      </c>
      <c r="Q346" s="3" t="s">
        <v>764</v>
      </c>
      <c r="R346">
        <v>95062</v>
      </c>
      <c r="S346" s="4">
        <v>42124</v>
      </c>
      <c r="T346" s="4">
        <v>42126</v>
      </c>
      <c r="U346">
        <v>719.47679999999991</v>
      </c>
      <c r="V346">
        <v>6</v>
      </c>
      <c r="W346">
        <v>1042.72</v>
      </c>
      <c r="X346">
        <v>87954</v>
      </c>
    </row>
    <row r="347" spans="1:24" x14ac:dyDescent="0.25">
      <c r="A347" s="3" t="s">
        <v>49</v>
      </c>
      <c r="B347">
        <v>0</v>
      </c>
      <c r="C347">
        <v>236.97</v>
      </c>
      <c r="D347">
        <v>59.24</v>
      </c>
      <c r="E347">
        <v>639</v>
      </c>
      <c r="F347" s="3" t="s">
        <v>766</v>
      </c>
      <c r="G347" s="3" t="s">
        <v>51</v>
      </c>
      <c r="H347" s="3" t="s">
        <v>126</v>
      </c>
      <c r="I347" s="3" t="s">
        <v>53</v>
      </c>
      <c r="J347" s="3" t="s">
        <v>164</v>
      </c>
      <c r="K347" s="3" t="s">
        <v>133</v>
      </c>
      <c r="L347" s="3" t="s">
        <v>767</v>
      </c>
      <c r="M347">
        <v>0.61</v>
      </c>
      <c r="N347" s="3" t="s">
        <v>45</v>
      </c>
      <c r="O347" s="3" t="s">
        <v>46</v>
      </c>
      <c r="P347" s="3" t="s">
        <v>57</v>
      </c>
      <c r="Q347" s="3" t="s">
        <v>768</v>
      </c>
      <c r="R347">
        <v>93454</v>
      </c>
      <c r="S347" s="4">
        <v>42049</v>
      </c>
      <c r="T347" s="4">
        <v>42050</v>
      </c>
      <c r="U347">
        <v>1192.04</v>
      </c>
      <c r="V347">
        <v>9</v>
      </c>
      <c r="W347">
        <v>1769.91</v>
      </c>
      <c r="X347">
        <v>87952</v>
      </c>
    </row>
    <row r="348" spans="1:24" x14ac:dyDescent="0.25">
      <c r="A348" s="3" t="s">
        <v>49</v>
      </c>
      <c r="B348">
        <v>0</v>
      </c>
      <c r="C348">
        <v>236.97</v>
      </c>
      <c r="D348">
        <v>59.24</v>
      </c>
      <c r="E348">
        <v>640</v>
      </c>
      <c r="F348" s="3" t="s">
        <v>769</v>
      </c>
      <c r="G348" s="3" t="s">
        <v>51</v>
      </c>
      <c r="H348" s="3" t="s">
        <v>126</v>
      </c>
      <c r="I348" s="3" t="s">
        <v>53</v>
      </c>
      <c r="J348" s="3" t="s">
        <v>164</v>
      </c>
      <c r="K348" s="3" t="s">
        <v>133</v>
      </c>
      <c r="L348" s="3" t="s">
        <v>767</v>
      </c>
      <c r="M348">
        <v>0.61</v>
      </c>
      <c r="N348" s="3" t="s">
        <v>45</v>
      </c>
      <c r="O348" s="3" t="s">
        <v>46</v>
      </c>
      <c r="P348" s="3" t="s">
        <v>47</v>
      </c>
      <c r="Q348" s="3" t="s">
        <v>221</v>
      </c>
      <c r="R348">
        <v>98119</v>
      </c>
      <c r="S348" s="4">
        <v>42049</v>
      </c>
      <c r="T348" s="4">
        <v>42050</v>
      </c>
      <c r="U348">
        <v>1192.04</v>
      </c>
      <c r="V348">
        <v>34</v>
      </c>
      <c r="W348">
        <v>6686.34</v>
      </c>
      <c r="X348">
        <v>56452</v>
      </c>
    </row>
    <row r="349" spans="1:24" x14ac:dyDescent="0.25">
      <c r="A349" s="3" t="s">
        <v>118</v>
      </c>
      <c r="B349">
        <v>0.06</v>
      </c>
      <c r="C349">
        <v>160.97999999999999</v>
      </c>
      <c r="D349">
        <v>35.020000000000003</v>
      </c>
      <c r="E349">
        <v>640</v>
      </c>
      <c r="F349" s="3" t="s">
        <v>769</v>
      </c>
      <c r="G349" s="3" t="s">
        <v>51</v>
      </c>
      <c r="H349" s="3" t="s">
        <v>126</v>
      </c>
      <c r="I349" s="3" t="s">
        <v>53</v>
      </c>
      <c r="J349" s="3" t="s">
        <v>203</v>
      </c>
      <c r="K349" s="3" t="s">
        <v>133</v>
      </c>
      <c r="L349" s="3" t="s">
        <v>760</v>
      </c>
      <c r="M349">
        <v>0.72</v>
      </c>
      <c r="N349" s="3" t="s">
        <v>45</v>
      </c>
      <c r="O349" s="3" t="s">
        <v>46</v>
      </c>
      <c r="P349" s="3" t="s">
        <v>47</v>
      </c>
      <c r="Q349" s="3" t="s">
        <v>221</v>
      </c>
      <c r="R349">
        <v>98119</v>
      </c>
      <c r="S349" s="4">
        <v>42083</v>
      </c>
      <c r="T349" s="4">
        <v>42087</v>
      </c>
      <c r="U349">
        <v>-229.68</v>
      </c>
      <c r="V349">
        <v>30</v>
      </c>
      <c r="W349">
        <v>4620.05</v>
      </c>
      <c r="X349">
        <v>11077</v>
      </c>
    </row>
    <row r="350" spans="1:24" x14ac:dyDescent="0.25">
      <c r="A350" s="3" t="s">
        <v>59</v>
      </c>
      <c r="B350">
        <v>0.06</v>
      </c>
      <c r="C350">
        <v>65.989999999999995</v>
      </c>
      <c r="D350">
        <v>8.8000000000000007</v>
      </c>
      <c r="E350">
        <v>640</v>
      </c>
      <c r="F350" s="3" t="s">
        <v>769</v>
      </c>
      <c r="G350" s="3" t="s">
        <v>39</v>
      </c>
      <c r="H350" s="3" t="s">
        <v>126</v>
      </c>
      <c r="I350" s="3" t="s">
        <v>89</v>
      </c>
      <c r="J350" s="3" t="s">
        <v>90</v>
      </c>
      <c r="K350" s="3" t="s">
        <v>71</v>
      </c>
      <c r="L350" s="3" t="s">
        <v>763</v>
      </c>
      <c r="M350">
        <v>0.57999999999999996</v>
      </c>
      <c r="N350" s="3" t="s">
        <v>45</v>
      </c>
      <c r="O350" s="3" t="s">
        <v>46</v>
      </c>
      <c r="P350" s="3" t="s">
        <v>47</v>
      </c>
      <c r="Q350" s="3" t="s">
        <v>221</v>
      </c>
      <c r="R350">
        <v>98119</v>
      </c>
      <c r="S350" s="4">
        <v>42124</v>
      </c>
      <c r="T350" s="4">
        <v>42125</v>
      </c>
      <c r="U350">
        <v>288.08999999999997</v>
      </c>
      <c r="V350">
        <v>34</v>
      </c>
      <c r="W350">
        <v>1912.98</v>
      </c>
      <c r="X350">
        <v>45380</v>
      </c>
    </row>
    <row r="351" spans="1:24" x14ac:dyDescent="0.25">
      <c r="A351" s="3" t="s">
        <v>59</v>
      </c>
      <c r="B351">
        <v>0</v>
      </c>
      <c r="C351">
        <v>195.99</v>
      </c>
      <c r="D351">
        <v>4.2</v>
      </c>
      <c r="E351">
        <v>640</v>
      </c>
      <c r="F351" s="3" t="s">
        <v>769</v>
      </c>
      <c r="G351" s="3" t="s">
        <v>39</v>
      </c>
      <c r="H351" s="3" t="s">
        <v>126</v>
      </c>
      <c r="I351" s="3" t="s">
        <v>89</v>
      </c>
      <c r="J351" s="3" t="s">
        <v>90</v>
      </c>
      <c r="K351" s="3" t="s">
        <v>71</v>
      </c>
      <c r="L351" s="3" t="s">
        <v>765</v>
      </c>
      <c r="M351">
        <v>0.56999999999999995</v>
      </c>
      <c r="N351" s="3" t="s">
        <v>45</v>
      </c>
      <c r="O351" s="3" t="s">
        <v>46</v>
      </c>
      <c r="P351" s="3" t="s">
        <v>47</v>
      </c>
      <c r="Q351" s="3" t="s">
        <v>221</v>
      </c>
      <c r="R351">
        <v>98119</v>
      </c>
      <c r="S351" s="4">
        <v>42124</v>
      </c>
      <c r="T351" s="4">
        <v>42126</v>
      </c>
      <c r="U351">
        <v>1030.509</v>
      </c>
      <c r="V351">
        <v>24</v>
      </c>
      <c r="W351">
        <v>4170.87</v>
      </c>
      <c r="X351">
        <v>45380</v>
      </c>
    </row>
    <row r="352" spans="1:24" x14ac:dyDescent="0.25">
      <c r="A352" s="3" t="s">
        <v>118</v>
      </c>
      <c r="B352">
        <v>0.03</v>
      </c>
      <c r="C352">
        <v>51.75</v>
      </c>
      <c r="D352">
        <v>19.989999999999998</v>
      </c>
      <c r="E352">
        <v>646</v>
      </c>
      <c r="F352" s="3" t="s">
        <v>770</v>
      </c>
      <c r="G352" s="3" t="s">
        <v>61</v>
      </c>
      <c r="H352" s="3" t="s">
        <v>40</v>
      </c>
      <c r="I352" s="3" t="s">
        <v>53</v>
      </c>
      <c r="J352" s="3" t="s">
        <v>62</v>
      </c>
      <c r="K352" s="3" t="s">
        <v>71</v>
      </c>
      <c r="L352" s="3" t="s">
        <v>771</v>
      </c>
      <c r="M352">
        <v>0.55000000000000004</v>
      </c>
      <c r="N352" s="3" t="s">
        <v>45</v>
      </c>
      <c r="O352" s="3" t="s">
        <v>73</v>
      </c>
      <c r="P352" s="3" t="s">
        <v>74</v>
      </c>
      <c r="Q352" s="3" t="s">
        <v>772</v>
      </c>
      <c r="R352">
        <v>55379</v>
      </c>
      <c r="S352" s="4">
        <v>42172</v>
      </c>
      <c r="T352" s="4">
        <v>42177</v>
      </c>
      <c r="U352">
        <v>261.44400000000002</v>
      </c>
      <c r="V352">
        <v>16</v>
      </c>
      <c r="W352">
        <v>818.81</v>
      </c>
      <c r="X352">
        <v>90735</v>
      </c>
    </row>
    <row r="353" spans="1:24" x14ac:dyDescent="0.25">
      <c r="A353" s="3" t="s">
        <v>49</v>
      </c>
      <c r="B353">
        <v>0.02</v>
      </c>
      <c r="C353">
        <v>25.38</v>
      </c>
      <c r="D353">
        <v>8.99</v>
      </c>
      <c r="E353">
        <v>648</v>
      </c>
      <c r="F353" s="3" t="s">
        <v>773</v>
      </c>
      <c r="G353" s="3" t="s">
        <v>61</v>
      </c>
      <c r="H353" s="3" t="s">
        <v>52</v>
      </c>
      <c r="I353" s="3" t="s">
        <v>53</v>
      </c>
      <c r="J353" s="3" t="s">
        <v>62</v>
      </c>
      <c r="K353" s="3" t="s">
        <v>63</v>
      </c>
      <c r="L353" s="3" t="s">
        <v>774</v>
      </c>
      <c r="M353">
        <v>0.5</v>
      </c>
      <c r="N353" s="3" t="s">
        <v>45</v>
      </c>
      <c r="O353" s="3" t="s">
        <v>73</v>
      </c>
      <c r="P353" s="3" t="s">
        <v>190</v>
      </c>
      <c r="Q353" s="3" t="s">
        <v>775</v>
      </c>
      <c r="R353">
        <v>60440</v>
      </c>
      <c r="S353" s="4">
        <v>42176</v>
      </c>
      <c r="T353" s="4">
        <v>42177</v>
      </c>
      <c r="U353">
        <v>-10.36</v>
      </c>
      <c r="V353">
        <v>1</v>
      </c>
      <c r="W353">
        <v>34.11</v>
      </c>
      <c r="X353">
        <v>91365</v>
      </c>
    </row>
    <row r="354" spans="1:24" x14ac:dyDescent="0.25">
      <c r="A354" s="3" t="s">
        <v>68</v>
      </c>
      <c r="B354">
        <v>0.02</v>
      </c>
      <c r="C354">
        <v>3.78</v>
      </c>
      <c r="D354">
        <v>0.71</v>
      </c>
      <c r="E354">
        <v>649</v>
      </c>
      <c r="F354" s="3" t="s">
        <v>776</v>
      </c>
      <c r="G354" s="3" t="s">
        <v>61</v>
      </c>
      <c r="H354" s="3" t="s">
        <v>52</v>
      </c>
      <c r="I354" s="3" t="s">
        <v>41</v>
      </c>
      <c r="J354" s="3" t="s">
        <v>78</v>
      </c>
      <c r="K354" s="3" t="s">
        <v>43</v>
      </c>
      <c r="L354" s="3" t="s">
        <v>777</v>
      </c>
      <c r="M354">
        <v>0.39</v>
      </c>
      <c r="N354" s="3" t="s">
        <v>45</v>
      </c>
      <c r="O354" s="3" t="s">
        <v>73</v>
      </c>
      <c r="P354" s="3" t="s">
        <v>190</v>
      </c>
      <c r="Q354" s="3" t="s">
        <v>778</v>
      </c>
      <c r="R354">
        <v>60089</v>
      </c>
      <c r="S354" s="4">
        <v>42153</v>
      </c>
      <c r="T354" s="4">
        <v>42154</v>
      </c>
      <c r="U354">
        <v>106.7499</v>
      </c>
      <c r="V354">
        <v>40</v>
      </c>
      <c r="W354">
        <v>154.71</v>
      </c>
      <c r="X354">
        <v>91366</v>
      </c>
    </row>
    <row r="355" spans="1:24" x14ac:dyDescent="0.25">
      <c r="A355" s="3" t="s">
        <v>37</v>
      </c>
      <c r="B355">
        <v>0.08</v>
      </c>
      <c r="C355">
        <v>15.99</v>
      </c>
      <c r="D355">
        <v>13.18</v>
      </c>
      <c r="E355">
        <v>651</v>
      </c>
      <c r="F355" s="3" t="s">
        <v>779</v>
      </c>
      <c r="G355" s="3" t="s">
        <v>61</v>
      </c>
      <c r="H355" s="3" t="s">
        <v>126</v>
      </c>
      <c r="I355" s="3" t="s">
        <v>41</v>
      </c>
      <c r="J355" s="3" t="s">
        <v>121</v>
      </c>
      <c r="K355" s="3" t="s">
        <v>71</v>
      </c>
      <c r="L355" s="3" t="s">
        <v>650</v>
      </c>
      <c r="M355">
        <v>0.37</v>
      </c>
      <c r="N355" s="3" t="s">
        <v>45</v>
      </c>
      <c r="O355" s="3" t="s">
        <v>46</v>
      </c>
      <c r="P355" s="3" t="s">
        <v>545</v>
      </c>
      <c r="Q355" s="3" t="s">
        <v>780</v>
      </c>
      <c r="R355">
        <v>89115</v>
      </c>
      <c r="S355" s="4">
        <v>42011</v>
      </c>
      <c r="T355" s="4">
        <v>42012</v>
      </c>
      <c r="U355">
        <v>-246.92615999999998</v>
      </c>
      <c r="V355">
        <v>12</v>
      </c>
      <c r="W355">
        <v>192.33</v>
      </c>
      <c r="X355">
        <v>91575</v>
      </c>
    </row>
    <row r="356" spans="1:24" x14ac:dyDescent="0.25">
      <c r="A356" s="3" t="s">
        <v>118</v>
      </c>
      <c r="B356">
        <v>0.04</v>
      </c>
      <c r="C356">
        <v>880.98</v>
      </c>
      <c r="D356">
        <v>44.55</v>
      </c>
      <c r="E356">
        <v>651</v>
      </c>
      <c r="F356" s="3" t="s">
        <v>779</v>
      </c>
      <c r="G356" s="3" t="s">
        <v>51</v>
      </c>
      <c r="H356" s="3" t="s">
        <v>126</v>
      </c>
      <c r="I356" s="3" t="s">
        <v>53</v>
      </c>
      <c r="J356" s="3" t="s">
        <v>203</v>
      </c>
      <c r="K356" s="3" t="s">
        <v>133</v>
      </c>
      <c r="L356" s="3" t="s">
        <v>781</v>
      </c>
      <c r="M356">
        <v>0.62</v>
      </c>
      <c r="N356" s="3" t="s">
        <v>45</v>
      </c>
      <c r="O356" s="3" t="s">
        <v>46</v>
      </c>
      <c r="P356" s="3" t="s">
        <v>545</v>
      </c>
      <c r="Q356" s="3" t="s">
        <v>780</v>
      </c>
      <c r="R356">
        <v>89115</v>
      </c>
      <c r="S356" s="4">
        <v>42050</v>
      </c>
      <c r="T356" s="4">
        <v>42054</v>
      </c>
      <c r="U356">
        <v>4233.2587999999996</v>
      </c>
      <c r="V356">
        <v>8</v>
      </c>
      <c r="W356">
        <v>6901.25</v>
      </c>
      <c r="X356">
        <v>91576</v>
      </c>
    </row>
    <row r="357" spans="1:24" x14ac:dyDescent="0.25">
      <c r="A357" s="3" t="s">
        <v>118</v>
      </c>
      <c r="B357">
        <v>7.0000000000000007E-2</v>
      </c>
      <c r="C357">
        <v>13.4</v>
      </c>
      <c r="D357">
        <v>4.95</v>
      </c>
      <c r="E357">
        <v>651</v>
      </c>
      <c r="F357" s="3" t="s">
        <v>779</v>
      </c>
      <c r="G357" s="3" t="s">
        <v>61</v>
      </c>
      <c r="H357" s="3" t="s">
        <v>126</v>
      </c>
      <c r="I357" s="3" t="s">
        <v>53</v>
      </c>
      <c r="J357" s="3" t="s">
        <v>62</v>
      </c>
      <c r="K357" s="3" t="s">
        <v>63</v>
      </c>
      <c r="L357" s="3" t="s">
        <v>782</v>
      </c>
      <c r="M357">
        <v>0.37</v>
      </c>
      <c r="N357" s="3" t="s">
        <v>45</v>
      </c>
      <c r="O357" s="3" t="s">
        <v>46</v>
      </c>
      <c r="P357" s="3" t="s">
        <v>545</v>
      </c>
      <c r="Q357" s="3" t="s">
        <v>780</v>
      </c>
      <c r="R357">
        <v>89115</v>
      </c>
      <c r="S357" s="4">
        <v>42050</v>
      </c>
      <c r="T357" s="4">
        <v>42055</v>
      </c>
      <c r="U357">
        <v>102.76859999999999</v>
      </c>
      <c r="V357">
        <v>11</v>
      </c>
      <c r="W357">
        <v>148.94</v>
      </c>
      <c r="X357">
        <v>91576</v>
      </c>
    </row>
    <row r="358" spans="1:24" x14ac:dyDescent="0.25">
      <c r="A358" s="3" t="s">
        <v>118</v>
      </c>
      <c r="B358">
        <v>0.01</v>
      </c>
      <c r="C358">
        <v>15.99</v>
      </c>
      <c r="D358">
        <v>11.28</v>
      </c>
      <c r="E358">
        <v>651</v>
      </c>
      <c r="F358" s="3" t="s">
        <v>779</v>
      </c>
      <c r="G358" s="3" t="s">
        <v>61</v>
      </c>
      <c r="H358" s="3" t="s">
        <v>126</v>
      </c>
      <c r="I358" s="3" t="s">
        <v>89</v>
      </c>
      <c r="J358" s="3" t="s">
        <v>97</v>
      </c>
      <c r="K358" s="3" t="s">
        <v>98</v>
      </c>
      <c r="L358" s="3" t="s">
        <v>562</v>
      </c>
      <c r="M358">
        <v>0.38</v>
      </c>
      <c r="N358" s="3" t="s">
        <v>45</v>
      </c>
      <c r="O358" s="3" t="s">
        <v>46</v>
      </c>
      <c r="P358" s="3" t="s">
        <v>545</v>
      </c>
      <c r="Q358" s="3" t="s">
        <v>780</v>
      </c>
      <c r="R358">
        <v>89115</v>
      </c>
      <c r="S358" s="4">
        <v>42050</v>
      </c>
      <c r="T358" s="4">
        <v>42057</v>
      </c>
      <c r="U358">
        <v>-36.671543999999997</v>
      </c>
      <c r="V358">
        <v>12</v>
      </c>
      <c r="W358">
        <v>200.68</v>
      </c>
      <c r="X358">
        <v>91576</v>
      </c>
    </row>
    <row r="359" spans="1:24" x14ac:dyDescent="0.25">
      <c r="A359" s="3" t="s">
        <v>49</v>
      </c>
      <c r="B359">
        <v>0</v>
      </c>
      <c r="C359">
        <v>2.78</v>
      </c>
      <c r="D359">
        <v>1.49</v>
      </c>
      <c r="E359">
        <v>653</v>
      </c>
      <c r="F359" s="3" t="s">
        <v>783</v>
      </c>
      <c r="G359" s="3" t="s">
        <v>39</v>
      </c>
      <c r="H359" s="3" t="s">
        <v>126</v>
      </c>
      <c r="I359" s="3" t="s">
        <v>41</v>
      </c>
      <c r="J359" s="3" t="s">
        <v>121</v>
      </c>
      <c r="K359" s="3" t="s">
        <v>71</v>
      </c>
      <c r="L359" s="3" t="s">
        <v>784</v>
      </c>
      <c r="M359">
        <v>0.36</v>
      </c>
      <c r="N359" s="3" t="s">
        <v>45</v>
      </c>
      <c r="O359" s="3" t="s">
        <v>46</v>
      </c>
      <c r="P359" s="3" t="s">
        <v>57</v>
      </c>
      <c r="Q359" s="3" t="s">
        <v>785</v>
      </c>
      <c r="R359">
        <v>91730</v>
      </c>
      <c r="S359" s="4">
        <v>42110</v>
      </c>
      <c r="T359" s="4">
        <v>42111</v>
      </c>
      <c r="U359">
        <v>20.6448</v>
      </c>
      <c r="V359">
        <v>9</v>
      </c>
      <c r="W359">
        <v>29.92</v>
      </c>
      <c r="X359">
        <v>91213</v>
      </c>
    </row>
    <row r="360" spans="1:24" x14ac:dyDescent="0.25">
      <c r="A360" s="3" t="s">
        <v>59</v>
      </c>
      <c r="B360">
        <v>0.1</v>
      </c>
      <c r="C360">
        <v>18.97</v>
      </c>
      <c r="D360">
        <v>9.0299999999999994</v>
      </c>
      <c r="E360">
        <v>657</v>
      </c>
      <c r="F360" s="3" t="s">
        <v>786</v>
      </c>
      <c r="G360" s="3" t="s">
        <v>61</v>
      </c>
      <c r="H360" s="3" t="s">
        <v>126</v>
      </c>
      <c r="I360" s="3" t="s">
        <v>41</v>
      </c>
      <c r="J360" s="3" t="s">
        <v>105</v>
      </c>
      <c r="K360" s="3" t="s">
        <v>71</v>
      </c>
      <c r="L360" s="3" t="s">
        <v>787</v>
      </c>
      <c r="M360">
        <v>0.37</v>
      </c>
      <c r="N360" s="3" t="s">
        <v>45</v>
      </c>
      <c r="O360" s="3" t="s">
        <v>65</v>
      </c>
      <c r="P360" s="3" t="s">
        <v>205</v>
      </c>
      <c r="Q360" s="3" t="s">
        <v>788</v>
      </c>
      <c r="R360">
        <v>1540</v>
      </c>
      <c r="S360" s="4">
        <v>42023</v>
      </c>
      <c r="T360" s="4">
        <v>42025</v>
      </c>
      <c r="U360">
        <v>-24.204799999999999</v>
      </c>
      <c r="V360">
        <v>1</v>
      </c>
      <c r="W360">
        <v>19.73</v>
      </c>
      <c r="X360">
        <v>91212</v>
      </c>
    </row>
    <row r="361" spans="1:24" x14ac:dyDescent="0.25">
      <c r="A361" s="3" t="s">
        <v>59</v>
      </c>
      <c r="B361">
        <v>0</v>
      </c>
      <c r="C361">
        <v>119.99</v>
      </c>
      <c r="D361">
        <v>56.14</v>
      </c>
      <c r="E361">
        <v>659</v>
      </c>
      <c r="F361" s="3" t="s">
        <v>789</v>
      </c>
      <c r="G361" s="3" t="s">
        <v>51</v>
      </c>
      <c r="H361" s="3" t="s">
        <v>126</v>
      </c>
      <c r="I361" s="3" t="s">
        <v>89</v>
      </c>
      <c r="J361" s="3" t="s">
        <v>97</v>
      </c>
      <c r="K361" s="3" t="s">
        <v>133</v>
      </c>
      <c r="L361" s="3" t="s">
        <v>330</v>
      </c>
      <c r="M361">
        <v>0.39</v>
      </c>
      <c r="N361" s="3" t="s">
        <v>45</v>
      </c>
      <c r="O361" s="3" t="s">
        <v>65</v>
      </c>
      <c r="P361" s="3" t="s">
        <v>161</v>
      </c>
      <c r="Q361" s="3" t="s">
        <v>790</v>
      </c>
      <c r="R361">
        <v>5403</v>
      </c>
      <c r="S361" s="4">
        <v>42023</v>
      </c>
      <c r="T361" s="4">
        <v>42024</v>
      </c>
      <c r="U361">
        <v>-126.05777999999999</v>
      </c>
      <c r="V361">
        <v>5</v>
      </c>
      <c r="W361">
        <v>615.54</v>
      </c>
      <c r="X361">
        <v>91212</v>
      </c>
    </row>
    <row r="362" spans="1:24" x14ac:dyDescent="0.25">
      <c r="A362" s="3" t="s">
        <v>59</v>
      </c>
      <c r="B362">
        <v>0.02</v>
      </c>
      <c r="C362">
        <v>14.58</v>
      </c>
      <c r="D362">
        <v>7.4</v>
      </c>
      <c r="E362">
        <v>663</v>
      </c>
      <c r="F362" s="3" t="s">
        <v>791</v>
      </c>
      <c r="G362" s="3" t="s">
        <v>61</v>
      </c>
      <c r="H362" s="3" t="s">
        <v>52</v>
      </c>
      <c r="I362" s="3" t="s">
        <v>53</v>
      </c>
      <c r="J362" s="3" t="s">
        <v>62</v>
      </c>
      <c r="K362" s="3" t="s">
        <v>71</v>
      </c>
      <c r="L362" s="3" t="s">
        <v>792</v>
      </c>
      <c r="M362">
        <v>0.48</v>
      </c>
      <c r="N362" s="3" t="s">
        <v>45</v>
      </c>
      <c r="O362" s="3" t="s">
        <v>65</v>
      </c>
      <c r="P362" s="3" t="s">
        <v>166</v>
      </c>
      <c r="Q362" s="3" t="s">
        <v>754</v>
      </c>
      <c r="R362">
        <v>43952</v>
      </c>
      <c r="S362" s="4">
        <v>42153</v>
      </c>
      <c r="T362" s="4">
        <v>42156</v>
      </c>
      <c r="U362">
        <v>10.802000000000001</v>
      </c>
      <c r="V362">
        <v>17</v>
      </c>
      <c r="W362">
        <v>261.33999999999997</v>
      </c>
      <c r="X362">
        <v>90922</v>
      </c>
    </row>
    <row r="363" spans="1:24" x14ac:dyDescent="0.25">
      <c r="A363" s="3" t="s">
        <v>118</v>
      </c>
      <c r="B363">
        <v>0.04</v>
      </c>
      <c r="C363">
        <v>22.72</v>
      </c>
      <c r="D363">
        <v>8.99</v>
      </c>
      <c r="E363">
        <v>665</v>
      </c>
      <c r="F363" s="3" t="s">
        <v>793</v>
      </c>
      <c r="G363" s="3" t="s">
        <v>61</v>
      </c>
      <c r="H363" s="3" t="s">
        <v>40</v>
      </c>
      <c r="I363" s="3" t="s">
        <v>53</v>
      </c>
      <c r="J363" s="3" t="s">
        <v>62</v>
      </c>
      <c r="K363" s="3" t="s">
        <v>63</v>
      </c>
      <c r="L363" s="3" t="s">
        <v>794</v>
      </c>
      <c r="M363">
        <v>0.44</v>
      </c>
      <c r="N363" s="3" t="s">
        <v>45</v>
      </c>
      <c r="O363" s="3" t="s">
        <v>148</v>
      </c>
      <c r="P363" s="3" t="s">
        <v>256</v>
      </c>
      <c r="Q363" s="3" t="s">
        <v>622</v>
      </c>
      <c r="R363">
        <v>37130</v>
      </c>
      <c r="S363" s="4">
        <v>42020</v>
      </c>
      <c r="T363" s="4">
        <v>42024</v>
      </c>
      <c r="U363">
        <v>-678.49599999999998</v>
      </c>
      <c r="V363">
        <v>9</v>
      </c>
      <c r="W363">
        <v>202.41</v>
      </c>
      <c r="X363">
        <v>88677</v>
      </c>
    </row>
    <row r="364" spans="1:24" x14ac:dyDescent="0.25">
      <c r="A364" s="3" t="s">
        <v>59</v>
      </c>
      <c r="B364">
        <v>0.02</v>
      </c>
      <c r="C364">
        <v>130.97999999999999</v>
      </c>
      <c r="D364">
        <v>30</v>
      </c>
      <c r="E364">
        <v>665</v>
      </c>
      <c r="F364" s="3" t="s">
        <v>793</v>
      </c>
      <c r="G364" s="3" t="s">
        <v>51</v>
      </c>
      <c r="H364" s="3" t="s">
        <v>40</v>
      </c>
      <c r="I364" s="3" t="s">
        <v>53</v>
      </c>
      <c r="J364" s="3" t="s">
        <v>54</v>
      </c>
      <c r="K364" s="3" t="s">
        <v>55</v>
      </c>
      <c r="L364" s="3" t="s">
        <v>558</v>
      </c>
      <c r="M364">
        <v>0.78</v>
      </c>
      <c r="N364" s="3" t="s">
        <v>45</v>
      </c>
      <c r="O364" s="3" t="s">
        <v>148</v>
      </c>
      <c r="P364" s="3" t="s">
        <v>256</v>
      </c>
      <c r="Q364" s="3" t="s">
        <v>622</v>
      </c>
      <c r="R364">
        <v>37130</v>
      </c>
      <c r="S364" s="4">
        <v>42112</v>
      </c>
      <c r="T364" s="4">
        <v>42113</v>
      </c>
      <c r="U364">
        <v>90.762</v>
      </c>
      <c r="V364">
        <v>6</v>
      </c>
      <c r="W364">
        <v>793.39</v>
      </c>
      <c r="X364">
        <v>88678</v>
      </c>
    </row>
    <row r="365" spans="1:24" x14ac:dyDescent="0.25">
      <c r="A365" s="3" t="s">
        <v>118</v>
      </c>
      <c r="B365">
        <v>0.02</v>
      </c>
      <c r="C365">
        <v>4.57</v>
      </c>
      <c r="D365">
        <v>5.42</v>
      </c>
      <c r="E365">
        <v>666</v>
      </c>
      <c r="F365" s="3" t="s">
        <v>795</v>
      </c>
      <c r="G365" s="3" t="s">
        <v>61</v>
      </c>
      <c r="H365" s="3" t="s">
        <v>40</v>
      </c>
      <c r="I365" s="3" t="s">
        <v>41</v>
      </c>
      <c r="J365" s="3" t="s">
        <v>121</v>
      </c>
      <c r="K365" s="3" t="s">
        <v>71</v>
      </c>
      <c r="L365" s="3" t="s">
        <v>796</v>
      </c>
      <c r="M365">
        <v>0.37</v>
      </c>
      <c r="N365" s="3" t="s">
        <v>45</v>
      </c>
      <c r="O365" s="3" t="s">
        <v>148</v>
      </c>
      <c r="P365" s="3" t="s">
        <v>256</v>
      </c>
      <c r="Q365" s="3" t="s">
        <v>797</v>
      </c>
      <c r="R365">
        <v>37211</v>
      </c>
      <c r="S365" s="4">
        <v>42116</v>
      </c>
      <c r="T365" s="4">
        <v>42120</v>
      </c>
      <c r="U365">
        <v>-352.81399999999996</v>
      </c>
      <c r="V365">
        <v>11</v>
      </c>
      <c r="W365">
        <v>54.04</v>
      </c>
      <c r="X365">
        <v>88679</v>
      </c>
    </row>
    <row r="366" spans="1:24" x14ac:dyDescent="0.25">
      <c r="A366" s="3" t="s">
        <v>118</v>
      </c>
      <c r="B366">
        <v>0.04</v>
      </c>
      <c r="C366">
        <v>22.72</v>
      </c>
      <c r="D366">
        <v>8.99</v>
      </c>
      <c r="E366">
        <v>667</v>
      </c>
      <c r="F366" s="3" t="s">
        <v>798</v>
      </c>
      <c r="G366" s="3" t="s">
        <v>61</v>
      </c>
      <c r="H366" s="3" t="s">
        <v>40</v>
      </c>
      <c r="I366" s="3" t="s">
        <v>53</v>
      </c>
      <c r="J366" s="3" t="s">
        <v>62</v>
      </c>
      <c r="K366" s="3" t="s">
        <v>63</v>
      </c>
      <c r="L366" s="3" t="s">
        <v>794</v>
      </c>
      <c r="M366">
        <v>0.44</v>
      </c>
      <c r="N366" s="3" t="s">
        <v>45</v>
      </c>
      <c r="O366" s="3" t="s">
        <v>73</v>
      </c>
      <c r="P366" s="3" t="s">
        <v>142</v>
      </c>
      <c r="Q366" s="3" t="s">
        <v>799</v>
      </c>
      <c r="R366">
        <v>75203</v>
      </c>
      <c r="S366" s="4">
        <v>42020</v>
      </c>
      <c r="T366" s="4">
        <v>42024</v>
      </c>
      <c r="U366">
        <v>70.028000000000006</v>
      </c>
      <c r="V366">
        <v>37</v>
      </c>
      <c r="W366">
        <v>832.14</v>
      </c>
      <c r="X366">
        <v>22147</v>
      </c>
    </row>
    <row r="367" spans="1:24" x14ac:dyDescent="0.25">
      <c r="A367" s="3" t="s">
        <v>118</v>
      </c>
      <c r="B367">
        <v>0.02</v>
      </c>
      <c r="C367">
        <v>4.57</v>
      </c>
      <c r="D367">
        <v>5.42</v>
      </c>
      <c r="E367">
        <v>667</v>
      </c>
      <c r="F367" s="3" t="s">
        <v>798</v>
      </c>
      <c r="G367" s="3" t="s">
        <v>61</v>
      </c>
      <c r="H367" s="3" t="s">
        <v>40</v>
      </c>
      <c r="I367" s="3" t="s">
        <v>41</v>
      </c>
      <c r="J367" s="3" t="s">
        <v>121</v>
      </c>
      <c r="K367" s="3" t="s">
        <v>71</v>
      </c>
      <c r="L367" s="3" t="s">
        <v>796</v>
      </c>
      <c r="M367">
        <v>0.37</v>
      </c>
      <c r="N367" s="3" t="s">
        <v>45</v>
      </c>
      <c r="O367" s="3" t="s">
        <v>73</v>
      </c>
      <c r="P367" s="3" t="s">
        <v>142</v>
      </c>
      <c r="Q367" s="3" t="s">
        <v>799</v>
      </c>
      <c r="R367">
        <v>75203</v>
      </c>
      <c r="S367" s="4">
        <v>42116</v>
      </c>
      <c r="T367" s="4">
        <v>42120</v>
      </c>
      <c r="U367">
        <v>-124.28049999999999</v>
      </c>
      <c r="V367">
        <v>45</v>
      </c>
      <c r="W367">
        <v>221.06</v>
      </c>
      <c r="X367">
        <v>48257</v>
      </c>
    </row>
    <row r="368" spans="1:24" x14ac:dyDescent="0.25">
      <c r="A368" s="3" t="s">
        <v>68</v>
      </c>
      <c r="B368">
        <v>0.09</v>
      </c>
      <c r="C368">
        <v>2.89</v>
      </c>
      <c r="D368">
        <v>0.5</v>
      </c>
      <c r="E368">
        <v>669</v>
      </c>
      <c r="F368" s="3" t="s">
        <v>800</v>
      </c>
      <c r="G368" s="3" t="s">
        <v>61</v>
      </c>
      <c r="H368" s="3" t="s">
        <v>52</v>
      </c>
      <c r="I368" s="3" t="s">
        <v>41</v>
      </c>
      <c r="J368" s="3" t="s">
        <v>146</v>
      </c>
      <c r="K368" s="3" t="s">
        <v>71</v>
      </c>
      <c r="L368" s="3" t="s">
        <v>801</v>
      </c>
      <c r="M368">
        <v>0.38</v>
      </c>
      <c r="N368" s="3" t="s">
        <v>45</v>
      </c>
      <c r="O368" s="3" t="s">
        <v>73</v>
      </c>
      <c r="P368" s="3" t="s">
        <v>342</v>
      </c>
      <c r="Q368" s="3" t="s">
        <v>802</v>
      </c>
      <c r="R368">
        <v>52501</v>
      </c>
      <c r="S368" s="4">
        <v>42083</v>
      </c>
      <c r="T368" s="4">
        <v>42085</v>
      </c>
      <c r="U368">
        <v>40.482299999999995</v>
      </c>
      <c r="V368">
        <v>22</v>
      </c>
      <c r="W368">
        <v>58.67</v>
      </c>
      <c r="X368">
        <v>88475</v>
      </c>
    </row>
    <row r="369" spans="1:24" x14ac:dyDescent="0.25">
      <c r="A369" s="3" t="s">
        <v>68</v>
      </c>
      <c r="B369">
        <v>0.02</v>
      </c>
      <c r="C369">
        <v>48.91</v>
      </c>
      <c r="D369">
        <v>5.81</v>
      </c>
      <c r="E369">
        <v>669</v>
      </c>
      <c r="F369" s="3" t="s">
        <v>800</v>
      </c>
      <c r="G369" s="3" t="s">
        <v>61</v>
      </c>
      <c r="H369" s="3" t="s">
        <v>52</v>
      </c>
      <c r="I369" s="3" t="s">
        <v>41</v>
      </c>
      <c r="J369" s="3" t="s">
        <v>105</v>
      </c>
      <c r="K369" s="3" t="s">
        <v>71</v>
      </c>
      <c r="L369" s="3" t="s">
        <v>803</v>
      </c>
      <c r="M369">
        <v>0.38</v>
      </c>
      <c r="N369" s="3" t="s">
        <v>45</v>
      </c>
      <c r="O369" s="3" t="s">
        <v>73</v>
      </c>
      <c r="P369" s="3" t="s">
        <v>342</v>
      </c>
      <c r="Q369" s="3" t="s">
        <v>802</v>
      </c>
      <c r="R369">
        <v>52501</v>
      </c>
      <c r="S369" s="4">
        <v>42083</v>
      </c>
      <c r="T369" s="4">
        <v>42084</v>
      </c>
      <c r="U369">
        <v>32.86</v>
      </c>
      <c r="V369">
        <v>2</v>
      </c>
      <c r="W369">
        <v>101.06</v>
      </c>
      <c r="X369">
        <v>88475</v>
      </c>
    </row>
    <row r="370" spans="1:24" x14ac:dyDescent="0.25">
      <c r="A370" s="3" t="s">
        <v>118</v>
      </c>
      <c r="B370">
        <v>0.08</v>
      </c>
      <c r="C370">
        <v>296.18</v>
      </c>
      <c r="D370">
        <v>54.12</v>
      </c>
      <c r="E370">
        <v>670</v>
      </c>
      <c r="F370" s="3" t="s">
        <v>804</v>
      </c>
      <c r="G370" s="3" t="s">
        <v>51</v>
      </c>
      <c r="H370" s="3" t="s">
        <v>52</v>
      </c>
      <c r="I370" s="3" t="s">
        <v>53</v>
      </c>
      <c r="J370" s="3" t="s">
        <v>164</v>
      </c>
      <c r="K370" s="3" t="s">
        <v>133</v>
      </c>
      <c r="L370" s="3" t="s">
        <v>165</v>
      </c>
      <c r="M370">
        <v>0.76</v>
      </c>
      <c r="N370" s="3" t="s">
        <v>45</v>
      </c>
      <c r="O370" s="3" t="s">
        <v>148</v>
      </c>
      <c r="P370" s="3" t="s">
        <v>149</v>
      </c>
      <c r="Q370" s="3" t="s">
        <v>651</v>
      </c>
      <c r="R370">
        <v>22025</v>
      </c>
      <c r="S370" s="4">
        <v>42068</v>
      </c>
      <c r="T370" s="4">
        <v>42075</v>
      </c>
      <c r="U370">
        <v>-187.22199999999998</v>
      </c>
      <c r="V370">
        <v>5</v>
      </c>
      <c r="W370">
        <v>1429.81</v>
      </c>
      <c r="X370">
        <v>88474</v>
      </c>
    </row>
    <row r="371" spans="1:24" x14ac:dyDescent="0.25">
      <c r="A371" s="3" t="s">
        <v>118</v>
      </c>
      <c r="B371">
        <v>7.0000000000000007E-2</v>
      </c>
      <c r="C371">
        <v>2.88</v>
      </c>
      <c r="D371">
        <v>1.01</v>
      </c>
      <c r="E371">
        <v>672</v>
      </c>
      <c r="F371" s="3" t="s">
        <v>805</v>
      </c>
      <c r="G371" s="3" t="s">
        <v>61</v>
      </c>
      <c r="H371" s="3" t="s">
        <v>70</v>
      </c>
      <c r="I371" s="3" t="s">
        <v>41</v>
      </c>
      <c r="J371" s="3" t="s">
        <v>42</v>
      </c>
      <c r="K371" s="3" t="s">
        <v>43</v>
      </c>
      <c r="L371" s="3" t="s">
        <v>806</v>
      </c>
      <c r="M371">
        <v>0.55000000000000004</v>
      </c>
      <c r="N371" s="3" t="s">
        <v>45</v>
      </c>
      <c r="O371" s="3" t="s">
        <v>73</v>
      </c>
      <c r="P371" s="3" t="s">
        <v>342</v>
      </c>
      <c r="Q371" s="3" t="s">
        <v>343</v>
      </c>
      <c r="R371">
        <v>50208</v>
      </c>
      <c r="S371" s="4">
        <v>42040</v>
      </c>
      <c r="T371" s="4">
        <v>42044</v>
      </c>
      <c r="U371">
        <v>9.59</v>
      </c>
      <c r="V371">
        <v>12</v>
      </c>
      <c r="W371">
        <v>34.97</v>
      </c>
      <c r="X371">
        <v>88173</v>
      </c>
    </row>
    <row r="372" spans="1:24" x14ac:dyDescent="0.25">
      <c r="A372" s="3" t="s">
        <v>118</v>
      </c>
      <c r="B372">
        <v>0.1</v>
      </c>
      <c r="C372">
        <v>195.99</v>
      </c>
      <c r="D372">
        <v>3.99</v>
      </c>
      <c r="E372">
        <v>672</v>
      </c>
      <c r="F372" s="3" t="s">
        <v>805</v>
      </c>
      <c r="G372" s="3" t="s">
        <v>61</v>
      </c>
      <c r="H372" s="3" t="s">
        <v>70</v>
      </c>
      <c r="I372" s="3" t="s">
        <v>89</v>
      </c>
      <c r="J372" s="3" t="s">
        <v>90</v>
      </c>
      <c r="K372" s="3" t="s">
        <v>71</v>
      </c>
      <c r="L372" s="3" t="s">
        <v>807</v>
      </c>
      <c r="M372">
        <v>0.57999999999999996</v>
      </c>
      <c r="N372" s="3" t="s">
        <v>45</v>
      </c>
      <c r="O372" s="3" t="s">
        <v>73</v>
      </c>
      <c r="P372" s="3" t="s">
        <v>342</v>
      </c>
      <c r="Q372" s="3" t="s">
        <v>343</v>
      </c>
      <c r="R372">
        <v>50208</v>
      </c>
      <c r="S372" s="4">
        <v>42040</v>
      </c>
      <c r="T372" s="4">
        <v>42047</v>
      </c>
      <c r="U372">
        <v>-655.42399999999998</v>
      </c>
      <c r="V372">
        <v>2</v>
      </c>
      <c r="W372">
        <v>308.86</v>
      </c>
      <c r="X372">
        <v>88173</v>
      </c>
    </row>
    <row r="373" spans="1:24" x14ac:dyDescent="0.25">
      <c r="A373" s="3" t="s">
        <v>59</v>
      </c>
      <c r="B373">
        <v>0.06</v>
      </c>
      <c r="C373">
        <v>161.55000000000001</v>
      </c>
      <c r="D373">
        <v>19.989999999999998</v>
      </c>
      <c r="E373">
        <v>674</v>
      </c>
      <c r="F373" s="3" t="s">
        <v>808</v>
      </c>
      <c r="G373" s="3" t="s">
        <v>61</v>
      </c>
      <c r="H373" s="3" t="s">
        <v>70</v>
      </c>
      <c r="I373" s="3" t="s">
        <v>41</v>
      </c>
      <c r="J373" s="3" t="s">
        <v>153</v>
      </c>
      <c r="K373" s="3" t="s">
        <v>71</v>
      </c>
      <c r="L373" s="3" t="s">
        <v>173</v>
      </c>
      <c r="M373">
        <v>0.66</v>
      </c>
      <c r="N373" s="3" t="s">
        <v>45</v>
      </c>
      <c r="O373" s="3" t="s">
        <v>73</v>
      </c>
      <c r="P373" s="3" t="s">
        <v>518</v>
      </c>
      <c r="Q373" s="3" t="s">
        <v>809</v>
      </c>
      <c r="R373">
        <v>64133</v>
      </c>
      <c r="S373" s="4">
        <v>42006</v>
      </c>
      <c r="T373" s="4">
        <v>42007</v>
      </c>
      <c r="U373">
        <v>-7.5800000000000409</v>
      </c>
      <c r="V373">
        <v>3</v>
      </c>
      <c r="W373">
        <v>485.01</v>
      </c>
      <c r="X373">
        <v>88174</v>
      </c>
    </row>
    <row r="374" spans="1:24" x14ac:dyDescent="0.25">
      <c r="A374" s="3" t="s">
        <v>68</v>
      </c>
      <c r="B374">
        <v>0.04</v>
      </c>
      <c r="C374">
        <v>15.42</v>
      </c>
      <c r="D374">
        <v>10.68</v>
      </c>
      <c r="E374">
        <v>678</v>
      </c>
      <c r="F374" s="3" t="s">
        <v>810</v>
      </c>
      <c r="G374" s="3" t="s">
        <v>39</v>
      </c>
      <c r="H374" s="3" t="s">
        <v>40</v>
      </c>
      <c r="I374" s="3" t="s">
        <v>41</v>
      </c>
      <c r="J374" s="3" t="s">
        <v>153</v>
      </c>
      <c r="K374" s="3" t="s">
        <v>71</v>
      </c>
      <c r="L374" s="3" t="s">
        <v>438</v>
      </c>
      <c r="M374">
        <v>0.57999999999999996</v>
      </c>
      <c r="N374" s="3" t="s">
        <v>45</v>
      </c>
      <c r="O374" s="3" t="s">
        <v>148</v>
      </c>
      <c r="P374" s="3" t="s">
        <v>149</v>
      </c>
      <c r="Q374" s="3" t="s">
        <v>811</v>
      </c>
      <c r="R374">
        <v>24281</v>
      </c>
      <c r="S374" s="4">
        <v>42116</v>
      </c>
      <c r="T374" s="4">
        <v>42117</v>
      </c>
      <c r="U374">
        <v>-109.70400000000001</v>
      </c>
      <c r="V374">
        <v>5</v>
      </c>
      <c r="W374">
        <v>81.14</v>
      </c>
      <c r="X374">
        <v>88889</v>
      </c>
    </row>
    <row r="375" spans="1:24" x14ac:dyDescent="0.25">
      <c r="A375" s="3" t="s">
        <v>68</v>
      </c>
      <c r="B375">
        <v>0.01</v>
      </c>
      <c r="C375">
        <v>3.95</v>
      </c>
      <c r="D375">
        <v>5.13</v>
      </c>
      <c r="E375">
        <v>679</v>
      </c>
      <c r="F375" s="3" t="s">
        <v>812</v>
      </c>
      <c r="G375" s="3" t="s">
        <v>61</v>
      </c>
      <c r="H375" s="3" t="s">
        <v>40</v>
      </c>
      <c r="I375" s="3" t="s">
        <v>41</v>
      </c>
      <c r="J375" s="3" t="s">
        <v>269</v>
      </c>
      <c r="K375" s="3" t="s">
        <v>71</v>
      </c>
      <c r="L375" s="3" t="s">
        <v>813</v>
      </c>
      <c r="M375">
        <v>0.59</v>
      </c>
      <c r="N375" s="3" t="s">
        <v>45</v>
      </c>
      <c r="O375" s="3" t="s">
        <v>46</v>
      </c>
      <c r="P375" s="3" t="s">
        <v>47</v>
      </c>
      <c r="Q375" s="3" t="s">
        <v>814</v>
      </c>
      <c r="R375">
        <v>98387</v>
      </c>
      <c r="S375" s="4">
        <v>42067</v>
      </c>
      <c r="T375" s="4">
        <v>42068</v>
      </c>
      <c r="U375">
        <v>-19.93</v>
      </c>
      <c r="V375">
        <v>2</v>
      </c>
      <c r="W375">
        <v>10.11</v>
      </c>
      <c r="X375">
        <v>88890</v>
      </c>
    </row>
    <row r="376" spans="1:24" x14ac:dyDescent="0.25">
      <c r="A376" s="3" t="s">
        <v>68</v>
      </c>
      <c r="B376">
        <v>0.02</v>
      </c>
      <c r="C376">
        <v>367.99</v>
      </c>
      <c r="D376">
        <v>19.989999999999998</v>
      </c>
      <c r="E376">
        <v>679</v>
      </c>
      <c r="F376" s="3" t="s">
        <v>812</v>
      </c>
      <c r="G376" s="3" t="s">
        <v>61</v>
      </c>
      <c r="H376" s="3" t="s">
        <v>40</v>
      </c>
      <c r="I376" s="3" t="s">
        <v>41</v>
      </c>
      <c r="J376" s="3" t="s">
        <v>121</v>
      </c>
      <c r="K376" s="3" t="s">
        <v>71</v>
      </c>
      <c r="L376" s="3" t="s">
        <v>815</v>
      </c>
      <c r="M376">
        <v>0.4</v>
      </c>
      <c r="N376" s="3" t="s">
        <v>45</v>
      </c>
      <c r="O376" s="3" t="s">
        <v>46</v>
      </c>
      <c r="P376" s="3" t="s">
        <v>47</v>
      </c>
      <c r="Q376" s="3" t="s">
        <v>814</v>
      </c>
      <c r="R376">
        <v>98387</v>
      </c>
      <c r="S376" s="4">
        <v>42067</v>
      </c>
      <c r="T376" s="4">
        <v>42068</v>
      </c>
      <c r="U376">
        <v>4568.6072999999997</v>
      </c>
      <c r="V376">
        <v>17</v>
      </c>
      <c r="W376">
        <v>6621.17</v>
      </c>
      <c r="X376">
        <v>88890</v>
      </c>
    </row>
    <row r="377" spans="1:24" x14ac:dyDescent="0.25">
      <c r="A377" s="3" t="s">
        <v>68</v>
      </c>
      <c r="B377">
        <v>0.04</v>
      </c>
      <c r="C377">
        <v>95.99</v>
      </c>
      <c r="D377">
        <v>4.9000000000000004</v>
      </c>
      <c r="E377">
        <v>680</v>
      </c>
      <c r="F377" s="3" t="s">
        <v>816</v>
      </c>
      <c r="G377" s="3" t="s">
        <v>61</v>
      </c>
      <c r="H377" s="3" t="s">
        <v>40</v>
      </c>
      <c r="I377" s="3" t="s">
        <v>89</v>
      </c>
      <c r="J377" s="3" t="s">
        <v>90</v>
      </c>
      <c r="K377" s="3" t="s">
        <v>71</v>
      </c>
      <c r="L377" s="3" t="s">
        <v>266</v>
      </c>
      <c r="M377">
        <v>0.56000000000000005</v>
      </c>
      <c r="N377" s="3" t="s">
        <v>45</v>
      </c>
      <c r="O377" s="3" t="s">
        <v>46</v>
      </c>
      <c r="P377" s="3" t="s">
        <v>47</v>
      </c>
      <c r="Q377" s="3" t="s">
        <v>817</v>
      </c>
      <c r="R377">
        <v>99207</v>
      </c>
      <c r="S377" s="4">
        <v>42067</v>
      </c>
      <c r="T377" s="4">
        <v>42069</v>
      </c>
      <c r="U377">
        <v>-258.22500000000002</v>
      </c>
      <c r="V377">
        <v>3</v>
      </c>
      <c r="W377">
        <v>253.78</v>
      </c>
      <c r="X377">
        <v>88890</v>
      </c>
    </row>
    <row r="378" spans="1:24" x14ac:dyDescent="0.25">
      <c r="A378" s="3" t="s">
        <v>68</v>
      </c>
      <c r="B378">
        <v>0.06</v>
      </c>
      <c r="C378">
        <v>17.670000000000002</v>
      </c>
      <c r="D378">
        <v>8.99</v>
      </c>
      <c r="E378">
        <v>683</v>
      </c>
      <c r="F378" s="3" t="s">
        <v>818</v>
      </c>
      <c r="G378" s="3" t="s">
        <v>39</v>
      </c>
      <c r="H378" s="3" t="s">
        <v>70</v>
      </c>
      <c r="I378" s="3" t="s">
        <v>53</v>
      </c>
      <c r="J378" s="3" t="s">
        <v>62</v>
      </c>
      <c r="K378" s="3" t="s">
        <v>63</v>
      </c>
      <c r="L378" s="3" t="s">
        <v>819</v>
      </c>
      <c r="M378">
        <v>0.47</v>
      </c>
      <c r="N378" s="3" t="s">
        <v>45</v>
      </c>
      <c r="O378" s="3" t="s">
        <v>73</v>
      </c>
      <c r="P378" s="3" t="s">
        <v>508</v>
      </c>
      <c r="Q378" s="3" t="s">
        <v>820</v>
      </c>
      <c r="R378">
        <v>68046</v>
      </c>
      <c r="S378" s="4">
        <v>42101</v>
      </c>
      <c r="T378" s="4">
        <v>42102</v>
      </c>
      <c r="U378">
        <v>38.06</v>
      </c>
      <c r="V378">
        <v>4</v>
      </c>
      <c r="W378">
        <v>69.959999999999994</v>
      </c>
      <c r="X378">
        <v>87765</v>
      </c>
    </row>
    <row r="379" spans="1:24" x14ac:dyDescent="0.25">
      <c r="A379" s="3" t="s">
        <v>59</v>
      </c>
      <c r="B379">
        <v>7.0000000000000007E-2</v>
      </c>
      <c r="C379">
        <v>279.48</v>
      </c>
      <c r="D379">
        <v>35</v>
      </c>
      <c r="E379">
        <v>688</v>
      </c>
      <c r="F379" s="3" t="s">
        <v>821</v>
      </c>
      <c r="G379" s="3" t="s">
        <v>61</v>
      </c>
      <c r="H379" s="3" t="s">
        <v>70</v>
      </c>
      <c r="I379" s="3" t="s">
        <v>41</v>
      </c>
      <c r="J379" s="3" t="s">
        <v>153</v>
      </c>
      <c r="K379" s="3" t="s">
        <v>248</v>
      </c>
      <c r="L379" s="3" t="s">
        <v>822</v>
      </c>
      <c r="M379">
        <v>0.8</v>
      </c>
      <c r="N379" s="3" t="s">
        <v>45</v>
      </c>
      <c r="O379" s="3" t="s">
        <v>73</v>
      </c>
      <c r="P379" s="3" t="s">
        <v>518</v>
      </c>
      <c r="Q379" s="3" t="s">
        <v>823</v>
      </c>
      <c r="R379">
        <v>63116</v>
      </c>
      <c r="S379" s="4">
        <v>42140</v>
      </c>
      <c r="T379" s="4">
        <v>42140</v>
      </c>
      <c r="U379">
        <v>-207.28</v>
      </c>
      <c r="V379">
        <v>10</v>
      </c>
      <c r="W379">
        <v>2716.09</v>
      </c>
      <c r="X379">
        <v>88503</v>
      </c>
    </row>
    <row r="380" spans="1:24" x14ac:dyDescent="0.25">
      <c r="A380" s="3" t="s">
        <v>118</v>
      </c>
      <c r="B380">
        <v>0.06</v>
      </c>
      <c r="C380">
        <v>4.18</v>
      </c>
      <c r="D380">
        <v>2.99</v>
      </c>
      <c r="E380">
        <v>688</v>
      </c>
      <c r="F380" s="3" t="s">
        <v>821</v>
      </c>
      <c r="G380" s="3" t="s">
        <v>61</v>
      </c>
      <c r="H380" s="3" t="s">
        <v>70</v>
      </c>
      <c r="I380" s="3" t="s">
        <v>41</v>
      </c>
      <c r="J380" s="3" t="s">
        <v>121</v>
      </c>
      <c r="K380" s="3" t="s">
        <v>71</v>
      </c>
      <c r="L380" s="3" t="s">
        <v>824</v>
      </c>
      <c r="M380">
        <v>0.37</v>
      </c>
      <c r="N380" s="3" t="s">
        <v>45</v>
      </c>
      <c r="O380" s="3" t="s">
        <v>73</v>
      </c>
      <c r="P380" s="3" t="s">
        <v>518</v>
      </c>
      <c r="Q380" s="3" t="s">
        <v>823</v>
      </c>
      <c r="R380">
        <v>63116</v>
      </c>
      <c r="S380" s="4">
        <v>42069</v>
      </c>
      <c r="T380" s="4">
        <v>42071</v>
      </c>
      <c r="U380">
        <v>-12.719000000000001</v>
      </c>
      <c r="V380">
        <v>5</v>
      </c>
      <c r="W380">
        <v>21.34</v>
      </c>
      <c r="X380">
        <v>88504</v>
      </c>
    </row>
    <row r="381" spans="1:24" x14ac:dyDescent="0.25">
      <c r="A381" s="3" t="s">
        <v>68</v>
      </c>
      <c r="B381">
        <v>7.0000000000000007E-2</v>
      </c>
      <c r="C381">
        <v>1.7</v>
      </c>
      <c r="D381">
        <v>1.99</v>
      </c>
      <c r="E381">
        <v>689</v>
      </c>
      <c r="F381" s="3" t="s">
        <v>825</v>
      </c>
      <c r="G381" s="3" t="s">
        <v>61</v>
      </c>
      <c r="H381" s="3" t="s">
        <v>70</v>
      </c>
      <c r="I381" s="3" t="s">
        <v>89</v>
      </c>
      <c r="J381" s="3" t="s">
        <v>192</v>
      </c>
      <c r="K381" s="3" t="s">
        <v>63</v>
      </c>
      <c r="L381" s="3" t="s">
        <v>826</v>
      </c>
      <c r="M381">
        <v>0.51</v>
      </c>
      <c r="N381" s="3" t="s">
        <v>45</v>
      </c>
      <c r="O381" s="3" t="s">
        <v>73</v>
      </c>
      <c r="P381" s="3" t="s">
        <v>518</v>
      </c>
      <c r="Q381" s="3" t="s">
        <v>827</v>
      </c>
      <c r="R381">
        <v>63376</v>
      </c>
      <c r="S381" s="4">
        <v>42039</v>
      </c>
      <c r="T381" s="4">
        <v>42040</v>
      </c>
      <c r="U381">
        <v>-51.42</v>
      </c>
      <c r="V381">
        <v>10</v>
      </c>
      <c r="W381">
        <v>17.420000000000002</v>
      </c>
      <c r="X381">
        <v>88502</v>
      </c>
    </row>
    <row r="382" spans="1:24" x14ac:dyDescent="0.25">
      <c r="A382" s="3" t="s">
        <v>37</v>
      </c>
      <c r="B382">
        <v>0.09</v>
      </c>
      <c r="C382">
        <v>6.48</v>
      </c>
      <c r="D382">
        <v>6.35</v>
      </c>
      <c r="E382">
        <v>691</v>
      </c>
      <c r="F382" s="3" t="s">
        <v>828</v>
      </c>
      <c r="G382" s="3" t="s">
        <v>61</v>
      </c>
      <c r="H382" s="3" t="s">
        <v>52</v>
      </c>
      <c r="I382" s="3" t="s">
        <v>41</v>
      </c>
      <c r="J382" s="3" t="s">
        <v>105</v>
      </c>
      <c r="K382" s="3" t="s">
        <v>71</v>
      </c>
      <c r="L382" s="3" t="s">
        <v>829</v>
      </c>
      <c r="M382">
        <v>0.37</v>
      </c>
      <c r="N382" s="3" t="s">
        <v>45</v>
      </c>
      <c r="O382" s="3" t="s">
        <v>46</v>
      </c>
      <c r="P382" s="3" t="s">
        <v>47</v>
      </c>
      <c r="Q382" s="3" t="s">
        <v>830</v>
      </c>
      <c r="R382">
        <v>98408</v>
      </c>
      <c r="S382" s="4">
        <v>42084</v>
      </c>
      <c r="T382" s="4">
        <v>42085</v>
      </c>
      <c r="U382">
        <v>-88.6</v>
      </c>
      <c r="V382">
        <v>8</v>
      </c>
      <c r="W382">
        <v>49.81</v>
      </c>
      <c r="X382">
        <v>89915</v>
      </c>
    </row>
    <row r="383" spans="1:24" x14ac:dyDescent="0.25">
      <c r="A383" s="3" t="s">
        <v>118</v>
      </c>
      <c r="B383">
        <v>0.02</v>
      </c>
      <c r="C383">
        <v>500.98</v>
      </c>
      <c r="D383">
        <v>41.44</v>
      </c>
      <c r="E383">
        <v>693</v>
      </c>
      <c r="F383" s="3" t="s">
        <v>831</v>
      </c>
      <c r="G383" s="3" t="s">
        <v>51</v>
      </c>
      <c r="H383" s="3" t="s">
        <v>70</v>
      </c>
      <c r="I383" s="3" t="s">
        <v>53</v>
      </c>
      <c r="J383" s="3" t="s">
        <v>203</v>
      </c>
      <c r="K383" s="3" t="s">
        <v>133</v>
      </c>
      <c r="L383" s="3" t="s">
        <v>832</v>
      </c>
      <c r="M383">
        <v>0.66</v>
      </c>
      <c r="N383" s="3" t="s">
        <v>45</v>
      </c>
      <c r="O383" s="3" t="s">
        <v>46</v>
      </c>
      <c r="P383" s="3" t="s">
        <v>267</v>
      </c>
      <c r="Q383" s="3" t="s">
        <v>833</v>
      </c>
      <c r="R383">
        <v>80229</v>
      </c>
      <c r="S383" s="4">
        <v>42088</v>
      </c>
      <c r="T383" s="4">
        <v>42088</v>
      </c>
      <c r="U383">
        <v>2568.4628999999995</v>
      </c>
      <c r="V383">
        <v>7</v>
      </c>
      <c r="W383">
        <v>3722.41</v>
      </c>
      <c r="X383">
        <v>87811</v>
      </c>
    </row>
    <row r="384" spans="1:24" x14ac:dyDescent="0.25">
      <c r="A384" s="3" t="s">
        <v>118</v>
      </c>
      <c r="B384">
        <v>0.09</v>
      </c>
      <c r="C384">
        <v>5.34</v>
      </c>
      <c r="D384">
        <v>2.99</v>
      </c>
      <c r="E384">
        <v>693</v>
      </c>
      <c r="F384" s="3" t="s">
        <v>831</v>
      </c>
      <c r="G384" s="3" t="s">
        <v>39</v>
      </c>
      <c r="H384" s="3" t="s">
        <v>70</v>
      </c>
      <c r="I384" s="3" t="s">
        <v>41</v>
      </c>
      <c r="J384" s="3" t="s">
        <v>121</v>
      </c>
      <c r="K384" s="3" t="s">
        <v>71</v>
      </c>
      <c r="L384" s="3" t="s">
        <v>834</v>
      </c>
      <c r="M384">
        <v>0.38</v>
      </c>
      <c r="N384" s="3" t="s">
        <v>45</v>
      </c>
      <c r="O384" s="3" t="s">
        <v>46</v>
      </c>
      <c r="P384" s="3" t="s">
        <v>267</v>
      </c>
      <c r="Q384" s="3" t="s">
        <v>833</v>
      </c>
      <c r="R384">
        <v>80229</v>
      </c>
      <c r="S384" s="4">
        <v>42071</v>
      </c>
      <c r="T384" s="4">
        <v>42078</v>
      </c>
      <c r="U384">
        <v>9.4860000000000007</v>
      </c>
      <c r="V384">
        <v>17</v>
      </c>
      <c r="W384">
        <v>95.1</v>
      </c>
      <c r="X384">
        <v>87812</v>
      </c>
    </row>
    <row r="385" spans="1:24" x14ac:dyDescent="0.25">
      <c r="A385" s="3" t="s">
        <v>118</v>
      </c>
      <c r="B385">
        <v>7.0000000000000007E-2</v>
      </c>
      <c r="C385">
        <v>140.97999999999999</v>
      </c>
      <c r="D385">
        <v>53.48</v>
      </c>
      <c r="E385">
        <v>693</v>
      </c>
      <c r="F385" s="3" t="s">
        <v>831</v>
      </c>
      <c r="G385" s="3" t="s">
        <v>51</v>
      </c>
      <c r="H385" s="3" t="s">
        <v>70</v>
      </c>
      <c r="I385" s="3" t="s">
        <v>53</v>
      </c>
      <c r="J385" s="3" t="s">
        <v>203</v>
      </c>
      <c r="K385" s="3" t="s">
        <v>133</v>
      </c>
      <c r="L385" s="3" t="s">
        <v>835</v>
      </c>
      <c r="M385">
        <v>0.65</v>
      </c>
      <c r="N385" s="3" t="s">
        <v>45</v>
      </c>
      <c r="O385" s="3" t="s">
        <v>46</v>
      </c>
      <c r="P385" s="3" t="s">
        <v>267</v>
      </c>
      <c r="Q385" s="3" t="s">
        <v>833</v>
      </c>
      <c r="R385">
        <v>80229</v>
      </c>
      <c r="S385" s="4">
        <v>42071</v>
      </c>
      <c r="T385" s="4">
        <v>42078</v>
      </c>
      <c r="U385">
        <v>-263.64999999999998</v>
      </c>
      <c r="V385">
        <v>5</v>
      </c>
      <c r="W385">
        <v>734.74</v>
      </c>
      <c r="X385">
        <v>87812</v>
      </c>
    </row>
    <row r="386" spans="1:24" x14ac:dyDescent="0.25">
      <c r="A386" s="3" t="s">
        <v>118</v>
      </c>
      <c r="B386">
        <v>0.06</v>
      </c>
      <c r="C386">
        <v>205.99</v>
      </c>
      <c r="D386">
        <v>5.26</v>
      </c>
      <c r="E386">
        <v>693</v>
      </c>
      <c r="F386" s="3" t="s">
        <v>831</v>
      </c>
      <c r="G386" s="3" t="s">
        <v>61</v>
      </c>
      <c r="H386" s="3" t="s">
        <v>70</v>
      </c>
      <c r="I386" s="3" t="s">
        <v>89</v>
      </c>
      <c r="J386" s="3" t="s">
        <v>90</v>
      </c>
      <c r="K386" s="3" t="s">
        <v>71</v>
      </c>
      <c r="L386" s="3" t="s">
        <v>836</v>
      </c>
      <c r="M386">
        <v>0.56000000000000005</v>
      </c>
      <c r="N386" s="3" t="s">
        <v>45</v>
      </c>
      <c r="O386" s="3" t="s">
        <v>46</v>
      </c>
      <c r="P386" s="3" t="s">
        <v>267</v>
      </c>
      <c r="Q386" s="3" t="s">
        <v>833</v>
      </c>
      <c r="R386">
        <v>80229</v>
      </c>
      <c r="S386" s="4">
        <v>42071</v>
      </c>
      <c r="T386" s="4">
        <v>42078</v>
      </c>
      <c r="U386">
        <v>890.18100000000004</v>
      </c>
      <c r="V386">
        <v>11</v>
      </c>
      <c r="W386">
        <v>1882.87</v>
      </c>
      <c r="X386">
        <v>87812</v>
      </c>
    </row>
    <row r="387" spans="1:24" x14ac:dyDescent="0.25">
      <c r="A387" s="3" t="s">
        <v>37</v>
      </c>
      <c r="B387">
        <v>0</v>
      </c>
      <c r="C387">
        <v>230.98</v>
      </c>
      <c r="D387">
        <v>23.78</v>
      </c>
      <c r="E387">
        <v>693</v>
      </c>
      <c r="F387" s="3" t="s">
        <v>831</v>
      </c>
      <c r="G387" s="3" t="s">
        <v>51</v>
      </c>
      <c r="H387" s="3" t="s">
        <v>70</v>
      </c>
      <c r="I387" s="3" t="s">
        <v>53</v>
      </c>
      <c r="J387" s="3" t="s">
        <v>164</v>
      </c>
      <c r="K387" s="3" t="s">
        <v>133</v>
      </c>
      <c r="L387" s="3" t="s">
        <v>837</v>
      </c>
      <c r="M387">
        <v>0.6</v>
      </c>
      <c r="N387" s="3" t="s">
        <v>45</v>
      </c>
      <c r="O387" s="3" t="s">
        <v>46</v>
      </c>
      <c r="P387" s="3" t="s">
        <v>267</v>
      </c>
      <c r="Q387" s="3" t="s">
        <v>833</v>
      </c>
      <c r="R387">
        <v>80229</v>
      </c>
      <c r="S387" s="4">
        <v>42129</v>
      </c>
      <c r="T387" s="4">
        <v>42131</v>
      </c>
      <c r="U387">
        <v>6095.8601999999992</v>
      </c>
      <c r="V387">
        <v>36</v>
      </c>
      <c r="W387">
        <v>8834.58</v>
      </c>
      <c r="X387">
        <v>87813</v>
      </c>
    </row>
    <row r="388" spans="1:24" x14ac:dyDescent="0.25">
      <c r="A388" s="3" t="s">
        <v>68</v>
      </c>
      <c r="B388">
        <v>0.06</v>
      </c>
      <c r="C388">
        <v>8.1199999999999992</v>
      </c>
      <c r="D388">
        <v>2.83</v>
      </c>
      <c r="E388">
        <v>696</v>
      </c>
      <c r="F388" s="3" t="s">
        <v>838</v>
      </c>
      <c r="G388" s="3" t="s">
        <v>61</v>
      </c>
      <c r="H388" s="3" t="s">
        <v>40</v>
      </c>
      <c r="I388" s="3" t="s">
        <v>89</v>
      </c>
      <c r="J388" s="3" t="s">
        <v>192</v>
      </c>
      <c r="K388" s="3" t="s">
        <v>63</v>
      </c>
      <c r="L388" s="3" t="s">
        <v>839</v>
      </c>
      <c r="M388">
        <v>0.77</v>
      </c>
      <c r="N388" s="3" t="s">
        <v>45</v>
      </c>
      <c r="O388" s="3" t="s">
        <v>73</v>
      </c>
      <c r="P388" s="3" t="s">
        <v>715</v>
      </c>
      <c r="Q388" s="3" t="s">
        <v>840</v>
      </c>
      <c r="R388">
        <v>46307</v>
      </c>
      <c r="S388" s="4">
        <v>42090</v>
      </c>
      <c r="T388" s="4">
        <v>42091</v>
      </c>
      <c r="U388">
        <v>-82.83</v>
      </c>
      <c r="V388">
        <v>10</v>
      </c>
      <c r="W388">
        <v>78.540000000000006</v>
      </c>
      <c r="X388">
        <v>89847</v>
      </c>
    </row>
    <row r="389" spans="1:24" x14ac:dyDescent="0.25">
      <c r="A389" s="3" t="s">
        <v>68</v>
      </c>
      <c r="B389">
        <v>0.05</v>
      </c>
      <c r="C389">
        <v>51.65</v>
      </c>
      <c r="D389">
        <v>18.45</v>
      </c>
      <c r="E389">
        <v>696</v>
      </c>
      <c r="F389" s="3" t="s">
        <v>838</v>
      </c>
      <c r="G389" s="3" t="s">
        <v>61</v>
      </c>
      <c r="H389" s="3" t="s">
        <v>40</v>
      </c>
      <c r="I389" s="3" t="s">
        <v>53</v>
      </c>
      <c r="J389" s="3" t="s">
        <v>62</v>
      </c>
      <c r="K389" s="3" t="s">
        <v>98</v>
      </c>
      <c r="L389" s="3" t="s">
        <v>841</v>
      </c>
      <c r="M389">
        <v>0.65</v>
      </c>
      <c r="N389" s="3" t="s">
        <v>45</v>
      </c>
      <c r="O389" s="3" t="s">
        <v>73</v>
      </c>
      <c r="P389" s="3" t="s">
        <v>715</v>
      </c>
      <c r="Q389" s="3" t="s">
        <v>840</v>
      </c>
      <c r="R389">
        <v>46307</v>
      </c>
      <c r="S389" s="4">
        <v>42090</v>
      </c>
      <c r="T389" s="4">
        <v>42091</v>
      </c>
      <c r="U389">
        <v>25.04</v>
      </c>
      <c r="V389">
        <v>12</v>
      </c>
      <c r="W389">
        <v>605.1</v>
      </c>
      <c r="X389">
        <v>89847</v>
      </c>
    </row>
    <row r="390" spans="1:24" x14ac:dyDescent="0.25">
      <c r="A390" s="3" t="s">
        <v>118</v>
      </c>
      <c r="B390">
        <v>0.1</v>
      </c>
      <c r="C390">
        <v>40.479999999999997</v>
      </c>
      <c r="D390">
        <v>19.989999999999998</v>
      </c>
      <c r="E390">
        <v>696</v>
      </c>
      <c r="F390" s="3" t="s">
        <v>838</v>
      </c>
      <c r="G390" s="3" t="s">
        <v>61</v>
      </c>
      <c r="H390" s="3" t="s">
        <v>40</v>
      </c>
      <c r="I390" s="3" t="s">
        <v>89</v>
      </c>
      <c r="J390" s="3" t="s">
        <v>192</v>
      </c>
      <c r="K390" s="3" t="s">
        <v>71</v>
      </c>
      <c r="L390" s="3" t="s">
        <v>842</v>
      </c>
      <c r="M390">
        <v>0.77</v>
      </c>
      <c r="N390" s="3" t="s">
        <v>45</v>
      </c>
      <c r="O390" s="3" t="s">
        <v>73</v>
      </c>
      <c r="P390" s="3" t="s">
        <v>715</v>
      </c>
      <c r="Q390" s="3" t="s">
        <v>840</v>
      </c>
      <c r="R390">
        <v>46307</v>
      </c>
      <c r="S390" s="4">
        <v>42101</v>
      </c>
      <c r="T390" s="4">
        <v>42103</v>
      </c>
      <c r="U390">
        <v>-580.32000000000005</v>
      </c>
      <c r="V390">
        <v>9</v>
      </c>
      <c r="W390">
        <v>355.84</v>
      </c>
      <c r="X390">
        <v>89848</v>
      </c>
    </row>
    <row r="391" spans="1:24" x14ac:dyDescent="0.25">
      <c r="A391" s="3" t="s">
        <v>68</v>
      </c>
      <c r="B391">
        <v>0.1</v>
      </c>
      <c r="C391">
        <v>175.99</v>
      </c>
      <c r="D391">
        <v>8.99</v>
      </c>
      <c r="E391">
        <v>697</v>
      </c>
      <c r="F391" s="3" t="s">
        <v>843</v>
      </c>
      <c r="G391" s="3" t="s">
        <v>61</v>
      </c>
      <c r="H391" s="3" t="s">
        <v>40</v>
      </c>
      <c r="I391" s="3" t="s">
        <v>89</v>
      </c>
      <c r="J391" s="3" t="s">
        <v>90</v>
      </c>
      <c r="K391" s="3" t="s">
        <v>71</v>
      </c>
      <c r="L391" s="3" t="s">
        <v>180</v>
      </c>
      <c r="M391">
        <v>0.56999999999999995</v>
      </c>
      <c r="N391" s="3" t="s">
        <v>45</v>
      </c>
      <c r="O391" s="3" t="s">
        <v>73</v>
      </c>
      <c r="P391" s="3" t="s">
        <v>715</v>
      </c>
      <c r="Q391" s="3" t="s">
        <v>844</v>
      </c>
      <c r="R391">
        <v>46312</v>
      </c>
      <c r="S391" s="4">
        <v>42090</v>
      </c>
      <c r="T391" s="4">
        <v>42091</v>
      </c>
      <c r="U391">
        <v>928.96079999999984</v>
      </c>
      <c r="V391">
        <v>10</v>
      </c>
      <c r="W391">
        <v>1346.32</v>
      </c>
      <c r="X391">
        <v>89847</v>
      </c>
    </row>
    <row r="392" spans="1:24" x14ac:dyDescent="0.25">
      <c r="A392" s="3" t="s">
        <v>59</v>
      </c>
      <c r="B392">
        <v>0.08</v>
      </c>
      <c r="C392">
        <v>14.81</v>
      </c>
      <c r="D392">
        <v>13.32</v>
      </c>
      <c r="E392">
        <v>697</v>
      </c>
      <c r="F392" s="3" t="s">
        <v>843</v>
      </c>
      <c r="G392" s="3" t="s">
        <v>61</v>
      </c>
      <c r="H392" s="3" t="s">
        <v>40</v>
      </c>
      <c r="I392" s="3" t="s">
        <v>41</v>
      </c>
      <c r="J392" s="3" t="s">
        <v>269</v>
      </c>
      <c r="K392" s="3" t="s">
        <v>71</v>
      </c>
      <c r="L392" s="3" t="s">
        <v>845</v>
      </c>
      <c r="M392">
        <v>0.43</v>
      </c>
      <c r="N392" s="3" t="s">
        <v>45</v>
      </c>
      <c r="O392" s="3" t="s">
        <v>73</v>
      </c>
      <c r="P392" s="3" t="s">
        <v>715</v>
      </c>
      <c r="Q392" s="3" t="s">
        <v>844</v>
      </c>
      <c r="R392">
        <v>46312</v>
      </c>
      <c r="S392" s="4">
        <v>42042</v>
      </c>
      <c r="T392" s="4">
        <v>42044</v>
      </c>
      <c r="U392">
        <v>-131.61720000000003</v>
      </c>
      <c r="V392">
        <v>20</v>
      </c>
      <c r="W392">
        <v>292.18</v>
      </c>
      <c r="X392">
        <v>89849</v>
      </c>
    </row>
    <row r="393" spans="1:24" x14ac:dyDescent="0.25">
      <c r="A393" s="3" t="s">
        <v>68</v>
      </c>
      <c r="B393">
        <v>0.06</v>
      </c>
      <c r="C393">
        <v>8.1199999999999992</v>
      </c>
      <c r="D393">
        <v>2.83</v>
      </c>
      <c r="E393">
        <v>698</v>
      </c>
      <c r="F393" s="3" t="s">
        <v>846</v>
      </c>
      <c r="G393" s="3" t="s">
        <v>61</v>
      </c>
      <c r="H393" s="3" t="s">
        <v>40</v>
      </c>
      <c r="I393" s="3" t="s">
        <v>89</v>
      </c>
      <c r="J393" s="3" t="s">
        <v>192</v>
      </c>
      <c r="K393" s="3" t="s">
        <v>63</v>
      </c>
      <c r="L393" s="3" t="s">
        <v>839</v>
      </c>
      <c r="M393">
        <v>0.77</v>
      </c>
      <c r="N393" s="3" t="s">
        <v>45</v>
      </c>
      <c r="O393" s="3" t="s">
        <v>46</v>
      </c>
      <c r="P393" s="3" t="s">
        <v>47</v>
      </c>
      <c r="Q393" s="3" t="s">
        <v>221</v>
      </c>
      <c r="R393">
        <v>98105</v>
      </c>
      <c r="S393" s="4">
        <v>42090</v>
      </c>
      <c r="T393" s="4">
        <v>42091</v>
      </c>
      <c r="U393">
        <v>-82.83</v>
      </c>
      <c r="V393">
        <v>41</v>
      </c>
      <c r="W393">
        <v>322.02999999999997</v>
      </c>
      <c r="X393">
        <v>32869</v>
      </c>
    </row>
    <row r="394" spans="1:24" x14ac:dyDescent="0.25">
      <c r="A394" s="3" t="s">
        <v>68</v>
      </c>
      <c r="B394">
        <v>0.05</v>
      </c>
      <c r="C394">
        <v>51.65</v>
      </c>
      <c r="D394">
        <v>18.45</v>
      </c>
      <c r="E394">
        <v>698</v>
      </c>
      <c r="F394" s="3" t="s">
        <v>846</v>
      </c>
      <c r="G394" s="3" t="s">
        <v>61</v>
      </c>
      <c r="H394" s="3" t="s">
        <v>40</v>
      </c>
      <c r="I394" s="3" t="s">
        <v>53</v>
      </c>
      <c r="J394" s="3" t="s">
        <v>62</v>
      </c>
      <c r="K394" s="3" t="s">
        <v>98</v>
      </c>
      <c r="L394" s="3" t="s">
        <v>841</v>
      </c>
      <c r="M394">
        <v>0.65</v>
      </c>
      <c r="N394" s="3" t="s">
        <v>45</v>
      </c>
      <c r="O394" s="3" t="s">
        <v>46</v>
      </c>
      <c r="P394" s="3" t="s">
        <v>47</v>
      </c>
      <c r="Q394" s="3" t="s">
        <v>221</v>
      </c>
      <c r="R394">
        <v>98105</v>
      </c>
      <c r="S394" s="4">
        <v>42090</v>
      </c>
      <c r="T394" s="4">
        <v>42091</v>
      </c>
      <c r="U394">
        <v>25.04</v>
      </c>
      <c r="V394">
        <v>49</v>
      </c>
      <c r="W394">
        <v>2470.84</v>
      </c>
      <c r="X394">
        <v>32869</v>
      </c>
    </row>
    <row r="395" spans="1:24" x14ac:dyDescent="0.25">
      <c r="A395" s="3" t="s">
        <v>68</v>
      </c>
      <c r="B395">
        <v>0.1</v>
      </c>
      <c r="C395">
        <v>175.99</v>
      </c>
      <c r="D395">
        <v>8.99</v>
      </c>
      <c r="E395">
        <v>698</v>
      </c>
      <c r="F395" s="3" t="s">
        <v>846</v>
      </c>
      <c r="G395" s="3" t="s">
        <v>61</v>
      </c>
      <c r="H395" s="3" t="s">
        <v>40</v>
      </c>
      <c r="I395" s="3" t="s">
        <v>89</v>
      </c>
      <c r="J395" s="3" t="s">
        <v>90</v>
      </c>
      <c r="K395" s="3" t="s">
        <v>71</v>
      </c>
      <c r="L395" s="3" t="s">
        <v>180</v>
      </c>
      <c r="M395">
        <v>0.56999999999999995</v>
      </c>
      <c r="N395" s="3" t="s">
        <v>45</v>
      </c>
      <c r="O395" s="3" t="s">
        <v>46</v>
      </c>
      <c r="P395" s="3" t="s">
        <v>47</v>
      </c>
      <c r="Q395" s="3" t="s">
        <v>221</v>
      </c>
      <c r="R395">
        <v>98105</v>
      </c>
      <c r="S395" s="4">
        <v>42090</v>
      </c>
      <c r="T395" s="4">
        <v>42091</v>
      </c>
      <c r="U395">
        <v>930.98700000000008</v>
      </c>
      <c r="V395">
        <v>39</v>
      </c>
      <c r="W395">
        <v>5250.66</v>
      </c>
      <c r="X395">
        <v>32869</v>
      </c>
    </row>
    <row r="396" spans="1:24" x14ac:dyDescent="0.25">
      <c r="A396" s="3" t="s">
        <v>118</v>
      </c>
      <c r="B396">
        <v>0.1</v>
      </c>
      <c r="C396">
        <v>40.479999999999997</v>
      </c>
      <c r="D396">
        <v>19.989999999999998</v>
      </c>
      <c r="E396">
        <v>698</v>
      </c>
      <c r="F396" s="3" t="s">
        <v>846</v>
      </c>
      <c r="G396" s="3" t="s">
        <v>61</v>
      </c>
      <c r="H396" s="3" t="s">
        <v>40</v>
      </c>
      <c r="I396" s="3" t="s">
        <v>89</v>
      </c>
      <c r="J396" s="3" t="s">
        <v>192</v>
      </c>
      <c r="K396" s="3" t="s">
        <v>71</v>
      </c>
      <c r="L396" s="3" t="s">
        <v>842</v>
      </c>
      <c r="M396">
        <v>0.77</v>
      </c>
      <c r="N396" s="3" t="s">
        <v>45</v>
      </c>
      <c r="O396" s="3" t="s">
        <v>46</v>
      </c>
      <c r="P396" s="3" t="s">
        <v>47</v>
      </c>
      <c r="Q396" s="3" t="s">
        <v>221</v>
      </c>
      <c r="R396">
        <v>98105</v>
      </c>
      <c r="S396" s="4">
        <v>42101</v>
      </c>
      <c r="T396" s="4">
        <v>42103</v>
      </c>
      <c r="U396">
        <v>-580.32000000000005</v>
      </c>
      <c r="V396">
        <v>36</v>
      </c>
      <c r="W396">
        <v>1423.35</v>
      </c>
      <c r="X396">
        <v>8994</v>
      </c>
    </row>
    <row r="397" spans="1:24" x14ac:dyDescent="0.25">
      <c r="A397" s="3" t="s">
        <v>59</v>
      </c>
      <c r="B397">
        <v>0.08</v>
      </c>
      <c r="C397">
        <v>14.81</v>
      </c>
      <c r="D397">
        <v>13.32</v>
      </c>
      <c r="E397">
        <v>698</v>
      </c>
      <c r="F397" s="3" t="s">
        <v>846</v>
      </c>
      <c r="G397" s="3" t="s">
        <v>61</v>
      </c>
      <c r="H397" s="3" t="s">
        <v>40</v>
      </c>
      <c r="I397" s="3" t="s">
        <v>41</v>
      </c>
      <c r="J397" s="3" t="s">
        <v>269</v>
      </c>
      <c r="K397" s="3" t="s">
        <v>71</v>
      </c>
      <c r="L397" s="3" t="s">
        <v>845</v>
      </c>
      <c r="M397">
        <v>0.43</v>
      </c>
      <c r="N397" s="3" t="s">
        <v>45</v>
      </c>
      <c r="O397" s="3" t="s">
        <v>46</v>
      </c>
      <c r="P397" s="3" t="s">
        <v>47</v>
      </c>
      <c r="Q397" s="3" t="s">
        <v>221</v>
      </c>
      <c r="R397">
        <v>98105</v>
      </c>
      <c r="S397" s="4">
        <v>42042</v>
      </c>
      <c r="T397" s="4">
        <v>42044</v>
      </c>
      <c r="U397">
        <v>-253.11</v>
      </c>
      <c r="V397">
        <v>79</v>
      </c>
      <c r="W397">
        <v>1154.1199999999999</v>
      </c>
      <c r="X397">
        <v>53410</v>
      </c>
    </row>
    <row r="398" spans="1:24" x14ac:dyDescent="0.25">
      <c r="A398" s="3" t="s">
        <v>68</v>
      </c>
      <c r="B398">
        <v>0.03</v>
      </c>
      <c r="C398">
        <v>5.28</v>
      </c>
      <c r="D398">
        <v>5.61</v>
      </c>
      <c r="E398">
        <v>699</v>
      </c>
      <c r="F398" s="3" t="s">
        <v>847</v>
      </c>
      <c r="G398" s="3" t="s">
        <v>61</v>
      </c>
      <c r="H398" s="3" t="s">
        <v>126</v>
      </c>
      <c r="I398" s="3" t="s">
        <v>41</v>
      </c>
      <c r="J398" s="3" t="s">
        <v>105</v>
      </c>
      <c r="K398" s="3" t="s">
        <v>71</v>
      </c>
      <c r="L398" s="3" t="s">
        <v>848</v>
      </c>
      <c r="M398">
        <v>0.4</v>
      </c>
      <c r="N398" s="3" t="s">
        <v>45</v>
      </c>
      <c r="O398" s="3" t="s">
        <v>46</v>
      </c>
      <c r="P398" s="3" t="s">
        <v>57</v>
      </c>
      <c r="Q398" s="3" t="s">
        <v>675</v>
      </c>
      <c r="R398">
        <v>90041</v>
      </c>
      <c r="S398" s="4">
        <v>42117</v>
      </c>
      <c r="T398" s="4">
        <v>42118</v>
      </c>
      <c r="U398">
        <v>-16.670000000000002</v>
      </c>
      <c r="V398">
        <v>5</v>
      </c>
      <c r="W398">
        <v>32.5</v>
      </c>
      <c r="X398">
        <v>44517</v>
      </c>
    </row>
    <row r="399" spans="1:24" x14ac:dyDescent="0.25">
      <c r="A399" s="3" t="s">
        <v>59</v>
      </c>
      <c r="B399">
        <v>0.02</v>
      </c>
      <c r="C399">
        <v>6.47</v>
      </c>
      <c r="D399">
        <v>1.22</v>
      </c>
      <c r="E399">
        <v>699</v>
      </c>
      <c r="F399" s="3" t="s">
        <v>847</v>
      </c>
      <c r="G399" s="3" t="s">
        <v>61</v>
      </c>
      <c r="H399" s="3" t="s">
        <v>126</v>
      </c>
      <c r="I399" s="3" t="s">
        <v>41</v>
      </c>
      <c r="J399" s="3" t="s">
        <v>42</v>
      </c>
      <c r="K399" s="3" t="s">
        <v>43</v>
      </c>
      <c r="L399" s="3" t="s">
        <v>849</v>
      </c>
      <c r="M399">
        <v>0.4</v>
      </c>
      <c r="N399" s="3" t="s">
        <v>45</v>
      </c>
      <c r="O399" s="3" t="s">
        <v>46</v>
      </c>
      <c r="P399" s="3" t="s">
        <v>57</v>
      </c>
      <c r="Q399" s="3" t="s">
        <v>675</v>
      </c>
      <c r="R399">
        <v>90041</v>
      </c>
      <c r="S399" s="4">
        <v>42161</v>
      </c>
      <c r="T399" s="4">
        <v>42162</v>
      </c>
      <c r="U399">
        <v>40.200000000000003</v>
      </c>
      <c r="V399">
        <v>30</v>
      </c>
      <c r="W399">
        <v>193.95</v>
      </c>
      <c r="X399">
        <v>55392</v>
      </c>
    </row>
    <row r="400" spans="1:24" x14ac:dyDescent="0.25">
      <c r="A400" s="3" t="s">
        <v>59</v>
      </c>
      <c r="B400">
        <v>7.0000000000000007E-2</v>
      </c>
      <c r="C400">
        <v>2.84</v>
      </c>
      <c r="D400">
        <v>0.93</v>
      </c>
      <c r="E400">
        <v>699</v>
      </c>
      <c r="F400" s="3" t="s">
        <v>847</v>
      </c>
      <c r="G400" s="3" t="s">
        <v>61</v>
      </c>
      <c r="H400" s="3" t="s">
        <v>126</v>
      </c>
      <c r="I400" s="3" t="s">
        <v>41</v>
      </c>
      <c r="J400" s="3" t="s">
        <v>42</v>
      </c>
      <c r="K400" s="3" t="s">
        <v>43</v>
      </c>
      <c r="L400" s="3" t="s">
        <v>44</v>
      </c>
      <c r="M400">
        <v>0.54</v>
      </c>
      <c r="N400" s="3" t="s">
        <v>45</v>
      </c>
      <c r="O400" s="3" t="s">
        <v>46</v>
      </c>
      <c r="P400" s="3" t="s">
        <v>57</v>
      </c>
      <c r="Q400" s="3" t="s">
        <v>675</v>
      </c>
      <c r="R400">
        <v>90041</v>
      </c>
      <c r="S400" s="4">
        <v>42161</v>
      </c>
      <c r="T400" s="4">
        <v>42163</v>
      </c>
      <c r="U400">
        <v>3.21</v>
      </c>
      <c r="V400">
        <v>59</v>
      </c>
      <c r="W400">
        <v>158.80000000000001</v>
      </c>
      <c r="X400">
        <v>55392</v>
      </c>
    </row>
    <row r="401" spans="1:24" x14ac:dyDescent="0.25">
      <c r="A401" s="3" t="s">
        <v>37</v>
      </c>
      <c r="B401">
        <v>0.01</v>
      </c>
      <c r="C401">
        <v>7.89</v>
      </c>
      <c r="D401">
        <v>2.82</v>
      </c>
      <c r="E401">
        <v>699</v>
      </c>
      <c r="F401" s="3" t="s">
        <v>847</v>
      </c>
      <c r="G401" s="3" t="s">
        <v>61</v>
      </c>
      <c r="H401" s="3" t="s">
        <v>126</v>
      </c>
      <c r="I401" s="3" t="s">
        <v>41</v>
      </c>
      <c r="J401" s="3" t="s">
        <v>78</v>
      </c>
      <c r="K401" s="3" t="s">
        <v>43</v>
      </c>
      <c r="L401" s="3" t="s">
        <v>850</v>
      </c>
      <c r="M401">
        <v>0.4</v>
      </c>
      <c r="N401" s="3" t="s">
        <v>45</v>
      </c>
      <c r="O401" s="3" t="s">
        <v>46</v>
      </c>
      <c r="P401" s="3" t="s">
        <v>57</v>
      </c>
      <c r="Q401" s="3" t="s">
        <v>675</v>
      </c>
      <c r="R401">
        <v>90041</v>
      </c>
      <c r="S401" s="4">
        <v>42185</v>
      </c>
      <c r="T401" s="4">
        <v>42186</v>
      </c>
      <c r="U401">
        <v>38.700000000000003</v>
      </c>
      <c r="V401">
        <v>32</v>
      </c>
      <c r="W401">
        <v>274.26</v>
      </c>
      <c r="X401">
        <v>36647</v>
      </c>
    </row>
    <row r="402" spans="1:24" x14ac:dyDescent="0.25">
      <c r="A402" s="3" t="s">
        <v>37</v>
      </c>
      <c r="B402">
        <v>0.09</v>
      </c>
      <c r="C402">
        <v>3.68</v>
      </c>
      <c r="D402">
        <v>1.32</v>
      </c>
      <c r="E402">
        <v>699</v>
      </c>
      <c r="F402" s="3" t="s">
        <v>847</v>
      </c>
      <c r="G402" s="3" t="s">
        <v>61</v>
      </c>
      <c r="H402" s="3" t="s">
        <v>126</v>
      </c>
      <c r="I402" s="3" t="s">
        <v>41</v>
      </c>
      <c r="J402" s="3" t="s">
        <v>186</v>
      </c>
      <c r="K402" s="3" t="s">
        <v>43</v>
      </c>
      <c r="L402" s="3" t="s">
        <v>851</v>
      </c>
      <c r="M402">
        <v>0.83</v>
      </c>
      <c r="N402" s="3" t="s">
        <v>45</v>
      </c>
      <c r="O402" s="3" t="s">
        <v>46</v>
      </c>
      <c r="P402" s="3" t="s">
        <v>57</v>
      </c>
      <c r="Q402" s="3" t="s">
        <v>675</v>
      </c>
      <c r="R402">
        <v>90041</v>
      </c>
      <c r="S402" s="4">
        <v>42185</v>
      </c>
      <c r="T402" s="4">
        <v>42186</v>
      </c>
      <c r="U402">
        <v>-21.91</v>
      </c>
      <c r="V402">
        <v>24</v>
      </c>
      <c r="W402">
        <v>83.16</v>
      </c>
      <c r="X402">
        <v>36647</v>
      </c>
    </row>
    <row r="403" spans="1:24" x14ac:dyDescent="0.25">
      <c r="A403" s="3" t="s">
        <v>37</v>
      </c>
      <c r="B403">
        <v>0.1</v>
      </c>
      <c r="C403">
        <v>9.7100000000000009</v>
      </c>
      <c r="D403">
        <v>9.4499999999999993</v>
      </c>
      <c r="E403">
        <v>699</v>
      </c>
      <c r="F403" s="3" t="s">
        <v>847</v>
      </c>
      <c r="G403" s="3" t="s">
        <v>61</v>
      </c>
      <c r="H403" s="3" t="s">
        <v>126</v>
      </c>
      <c r="I403" s="3" t="s">
        <v>41</v>
      </c>
      <c r="J403" s="3" t="s">
        <v>153</v>
      </c>
      <c r="K403" s="3" t="s">
        <v>71</v>
      </c>
      <c r="L403" s="3" t="s">
        <v>522</v>
      </c>
      <c r="M403">
        <v>0.6</v>
      </c>
      <c r="N403" s="3" t="s">
        <v>45</v>
      </c>
      <c r="O403" s="3" t="s">
        <v>46</v>
      </c>
      <c r="P403" s="3" t="s">
        <v>57</v>
      </c>
      <c r="Q403" s="3" t="s">
        <v>675</v>
      </c>
      <c r="R403">
        <v>90041</v>
      </c>
      <c r="S403" s="4">
        <v>42185</v>
      </c>
      <c r="T403" s="4">
        <v>42188</v>
      </c>
      <c r="U403">
        <v>-119.77</v>
      </c>
      <c r="V403">
        <v>27</v>
      </c>
      <c r="W403">
        <v>261.93</v>
      </c>
      <c r="X403">
        <v>36647</v>
      </c>
    </row>
    <row r="404" spans="1:24" x14ac:dyDescent="0.25">
      <c r="A404" s="3" t="s">
        <v>68</v>
      </c>
      <c r="B404">
        <v>7.0000000000000007E-2</v>
      </c>
      <c r="C404">
        <v>5.0199999999999996</v>
      </c>
      <c r="D404">
        <v>5.14</v>
      </c>
      <c r="E404">
        <v>699</v>
      </c>
      <c r="F404" s="3" t="s">
        <v>847</v>
      </c>
      <c r="G404" s="3" t="s">
        <v>61</v>
      </c>
      <c r="H404" s="3" t="s">
        <v>126</v>
      </c>
      <c r="I404" s="3" t="s">
        <v>89</v>
      </c>
      <c r="J404" s="3" t="s">
        <v>192</v>
      </c>
      <c r="K404" s="3" t="s">
        <v>63</v>
      </c>
      <c r="L404" s="3" t="s">
        <v>852</v>
      </c>
      <c r="M404">
        <v>0.79</v>
      </c>
      <c r="N404" s="3" t="s">
        <v>45</v>
      </c>
      <c r="O404" s="3" t="s">
        <v>46</v>
      </c>
      <c r="P404" s="3" t="s">
        <v>57</v>
      </c>
      <c r="Q404" s="3" t="s">
        <v>675</v>
      </c>
      <c r="R404">
        <v>90041</v>
      </c>
      <c r="S404" s="4">
        <v>42033</v>
      </c>
      <c r="T404" s="4">
        <v>42035</v>
      </c>
      <c r="U404">
        <v>-168.72</v>
      </c>
      <c r="V404">
        <v>42</v>
      </c>
      <c r="W404">
        <v>210.1</v>
      </c>
      <c r="X404">
        <v>32420</v>
      </c>
    </row>
    <row r="405" spans="1:24" x14ac:dyDescent="0.25">
      <c r="A405" s="3" t="s">
        <v>68</v>
      </c>
      <c r="B405">
        <v>7.0000000000000007E-2</v>
      </c>
      <c r="C405">
        <v>280.98</v>
      </c>
      <c r="D405">
        <v>57</v>
      </c>
      <c r="E405">
        <v>699</v>
      </c>
      <c r="F405" s="3" t="s">
        <v>847</v>
      </c>
      <c r="G405" s="3" t="s">
        <v>51</v>
      </c>
      <c r="H405" s="3" t="s">
        <v>126</v>
      </c>
      <c r="I405" s="3" t="s">
        <v>53</v>
      </c>
      <c r="J405" s="3" t="s">
        <v>54</v>
      </c>
      <c r="K405" s="3" t="s">
        <v>55</v>
      </c>
      <c r="L405" s="3" t="s">
        <v>682</v>
      </c>
      <c r="M405">
        <v>0.78</v>
      </c>
      <c r="N405" s="3" t="s">
        <v>45</v>
      </c>
      <c r="O405" s="3" t="s">
        <v>46</v>
      </c>
      <c r="P405" s="3" t="s">
        <v>57</v>
      </c>
      <c r="Q405" s="3" t="s">
        <v>675</v>
      </c>
      <c r="R405">
        <v>90041</v>
      </c>
      <c r="S405" s="4">
        <v>42033</v>
      </c>
      <c r="T405" s="4">
        <v>42035</v>
      </c>
      <c r="U405">
        <v>-439.62</v>
      </c>
      <c r="V405">
        <v>23</v>
      </c>
      <c r="W405">
        <v>6499.87</v>
      </c>
      <c r="X405">
        <v>32420</v>
      </c>
    </row>
    <row r="406" spans="1:24" x14ac:dyDescent="0.25">
      <c r="A406" s="3" t="s">
        <v>68</v>
      </c>
      <c r="B406">
        <v>0.1</v>
      </c>
      <c r="C406">
        <v>4.26</v>
      </c>
      <c r="D406">
        <v>1.2</v>
      </c>
      <c r="E406">
        <v>699</v>
      </c>
      <c r="F406" s="3" t="s">
        <v>847</v>
      </c>
      <c r="G406" s="3" t="s">
        <v>61</v>
      </c>
      <c r="H406" s="3" t="s">
        <v>126</v>
      </c>
      <c r="I406" s="3" t="s">
        <v>41</v>
      </c>
      <c r="J406" s="3" t="s">
        <v>42</v>
      </c>
      <c r="K406" s="3" t="s">
        <v>43</v>
      </c>
      <c r="L406" s="3" t="s">
        <v>214</v>
      </c>
      <c r="M406">
        <v>0.44</v>
      </c>
      <c r="N406" s="3" t="s">
        <v>45</v>
      </c>
      <c r="O406" s="3" t="s">
        <v>46</v>
      </c>
      <c r="P406" s="3" t="s">
        <v>57</v>
      </c>
      <c r="Q406" s="3" t="s">
        <v>675</v>
      </c>
      <c r="R406">
        <v>90041</v>
      </c>
      <c r="S406" s="4">
        <v>42144</v>
      </c>
      <c r="T406" s="4">
        <v>42145</v>
      </c>
      <c r="U406">
        <v>15.42</v>
      </c>
      <c r="V406">
        <v>88</v>
      </c>
      <c r="W406">
        <v>351.56</v>
      </c>
      <c r="X406">
        <v>3042</v>
      </c>
    </row>
    <row r="407" spans="1:24" x14ac:dyDescent="0.25">
      <c r="A407" s="3" t="s">
        <v>68</v>
      </c>
      <c r="B407">
        <v>0.1</v>
      </c>
      <c r="C407">
        <v>4.26</v>
      </c>
      <c r="D407">
        <v>1.2</v>
      </c>
      <c r="E407">
        <v>700</v>
      </c>
      <c r="F407" s="3" t="s">
        <v>853</v>
      </c>
      <c r="G407" s="3" t="s">
        <v>61</v>
      </c>
      <c r="H407" s="3" t="s">
        <v>126</v>
      </c>
      <c r="I407" s="3" t="s">
        <v>41</v>
      </c>
      <c r="J407" s="3" t="s">
        <v>42</v>
      </c>
      <c r="K407" s="3" t="s">
        <v>43</v>
      </c>
      <c r="L407" s="3" t="s">
        <v>214</v>
      </c>
      <c r="M407">
        <v>0.44</v>
      </c>
      <c r="N407" s="3" t="s">
        <v>45</v>
      </c>
      <c r="O407" s="3" t="s">
        <v>46</v>
      </c>
      <c r="P407" s="3" t="s">
        <v>57</v>
      </c>
      <c r="Q407" s="3" t="s">
        <v>768</v>
      </c>
      <c r="R407">
        <v>93454</v>
      </c>
      <c r="S407" s="4">
        <v>42144</v>
      </c>
      <c r="T407" s="4">
        <v>42145</v>
      </c>
      <c r="U407">
        <v>33.923999999999999</v>
      </c>
      <c r="V407">
        <v>22</v>
      </c>
      <c r="W407">
        <v>87.89</v>
      </c>
      <c r="X407">
        <v>87980</v>
      </c>
    </row>
    <row r="408" spans="1:24" x14ac:dyDescent="0.25">
      <c r="A408" s="3" t="s">
        <v>68</v>
      </c>
      <c r="B408">
        <v>0.03</v>
      </c>
      <c r="C408">
        <v>5.28</v>
      </c>
      <c r="D408">
        <v>5.61</v>
      </c>
      <c r="E408">
        <v>702</v>
      </c>
      <c r="F408" s="3" t="s">
        <v>854</v>
      </c>
      <c r="G408" s="3" t="s">
        <v>61</v>
      </c>
      <c r="H408" s="3" t="s">
        <v>126</v>
      </c>
      <c r="I408" s="3" t="s">
        <v>41</v>
      </c>
      <c r="J408" s="3" t="s">
        <v>105</v>
      </c>
      <c r="K408" s="3" t="s">
        <v>71</v>
      </c>
      <c r="L408" s="3" t="s">
        <v>848</v>
      </c>
      <c r="M408">
        <v>0.4</v>
      </c>
      <c r="N408" s="3" t="s">
        <v>45</v>
      </c>
      <c r="O408" s="3" t="s">
        <v>46</v>
      </c>
      <c r="P408" s="3" t="s">
        <v>57</v>
      </c>
      <c r="Q408" s="3" t="s">
        <v>855</v>
      </c>
      <c r="R408">
        <v>95404</v>
      </c>
      <c r="S408" s="4">
        <v>42117</v>
      </c>
      <c r="T408" s="4">
        <v>42118</v>
      </c>
      <c r="U408">
        <v>-16.670000000000002</v>
      </c>
      <c r="V408">
        <v>1</v>
      </c>
      <c r="W408">
        <v>6.5</v>
      </c>
      <c r="X408">
        <v>87977</v>
      </c>
    </row>
    <row r="409" spans="1:24" x14ac:dyDescent="0.25">
      <c r="A409" s="3" t="s">
        <v>37</v>
      </c>
      <c r="B409">
        <v>0.01</v>
      </c>
      <c r="C409">
        <v>7.89</v>
      </c>
      <c r="D409">
        <v>2.82</v>
      </c>
      <c r="E409">
        <v>702</v>
      </c>
      <c r="F409" s="3" t="s">
        <v>854</v>
      </c>
      <c r="G409" s="3" t="s">
        <v>61</v>
      </c>
      <c r="H409" s="3" t="s">
        <v>126</v>
      </c>
      <c r="I409" s="3" t="s">
        <v>41</v>
      </c>
      <c r="J409" s="3" t="s">
        <v>78</v>
      </c>
      <c r="K409" s="3" t="s">
        <v>43</v>
      </c>
      <c r="L409" s="3" t="s">
        <v>850</v>
      </c>
      <c r="M409">
        <v>0.4</v>
      </c>
      <c r="N409" s="3" t="s">
        <v>45</v>
      </c>
      <c r="O409" s="3" t="s">
        <v>46</v>
      </c>
      <c r="P409" s="3" t="s">
        <v>57</v>
      </c>
      <c r="Q409" s="3" t="s">
        <v>855</v>
      </c>
      <c r="R409">
        <v>95404</v>
      </c>
      <c r="S409" s="4">
        <v>42185</v>
      </c>
      <c r="T409" s="4">
        <v>42186</v>
      </c>
      <c r="U409">
        <v>46.440000000000005</v>
      </c>
      <c r="V409">
        <v>8</v>
      </c>
      <c r="W409">
        <v>68.56</v>
      </c>
      <c r="X409">
        <v>87979</v>
      </c>
    </row>
    <row r="410" spans="1:24" x14ac:dyDescent="0.25">
      <c r="A410" s="3" t="s">
        <v>37</v>
      </c>
      <c r="B410">
        <v>0.09</v>
      </c>
      <c r="C410">
        <v>3.68</v>
      </c>
      <c r="D410">
        <v>1.32</v>
      </c>
      <c r="E410">
        <v>702</v>
      </c>
      <c r="F410" s="3" t="s">
        <v>854</v>
      </c>
      <c r="G410" s="3" t="s">
        <v>61</v>
      </c>
      <c r="H410" s="3" t="s">
        <v>126</v>
      </c>
      <c r="I410" s="3" t="s">
        <v>41</v>
      </c>
      <c r="J410" s="3" t="s">
        <v>186</v>
      </c>
      <c r="K410" s="3" t="s">
        <v>43</v>
      </c>
      <c r="L410" s="3" t="s">
        <v>851</v>
      </c>
      <c r="M410">
        <v>0.83</v>
      </c>
      <c r="N410" s="3" t="s">
        <v>45</v>
      </c>
      <c r="O410" s="3" t="s">
        <v>46</v>
      </c>
      <c r="P410" s="3" t="s">
        <v>57</v>
      </c>
      <c r="Q410" s="3" t="s">
        <v>855</v>
      </c>
      <c r="R410">
        <v>95404</v>
      </c>
      <c r="S410" s="4">
        <v>42185</v>
      </c>
      <c r="T410" s="4">
        <v>42186</v>
      </c>
      <c r="U410">
        <v>-17.527999999999999</v>
      </c>
      <c r="V410">
        <v>6</v>
      </c>
      <c r="W410">
        <v>20.79</v>
      </c>
      <c r="X410">
        <v>87979</v>
      </c>
    </row>
    <row r="411" spans="1:24" x14ac:dyDescent="0.25">
      <c r="A411" s="3" t="s">
        <v>37</v>
      </c>
      <c r="B411">
        <v>0.1</v>
      </c>
      <c r="C411">
        <v>9.7100000000000009</v>
      </c>
      <c r="D411">
        <v>9.4499999999999993</v>
      </c>
      <c r="E411">
        <v>702</v>
      </c>
      <c r="F411" s="3" t="s">
        <v>854</v>
      </c>
      <c r="G411" s="3" t="s">
        <v>61</v>
      </c>
      <c r="H411" s="3" t="s">
        <v>126</v>
      </c>
      <c r="I411" s="3" t="s">
        <v>41</v>
      </c>
      <c r="J411" s="3" t="s">
        <v>153</v>
      </c>
      <c r="K411" s="3" t="s">
        <v>71</v>
      </c>
      <c r="L411" s="3" t="s">
        <v>522</v>
      </c>
      <c r="M411">
        <v>0.6</v>
      </c>
      <c r="N411" s="3" t="s">
        <v>45</v>
      </c>
      <c r="O411" s="3" t="s">
        <v>46</v>
      </c>
      <c r="P411" s="3" t="s">
        <v>57</v>
      </c>
      <c r="Q411" s="3" t="s">
        <v>855</v>
      </c>
      <c r="R411">
        <v>95404</v>
      </c>
      <c r="S411" s="4">
        <v>42185</v>
      </c>
      <c r="T411" s="4">
        <v>42188</v>
      </c>
      <c r="U411">
        <v>-95.816000000000003</v>
      </c>
      <c r="V411">
        <v>7</v>
      </c>
      <c r="W411">
        <v>67.91</v>
      </c>
      <c r="X411">
        <v>87979</v>
      </c>
    </row>
    <row r="412" spans="1:24" x14ac:dyDescent="0.25">
      <c r="A412" s="3" t="s">
        <v>59</v>
      </c>
      <c r="B412">
        <v>7.0000000000000007E-2</v>
      </c>
      <c r="C412">
        <v>2.84</v>
      </c>
      <c r="D412">
        <v>0.93</v>
      </c>
      <c r="E412">
        <v>711</v>
      </c>
      <c r="F412" s="3" t="s">
        <v>856</v>
      </c>
      <c r="G412" s="3" t="s">
        <v>61</v>
      </c>
      <c r="H412" s="3" t="s">
        <v>126</v>
      </c>
      <c r="I412" s="3" t="s">
        <v>41</v>
      </c>
      <c r="J412" s="3" t="s">
        <v>42</v>
      </c>
      <c r="K412" s="3" t="s">
        <v>43</v>
      </c>
      <c r="L412" s="3" t="s">
        <v>44</v>
      </c>
      <c r="M412">
        <v>0.54</v>
      </c>
      <c r="N412" s="3" t="s">
        <v>45</v>
      </c>
      <c r="O412" s="3" t="s">
        <v>65</v>
      </c>
      <c r="P412" s="3" t="s">
        <v>205</v>
      </c>
      <c r="Q412" s="3" t="s">
        <v>857</v>
      </c>
      <c r="R412">
        <v>2152</v>
      </c>
      <c r="S412" s="4">
        <v>42161</v>
      </c>
      <c r="T412" s="4">
        <v>42163</v>
      </c>
      <c r="U412">
        <v>3.8519999999999999</v>
      </c>
      <c r="V412">
        <v>15</v>
      </c>
      <c r="W412">
        <v>40.369999999999997</v>
      </c>
      <c r="X412">
        <v>87978</v>
      </c>
    </row>
    <row r="413" spans="1:24" x14ac:dyDescent="0.25">
      <c r="A413" s="3" t="s">
        <v>49</v>
      </c>
      <c r="B413">
        <v>0</v>
      </c>
      <c r="C413">
        <v>8.5</v>
      </c>
      <c r="D413">
        <v>1.99</v>
      </c>
      <c r="E413">
        <v>719</v>
      </c>
      <c r="F413" s="3" t="s">
        <v>858</v>
      </c>
      <c r="G413" s="3" t="s">
        <v>61</v>
      </c>
      <c r="H413" s="3" t="s">
        <v>40</v>
      </c>
      <c r="I413" s="3" t="s">
        <v>89</v>
      </c>
      <c r="J413" s="3" t="s">
        <v>192</v>
      </c>
      <c r="K413" s="3" t="s">
        <v>63</v>
      </c>
      <c r="L413" s="3" t="s">
        <v>859</v>
      </c>
      <c r="M413">
        <v>0.49</v>
      </c>
      <c r="N413" s="3" t="s">
        <v>45</v>
      </c>
      <c r="O413" s="3" t="s">
        <v>46</v>
      </c>
      <c r="P413" s="3" t="s">
        <v>545</v>
      </c>
      <c r="Q413" s="3" t="s">
        <v>860</v>
      </c>
      <c r="R413">
        <v>89041</v>
      </c>
      <c r="S413" s="4">
        <v>42063</v>
      </c>
      <c r="T413" s="4">
        <v>42065</v>
      </c>
      <c r="U413">
        <v>71.735600000000005</v>
      </c>
      <c r="V413">
        <v>14</v>
      </c>
      <c r="W413">
        <v>122.25</v>
      </c>
      <c r="X413">
        <v>89344</v>
      </c>
    </row>
    <row r="414" spans="1:24" x14ac:dyDescent="0.25">
      <c r="A414" s="3" t="s">
        <v>49</v>
      </c>
      <c r="B414">
        <v>0.03</v>
      </c>
      <c r="C414">
        <v>95.43</v>
      </c>
      <c r="D414">
        <v>19.989999999999998</v>
      </c>
      <c r="E414">
        <v>719</v>
      </c>
      <c r="F414" s="3" t="s">
        <v>858</v>
      </c>
      <c r="G414" s="3" t="s">
        <v>61</v>
      </c>
      <c r="H414" s="3" t="s">
        <v>40</v>
      </c>
      <c r="I414" s="3" t="s">
        <v>41</v>
      </c>
      <c r="J414" s="3" t="s">
        <v>153</v>
      </c>
      <c r="K414" s="3" t="s">
        <v>71</v>
      </c>
      <c r="L414" s="3" t="s">
        <v>861</v>
      </c>
      <c r="M414">
        <v>0.79</v>
      </c>
      <c r="N414" s="3" t="s">
        <v>45</v>
      </c>
      <c r="O414" s="3" t="s">
        <v>46</v>
      </c>
      <c r="P414" s="3" t="s">
        <v>545</v>
      </c>
      <c r="Q414" s="3" t="s">
        <v>860</v>
      </c>
      <c r="R414">
        <v>89041</v>
      </c>
      <c r="S414" s="4">
        <v>42063</v>
      </c>
      <c r="T414" s="4">
        <v>42065</v>
      </c>
      <c r="U414">
        <v>-79.320800000000006</v>
      </c>
      <c r="V414">
        <v>2</v>
      </c>
      <c r="W414">
        <v>206.09</v>
      </c>
      <c r="X414">
        <v>89344</v>
      </c>
    </row>
    <row r="415" spans="1:24" x14ac:dyDescent="0.25">
      <c r="A415" s="3" t="s">
        <v>49</v>
      </c>
      <c r="B415">
        <v>0.04</v>
      </c>
      <c r="C415">
        <v>10.64</v>
      </c>
      <c r="D415">
        <v>5.16</v>
      </c>
      <c r="E415">
        <v>721</v>
      </c>
      <c r="F415" s="3" t="s">
        <v>862</v>
      </c>
      <c r="G415" s="3" t="s">
        <v>61</v>
      </c>
      <c r="H415" s="3" t="s">
        <v>40</v>
      </c>
      <c r="I415" s="3" t="s">
        <v>53</v>
      </c>
      <c r="J415" s="3" t="s">
        <v>62</v>
      </c>
      <c r="K415" s="3" t="s">
        <v>71</v>
      </c>
      <c r="L415" s="3" t="s">
        <v>863</v>
      </c>
      <c r="M415">
        <v>0.56999999999999995</v>
      </c>
      <c r="N415" s="3" t="s">
        <v>45</v>
      </c>
      <c r="O415" s="3" t="s">
        <v>73</v>
      </c>
      <c r="P415" s="3" t="s">
        <v>715</v>
      </c>
      <c r="Q415" s="3" t="s">
        <v>864</v>
      </c>
      <c r="R415">
        <v>46041</v>
      </c>
      <c r="S415" s="4">
        <v>42179</v>
      </c>
      <c r="T415" s="4">
        <v>42180</v>
      </c>
      <c r="U415">
        <v>24.095999999999997</v>
      </c>
      <c r="V415">
        <v>6</v>
      </c>
      <c r="W415">
        <v>66.900000000000006</v>
      </c>
      <c r="X415">
        <v>91053</v>
      </c>
    </row>
    <row r="416" spans="1:24" x14ac:dyDescent="0.25">
      <c r="A416" s="3" t="s">
        <v>49</v>
      </c>
      <c r="B416">
        <v>0.03</v>
      </c>
      <c r="C416">
        <v>2.78</v>
      </c>
      <c r="D416">
        <v>1.34</v>
      </c>
      <c r="E416">
        <v>721</v>
      </c>
      <c r="F416" s="3" t="s">
        <v>862</v>
      </c>
      <c r="G416" s="3" t="s">
        <v>39</v>
      </c>
      <c r="H416" s="3" t="s">
        <v>40</v>
      </c>
      <c r="I416" s="3" t="s">
        <v>41</v>
      </c>
      <c r="J416" s="3" t="s">
        <v>42</v>
      </c>
      <c r="K416" s="3" t="s">
        <v>43</v>
      </c>
      <c r="L416" s="3" t="s">
        <v>865</v>
      </c>
      <c r="M416">
        <v>0.45</v>
      </c>
      <c r="N416" s="3" t="s">
        <v>45</v>
      </c>
      <c r="O416" s="3" t="s">
        <v>73</v>
      </c>
      <c r="P416" s="3" t="s">
        <v>715</v>
      </c>
      <c r="Q416" s="3" t="s">
        <v>864</v>
      </c>
      <c r="R416">
        <v>46041</v>
      </c>
      <c r="S416" s="4">
        <v>42179</v>
      </c>
      <c r="T416" s="4">
        <v>42181</v>
      </c>
      <c r="U416">
        <v>6.9719999999999995</v>
      </c>
      <c r="V416">
        <v>15</v>
      </c>
      <c r="W416">
        <v>43.13</v>
      </c>
      <c r="X416">
        <v>91053</v>
      </c>
    </row>
    <row r="417" spans="1:24" x14ac:dyDescent="0.25">
      <c r="A417" s="3" t="s">
        <v>68</v>
      </c>
      <c r="B417">
        <v>0.01</v>
      </c>
      <c r="C417">
        <v>7.28</v>
      </c>
      <c r="D417">
        <v>11.15</v>
      </c>
      <c r="E417">
        <v>721</v>
      </c>
      <c r="F417" s="3" t="s">
        <v>862</v>
      </c>
      <c r="G417" s="3" t="s">
        <v>61</v>
      </c>
      <c r="H417" s="3" t="s">
        <v>40</v>
      </c>
      <c r="I417" s="3" t="s">
        <v>41</v>
      </c>
      <c r="J417" s="3" t="s">
        <v>105</v>
      </c>
      <c r="K417" s="3" t="s">
        <v>71</v>
      </c>
      <c r="L417" s="3" t="s">
        <v>866</v>
      </c>
      <c r="M417">
        <v>0.37</v>
      </c>
      <c r="N417" s="3" t="s">
        <v>45</v>
      </c>
      <c r="O417" s="3" t="s">
        <v>73</v>
      </c>
      <c r="P417" s="3" t="s">
        <v>715</v>
      </c>
      <c r="Q417" s="3" t="s">
        <v>864</v>
      </c>
      <c r="R417">
        <v>46041</v>
      </c>
      <c r="S417" s="4">
        <v>42105</v>
      </c>
      <c r="T417" s="4">
        <v>42107</v>
      </c>
      <c r="U417">
        <v>-24.245999999999999</v>
      </c>
      <c r="V417">
        <v>1</v>
      </c>
      <c r="W417">
        <v>11.21</v>
      </c>
      <c r="X417">
        <v>91054</v>
      </c>
    </row>
    <row r="418" spans="1:24" x14ac:dyDescent="0.25">
      <c r="A418" s="3" t="s">
        <v>68</v>
      </c>
      <c r="B418">
        <v>0.09</v>
      </c>
      <c r="C418">
        <v>125.99</v>
      </c>
      <c r="D418">
        <v>8.99</v>
      </c>
      <c r="E418">
        <v>724</v>
      </c>
      <c r="F418" s="3" t="s">
        <v>867</v>
      </c>
      <c r="G418" s="3" t="s">
        <v>61</v>
      </c>
      <c r="H418" s="3" t="s">
        <v>126</v>
      </c>
      <c r="I418" s="3" t="s">
        <v>89</v>
      </c>
      <c r="J418" s="3" t="s">
        <v>90</v>
      </c>
      <c r="K418" s="3" t="s">
        <v>71</v>
      </c>
      <c r="L418" s="3" t="s">
        <v>868</v>
      </c>
      <c r="M418">
        <v>0.55000000000000004</v>
      </c>
      <c r="N418" s="3" t="s">
        <v>45</v>
      </c>
      <c r="O418" s="3" t="s">
        <v>65</v>
      </c>
      <c r="P418" s="3" t="s">
        <v>240</v>
      </c>
      <c r="Q418" s="3" t="s">
        <v>869</v>
      </c>
      <c r="R418">
        <v>6614</v>
      </c>
      <c r="S418" s="4">
        <v>42078</v>
      </c>
      <c r="T418" s="4">
        <v>42079</v>
      </c>
      <c r="U418">
        <v>-605.37400000000002</v>
      </c>
      <c r="V418">
        <v>1</v>
      </c>
      <c r="W418">
        <v>100.38</v>
      </c>
      <c r="X418">
        <v>90359</v>
      </c>
    </row>
    <row r="419" spans="1:24" x14ac:dyDescent="0.25">
      <c r="A419" s="3" t="s">
        <v>68</v>
      </c>
      <c r="B419">
        <v>0.1</v>
      </c>
      <c r="C419">
        <v>17.98</v>
      </c>
      <c r="D419">
        <v>4</v>
      </c>
      <c r="E419">
        <v>727</v>
      </c>
      <c r="F419" s="3" t="s">
        <v>870</v>
      </c>
      <c r="G419" s="3" t="s">
        <v>61</v>
      </c>
      <c r="H419" s="3" t="s">
        <v>126</v>
      </c>
      <c r="I419" s="3" t="s">
        <v>89</v>
      </c>
      <c r="J419" s="3" t="s">
        <v>192</v>
      </c>
      <c r="K419" s="3" t="s">
        <v>71</v>
      </c>
      <c r="L419" s="3" t="s">
        <v>193</v>
      </c>
      <c r="M419">
        <v>0.79</v>
      </c>
      <c r="N419" s="3" t="s">
        <v>45</v>
      </c>
      <c r="O419" s="3" t="s">
        <v>65</v>
      </c>
      <c r="P419" s="3" t="s">
        <v>200</v>
      </c>
      <c r="Q419" s="3" t="s">
        <v>488</v>
      </c>
      <c r="R419">
        <v>4240</v>
      </c>
      <c r="S419" s="4">
        <v>42078</v>
      </c>
      <c r="T419" s="4">
        <v>42079</v>
      </c>
      <c r="U419">
        <v>-99.55</v>
      </c>
      <c r="V419">
        <v>4</v>
      </c>
      <c r="W419">
        <v>66.319999999999993</v>
      </c>
      <c r="X419">
        <v>90359</v>
      </c>
    </row>
    <row r="420" spans="1:24" x14ac:dyDescent="0.25">
      <c r="A420" s="3" t="s">
        <v>37</v>
      </c>
      <c r="B420">
        <v>0.09</v>
      </c>
      <c r="C420">
        <v>101.41</v>
      </c>
      <c r="D420">
        <v>35</v>
      </c>
      <c r="E420">
        <v>731</v>
      </c>
      <c r="F420" s="3" t="s">
        <v>871</v>
      </c>
      <c r="G420" s="3" t="s">
        <v>61</v>
      </c>
      <c r="H420" s="3" t="s">
        <v>126</v>
      </c>
      <c r="I420" s="3" t="s">
        <v>41</v>
      </c>
      <c r="J420" s="3" t="s">
        <v>153</v>
      </c>
      <c r="K420" s="3" t="s">
        <v>248</v>
      </c>
      <c r="L420" s="3" t="s">
        <v>872</v>
      </c>
      <c r="M420">
        <v>0.82</v>
      </c>
      <c r="N420" s="3" t="s">
        <v>45</v>
      </c>
      <c r="O420" s="3" t="s">
        <v>65</v>
      </c>
      <c r="P420" s="3" t="s">
        <v>205</v>
      </c>
      <c r="Q420" s="3" t="s">
        <v>162</v>
      </c>
      <c r="R420">
        <v>1803</v>
      </c>
      <c r="S420" s="4">
        <v>42120</v>
      </c>
      <c r="T420" s="4">
        <v>42121</v>
      </c>
      <c r="U420">
        <v>-801.15479999999991</v>
      </c>
      <c r="V420">
        <v>12</v>
      </c>
      <c r="W420">
        <v>1178.32</v>
      </c>
      <c r="X420">
        <v>90362</v>
      </c>
    </row>
    <row r="421" spans="1:24" x14ac:dyDescent="0.25">
      <c r="A421" s="3" t="s">
        <v>49</v>
      </c>
      <c r="B421">
        <v>0.06</v>
      </c>
      <c r="C421">
        <v>350.98</v>
      </c>
      <c r="D421">
        <v>30</v>
      </c>
      <c r="E421">
        <v>736</v>
      </c>
      <c r="F421" s="3" t="s">
        <v>873</v>
      </c>
      <c r="G421" s="3" t="s">
        <v>51</v>
      </c>
      <c r="H421" s="3" t="s">
        <v>126</v>
      </c>
      <c r="I421" s="3" t="s">
        <v>53</v>
      </c>
      <c r="J421" s="3" t="s">
        <v>54</v>
      </c>
      <c r="K421" s="3" t="s">
        <v>55</v>
      </c>
      <c r="L421" s="3" t="s">
        <v>874</v>
      </c>
      <c r="M421">
        <v>0.61</v>
      </c>
      <c r="N421" s="3" t="s">
        <v>45</v>
      </c>
      <c r="O421" s="3" t="s">
        <v>65</v>
      </c>
      <c r="P421" s="3" t="s">
        <v>209</v>
      </c>
      <c r="Q421" s="3" t="s">
        <v>150</v>
      </c>
      <c r="R421">
        <v>3079</v>
      </c>
      <c r="S421" s="4">
        <v>42170</v>
      </c>
      <c r="T421" s="4">
        <v>42172</v>
      </c>
      <c r="U421">
        <v>797.85599999999999</v>
      </c>
      <c r="V421">
        <v>6</v>
      </c>
      <c r="W421">
        <v>2016.32</v>
      </c>
      <c r="X421">
        <v>90361</v>
      </c>
    </row>
    <row r="422" spans="1:24" x14ac:dyDescent="0.25">
      <c r="A422" s="3" t="s">
        <v>118</v>
      </c>
      <c r="B422">
        <v>0.02</v>
      </c>
      <c r="C422">
        <v>48.04</v>
      </c>
      <c r="D422">
        <v>5.79</v>
      </c>
      <c r="E422">
        <v>737</v>
      </c>
      <c r="F422" s="3" t="s">
        <v>875</v>
      </c>
      <c r="G422" s="3" t="s">
        <v>61</v>
      </c>
      <c r="H422" s="3" t="s">
        <v>126</v>
      </c>
      <c r="I422" s="3" t="s">
        <v>41</v>
      </c>
      <c r="J422" s="3" t="s">
        <v>105</v>
      </c>
      <c r="K422" s="3" t="s">
        <v>71</v>
      </c>
      <c r="L422" s="3" t="s">
        <v>876</v>
      </c>
      <c r="M422">
        <v>0.37</v>
      </c>
      <c r="N422" s="3" t="s">
        <v>45</v>
      </c>
      <c r="O422" s="3" t="s">
        <v>65</v>
      </c>
      <c r="P422" s="3" t="s">
        <v>66</v>
      </c>
      <c r="Q422" s="3" t="s">
        <v>877</v>
      </c>
      <c r="R422">
        <v>7003</v>
      </c>
      <c r="S422" s="4">
        <v>42162</v>
      </c>
      <c r="T422" s="4">
        <v>42169</v>
      </c>
      <c r="U422">
        <v>422.45249999999999</v>
      </c>
      <c r="V422">
        <v>12</v>
      </c>
      <c r="W422">
        <v>612.25</v>
      </c>
      <c r="X422">
        <v>90360</v>
      </c>
    </row>
    <row r="423" spans="1:24" x14ac:dyDescent="0.25">
      <c r="A423" s="3" t="s">
        <v>49</v>
      </c>
      <c r="B423">
        <v>0.02</v>
      </c>
      <c r="C423">
        <v>70.98</v>
      </c>
      <c r="D423">
        <v>46.74</v>
      </c>
      <c r="E423">
        <v>738</v>
      </c>
      <c r="F423" s="3" t="s">
        <v>878</v>
      </c>
      <c r="G423" s="3" t="s">
        <v>51</v>
      </c>
      <c r="H423" s="3" t="s">
        <v>126</v>
      </c>
      <c r="I423" s="3" t="s">
        <v>53</v>
      </c>
      <c r="J423" s="3" t="s">
        <v>203</v>
      </c>
      <c r="K423" s="3" t="s">
        <v>133</v>
      </c>
      <c r="L423" s="3" t="s">
        <v>879</v>
      </c>
      <c r="M423">
        <v>0.56000000000000005</v>
      </c>
      <c r="N423" s="3" t="s">
        <v>45</v>
      </c>
      <c r="O423" s="3" t="s">
        <v>65</v>
      </c>
      <c r="P423" s="3" t="s">
        <v>66</v>
      </c>
      <c r="Q423" s="3" t="s">
        <v>880</v>
      </c>
      <c r="R423">
        <v>7016</v>
      </c>
      <c r="S423" s="4">
        <v>42170</v>
      </c>
      <c r="T423" s="4">
        <v>42171</v>
      </c>
      <c r="U423">
        <v>-178.21600000000001</v>
      </c>
      <c r="V423">
        <v>4</v>
      </c>
      <c r="W423">
        <v>313.63</v>
      </c>
      <c r="X423">
        <v>90361</v>
      </c>
    </row>
    <row r="424" spans="1:24" x14ac:dyDescent="0.25">
      <c r="A424" s="3" t="s">
        <v>49</v>
      </c>
      <c r="B424">
        <v>0.04</v>
      </c>
      <c r="C424">
        <v>27.48</v>
      </c>
      <c r="D424">
        <v>4</v>
      </c>
      <c r="E424">
        <v>741</v>
      </c>
      <c r="F424" s="3" t="s">
        <v>881</v>
      </c>
      <c r="G424" s="3" t="s">
        <v>61</v>
      </c>
      <c r="H424" s="3" t="s">
        <v>126</v>
      </c>
      <c r="I424" s="3" t="s">
        <v>89</v>
      </c>
      <c r="J424" s="3" t="s">
        <v>192</v>
      </c>
      <c r="K424" s="3" t="s">
        <v>71</v>
      </c>
      <c r="L424" s="3" t="s">
        <v>882</v>
      </c>
      <c r="M424">
        <v>0.75</v>
      </c>
      <c r="N424" s="3" t="s">
        <v>45</v>
      </c>
      <c r="O424" s="3" t="s">
        <v>65</v>
      </c>
      <c r="P424" s="3" t="s">
        <v>66</v>
      </c>
      <c r="Q424" s="3" t="s">
        <v>883</v>
      </c>
      <c r="R424">
        <v>7901</v>
      </c>
      <c r="S424" s="4">
        <v>42170</v>
      </c>
      <c r="T424" s="4">
        <v>42172</v>
      </c>
      <c r="U424">
        <v>-26.655999999999999</v>
      </c>
      <c r="V424">
        <v>15</v>
      </c>
      <c r="W424">
        <v>397.17</v>
      </c>
      <c r="X424">
        <v>90361</v>
      </c>
    </row>
    <row r="425" spans="1:24" x14ac:dyDescent="0.25">
      <c r="A425" s="3" t="s">
        <v>118</v>
      </c>
      <c r="B425">
        <v>0.02</v>
      </c>
      <c r="C425">
        <v>59.98</v>
      </c>
      <c r="D425">
        <v>3.99</v>
      </c>
      <c r="E425">
        <v>744</v>
      </c>
      <c r="F425" s="3" t="s">
        <v>884</v>
      </c>
      <c r="G425" s="3" t="s">
        <v>61</v>
      </c>
      <c r="H425" s="3" t="s">
        <v>40</v>
      </c>
      <c r="I425" s="3" t="s">
        <v>41</v>
      </c>
      <c r="J425" s="3" t="s">
        <v>269</v>
      </c>
      <c r="K425" s="3" t="s">
        <v>71</v>
      </c>
      <c r="L425" s="3" t="s">
        <v>885</v>
      </c>
      <c r="M425">
        <v>0.56999999999999995</v>
      </c>
      <c r="N425" s="3" t="s">
        <v>45</v>
      </c>
      <c r="O425" s="3" t="s">
        <v>46</v>
      </c>
      <c r="P425" s="3" t="s">
        <v>390</v>
      </c>
      <c r="Q425" s="3" t="s">
        <v>886</v>
      </c>
      <c r="R425">
        <v>85737</v>
      </c>
      <c r="S425" s="4">
        <v>42032</v>
      </c>
      <c r="T425" s="4">
        <v>42041</v>
      </c>
      <c r="U425">
        <v>-54.622</v>
      </c>
      <c r="V425">
        <v>1</v>
      </c>
      <c r="W425">
        <v>63.48</v>
      </c>
      <c r="X425">
        <v>87725</v>
      </c>
    </row>
    <row r="426" spans="1:24" x14ac:dyDescent="0.25">
      <c r="A426" s="3" t="s">
        <v>118</v>
      </c>
      <c r="B426">
        <v>0.03</v>
      </c>
      <c r="C426">
        <v>5.18</v>
      </c>
      <c r="D426">
        <v>5.74</v>
      </c>
      <c r="E426">
        <v>744</v>
      </c>
      <c r="F426" s="3" t="s">
        <v>884</v>
      </c>
      <c r="G426" s="3" t="s">
        <v>61</v>
      </c>
      <c r="H426" s="3" t="s">
        <v>40</v>
      </c>
      <c r="I426" s="3" t="s">
        <v>41</v>
      </c>
      <c r="J426" s="3" t="s">
        <v>121</v>
      </c>
      <c r="K426" s="3" t="s">
        <v>71</v>
      </c>
      <c r="L426" s="3" t="s">
        <v>887</v>
      </c>
      <c r="M426">
        <v>0.36</v>
      </c>
      <c r="N426" s="3" t="s">
        <v>45</v>
      </c>
      <c r="O426" s="3" t="s">
        <v>46</v>
      </c>
      <c r="P426" s="3" t="s">
        <v>390</v>
      </c>
      <c r="Q426" s="3" t="s">
        <v>886</v>
      </c>
      <c r="R426">
        <v>85737</v>
      </c>
      <c r="S426" s="4">
        <v>42032</v>
      </c>
      <c r="T426" s="4">
        <v>42036</v>
      </c>
      <c r="U426">
        <v>-126.81418000000001</v>
      </c>
      <c r="V426">
        <v>9</v>
      </c>
      <c r="W426">
        <v>47.64</v>
      </c>
      <c r="X426">
        <v>87725</v>
      </c>
    </row>
    <row r="427" spans="1:24" x14ac:dyDescent="0.25">
      <c r="A427" s="3" t="s">
        <v>68</v>
      </c>
      <c r="B427">
        <v>0.03</v>
      </c>
      <c r="C427">
        <v>119.99</v>
      </c>
      <c r="D427">
        <v>56.14</v>
      </c>
      <c r="E427">
        <v>744</v>
      </c>
      <c r="F427" s="3" t="s">
        <v>884</v>
      </c>
      <c r="G427" s="3" t="s">
        <v>51</v>
      </c>
      <c r="H427" s="3" t="s">
        <v>126</v>
      </c>
      <c r="I427" s="3" t="s">
        <v>89</v>
      </c>
      <c r="J427" s="3" t="s">
        <v>97</v>
      </c>
      <c r="K427" s="3" t="s">
        <v>133</v>
      </c>
      <c r="L427" s="3" t="s">
        <v>330</v>
      </c>
      <c r="M427">
        <v>0.39</v>
      </c>
      <c r="N427" s="3" t="s">
        <v>45</v>
      </c>
      <c r="O427" s="3" t="s">
        <v>46</v>
      </c>
      <c r="P427" s="3" t="s">
        <v>390</v>
      </c>
      <c r="Q427" s="3" t="s">
        <v>886</v>
      </c>
      <c r="R427">
        <v>85737</v>
      </c>
      <c r="S427" s="4">
        <v>42021</v>
      </c>
      <c r="T427" s="4">
        <v>42023</v>
      </c>
      <c r="U427">
        <v>1400.1</v>
      </c>
      <c r="V427">
        <v>13</v>
      </c>
      <c r="W427">
        <v>1545.58</v>
      </c>
      <c r="X427">
        <v>87726</v>
      </c>
    </row>
    <row r="428" spans="1:24" x14ac:dyDescent="0.25">
      <c r="A428" s="3" t="s">
        <v>118</v>
      </c>
      <c r="B428">
        <v>0.09</v>
      </c>
      <c r="C428">
        <v>125.99</v>
      </c>
      <c r="D428">
        <v>8.99</v>
      </c>
      <c r="E428">
        <v>744</v>
      </c>
      <c r="F428" s="3" t="s">
        <v>884</v>
      </c>
      <c r="G428" s="3" t="s">
        <v>61</v>
      </c>
      <c r="H428" s="3" t="s">
        <v>126</v>
      </c>
      <c r="I428" s="3" t="s">
        <v>89</v>
      </c>
      <c r="J428" s="3" t="s">
        <v>90</v>
      </c>
      <c r="K428" s="3" t="s">
        <v>71</v>
      </c>
      <c r="L428" s="3" t="s">
        <v>868</v>
      </c>
      <c r="M428">
        <v>0.55000000000000004</v>
      </c>
      <c r="N428" s="3" t="s">
        <v>45</v>
      </c>
      <c r="O428" s="3" t="s">
        <v>46</v>
      </c>
      <c r="P428" s="3" t="s">
        <v>390</v>
      </c>
      <c r="Q428" s="3" t="s">
        <v>886</v>
      </c>
      <c r="R428">
        <v>85737</v>
      </c>
      <c r="S428" s="4">
        <v>42149</v>
      </c>
      <c r="T428" s="4">
        <v>42157</v>
      </c>
      <c r="U428">
        <v>916.68060000000014</v>
      </c>
      <c r="V428">
        <v>20</v>
      </c>
      <c r="W428">
        <v>2104.9899999999998</v>
      </c>
      <c r="X428">
        <v>87727</v>
      </c>
    </row>
    <row r="429" spans="1:24" x14ac:dyDescent="0.25">
      <c r="A429" s="3" t="s">
        <v>68</v>
      </c>
      <c r="B429">
        <v>0.05</v>
      </c>
      <c r="C429">
        <v>115.79</v>
      </c>
      <c r="D429">
        <v>1.99</v>
      </c>
      <c r="E429">
        <v>745</v>
      </c>
      <c r="F429" s="3" t="s">
        <v>888</v>
      </c>
      <c r="G429" s="3" t="s">
        <v>61</v>
      </c>
      <c r="H429" s="3" t="s">
        <v>126</v>
      </c>
      <c r="I429" s="3" t="s">
        <v>89</v>
      </c>
      <c r="J429" s="3" t="s">
        <v>192</v>
      </c>
      <c r="K429" s="3" t="s">
        <v>63</v>
      </c>
      <c r="L429" s="3" t="s">
        <v>889</v>
      </c>
      <c r="M429">
        <v>0.49</v>
      </c>
      <c r="N429" s="3" t="s">
        <v>45</v>
      </c>
      <c r="O429" s="3" t="s">
        <v>46</v>
      </c>
      <c r="P429" s="3" t="s">
        <v>390</v>
      </c>
      <c r="Q429" s="3" t="s">
        <v>890</v>
      </c>
      <c r="R429">
        <v>85345</v>
      </c>
      <c r="S429" s="4">
        <v>42021</v>
      </c>
      <c r="T429" s="4">
        <v>42023</v>
      </c>
      <c r="U429">
        <v>67.599999999999923</v>
      </c>
      <c r="V429">
        <v>3</v>
      </c>
      <c r="W429">
        <v>353.1</v>
      </c>
      <c r="X429">
        <v>87726</v>
      </c>
    </row>
    <row r="430" spans="1:24" x14ac:dyDescent="0.25">
      <c r="A430" s="3" t="s">
        <v>49</v>
      </c>
      <c r="B430">
        <v>0.09</v>
      </c>
      <c r="C430">
        <v>27.75</v>
      </c>
      <c r="D430">
        <v>19.989999999999998</v>
      </c>
      <c r="E430">
        <v>750</v>
      </c>
      <c r="F430" s="3" t="s">
        <v>891</v>
      </c>
      <c r="G430" s="3" t="s">
        <v>61</v>
      </c>
      <c r="H430" s="3" t="s">
        <v>40</v>
      </c>
      <c r="I430" s="3" t="s">
        <v>41</v>
      </c>
      <c r="J430" s="3" t="s">
        <v>153</v>
      </c>
      <c r="K430" s="3" t="s">
        <v>71</v>
      </c>
      <c r="L430" s="3" t="s">
        <v>892</v>
      </c>
      <c r="M430">
        <v>0.67</v>
      </c>
      <c r="N430" s="3" t="s">
        <v>45</v>
      </c>
      <c r="O430" s="3" t="s">
        <v>148</v>
      </c>
      <c r="P430" s="3" t="s">
        <v>625</v>
      </c>
      <c r="Q430" s="3" t="s">
        <v>893</v>
      </c>
      <c r="R430">
        <v>41042</v>
      </c>
      <c r="S430" s="4">
        <v>42016</v>
      </c>
      <c r="T430" s="4">
        <v>42017</v>
      </c>
      <c r="U430">
        <v>-224.64400000000001</v>
      </c>
      <c r="V430">
        <v>10</v>
      </c>
      <c r="W430">
        <v>257.52</v>
      </c>
      <c r="X430">
        <v>91200</v>
      </c>
    </row>
    <row r="431" spans="1:24" x14ac:dyDescent="0.25">
      <c r="A431" s="3" t="s">
        <v>118</v>
      </c>
      <c r="B431">
        <v>0.06</v>
      </c>
      <c r="C431">
        <v>130.97999999999999</v>
      </c>
      <c r="D431">
        <v>54.74</v>
      </c>
      <c r="E431">
        <v>751</v>
      </c>
      <c r="F431" s="3" t="s">
        <v>894</v>
      </c>
      <c r="G431" s="3" t="s">
        <v>51</v>
      </c>
      <c r="H431" s="3" t="s">
        <v>40</v>
      </c>
      <c r="I431" s="3" t="s">
        <v>53</v>
      </c>
      <c r="J431" s="3" t="s">
        <v>203</v>
      </c>
      <c r="K431" s="3" t="s">
        <v>133</v>
      </c>
      <c r="L431" s="3" t="s">
        <v>417</v>
      </c>
      <c r="M431">
        <v>0.69</v>
      </c>
      <c r="N431" s="3" t="s">
        <v>45</v>
      </c>
      <c r="O431" s="3" t="s">
        <v>148</v>
      </c>
      <c r="P431" s="3" t="s">
        <v>625</v>
      </c>
      <c r="Q431" s="3" t="s">
        <v>895</v>
      </c>
      <c r="R431">
        <v>40324</v>
      </c>
      <c r="S431" s="4">
        <v>42062</v>
      </c>
      <c r="T431" s="4">
        <v>42069</v>
      </c>
      <c r="U431">
        <v>14.76</v>
      </c>
      <c r="V431">
        <v>3</v>
      </c>
      <c r="W431">
        <v>411.64</v>
      </c>
      <c r="X431">
        <v>91201</v>
      </c>
    </row>
    <row r="432" spans="1:24" x14ac:dyDescent="0.25">
      <c r="A432" s="3" t="s">
        <v>59</v>
      </c>
      <c r="B432">
        <v>0.06</v>
      </c>
      <c r="C432">
        <v>2.61</v>
      </c>
      <c r="D432">
        <v>0.5</v>
      </c>
      <c r="E432">
        <v>753</v>
      </c>
      <c r="F432" s="3" t="s">
        <v>896</v>
      </c>
      <c r="G432" s="3" t="s">
        <v>39</v>
      </c>
      <c r="H432" s="3" t="s">
        <v>40</v>
      </c>
      <c r="I432" s="3" t="s">
        <v>41</v>
      </c>
      <c r="J432" s="3" t="s">
        <v>146</v>
      </c>
      <c r="K432" s="3" t="s">
        <v>71</v>
      </c>
      <c r="L432" s="3" t="s">
        <v>897</v>
      </c>
      <c r="M432">
        <v>0.39</v>
      </c>
      <c r="N432" s="3" t="s">
        <v>45</v>
      </c>
      <c r="O432" s="3" t="s">
        <v>46</v>
      </c>
      <c r="P432" s="3" t="s">
        <v>390</v>
      </c>
      <c r="Q432" s="3" t="s">
        <v>898</v>
      </c>
      <c r="R432">
        <v>86301</v>
      </c>
      <c r="S432" s="4">
        <v>42074</v>
      </c>
      <c r="T432" s="4">
        <v>42074</v>
      </c>
      <c r="U432">
        <v>10.85</v>
      </c>
      <c r="V432">
        <v>1</v>
      </c>
      <c r="W432">
        <v>17.59</v>
      </c>
      <c r="X432">
        <v>90438</v>
      </c>
    </row>
    <row r="433" spans="1:24" x14ac:dyDescent="0.25">
      <c r="A433" s="3" t="s">
        <v>59</v>
      </c>
      <c r="B433">
        <v>0.01</v>
      </c>
      <c r="C433">
        <v>6.35</v>
      </c>
      <c r="D433">
        <v>1.02</v>
      </c>
      <c r="E433">
        <v>753</v>
      </c>
      <c r="F433" s="3" t="s">
        <v>896</v>
      </c>
      <c r="G433" s="3" t="s">
        <v>61</v>
      </c>
      <c r="H433" s="3" t="s">
        <v>40</v>
      </c>
      <c r="I433" s="3" t="s">
        <v>41</v>
      </c>
      <c r="J433" s="3" t="s">
        <v>105</v>
      </c>
      <c r="K433" s="3" t="s">
        <v>43</v>
      </c>
      <c r="L433" s="3" t="s">
        <v>899</v>
      </c>
      <c r="M433">
        <v>0.39</v>
      </c>
      <c r="N433" s="3" t="s">
        <v>45</v>
      </c>
      <c r="O433" s="3" t="s">
        <v>46</v>
      </c>
      <c r="P433" s="3" t="s">
        <v>390</v>
      </c>
      <c r="Q433" s="3" t="s">
        <v>898</v>
      </c>
      <c r="R433">
        <v>86301</v>
      </c>
      <c r="S433" s="4">
        <v>42074</v>
      </c>
      <c r="T433" s="4">
        <v>42076</v>
      </c>
      <c r="U433">
        <v>97.662599999999983</v>
      </c>
      <c r="V433">
        <v>22</v>
      </c>
      <c r="W433">
        <v>141.54</v>
      </c>
      <c r="X433">
        <v>90438</v>
      </c>
    </row>
    <row r="434" spans="1:24" x14ac:dyDescent="0.25">
      <c r="A434" s="3" t="s">
        <v>37</v>
      </c>
      <c r="B434">
        <v>0.06</v>
      </c>
      <c r="C434">
        <v>218.75</v>
      </c>
      <c r="D434">
        <v>69.64</v>
      </c>
      <c r="E434">
        <v>754</v>
      </c>
      <c r="F434" s="3" t="s">
        <v>900</v>
      </c>
      <c r="G434" s="3" t="s">
        <v>51</v>
      </c>
      <c r="H434" s="3" t="s">
        <v>40</v>
      </c>
      <c r="I434" s="3" t="s">
        <v>53</v>
      </c>
      <c r="J434" s="3" t="s">
        <v>164</v>
      </c>
      <c r="K434" s="3" t="s">
        <v>133</v>
      </c>
      <c r="L434" s="3" t="s">
        <v>667</v>
      </c>
      <c r="M434">
        <v>0.77</v>
      </c>
      <c r="N434" s="3" t="s">
        <v>45</v>
      </c>
      <c r="O434" s="3" t="s">
        <v>46</v>
      </c>
      <c r="P434" s="3" t="s">
        <v>390</v>
      </c>
      <c r="Q434" s="3" t="s">
        <v>901</v>
      </c>
      <c r="R434">
        <v>86314</v>
      </c>
      <c r="S434" s="4">
        <v>42159</v>
      </c>
      <c r="T434" s="4">
        <v>42160</v>
      </c>
      <c r="U434">
        <v>-453.2</v>
      </c>
      <c r="V434">
        <v>4</v>
      </c>
      <c r="W434">
        <v>905.4</v>
      </c>
      <c r="X434">
        <v>90437</v>
      </c>
    </row>
    <row r="435" spans="1:24" x14ac:dyDescent="0.25">
      <c r="A435" s="3" t="s">
        <v>118</v>
      </c>
      <c r="B435">
        <v>0.06</v>
      </c>
      <c r="C435">
        <v>119.99</v>
      </c>
      <c r="D435">
        <v>14</v>
      </c>
      <c r="E435">
        <v>754</v>
      </c>
      <c r="F435" s="3" t="s">
        <v>900</v>
      </c>
      <c r="G435" s="3" t="s">
        <v>51</v>
      </c>
      <c r="H435" s="3" t="s">
        <v>126</v>
      </c>
      <c r="I435" s="3" t="s">
        <v>89</v>
      </c>
      <c r="J435" s="3" t="s">
        <v>97</v>
      </c>
      <c r="K435" s="3" t="s">
        <v>55</v>
      </c>
      <c r="L435" s="3" t="s">
        <v>902</v>
      </c>
      <c r="M435">
        <v>0.36</v>
      </c>
      <c r="N435" s="3" t="s">
        <v>45</v>
      </c>
      <c r="O435" s="3" t="s">
        <v>46</v>
      </c>
      <c r="P435" s="3" t="s">
        <v>390</v>
      </c>
      <c r="Q435" s="3" t="s">
        <v>901</v>
      </c>
      <c r="R435">
        <v>86314</v>
      </c>
      <c r="S435" s="4">
        <v>42106</v>
      </c>
      <c r="T435" s="4">
        <v>42113</v>
      </c>
      <c r="U435">
        <v>-207.679788</v>
      </c>
      <c r="V435">
        <v>2</v>
      </c>
      <c r="W435">
        <v>243.86</v>
      </c>
      <c r="X435">
        <v>90439</v>
      </c>
    </row>
    <row r="436" spans="1:24" x14ac:dyDescent="0.25">
      <c r="A436" s="3" t="s">
        <v>49</v>
      </c>
      <c r="B436">
        <v>0.03</v>
      </c>
      <c r="C436">
        <v>37.94</v>
      </c>
      <c r="D436">
        <v>5.08</v>
      </c>
      <c r="E436">
        <v>757</v>
      </c>
      <c r="F436" s="3" t="s">
        <v>903</v>
      </c>
      <c r="G436" s="3" t="s">
        <v>61</v>
      </c>
      <c r="H436" s="3" t="s">
        <v>52</v>
      </c>
      <c r="I436" s="3" t="s">
        <v>41</v>
      </c>
      <c r="J436" s="3" t="s">
        <v>105</v>
      </c>
      <c r="K436" s="3" t="s">
        <v>43</v>
      </c>
      <c r="L436" s="3" t="s">
        <v>904</v>
      </c>
      <c r="M436">
        <v>0.38</v>
      </c>
      <c r="N436" s="3" t="s">
        <v>45</v>
      </c>
      <c r="O436" s="3" t="s">
        <v>46</v>
      </c>
      <c r="P436" s="3" t="s">
        <v>114</v>
      </c>
      <c r="Q436" s="3" t="s">
        <v>905</v>
      </c>
      <c r="R436">
        <v>97062</v>
      </c>
      <c r="S436" s="4">
        <v>42046</v>
      </c>
      <c r="T436" s="4">
        <v>42048</v>
      </c>
      <c r="U436">
        <v>-7.5244000000000009</v>
      </c>
      <c r="V436">
        <v>1</v>
      </c>
      <c r="W436">
        <v>39.97</v>
      </c>
      <c r="X436">
        <v>90258</v>
      </c>
    </row>
    <row r="437" spans="1:24" x14ac:dyDescent="0.25">
      <c r="A437" s="3" t="s">
        <v>118</v>
      </c>
      <c r="B437">
        <v>0</v>
      </c>
      <c r="C437">
        <v>20.99</v>
      </c>
      <c r="D437">
        <v>3.3</v>
      </c>
      <c r="E437">
        <v>759</v>
      </c>
      <c r="F437" s="3" t="s">
        <v>906</v>
      </c>
      <c r="G437" s="3" t="s">
        <v>61</v>
      </c>
      <c r="H437" s="3" t="s">
        <v>70</v>
      </c>
      <c r="I437" s="3" t="s">
        <v>89</v>
      </c>
      <c r="J437" s="3" t="s">
        <v>90</v>
      </c>
      <c r="K437" s="3" t="s">
        <v>63</v>
      </c>
      <c r="L437" s="3" t="s">
        <v>907</v>
      </c>
      <c r="M437">
        <v>0.81</v>
      </c>
      <c r="N437" s="3" t="s">
        <v>45</v>
      </c>
      <c r="O437" s="3" t="s">
        <v>73</v>
      </c>
      <c r="P437" s="3" t="s">
        <v>190</v>
      </c>
      <c r="Q437" s="3" t="s">
        <v>908</v>
      </c>
      <c r="R437">
        <v>62301</v>
      </c>
      <c r="S437" s="4">
        <v>42153</v>
      </c>
      <c r="T437" s="4">
        <v>42160</v>
      </c>
      <c r="U437">
        <v>-92.961000000000013</v>
      </c>
      <c r="V437">
        <v>5</v>
      </c>
      <c r="W437">
        <v>92.96</v>
      </c>
      <c r="X437">
        <v>86639</v>
      </c>
    </row>
    <row r="438" spans="1:24" x14ac:dyDescent="0.25">
      <c r="A438" s="3" t="s">
        <v>49</v>
      </c>
      <c r="B438">
        <v>0</v>
      </c>
      <c r="C438">
        <v>125.99</v>
      </c>
      <c r="D438">
        <v>8.99</v>
      </c>
      <c r="E438">
        <v>762</v>
      </c>
      <c r="F438" s="3" t="s">
        <v>909</v>
      </c>
      <c r="G438" s="3" t="s">
        <v>61</v>
      </c>
      <c r="H438" s="3" t="s">
        <v>70</v>
      </c>
      <c r="I438" s="3" t="s">
        <v>89</v>
      </c>
      <c r="J438" s="3" t="s">
        <v>90</v>
      </c>
      <c r="K438" s="3" t="s">
        <v>71</v>
      </c>
      <c r="L438" s="3" t="s">
        <v>910</v>
      </c>
      <c r="M438">
        <v>0.56999999999999995</v>
      </c>
      <c r="N438" s="3" t="s">
        <v>45</v>
      </c>
      <c r="O438" s="3" t="s">
        <v>46</v>
      </c>
      <c r="P438" s="3" t="s">
        <v>47</v>
      </c>
      <c r="Q438" s="3" t="s">
        <v>911</v>
      </c>
      <c r="R438">
        <v>98661</v>
      </c>
      <c r="S438" s="4">
        <v>42121</v>
      </c>
      <c r="T438" s="4">
        <v>42123</v>
      </c>
      <c r="U438">
        <v>613.89576</v>
      </c>
      <c r="V438">
        <v>12</v>
      </c>
      <c r="W438">
        <v>1362.2</v>
      </c>
      <c r="X438">
        <v>87525</v>
      </c>
    </row>
    <row r="439" spans="1:24" x14ac:dyDescent="0.25">
      <c r="A439" s="3" t="s">
        <v>59</v>
      </c>
      <c r="B439">
        <v>0.1</v>
      </c>
      <c r="C439">
        <v>31.78</v>
      </c>
      <c r="D439">
        <v>1.99</v>
      </c>
      <c r="E439">
        <v>767</v>
      </c>
      <c r="F439" s="3" t="s">
        <v>912</v>
      </c>
      <c r="G439" s="3" t="s">
        <v>61</v>
      </c>
      <c r="H439" s="3" t="s">
        <v>40</v>
      </c>
      <c r="I439" s="3" t="s">
        <v>89</v>
      </c>
      <c r="J439" s="3" t="s">
        <v>192</v>
      </c>
      <c r="K439" s="3" t="s">
        <v>63</v>
      </c>
      <c r="L439" s="3" t="s">
        <v>913</v>
      </c>
      <c r="M439">
        <v>0.42</v>
      </c>
      <c r="N439" s="3" t="s">
        <v>45</v>
      </c>
      <c r="O439" s="3" t="s">
        <v>73</v>
      </c>
      <c r="P439" s="3" t="s">
        <v>190</v>
      </c>
      <c r="Q439" s="3" t="s">
        <v>914</v>
      </c>
      <c r="R439">
        <v>61201</v>
      </c>
      <c r="S439" s="4">
        <v>42034</v>
      </c>
      <c r="T439" s="4">
        <v>42036</v>
      </c>
      <c r="U439">
        <v>232.28159999999997</v>
      </c>
      <c r="V439">
        <v>11</v>
      </c>
      <c r="W439">
        <v>336.64</v>
      </c>
      <c r="X439">
        <v>86279</v>
      </c>
    </row>
    <row r="440" spans="1:24" x14ac:dyDescent="0.25">
      <c r="A440" s="3" t="s">
        <v>59</v>
      </c>
      <c r="B440">
        <v>0.08</v>
      </c>
      <c r="C440">
        <v>30.73</v>
      </c>
      <c r="D440">
        <v>4</v>
      </c>
      <c r="E440">
        <v>770</v>
      </c>
      <c r="F440" s="3" t="s">
        <v>915</v>
      </c>
      <c r="G440" s="3" t="s">
        <v>61</v>
      </c>
      <c r="H440" s="3" t="s">
        <v>70</v>
      </c>
      <c r="I440" s="3" t="s">
        <v>89</v>
      </c>
      <c r="J440" s="3" t="s">
        <v>192</v>
      </c>
      <c r="K440" s="3" t="s">
        <v>71</v>
      </c>
      <c r="L440" s="3" t="s">
        <v>300</v>
      </c>
      <c r="M440">
        <v>0.75</v>
      </c>
      <c r="N440" s="3" t="s">
        <v>45</v>
      </c>
      <c r="O440" s="3" t="s">
        <v>46</v>
      </c>
      <c r="P440" s="3" t="s">
        <v>114</v>
      </c>
      <c r="Q440" s="3" t="s">
        <v>905</v>
      </c>
      <c r="R440">
        <v>97062</v>
      </c>
      <c r="S440" s="4">
        <v>42082</v>
      </c>
      <c r="T440" s="4">
        <v>42082</v>
      </c>
      <c r="U440">
        <v>-45.07</v>
      </c>
      <c r="V440">
        <v>14</v>
      </c>
      <c r="W440">
        <v>429.33</v>
      </c>
      <c r="X440">
        <v>88667</v>
      </c>
    </row>
    <row r="441" spans="1:24" x14ac:dyDescent="0.25">
      <c r="A441" s="3" t="s">
        <v>59</v>
      </c>
      <c r="B441">
        <v>0.05</v>
      </c>
      <c r="C441">
        <v>14.56</v>
      </c>
      <c r="D441">
        <v>3.5</v>
      </c>
      <c r="E441">
        <v>771</v>
      </c>
      <c r="F441" s="3" t="s">
        <v>916</v>
      </c>
      <c r="G441" s="3" t="s">
        <v>61</v>
      </c>
      <c r="H441" s="3" t="s">
        <v>70</v>
      </c>
      <c r="I441" s="3" t="s">
        <v>41</v>
      </c>
      <c r="J441" s="3" t="s">
        <v>269</v>
      </c>
      <c r="K441" s="3" t="s">
        <v>71</v>
      </c>
      <c r="L441" s="3" t="s">
        <v>917</v>
      </c>
      <c r="M441">
        <v>0.57999999999999996</v>
      </c>
      <c r="N441" s="3" t="s">
        <v>45</v>
      </c>
      <c r="O441" s="3" t="s">
        <v>46</v>
      </c>
      <c r="P441" s="3" t="s">
        <v>114</v>
      </c>
      <c r="Q441" s="3" t="s">
        <v>918</v>
      </c>
      <c r="R441">
        <v>97068</v>
      </c>
      <c r="S441" s="4">
        <v>42082</v>
      </c>
      <c r="T441" s="4">
        <v>42084</v>
      </c>
      <c r="U441">
        <v>-8.5299999999999994</v>
      </c>
      <c r="V441">
        <v>3</v>
      </c>
      <c r="W441">
        <v>44.66</v>
      </c>
      <c r="X441">
        <v>88667</v>
      </c>
    </row>
    <row r="442" spans="1:24" x14ac:dyDescent="0.25">
      <c r="A442" s="3" t="s">
        <v>59</v>
      </c>
      <c r="B442">
        <v>0</v>
      </c>
      <c r="C442">
        <v>299.99</v>
      </c>
      <c r="D442">
        <v>11.64</v>
      </c>
      <c r="E442">
        <v>771</v>
      </c>
      <c r="F442" s="3" t="s">
        <v>916</v>
      </c>
      <c r="G442" s="3" t="s">
        <v>61</v>
      </c>
      <c r="H442" s="3" t="s">
        <v>70</v>
      </c>
      <c r="I442" s="3" t="s">
        <v>89</v>
      </c>
      <c r="J442" s="3" t="s">
        <v>599</v>
      </c>
      <c r="K442" s="3" t="s">
        <v>248</v>
      </c>
      <c r="L442" s="3" t="s">
        <v>919</v>
      </c>
      <c r="M442">
        <v>0.5</v>
      </c>
      <c r="N442" s="3" t="s">
        <v>45</v>
      </c>
      <c r="O442" s="3" t="s">
        <v>46</v>
      </c>
      <c r="P442" s="3" t="s">
        <v>114</v>
      </c>
      <c r="Q442" s="3" t="s">
        <v>918</v>
      </c>
      <c r="R442">
        <v>97068</v>
      </c>
      <c r="S442" s="4">
        <v>42082</v>
      </c>
      <c r="T442" s="4">
        <v>42084</v>
      </c>
      <c r="U442">
        <v>285.95</v>
      </c>
      <c r="V442">
        <v>5</v>
      </c>
      <c r="W442">
        <v>1619.95</v>
      </c>
      <c r="X442">
        <v>88667</v>
      </c>
    </row>
    <row r="443" spans="1:24" x14ac:dyDescent="0.25">
      <c r="A443" s="3" t="s">
        <v>59</v>
      </c>
      <c r="B443">
        <v>0.08</v>
      </c>
      <c r="C443">
        <v>7.77</v>
      </c>
      <c r="D443">
        <v>9.23</v>
      </c>
      <c r="E443">
        <v>772</v>
      </c>
      <c r="F443" s="3" t="s">
        <v>920</v>
      </c>
      <c r="G443" s="3" t="s">
        <v>61</v>
      </c>
      <c r="H443" s="3" t="s">
        <v>70</v>
      </c>
      <c r="I443" s="3" t="s">
        <v>41</v>
      </c>
      <c r="J443" s="3" t="s">
        <v>269</v>
      </c>
      <c r="K443" s="3" t="s">
        <v>71</v>
      </c>
      <c r="L443" s="3" t="s">
        <v>454</v>
      </c>
      <c r="M443">
        <v>0.57999999999999996</v>
      </c>
      <c r="N443" s="3" t="s">
        <v>45</v>
      </c>
      <c r="O443" s="3" t="s">
        <v>65</v>
      </c>
      <c r="P443" s="3" t="s">
        <v>246</v>
      </c>
      <c r="Q443" s="3" t="s">
        <v>921</v>
      </c>
      <c r="R443">
        <v>18103</v>
      </c>
      <c r="S443" s="4">
        <v>42018</v>
      </c>
      <c r="T443" s="4">
        <v>42020</v>
      </c>
      <c r="U443">
        <v>-209.25</v>
      </c>
      <c r="V443">
        <v>7</v>
      </c>
      <c r="W443">
        <v>56.44</v>
      </c>
      <c r="X443">
        <v>88666</v>
      </c>
    </row>
    <row r="444" spans="1:24" x14ac:dyDescent="0.25">
      <c r="A444" s="3" t="s">
        <v>59</v>
      </c>
      <c r="B444">
        <v>0.1</v>
      </c>
      <c r="C444">
        <v>18.97</v>
      </c>
      <c r="D444">
        <v>9.5399999999999991</v>
      </c>
      <c r="E444">
        <v>772</v>
      </c>
      <c r="F444" s="3" t="s">
        <v>920</v>
      </c>
      <c r="G444" s="3" t="s">
        <v>39</v>
      </c>
      <c r="H444" s="3" t="s">
        <v>70</v>
      </c>
      <c r="I444" s="3" t="s">
        <v>41</v>
      </c>
      <c r="J444" s="3" t="s">
        <v>105</v>
      </c>
      <c r="K444" s="3" t="s">
        <v>71</v>
      </c>
      <c r="L444" s="3" t="s">
        <v>235</v>
      </c>
      <c r="M444">
        <v>0.37</v>
      </c>
      <c r="N444" s="3" t="s">
        <v>45</v>
      </c>
      <c r="O444" s="3" t="s">
        <v>65</v>
      </c>
      <c r="P444" s="3" t="s">
        <v>246</v>
      </c>
      <c r="Q444" s="3" t="s">
        <v>921</v>
      </c>
      <c r="R444">
        <v>18103</v>
      </c>
      <c r="S444" s="4">
        <v>42018</v>
      </c>
      <c r="T444" s="4">
        <v>42020</v>
      </c>
      <c r="U444">
        <v>-9.1635999999999989</v>
      </c>
      <c r="V444">
        <v>3</v>
      </c>
      <c r="W444">
        <v>56.73</v>
      </c>
      <c r="X444">
        <v>88666</v>
      </c>
    </row>
    <row r="445" spans="1:24" x14ac:dyDescent="0.25">
      <c r="A445" s="3" t="s">
        <v>118</v>
      </c>
      <c r="B445">
        <v>0.02</v>
      </c>
      <c r="C445">
        <v>4.0599999999999996</v>
      </c>
      <c r="D445">
        <v>6.89</v>
      </c>
      <c r="E445">
        <v>772</v>
      </c>
      <c r="F445" s="3" t="s">
        <v>920</v>
      </c>
      <c r="G445" s="3" t="s">
        <v>39</v>
      </c>
      <c r="H445" s="3" t="s">
        <v>70</v>
      </c>
      <c r="I445" s="3" t="s">
        <v>41</v>
      </c>
      <c r="J445" s="3" t="s">
        <v>269</v>
      </c>
      <c r="K445" s="3" t="s">
        <v>71</v>
      </c>
      <c r="L445" s="3" t="s">
        <v>922</v>
      </c>
      <c r="M445">
        <v>0.6</v>
      </c>
      <c r="N445" s="3" t="s">
        <v>45</v>
      </c>
      <c r="O445" s="3" t="s">
        <v>65</v>
      </c>
      <c r="P445" s="3" t="s">
        <v>246</v>
      </c>
      <c r="Q445" s="3" t="s">
        <v>921</v>
      </c>
      <c r="R445">
        <v>18103</v>
      </c>
      <c r="S445" s="4">
        <v>42141</v>
      </c>
      <c r="T445" s="4">
        <v>42145</v>
      </c>
      <c r="U445">
        <v>12.706000000000017</v>
      </c>
      <c r="V445">
        <v>12</v>
      </c>
      <c r="W445">
        <v>64.41</v>
      </c>
      <c r="X445">
        <v>88668</v>
      </c>
    </row>
    <row r="446" spans="1:24" x14ac:dyDescent="0.25">
      <c r="A446" s="3" t="s">
        <v>118</v>
      </c>
      <c r="B446">
        <v>7.0000000000000007E-2</v>
      </c>
      <c r="C446">
        <v>9.49</v>
      </c>
      <c r="D446">
        <v>5.76</v>
      </c>
      <c r="E446">
        <v>772</v>
      </c>
      <c r="F446" s="3" t="s">
        <v>920</v>
      </c>
      <c r="G446" s="3" t="s">
        <v>61</v>
      </c>
      <c r="H446" s="3" t="s">
        <v>70</v>
      </c>
      <c r="I446" s="3" t="s">
        <v>89</v>
      </c>
      <c r="J446" s="3" t="s">
        <v>97</v>
      </c>
      <c r="K446" s="3" t="s">
        <v>98</v>
      </c>
      <c r="L446" s="3" t="s">
        <v>923</v>
      </c>
      <c r="M446">
        <v>0.39</v>
      </c>
      <c r="N446" s="3" t="s">
        <v>45</v>
      </c>
      <c r="O446" s="3" t="s">
        <v>65</v>
      </c>
      <c r="P446" s="3" t="s">
        <v>246</v>
      </c>
      <c r="Q446" s="3" t="s">
        <v>921</v>
      </c>
      <c r="R446">
        <v>18103</v>
      </c>
      <c r="S446" s="4">
        <v>42141</v>
      </c>
      <c r="T446" s="4">
        <v>42145</v>
      </c>
      <c r="U446">
        <v>7.7151600000000045</v>
      </c>
      <c r="V446">
        <v>37</v>
      </c>
      <c r="W446">
        <v>344.57</v>
      </c>
      <c r="X446">
        <v>88668</v>
      </c>
    </row>
    <row r="447" spans="1:24" x14ac:dyDescent="0.25">
      <c r="A447" s="3" t="s">
        <v>37</v>
      </c>
      <c r="B447">
        <v>0.04</v>
      </c>
      <c r="C447">
        <v>34.76</v>
      </c>
      <c r="D447">
        <v>5.49</v>
      </c>
      <c r="E447">
        <v>782</v>
      </c>
      <c r="F447" s="3" t="s">
        <v>924</v>
      </c>
      <c r="G447" s="3" t="s">
        <v>61</v>
      </c>
      <c r="H447" s="3" t="s">
        <v>70</v>
      </c>
      <c r="I447" s="3" t="s">
        <v>41</v>
      </c>
      <c r="J447" s="3" t="s">
        <v>153</v>
      </c>
      <c r="K447" s="3" t="s">
        <v>71</v>
      </c>
      <c r="L447" s="3" t="s">
        <v>925</v>
      </c>
      <c r="M447">
        <v>0.6</v>
      </c>
      <c r="N447" s="3" t="s">
        <v>45</v>
      </c>
      <c r="O447" s="3" t="s">
        <v>46</v>
      </c>
      <c r="P447" s="3" t="s">
        <v>57</v>
      </c>
      <c r="Q447" s="3" t="s">
        <v>926</v>
      </c>
      <c r="R447">
        <v>90604</v>
      </c>
      <c r="S447" s="4">
        <v>42123</v>
      </c>
      <c r="T447" s="4">
        <v>42124</v>
      </c>
      <c r="U447">
        <v>192.51689999999999</v>
      </c>
      <c r="V447">
        <v>8</v>
      </c>
      <c r="W447">
        <v>279.01</v>
      </c>
      <c r="X447">
        <v>90962</v>
      </c>
    </row>
    <row r="448" spans="1:24" x14ac:dyDescent="0.25">
      <c r="A448" s="3" t="s">
        <v>118</v>
      </c>
      <c r="B448">
        <v>0.02</v>
      </c>
      <c r="C448">
        <v>100.98</v>
      </c>
      <c r="D448">
        <v>35.840000000000003</v>
      </c>
      <c r="E448">
        <v>783</v>
      </c>
      <c r="F448" s="3" t="s">
        <v>927</v>
      </c>
      <c r="G448" s="3" t="s">
        <v>51</v>
      </c>
      <c r="H448" s="3" t="s">
        <v>70</v>
      </c>
      <c r="I448" s="3" t="s">
        <v>53</v>
      </c>
      <c r="J448" s="3" t="s">
        <v>203</v>
      </c>
      <c r="K448" s="3" t="s">
        <v>133</v>
      </c>
      <c r="L448" s="3" t="s">
        <v>272</v>
      </c>
      <c r="M448">
        <v>0.62</v>
      </c>
      <c r="N448" s="3" t="s">
        <v>45</v>
      </c>
      <c r="O448" s="3" t="s">
        <v>65</v>
      </c>
      <c r="P448" s="3" t="s">
        <v>240</v>
      </c>
      <c r="Q448" s="3" t="s">
        <v>928</v>
      </c>
      <c r="R448">
        <v>6010</v>
      </c>
      <c r="S448" s="4">
        <v>42010</v>
      </c>
      <c r="T448" s="4">
        <v>42010</v>
      </c>
      <c r="U448">
        <v>-134.91200000000001</v>
      </c>
      <c r="V448">
        <v>6</v>
      </c>
      <c r="W448">
        <v>614.99</v>
      </c>
      <c r="X448">
        <v>90961</v>
      </c>
    </row>
    <row r="449" spans="1:24" x14ac:dyDescent="0.25">
      <c r="A449" s="3" t="s">
        <v>68</v>
      </c>
      <c r="B449">
        <v>0</v>
      </c>
      <c r="C449">
        <v>8.34</v>
      </c>
      <c r="D449">
        <v>4.82</v>
      </c>
      <c r="E449">
        <v>786</v>
      </c>
      <c r="F449" s="3" t="s">
        <v>929</v>
      </c>
      <c r="G449" s="3" t="s">
        <v>61</v>
      </c>
      <c r="H449" s="3" t="s">
        <v>52</v>
      </c>
      <c r="I449" s="3" t="s">
        <v>41</v>
      </c>
      <c r="J449" s="3" t="s">
        <v>105</v>
      </c>
      <c r="K449" s="3" t="s">
        <v>71</v>
      </c>
      <c r="L449" s="3" t="s">
        <v>930</v>
      </c>
      <c r="M449">
        <v>0.4</v>
      </c>
      <c r="N449" s="3" t="s">
        <v>45</v>
      </c>
      <c r="O449" s="3" t="s">
        <v>46</v>
      </c>
      <c r="P449" s="3" t="s">
        <v>57</v>
      </c>
      <c r="Q449" s="3" t="s">
        <v>931</v>
      </c>
      <c r="R449">
        <v>92691</v>
      </c>
      <c r="S449" s="4">
        <v>42100</v>
      </c>
      <c r="T449" s="4">
        <v>42101</v>
      </c>
      <c r="U449">
        <v>-5.05</v>
      </c>
      <c r="V449">
        <v>9</v>
      </c>
      <c r="W449">
        <v>76.23</v>
      </c>
      <c r="X449">
        <v>91513</v>
      </c>
    </row>
    <row r="450" spans="1:24" x14ac:dyDescent="0.25">
      <c r="A450" s="3" t="s">
        <v>49</v>
      </c>
      <c r="B450">
        <v>0.09</v>
      </c>
      <c r="C450">
        <v>6.48</v>
      </c>
      <c r="D450">
        <v>9.68</v>
      </c>
      <c r="E450">
        <v>792</v>
      </c>
      <c r="F450" s="3" t="s">
        <v>932</v>
      </c>
      <c r="G450" s="3" t="s">
        <v>61</v>
      </c>
      <c r="H450" s="3" t="s">
        <v>40</v>
      </c>
      <c r="I450" s="3" t="s">
        <v>41</v>
      </c>
      <c r="J450" s="3" t="s">
        <v>105</v>
      </c>
      <c r="K450" s="3" t="s">
        <v>71</v>
      </c>
      <c r="L450" s="3" t="s">
        <v>933</v>
      </c>
      <c r="M450">
        <v>0.36</v>
      </c>
      <c r="N450" s="3" t="s">
        <v>45</v>
      </c>
      <c r="O450" s="3" t="s">
        <v>73</v>
      </c>
      <c r="P450" s="3" t="s">
        <v>316</v>
      </c>
      <c r="Q450" s="3" t="s">
        <v>934</v>
      </c>
      <c r="R450">
        <v>73064</v>
      </c>
      <c r="S450" s="4">
        <v>42176</v>
      </c>
      <c r="T450" s="4">
        <v>42177</v>
      </c>
      <c r="U450">
        <v>-204.16</v>
      </c>
      <c r="V450">
        <v>16</v>
      </c>
      <c r="W450">
        <v>99.92</v>
      </c>
      <c r="X450">
        <v>88753</v>
      </c>
    </row>
    <row r="451" spans="1:24" x14ac:dyDescent="0.25">
      <c r="A451" s="3" t="s">
        <v>49</v>
      </c>
      <c r="B451">
        <v>0.06</v>
      </c>
      <c r="C451">
        <v>8.6</v>
      </c>
      <c r="D451">
        <v>6.19</v>
      </c>
      <c r="E451">
        <v>796</v>
      </c>
      <c r="F451" s="3" t="s">
        <v>935</v>
      </c>
      <c r="G451" s="3" t="s">
        <v>61</v>
      </c>
      <c r="H451" s="3" t="s">
        <v>40</v>
      </c>
      <c r="I451" s="3" t="s">
        <v>41</v>
      </c>
      <c r="J451" s="3" t="s">
        <v>121</v>
      </c>
      <c r="K451" s="3" t="s">
        <v>71</v>
      </c>
      <c r="L451" s="3" t="s">
        <v>936</v>
      </c>
      <c r="M451">
        <v>0.38</v>
      </c>
      <c r="N451" s="3" t="s">
        <v>45</v>
      </c>
      <c r="O451" s="3" t="s">
        <v>73</v>
      </c>
      <c r="P451" s="3" t="s">
        <v>508</v>
      </c>
      <c r="Q451" s="3" t="s">
        <v>820</v>
      </c>
      <c r="R451">
        <v>68046</v>
      </c>
      <c r="S451" s="4">
        <v>42074</v>
      </c>
      <c r="T451" s="4">
        <v>42075</v>
      </c>
      <c r="U451">
        <v>-46.115000000000002</v>
      </c>
      <c r="V451">
        <v>9</v>
      </c>
      <c r="W451">
        <v>79.400000000000006</v>
      </c>
      <c r="X451">
        <v>86867</v>
      </c>
    </row>
    <row r="452" spans="1:24" x14ac:dyDescent="0.25">
      <c r="A452" s="3" t="s">
        <v>49</v>
      </c>
      <c r="B452">
        <v>0.1</v>
      </c>
      <c r="C452">
        <v>14.42</v>
      </c>
      <c r="D452">
        <v>6.75</v>
      </c>
      <c r="E452">
        <v>796</v>
      </c>
      <c r="F452" s="3" t="s">
        <v>935</v>
      </c>
      <c r="G452" s="3" t="s">
        <v>61</v>
      </c>
      <c r="H452" s="3" t="s">
        <v>40</v>
      </c>
      <c r="I452" s="3" t="s">
        <v>41</v>
      </c>
      <c r="J452" s="3" t="s">
        <v>269</v>
      </c>
      <c r="K452" s="3" t="s">
        <v>98</v>
      </c>
      <c r="L452" s="3" t="s">
        <v>583</v>
      </c>
      <c r="M452">
        <v>0.52</v>
      </c>
      <c r="N452" s="3" t="s">
        <v>45</v>
      </c>
      <c r="O452" s="3" t="s">
        <v>73</v>
      </c>
      <c r="P452" s="3" t="s">
        <v>508</v>
      </c>
      <c r="Q452" s="3" t="s">
        <v>820</v>
      </c>
      <c r="R452">
        <v>68046</v>
      </c>
      <c r="S452" s="4">
        <v>42174</v>
      </c>
      <c r="T452" s="4">
        <v>42177</v>
      </c>
      <c r="U452">
        <v>-20.103999999999999</v>
      </c>
      <c r="V452">
        <v>1</v>
      </c>
      <c r="W452">
        <v>15.49</v>
      </c>
      <c r="X452">
        <v>86869</v>
      </c>
    </row>
    <row r="453" spans="1:24" x14ac:dyDescent="0.25">
      <c r="A453" s="3" t="s">
        <v>49</v>
      </c>
      <c r="B453">
        <v>0.04</v>
      </c>
      <c r="C453">
        <v>9.11</v>
      </c>
      <c r="D453">
        <v>2.25</v>
      </c>
      <c r="E453">
        <v>797</v>
      </c>
      <c r="F453" s="3" t="s">
        <v>937</v>
      </c>
      <c r="G453" s="3" t="s">
        <v>61</v>
      </c>
      <c r="H453" s="3" t="s">
        <v>40</v>
      </c>
      <c r="I453" s="3" t="s">
        <v>41</v>
      </c>
      <c r="J453" s="3" t="s">
        <v>42</v>
      </c>
      <c r="K453" s="3" t="s">
        <v>43</v>
      </c>
      <c r="L453" s="3" t="s">
        <v>938</v>
      </c>
      <c r="M453">
        <v>0.52</v>
      </c>
      <c r="N453" s="3" t="s">
        <v>45</v>
      </c>
      <c r="O453" s="3" t="s">
        <v>46</v>
      </c>
      <c r="P453" s="3" t="s">
        <v>224</v>
      </c>
      <c r="Q453" s="3" t="s">
        <v>939</v>
      </c>
      <c r="R453">
        <v>84067</v>
      </c>
      <c r="S453" s="4">
        <v>42156</v>
      </c>
      <c r="T453" s="4">
        <v>42159</v>
      </c>
      <c r="U453">
        <v>-3.496</v>
      </c>
      <c r="V453">
        <v>2</v>
      </c>
      <c r="W453">
        <v>18.59</v>
      </c>
      <c r="X453">
        <v>86868</v>
      </c>
    </row>
    <row r="454" spans="1:24" x14ac:dyDescent="0.25">
      <c r="A454" s="3" t="s">
        <v>49</v>
      </c>
      <c r="B454">
        <v>7.0000000000000007E-2</v>
      </c>
      <c r="C454">
        <v>64.650000000000006</v>
      </c>
      <c r="D454">
        <v>35</v>
      </c>
      <c r="E454">
        <v>797</v>
      </c>
      <c r="F454" s="3" t="s">
        <v>937</v>
      </c>
      <c r="G454" s="3" t="s">
        <v>61</v>
      </c>
      <c r="H454" s="3" t="s">
        <v>40</v>
      </c>
      <c r="I454" s="3" t="s">
        <v>41</v>
      </c>
      <c r="J454" s="3" t="s">
        <v>153</v>
      </c>
      <c r="K454" s="3" t="s">
        <v>248</v>
      </c>
      <c r="L454" s="3" t="s">
        <v>940</v>
      </c>
      <c r="M454">
        <v>0.8</v>
      </c>
      <c r="N454" s="3" t="s">
        <v>45</v>
      </c>
      <c r="O454" s="3" t="s">
        <v>46</v>
      </c>
      <c r="P454" s="3" t="s">
        <v>224</v>
      </c>
      <c r="Q454" s="3" t="s">
        <v>939</v>
      </c>
      <c r="R454">
        <v>84067</v>
      </c>
      <c r="S454" s="4">
        <v>42156</v>
      </c>
      <c r="T454" s="4">
        <v>42158</v>
      </c>
      <c r="U454">
        <v>-717.072</v>
      </c>
      <c r="V454">
        <v>13</v>
      </c>
      <c r="W454">
        <v>834.08</v>
      </c>
      <c r="X454">
        <v>86868</v>
      </c>
    </row>
    <row r="455" spans="1:24" x14ac:dyDescent="0.25">
      <c r="A455" s="3" t="s">
        <v>118</v>
      </c>
      <c r="B455">
        <v>0.09</v>
      </c>
      <c r="C455">
        <v>6.48</v>
      </c>
      <c r="D455">
        <v>6.86</v>
      </c>
      <c r="E455">
        <v>797</v>
      </c>
      <c r="F455" s="3" t="s">
        <v>937</v>
      </c>
      <c r="G455" s="3" t="s">
        <v>61</v>
      </c>
      <c r="H455" s="3" t="s">
        <v>40</v>
      </c>
      <c r="I455" s="3" t="s">
        <v>41</v>
      </c>
      <c r="J455" s="3" t="s">
        <v>105</v>
      </c>
      <c r="K455" s="3" t="s">
        <v>71</v>
      </c>
      <c r="L455" s="3" t="s">
        <v>941</v>
      </c>
      <c r="M455">
        <v>0.37</v>
      </c>
      <c r="N455" s="3" t="s">
        <v>45</v>
      </c>
      <c r="O455" s="3" t="s">
        <v>46</v>
      </c>
      <c r="P455" s="3" t="s">
        <v>224</v>
      </c>
      <c r="Q455" s="3" t="s">
        <v>939</v>
      </c>
      <c r="R455">
        <v>84067</v>
      </c>
      <c r="S455" s="4">
        <v>42069</v>
      </c>
      <c r="T455" s="4">
        <v>42071</v>
      </c>
      <c r="U455">
        <v>-62.23</v>
      </c>
      <c r="V455">
        <v>8</v>
      </c>
      <c r="W455">
        <v>50.88</v>
      </c>
      <c r="X455">
        <v>86870</v>
      </c>
    </row>
    <row r="456" spans="1:24" x14ac:dyDescent="0.25">
      <c r="A456" s="3" t="s">
        <v>49</v>
      </c>
      <c r="B456">
        <v>0.01</v>
      </c>
      <c r="C456">
        <v>150.97999999999999</v>
      </c>
      <c r="D456">
        <v>30</v>
      </c>
      <c r="E456">
        <v>799</v>
      </c>
      <c r="F456" s="3" t="s">
        <v>942</v>
      </c>
      <c r="G456" s="3" t="s">
        <v>51</v>
      </c>
      <c r="H456" s="3" t="s">
        <v>126</v>
      </c>
      <c r="I456" s="3" t="s">
        <v>53</v>
      </c>
      <c r="J456" s="3" t="s">
        <v>54</v>
      </c>
      <c r="K456" s="3" t="s">
        <v>55</v>
      </c>
      <c r="L456" s="3" t="s">
        <v>943</v>
      </c>
      <c r="M456">
        <v>0.74</v>
      </c>
      <c r="N456" s="3" t="s">
        <v>45</v>
      </c>
      <c r="O456" s="3" t="s">
        <v>148</v>
      </c>
      <c r="P456" s="3" t="s">
        <v>944</v>
      </c>
      <c r="Q456" s="3" t="s">
        <v>945</v>
      </c>
      <c r="R456">
        <v>29915</v>
      </c>
      <c r="S456" s="4">
        <v>42010</v>
      </c>
      <c r="T456" s="4">
        <v>42012</v>
      </c>
      <c r="U456">
        <v>131.38200000000001</v>
      </c>
      <c r="V456">
        <v>6</v>
      </c>
      <c r="W456">
        <v>958.46</v>
      </c>
      <c r="X456">
        <v>89909</v>
      </c>
    </row>
    <row r="457" spans="1:24" x14ac:dyDescent="0.25">
      <c r="A457" s="3" t="s">
        <v>49</v>
      </c>
      <c r="B457">
        <v>0.01</v>
      </c>
      <c r="C457">
        <v>28.28</v>
      </c>
      <c r="D457">
        <v>13.99</v>
      </c>
      <c r="E457">
        <v>799</v>
      </c>
      <c r="F457" s="3" t="s">
        <v>942</v>
      </c>
      <c r="G457" s="3" t="s">
        <v>39</v>
      </c>
      <c r="H457" s="3" t="s">
        <v>126</v>
      </c>
      <c r="I457" s="3" t="s">
        <v>41</v>
      </c>
      <c r="J457" s="3" t="s">
        <v>153</v>
      </c>
      <c r="K457" s="3" t="s">
        <v>98</v>
      </c>
      <c r="L457" s="3" t="s">
        <v>946</v>
      </c>
      <c r="M457">
        <v>0.57999999999999996</v>
      </c>
      <c r="N457" s="3" t="s">
        <v>45</v>
      </c>
      <c r="O457" s="3" t="s">
        <v>148</v>
      </c>
      <c r="P457" s="3" t="s">
        <v>944</v>
      </c>
      <c r="Q457" s="3" t="s">
        <v>945</v>
      </c>
      <c r="R457">
        <v>29915</v>
      </c>
      <c r="S457" s="4">
        <v>42010</v>
      </c>
      <c r="T457" s="4">
        <v>42012</v>
      </c>
      <c r="U457">
        <v>-89.292000000000002</v>
      </c>
      <c r="V457">
        <v>12</v>
      </c>
      <c r="W457">
        <v>368.84</v>
      </c>
      <c r="X457">
        <v>89909</v>
      </c>
    </row>
    <row r="458" spans="1:24" x14ac:dyDescent="0.25">
      <c r="A458" s="3" t="s">
        <v>49</v>
      </c>
      <c r="B458">
        <v>0.03</v>
      </c>
      <c r="C458">
        <v>35.99</v>
      </c>
      <c r="D458">
        <v>1.1000000000000001</v>
      </c>
      <c r="E458">
        <v>799</v>
      </c>
      <c r="F458" s="3" t="s">
        <v>942</v>
      </c>
      <c r="G458" s="3" t="s">
        <v>61</v>
      </c>
      <c r="H458" s="3" t="s">
        <v>126</v>
      </c>
      <c r="I458" s="3" t="s">
        <v>89</v>
      </c>
      <c r="J458" s="3" t="s">
        <v>90</v>
      </c>
      <c r="K458" s="3" t="s">
        <v>71</v>
      </c>
      <c r="L458" s="3" t="s">
        <v>947</v>
      </c>
      <c r="M458">
        <v>0.55000000000000004</v>
      </c>
      <c r="N458" s="3" t="s">
        <v>45</v>
      </c>
      <c r="O458" s="3" t="s">
        <v>148</v>
      </c>
      <c r="P458" s="3" t="s">
        <v>944</v>
      </c>
      <c r="Q458" s="3" t="s">
        <v>945</v>
      </c>
      <c r="R458">
        <v>29915</v>
      </c>
      <c r="S458" s="4">
        <v>42010</v>
      </c>
      <c r="T458" s="4">
        <v>42011</v>
      </c>
      <c r="U458">
        <v>-211.036</v>
      </c>
      <c r="V458">
        <v>1</v>
      </c>
      <c r="W458">
        <v>30.86</v>
      </c>
      <c r="X458">
        <v>89909</v>
      </c>
    </row>
    <row r="459" spans="1:24" x14ac:dyDescent="0.25">
      <c r="A459" s="3" t="s">
        <v>118</v>
      </c>
      <c r="B459">
        <v>0.04</v>
      </c>
      <c r="C459">
        <v>50.98</v>
      </c>
      <c r="D459">
        <v>6.5</v>
      </c>
      <c r="E459">
        <v>800</v>
      </c>
      <c r="F459" s="3" t="s">
        <v>948</v>
      </c>
      <c r="G459" s="3" t="s">
        <v>61</v>
      </c>
      <c r="H459" s="3" t="s">
        <v>126</v>
      </c>
      <c r="I459" s="3" t="s">
        <v>89</v>
      </c>
      <c r="J459" s="3" t="s">
        <v>192</v>
      </c>
      <c r="K459" s="3" t="s">
        <v>71</v>
      </c>
      <c r="L459" s="3" t="s">
        <v>949</v>
      </c>
      <c r="M459">
        <v>0.73</v>
      </c>
      <c r="N459" s="3" t="s">
        <v>45</v>
      </c>
      <c r="O459" s="3" t="s">
        <v>46</v>
      </c>
      <c r="P459" s="3" t="s">
        <v>224</v>
      </c>
      <c r="Q459" s="3" t="s">
        <v>939</v>
      </c>
      <c r="R459">
        <v>84067</v>
      </c>
      <c r="S459" s="4">
        <v>42091</v>
      </c>
      <c r="T459" s="4">
        <v>42097</v>
      </c>
      <c r="U459">
        <v>-13.28</v>
      </c>
      <c r="V459">
        <v>11</v>
      </c>
      <c r="W459">
        <v>568.25</v>
      </c>
      <c r="X459">
        <v>89910</v>
      </c>
    </row>
    <row r="460" spans="1:24" x14ac:dyDescent="0.25">
      <c r="A460" s="3" t="s">
        <v>118</v>
      </c>
      <c r="B460">
        <v>0.02</v>
      </c>
      <c r="C460">
        <v>6.48</v>
      </c>
      <c r="D460">
        <v>5.14</v>
      </c>
      <c r="E460">
        <v>800</v>
      </c>
      <c r="F460" s="3" t="s">
        <v>948</v>
      </c>
      <c r="G460" s="3" t="s">
        <v>61</v>
      </c>
      <c r="H460" s="3" t="s">
        <v>126</v>
      </c>
      <c r="I460" s="3" t="s">
        <v>41</v>
      </c>
      <c r="J460" s="3" t="s">
        <v>105</v>
      </c>
      <c r="K460" s="3" t="s">
        <v>71</v>
      </c>
      <c r="L460" s="3" t="s">
        <v>950</v>
      </c>
      <c r="M460">
        <v>0.37</v>
      </c>
      <c r="N460" s="3" t="s">
        <v>45</v>
      </c>
      <c r="O460" s="3" t="s">
        <v>46</v>
      </c>
      <c r="P460" s="3" t="s">
        <v>224</v>
      </c>
      <c r="Q460" s="3" t="s">
        <v>939</v>
      </c>
      <c r="R460">
        <v>84067</v>
      </c>
      <c r="S460" s="4">
        <v>42091</v>
      </c>
      <c r="T460" s="4">
        <v>42093</v>
      </c>
      <c r="U460">
        <v>-48.68</v>
      </c>
      <c r="V460">
        <v>19</v>
      </c>
      <c r="W460">
        <v>126.66</v>
      </c>
      <c r="X460">
        <v>89910</v>
      </c>
    </row>
    <row r="461" spans="1:24" x14ac:dyDescent="0.25">
      <c r="A461" s="3" t="s">
        <v>68</v>
      </c>
      <c r="B461">
        <v>0.03</v>
      </c>
      <c r="C461">
        <v>35.99</v>
      </c>
      <c r="D461">
        <v>5</v>
      </c>
      <c r="E461">
        <v>803</v>
      </c>
      <c r="F461" s="3" t="s">
        <v>951</v>
      </c>
      <c r="G461" s="3" t="s">
        <v>61</v>
      </c>
      <c r="H461" s="3" t="s">
        <v>70</v>
      </c>
      <c r="I461" s="3" t="s">
        <v>89</v>
      </c>
      <c r="J461" s="3" t="s">
        <v>90</v>
      </c>
      <c r="K461" s="3" t="s">
        <v>71</v>
      </c>
      <c r="L461" s="3" t="s">
        <v>729</v>
      </c>
      <c r="M461">
        <v>0.85</v>
      </c>
      <c r="N461" s="3" t="s">
        <v>45</v>
      </c>
      <c r="O461" s="3" t="s">
        <v>148</v>
      </c>
      <c r="P461" s="3" t="s">
        <v>374</v>
      </c>
      <c r="Q461" s="3" t="s">
        <v>952</v>
      </c>
      <c r="R461">
        <v>32168</v>
      </c>
      <c r="S461" s="4">
        <v>42123</v>
      </c>
      <c r="T461" s="4">
        <v>42124</v>
      </c>
      <c r="U461">
        <v>-184.548</v>
      </c>
      <c r="V461">
        <v>3</v>
      </c>
      <c r="W461">
        <v>93.82</v>
      </c>
      <c r="X461">
        <v>90048</v>
      </c>
    </row>
    <row r="462" spans="1:24" x14ac:dyDescent="0.25">
      <c r="A462" s="3" t="s">
        <v>59</v>
      </c>
      <c r="B462">
        <v>0.06</v>
      </c>
      <c r="C462">
        <v>179.99</v>
      </c>
      <c r="D462">
        <v>13.99</v>
      </c>
      <c r="E462">
        <v>806</v>
      </c>
      <c r="F462" s="3" t="s">
        <v>953</v>
      </c>
      <c r="G462" s="3" t="s">
        <v>39</v>
      </c>
      <c r="H462" s="3" t="s">
        <v>70</v>
      </c>
      <c r="I462" s="3" t="s">
        <v>89</v>
      </c>
      <c r="J462" s="3" t="s">
        <v>90</v>
      </c>
      <c r="K462" s="3" t="s">
        <v>98</v>
      </c>
      <c r="L462" s="3" t="s">
        <v>954</v>
      </c>
      <c r="M462">
        <v>0.56999999999999995</v>
      </c>
      <c r="N462" s="3" t="s">
        <v>45</v>
      </c>
      <c r="O462" s="3" t="s">
        <v>148</v>
      </c>
      <c r="P462" s="3" t="s">
        <v>374</v>
      </c>
      <c r="Q462" s="3" t="s">
        <v>459</v>
      </c>
      <c r="R462">
        <v>33132</v>
      </c>
      <c r="S462" s="4">
        <v>42013</v>
      </c>
      <c r="T462" s="4">
        <v>42015</v>
      </c>
      <c r="U462">
        <v>1220.03784</v>
      </c>
      <c r="V462">
        <v>54</v>
      </c>
      <c r="W462">
        <v>8332.91</v>
      </c>
      <c r="X462">
        <v>40547</v>
      </c>
    </row>
    <row r="463" spans="1:24" x14ac:dyDescent="0.25">
      <c r="A463" s="3" t="s">
        <v>118</v>
      </c>
      <c r="B463">
        <v>0.09</v>
      </c>
      <c r="C463">
        <v>5.84</v>
      </c>
      <c r="D463">
        <v>0.83</v>
      </c>
      <c r="E463">
        <v>820</v>
      </c>
      <c r="F463" s="3" t="s">
        <v>955</v>
      </c>
      <c r="G463" s="3" t="s">
        <v>61</v>
      </c>
      <c r="H463" s="3" t="s">
        <v>70</v>
      </c>
      <c r="I463" s="3" t="s">
        <v>41</v>
      </c>
      <c r="J463" s="3" t="s">
        <v>42</v>
      </c>
      <c r="K463" s="3" t="s">
        <v>43</v>
      </c>
      <c r="L463" s="3" t="s">
        <v>956</v>
      </c>
      <c r="M463">
        <v>0.49</v>
      </c>
      <c r="N463" s="3" t="s">
        <v>45</v>
      </c>
      <c r="O463" s="3" t="s">
        <v>46</v>
      </c>
      <c r="P463" s="3" t="s">
        <v>47</v>
      </c>
      <c r="Q463" s="3" t="s">
        <v>957</v>
      </c>
      <c r="R463">
        <v>99362</v>
      </c>
      <c r="S463" s="4">
        <v>42145</v>
      </c>
      <c r="T463" s="4">
        <v>42149</v>
      </c>
      <c r="U463">
        <v>-2.87</v>
      </c>
      <c r="V463">
        <v>1</v>
      </c>
      <c r="W463">
        <v>5.9</v>
      </c>
      <c r="X463">
        <v>90244</v>
      </c>
    </row>
    <row r="464" spans="1:24" x14ac:dyDescent="0.25">
      <c r="A464" s="3" t="s">
        <v>118</v>
      </c>
      <c r="B464">
        <v>0.04</v>
      </c>
      <c r="C464">
        <v>6.24</v>
      </c>
      <c r="D464">
        <v>5.22</v>
      </c>
      <c r="E464">
        <v>823</v>
      </c>
      <c r="F464" s="3" t="s">
        <v>958</v>
      </c>
      <c r="G464" s="3" t="s">
        <v>61</v>
      </c>
      <c r="H464" s="3" t="s">
        <v>70</v>
      </c>
      <c r="I464" s="3" t="s">
        <v>53</v>
      </c>
      <c r="J464" s="3" t="s">
        <v>62</v>
      </c>
      <c r="K464" s="3" t="s">
        <v>71</v>
      </c>
      <c r="L464" s="3" t="s">
        <v>959</v>
      </c>
      <c r="M464">
        <v>0.6</v>
      </c>
      <c r="N464" s="3" t="s">
        <v>45</v>
      </c>
      <c r="O464" s="3" t="s">
        <v>148</v>
      </c>
      <c r="P464" s="3" t="s">
        <v>256</v>
      </c>
      <c r="Q464" s="3" t="s">
        <v>960</v>
      </c>
      <c r="R464">
        <v>37167</v>
      </c>
      <c r="S464" s="4">
        <v>42016</v>
      </c>
      <c r="T464" s="4">
        <v>42021</v>
      </c>
      <c r="U464">
        <v>4.3808999999999996</v>
      </c>
      <c r="V464">
        <v>13</v>
      </c>
      <c r="W464">
        <v>80.23</v>
      </c>
      <c r="X464">
        <v>89257</v>
      </c>
    </row>
    <row r="465" spans="1:24" x14ac:dyDescent="0.25">
      <c r="A465" s="3" t="s">
        <v>118</v>
      </c>
      <c r="B465">
        <v>0.09</v>
      </c>
      <c r="C465">
        <v>260.98</v>
      </c>
      <c r="D465">
        <v>41.91</v>
      </c>
      <c r="E465">
        <v>824</v>
      </c>
      <c r="F465" s="3" t="s">
        <v>961</v>
      </c>
      <c r="G465" s="3" t="s">
        <v>51</v>
      </c>
      <c r="H465" s="3" t="s">
        <v>70</v>
      </c>
      <c r="I465" s="3" t="s">
        <v>53</v>
      </c>
      <c r="J465" s="3" t="s">
        <v>203</v>
      </c>
      <c r="K465" s="3" t="s">
        <v>133</v>
      </c>
      <c r="L465" s="3" t="s">
        <v>962</v>
      </c>
      <c r="M465">
        <v>0.59</v>
      </c>
      <c r="N465" s="3" t="s">
        <v>45</v>
      </c>
      <c r="O465" s="3" t="s">
        <v>148</v>
      </c>
      <c r="P465" s="3" t="s">
        <v>256</v>
      </c>
      <c r="Q465" s="3" t="s">
        <v>963</v>
      </c>
      <c r="R465">
        <v>37174</v>
      </c>
      <c r="S465" s="4">
        <v>42016</v>
      </c>
      <c r="T465" s="4">
        <v>42023</v>
      </c>
      <c r="U465">
        <v>-100.744</v>
      </c>
      <c r="V465">
        <v>8</v>
      </c>
      <c r="W465">
        <v>2044.9</v>
      </c>
      <c r="X465">
        <v>89257</v>
      </c>
    </row>
    <row r="466" spans="1:24" x14ac:dyDescent="0.25">
      <c r="A466" s="3" t="s">
        <v>59</v>
      </c>
      <c r="B466">
        <v>0</v>
      </c>
      <c r="C466">
        <v>11.97</v>
      </c>
      <c r="D466">
        <v>4.9800000000000004</v>
      </c>
      <c r="E466">
        <v>825</v>
      </c>
      <c r="F466" s="3" t="s">
        <v>964</v>
      </c>
      <c r="G466" s="3" t="s">
        <v>61</v>
      </c>
      <c r="H466" s="3" t="s">
        <v>52</v>
      </c>
      <c r="I466" s="3" t="s">
        <v>41</v>
      </c>
      <c r="J466" s="3" t="s">
        <v>269</v>
      </c>
      <c r="K466" s="3" t="s">
        <v>71</v>
      </c>
      <c r="L466" s="3" t="s">
        <v>596</v>
      </c>
      <c r="M466">
        <v>0.57999999999999996</v>
      </c>
      <c r="N466" s="3" t="s">
        <v>45</v>
      </c>
      <c r="O466" s="3" t="s">
        <v>73</v>
      </c>
      <c r="P466" s="3" t="s">
        <v>142</v>
      </c>
      <c r="Q466" s="3" t="s">
        <v>965</v>
      </c>
      <c r="R466">
        <v>79605</v>
      </c>
      <c r="S466" s="4">
        <v>42145</v>
      </c>
      <c r="T466" s="4">
        <v>42148</v>
      </c>
      <c r="U466">
        <v>3.3840000000000039</v>
      </c>
      <c r="V466">
        <v>4</v>
      </c>
      <c r="W466">
        <v>53.3</v>
      </c>
      <c r="X466">
        <v>89258</v>
      </c>
    </row>
    <row r="467" spans="1:24" x14ac:dyDescent="0.25">
      <c r="A467" s="3" t="s">
        <v>68</v>
      </c>
      <c r="B467">
        <v>0.01</v>
      </c>
      <c r="C467">
        <v>6.98</v>
      </c>
      <c r="D467">
        <v>1.6</v>
      </c>
      <c r="E467">
        <v>827</v>
      </c>
      <c r="F467" s="3" t="s">
        <v>966</v>
      </c>
      <c r="G467" s="3" t="s">
        <v>61</v>
      </c>
      <c r="H467" s="3" t="s">
        <v>52</v>
      </c>
      <c r="I467" s="3" t="s">
        <v>41</v>
      </c>
      <c r="J467" s="3" t="s">
        <v>105</v>
      </c>
      <c r="K467" s="3" t="s">
        <v>43</v>
      </c>
      <c r="L467" s="3" t="s">
        <v>967</v>
      </c>
      <c r="M467">
        <v>0.38</v>
      </c>
      <c r="N467" s="3" t="s">
        <v>45</v>
      </c>
      <c r="O467" s="3" t="s">
        <v>73</v>
      </c>
      <c r="P467" s="3" t="s">
        <v>142</v>
      </c>
      <c r="Q467" s="3" t="s">
        <v>968</v>
      </c>
      <c r="R467">
        <v>79109</v>
      </c>
      <c r="S467" s="4">
        <v>42149</v>
      </c>
      <c r="T467" s="4">
        <v>42150</v>
      </c>
      <c r="U467">
        <v>0.34600000000000009</v>
      </c>
      <c r="V467">
        <v>3</v>
      </c>
      <c r="W467">
        <v>21.93</v>
      </c>
      <c r="X467">
        <v>89259</v>
      </c>
    </row>
    <row r="468" spans="1:24" x14ac:dyDescent="0.25">
      <c r="A468" s="3" t="s">
        <v>49</v>
      </c>
      <c r="B468">
        <v>0.01</v>
      </c>
      <c r="C468">
        <v>5.18</v>
      </c>
      <c r="D468">
        <v>2.04</v>
      </c>
      <c r="E468">
        <v>829</v>
      </c>
      <c r="F468" s="3" t="s">
        <v>969</v>
      </c>
      <c r="G468" s="3" t="s">
        <v>61</v>
      </c>
      <c r="H468" s="3" t="s">
        <v>40</v>
      </c>
      <c r="I468" s="3" t="s">
        <v>41</v>
      </c>
      <c r="J468" s="3" t="s">
        <v>105</v>
      </c>
      <c r="K468" s="3" t="s">
        <v>43</v>
      </c>
      <c r="L468" s="3" t="s">
        <v>179</v>
      </c>
      <c r="M468">
        <v>0.36</v>
      </c>
      <c r="N468" s="3" t="s">
        <v>45</v>
      </c>
      <c r="O468" s="3" t="s">
        <v>148</v>
      </c>
      <c r="P468" s="3" t="s">
        <v>970</v>
      </c>
      <c r="Q468" s="3" t="s">
        <v>971</v>
      </c>
      <c r="R468">
        <v>71854</v>
      </c>
      <c r="S468" s="4">
        <v>42057</v>
      </c>
      <c r="T468" s="4">
        <v>42059</v>
      </c>
      <c r="U468">
        <v>-17.654</v>
      </c>
      <c r="V468">
        <v>5</v>
      </c>
      <c r="W468">
        <v>28.46</v>
      </c>
      <c r="X468">
        <v>90271</v>
      </c>
    </row>
    <row r="469" spans="1:24" x14ac:dyDescent="0.25">
      <c r="A469" s="3" t="s">
        <v>37</v>
      </c>
      <c r="B469">
        <v>0.01</v>
      </c>
      <c r="C469">
        <v>14.42</v>
      </c>
      <c r="D469">
        <v>6.75</v>
      </c>
      <c r="E469">
        <v>830</v>
      </c>
      <c r="F469" s="3" t="s">
        <v>972</v>
      </c>
      <c r="G469" s="3" t="s">
        <v>61</v>
      </c>
      <c r="H469" s="3" t="s">
        <v>40</v>
      </c>
      <c r="I469" s="3" t="s">
        <v>41</v>
      </c>
      <c r="J469" s="3" t="s">
        <v>269</v>
      </c>
      <c r="K469" s="3" t="s">
        <v>98</v>
      </c>
      <c r="L469" s="3" t="s">
        <v>583</v>
      </c>
      <c r="M469">
        <v>0.52</v>
      </c>
      <c r="N469" s="3" t="s">
        <v>45</v>
      </c>
      <c r="O469" s="3" t="s">
        <v>46</v>
      </c>
      <c r="P469" s="3" t="s">
        <v>267</v>
      </c>
      <c r="Q469" s="3" t="s">
        <v>973</v>
      </c>
      <c r="R469">
        <v>80033</v>
      </c>
      <c r="S469" s="4">
        <v>42028</v>
      </c>
      <c r="T469" s="4">
        <v>42028</v>
      </c>
      <c r="U469">
        <v>-13.826000000000001</v>
      </c>
      <c r="V469">
        <v>6</v>
      </c>
      <c r="W469">
        <v>89.91</v>
      </c>
      <c r="X469">
        <v>90270</v>
      </c>
    </row>
    <row r="470" spans="1:24" x14ac:dyDescent="0.25">
      <c r="A470" s="3" t="s">
        <v>37</v>
      </c>
      <c r="B470">
        <v>0</v>
      </c>
      <c r="C470">
        <v>11.66</v>
      </c>
      <c r="D470">
        <v>8.99</v>
      </c>
      <c r="E470">
        <v>833</v>
      </c>
      <c r="F470" s="3" t="s">
        <v>974</v>
      </c>
      <c r="G470" s="3" t="s">
        <v>39</v>
      </c>
      <c r="H470" s="3" t="s">
        <v>40</v>
      </c>
      <c r="I470" s="3" t="s">
        <v>41</v>
      </c>
      <c r="J470" s="3" t="s">
        <v>42</v>
      </c>
      <c r="K470" s="3" t="s">
        <v>63</v>
      </c>
      <c r="L470" s="3" t="s">
        <v>975</v>
      </c>
      <c r="M470">
        <v>0.59</v>
      </c>
      <c r="N470" s="3" t="s">
        <v>45</v>
      </c>
      <c r="O470" s="3" t="s">
        <v>46</v>
      </c>
      <c r="P470" s="3" t="s">
        <v>57</v>
      </c>
      <c r="Q470" s="3" t="s">
        <v>976</v>
      </c>
      <c r="R470">
        <v>95020</v>
      </c>
      <c r="S470" s="4">
        <v>42013</v>
      </c>
      <c r="T470" s="4">
        <v>42015</v>
      </c>
      <c r="U470">
        <v>-203.67000000000002</v>
      </c>
      <c r="V470">
        <v>11</v>
      </c>
      <c r="W470">
        <v>138.51</v>
      </c>
      <c r="X470">
        <v>89770</v>
      </c>
    </row>
    <row r="471" spans="1:24" x14ac:dyDescent="0.25">
      <c r="A471" s="3" t="s">
        <v>49</v>
      </c>
      <c r="B471">
        <v>7.0000000000000007E-2</v>
      </c>
      <c r="C471">
        <v>6.08</v>
      </c>
      <c r="D471">
        <v>0.91</v>
      </c>
      <c r="E471">
        <v>850</v>
      </c>
      <c r="F471" s="3" t="s">
        <v>977</v>
      </c>
      <c r="G471" s="3" t="s">
        <v>61</v>
      </c>
      <c r="H471" s="3" t="s">
        <v>40</v>
      </c>
      <c r="I471" s="3" t="s">
        <v>41</v>
      </c>
      <c r="J471" s="3" t="s">
        <v>42</v>
      </c>
      <c r="K471" s="3" t="s">
        <v>43</v>
      </c>
      <c r="L471" s="3" t="s">
        <v>978</v>
      </c>
      <c r="M471">
        <v>0.51</v>
      </c>
      <c r="N471" s="3" t="s">
        <v>45</v>
      </c>
      <c r="O471" s="3" t="s">
        <v>46</v>
      </c>
      <c r="P471" s="3" t="s">
        <v>57</v>
      </c>
      <c r="Q471" s="3" t="s">
        <v>979</v>
      </c>
      <c r="R471">
        <v>93117</v>
      </c>
      <c r="S471" s="4">
        <v>42070</v>
      </c>
      <c r="T471" s="4">
        <v>42071</v>
      </c>
      <c r="U471">
        <v>19.57</v>
      </c>
      <c r="V471">
        <v>7</v>
      </c>
      <c r="W471">
        <v>41.96</v>
      </c>
      <c r="X471">
        <v>88569</v>
      </c>
    </row>
    <row r="472" spans="1:24" x14ac:dyDescent="0.25">
      <c r="A472" s="3" t="s">
        <v>118</v>
      </c>
      <c r="B472">
        <v>0.1</v>
      </c>
      <c r="C472">
        <v>50.98</v>
      </c>
      <c r="D472">
        <v>22.24</v>
      </c>
      <c r="E472">
        <v>851</v>
      </c>
      <c r="F472" s="3" t="s">
        <v>980</v>
      </c>
      <c r="G472" s="3" t="s">
        <v>61</v>
      </c>
      <c r="H472" s="3" t="s">
        <v>40</v>
      </c>
      <c r="I472" s="3" t="s">
        <v>53</v>
      </c>
      <c r="J472" s="3" t="s">
        <v>62</v>
      </c>
      <c r="K472" s="3" t="s">
        <v>248</v>
      </c>
      <c r="L472" s="3" t="s">
        <v>981</v>
      </c>
      <c r="M472">
        <v>0.55000000000000004</v>
      </c>
      <c r="N472" s="3" t="s">
        <v>45</v>
      </c>
      <c r="O472" s="3" t="s">
        <v>46</v>
      </c>
      <c r="P472" s="3" t="s">
        <v>57</v>
      </c>
      <c r="Q472" s="3" t="s">
        <v>982</v>
      </c>
      <c r="R472">
        <v>91745</v>
      </c>
      <c r="S472" s="4">
        <v>42060</v>
      </c>
      <c r="T472" s="4">
        <v>42062</v>
      </c>
      <c r="U472">
        <v>98.12</v>
      </c>
      <c r="V472">
        <v>6</v>
      </c>
      <c r="W472">
        <v>300.63</v>
      </c>
      <c r="X472">
        <v>88568</v>
      </c>
    </row>
    <row r="473" spans="1:24" x14ac:dyDescent="0.25">
      <c r="A473" s="3" t="s">
        <v>49</v>
      </c>
      <c r="B473">
        <v>0.08</v>
      </c>
      <c r="C473">
        <v>19.899999999999999</v>
      </c>
      <c r="D473">
        <v>5.29</v>
      </c>
      <c r="E473">
        <v>851</v>
      </c>
      <c r="F473" s="3" t="s">
        <v>980</v>
      </c>
      <c r="G473" s="3" t="s">
        <v>61</v>
      </c>
      <c r="H473" s="3" t="s">
        <v>40</v>
      </c>
      <c r="I473" s="3" t="s">
        <v>41</v>
      </c>
      <c r="J473" s="3" t="s">
        <v>269</v>
      </c>
      <c r="K473" s="3" t="s">
        <v>98</v>
      </c>
      <c r="L473" s="3" t="s">
        <v>983</v>
      </c>
      <c r="M473">
        <v>0.4</v>
      </c>
      <c r="N473" s="3" t="s">
        <v>45</v>
      </c>
      <c r="O473" s="3" t="s">
        <v>46</v>
      </c>
      <c r="P473" s="3" t="s">
        <v>57</v>
      </c>
      <c r="Q473" s="3" t="s">
        <v>982</v>
      </c>
      <c r="R473">
        <v>91745</v>
      </c>
      <c r="S473" s="4">
        <v>42070</v>
      </c>
      <c r="T473" s="4">
        <v>42072</v>
      </c>
      <c r="U473">
        <v>107.11</v>
      </c>
      <c r="V473">
        <v>13</v>
      </c>
      <c r="W473">
        <v>240.46</v>
      </c>
      <c r="X473">
        <v>88569</v>
      </c>
    </row>
    <row r="474" spans="1:24" x14ac:dyDescent="0.25">
      <c r="A474" s="3" t="s">
        <v>49</v>
      </c>
      <c r="B474">
        <v>0.02</v>
      </c>
      <c r="C474">
        <v>3.36</v>
      </c>
      <c r="D474">
        <v>6.27</v>
      </c>
      <c r="E474">
        <v>851</v>
      </c>
      <c r="F474" s="3" t="s">
        <v>980</v>
      </c>
      <c r="G474" s="3" t="s">
        <v>61</v>
      </c>
      <c r="H474" s="3" t="s">
        <v>40</v>
      </c>
      <c r="I474" s="3" t="s">
        <v>41</v>
      </c>
      <c r="J474" s="3" t="s">
        <v>121</v>
      </c>
      <c r="K474" s="3" t="s">
        <v>71</v>
      </c>
      <c r="L474" s="3" t="s">
        <v>598</v>
      </c>
      <c r="M474">
        <v>0.4</v>
      </c>
      <c r="N474" s="3" t="s">
        <v>45</v>
      </c>
      <c r="O474" s="3" t="s">
        <v>46</v>
      </c>
      <c r="P474" s="3" t="s">
        <v>57</v>
      </c>
      <c r="Q474" s="3" t="s">
        <v>982</v>
      </c>
      <c r="R474">
        <v>91745</v>
      </c>
      <c r="S474" s="4">
        <v>42070</v>
      </c>
      <c r="T474" s="4">
        <v>42072</v>
      </c>
      <c r="U474">
        <v>-216.154</v>
      </c>
      <c r="V474">
        <v>21</v>
      </c>
      <c r="W474">
        <v>74.08</v>
      </c>
      <c r="X474">
        <v>88569</v>
      </c>
    </row>
    <row r="475" spans="1:24" x14ac:dyDescent="0.25">
      <c r="A475" s="3" t="s">
        <v>59</v>
      </c>
      <c r="B475">
        <v>0.06</v>
      </c>
      <c r="C475">
        <v>1.26</v>
      </c>
      <c r="D475">
        <v>0.7</v>
      </c>
      <c r="E475">
        <v>851</v>
      </c>
      <c r="F475" s="3" t="s">
        <v>980</v>
      </c>
      <c r="G475" s="3" t="s">
        <v>61</v>
      </c>
      <c r="H475" s="3" t="s">
        <v>40</v>
      </c>
      <c r="I475" s="3" t="s">
        <v>41</v>
      </c>
      <c r="J475" s="3" t="s">
        <v>78</v>
      </c>
      <c r="K475" s="3" t="s">
        <v>43</v>
      </c>
      <c r="L475" s="3" t="s">
        <v>984</v>
      </c>
      <c r="M475">
        <v>0.81</v>
      </c>
      <c r="N475" s="3" t="s">
        <v>45</v>
      </c>
      <c r="O475" s="3" t="s">
        <v>46</v>
      </c>
      <c r="P475" s="3" t="s">
        <v>57</v>
      </c>
      <c r="Q475" s="3" t="s">
        <v>982</v>
      </c>
      <c r="R475">
        <v>91745</v>
      </c>
      <c r="S475" s="4">
        <v>42124</v>
      </c>
      <c r="T475" s="4">
        <v>42124</v>
      </c>
      <c r="U475">
        <v>-6.6096000000000004</v>
      </c>
      <c r="V475">
        <v>4</v>
      </c>
      <c r="W475">
        <v>5.28</v>
      </c>
      <c r="X475">
        <v>88571</v>
      </c>
    </row>
    <row r="476" spans="1:24" x14ac:dyDescent="0.25">
      <c r="A476" s="3" t="s">
        <v>37</v>
      </c>
      <c r="B476">
        <v>0.05</v>
      </c>
      <c r="C476">
        <v>4.24</v>
      </c>
      <c r="D476">
        <v>5.41</v>
      </c>
      <c r="E476">
        <v>853</v>
      </c>
      <c r="F476" s="3" t="s">
        <v>985</v>
      </c>
      <c r="G476" s="3" t="s">
        <v>61</v>
      </c>
      <c r="H476" s="3" t="s">
        <v>70</v>
      </c>
      <c r="I476" s="3" t="s">
        <v>41</v>
      </c>
      <c r="J476" s="3" t="s">
        <v>121</v>
      </c>
      <c r="K476" s="3" t="s">
        <v>71</v>
      </c>
      <c r="L476" s="3" t="s">
        <v>122</v>
      </c>
      <c r="M476">
        <v>0.35</v>
      </c>
      <c r="N476" s="3" t="s">
        <v>45</v>
      </c>
      <c r="O476" s="3" t="s">
        <v>46</v>
      </c>
      <c r="P476" s="3" t="s">
        <v>57</v>
      </c>
      <c r="Q476" s="3" t="s">
        <v>986</v>
      </c>
      <c r="R476">
        <v>92345</v>
      </c>
      <c r="S476" s="4">
        <v>42079</v>
      </c>
      <c r="T476" s="4">
        <v>42081</v>
      </c>
      <c r="U476">
        <v>-89.216999999999999</v>
      </c>
      <c r="V476">
        <v>12</v>
      </c>
      <c r="W476">
        <v>50.83</v>
      </c>
      <c r="X476">
        <v>88570</v>
      </c>
    </row>
    <row r="477" spans="1:24" x14ac:dyDescent="0.25">
      <c r="A477" s="3" t="s">
        <v>59</v>
      </c>
      <c r="B477">
        <v>0.06</v>
      </c>
      <c r="C477">
        <v>1.76</v>
      </c>
      <c r="D477">
        <v>0.7</v>
      </c>
      <c r="E477">
        <v>854</v>
      </c>
      <c r="F477" s="3" t="s">
        <v>987</v>
      </c>
      <c r="G477" s="3" t="s">
        <v>61</v>
      </c>
      <c r="H477" s="3" t="s">
        <v>40</v>
      </c>
      <c r="I477" s="3" t="s">
        <v>41</v>
      </c>
      <c r="J477" s="3" t="s">
        <v>42</v>
      </c>
      <c r="K477" s="3" t="s">
        <v>43</v>
      </c>
      <c r="L477" s="3" t="s">
        <v>139</v>
      </c>
      <c r="M477">
        <v>0.56000000000000005</v>
      </c>
      <c r="N477" s="3" t="s">
        <v>45</v>
      </c>
      <c r="O477" s="3" t="s">
        <v>65</v>
      </c>
      <c r="P477" s="3" t="s">
        <v>240</v>
      </c>
      <c r="Q477" s="3" t="s">
        <v>988</v>
      </c>
      <c r="R477">
        <v>6405</v>
      </c>
      <c r="S477" s="4">
        <v>42124</v>
      </c>
      <c r="T477" s="4">
        <v>42126</v>
      </c>
      <c r="U477">
        <v>1.2236</v>
      </c>
      <c r="V477">
        <v>22</v>
      </c>
      <c r="W477">
        <v>39.26</v>
      </c>
      <c r="X477">
        <v>88571</v>
      </c>
    </row>
    <row r="478" spans="1:24" x14ac:dyDescent="0.25">
      <c r="A478" s="3" t="s">
        <v>59</v>
      </c>
      <c r="B478">
        <v>0.02</v>
      </c>
      <c r="C478">
        <v>24.98</v>
      </c>
      <c r="D478">
        <v>8.7899999999999991</v>
      </c>
      <c r="E478">
        <v>855</v>
      </c>
      <c r="F478" s="3" t="s">
        <v>989</v>
      </c>
      <c r="G478" s="3" t="s">
        <v>61</v>
      </c>
      <c r="H478" s="3" t="s">
        <v>40</v>
      </c>
      <c r="I478" s="3" t="s">
        <v>41</v>
      </c>
      <c r="J478" s="3" t="s">
        <v>153</v>
      </c>
      <c r="K478" s="3" t="s">
        <v>71</v>
      </c>
      <c r="L478" s="3" t="s">
        <v>990</v>
      </c>
      <c r="M478">
        <v>0.66</v>
      </c>
      <c r="N478" s="3" t="s">
        <v>45</v>
      </c>
      <c r="O478" s="3" t="s">
        <v>65</v>
      </c>
      <c r="P478" s="3" t="s">
        <v>240</v>
      </c>
      <c r="Q478" s="3" t="s">
        <v>991</v>
      </c>
      <c r="R478">
        <v>6810</v>
      </c>
      <c r="S478" s="4">
        <v>42124</v>
      </c>
      <c r="T478" s="4">
        <v>42125</v>
      </c>
      <c r="U478">
        <v>4.3148</v>
      </c>
      <c r="V478">
        <v>23</v>
      </c>
      <c r="W478">
        <v>606.51</v>
      </c>
      <c r="X478">
        <v>88571</v>
      </c>
    </row>
    <row r="479" spans="1:24" x14ac:dyDescent="0.25">
      <c r="A479" s="3" t="s">
        <v>59</v>
      </c>
      <c r="B479">
        <v>0.05</v>
      </c>
      <c r="C479">
        <v>35.99</v>
      </c>
      <c r="D479">
        <v>5.99</v>
      </c>
      <c r="E479">
        <v>858</v>
      </c>
      <c r="F479" s="3" t="s">
        <v>992</v>
      </c>
      <c r="G479" s="3" t="s">
        <v>39</v>
      </c>
      <c r="H479" s="3" t="s">
        <v>40</v>
      </c>
      <c r="I479" s="3" t="s">
        <v>89</v>
      </c>
      <c r="J479" s="3" t="s">
        <v>90</v>
      </c>
      <c r="K479" s="3" t="s">
        <v>43</v>
      </c>
      <c r="L479" s="3" t="s">
        <v>993</v>
      </c>
      <c r="M479">
        <v>0.38</v>
      </c>
      <c r="N479" s="3" t="s">
        <v>45</v>
      </c>
      <c r="O479" s="3" t="s">
        <v>65</v>
      </c>
      <c r="P479" s="3" t="s">
        <v>200</v>
      </c>
      <c r="Q479" s="3" t="s">
        <v>488</v>
      </c>
      <c r="R479">
        <v>4240</v>
      </c>
      <c r="S479" s="4">
        <v>42124</v>
      </c>
      <c r="T479" s="4">
        <v>42126</v>
      </c>
      <c r="U479">
        <v>-125.83296</v>
      </c>
      <c r="V479">
        <v>2</v>
      </c>
      <c r="W479">
        <v>64.89</v>
      </c>
      <c r="X479">
        <v>88571</v>
      </c>
    </row>
    <row r="480" spans="1:24" x14ac:dyDescent="0.25">
      <c r="A480" s="3" t="s">
        <v>59</v>
      </c>
      <c r="B480">
        <v>0.03</v>
      </c>
      <c r="C480">
        <v>14.2</v>
      </c>
      <c r="D480">
        <v>5.3</v>
      </c>
      <c r="E480">
        <v>865</v>
      </c>
      <c r="F480" s="3" t="s">
        <v>994</v>
      </c>
      <c r="G480" s="3" t="s">
        <v>61</v>
      </c>
      <c r="H480" s="3" t="s">
        <v>40</v>
      </c>
      <c r="I480" s="3" t="s">
        <v>53</v>
      </c>
      <c r="J480" s="3" t="s">
        <v>62</v>
      </c>
      <c r="K480" s="3" t="s">
        <v>43</v>
      </c>
      <c r="L480" s="3" t="s">
        <v>742</v>
      </c>
      <c r="M480">
        <v>0.46</v>
      </c>
      <c r="N480" s="3" t="s">
        <v>45</v>
      </c>
      <c r="O480" s="3" t="s">
        <v>73</v>
      </c>
      <c r="P480" s="3" t="s">
        <v>715</v>
      </c>
      <c r="Q480" s="3" t="s">
        <v>844</v>
      </c>
      <c r="R480">
        <v>46312</v>
      </c>
      <c r="S480" s="4">
        <v>42151</v>
      </c>
      <c r="T480" s="4">
        <v>42152</v>
      </c>
      <c r="U480">
        <v>122.21</v>
      </c>
      <c r="V480">
        <v>18</v>
      </c>
      <c r="W480">
        <v>267.2</v>
      </c>
      <c r="X480">
        <v>90674</v>
      </c>
    </row>
    <row r="481" spans="1:24" x14ac:dyDescent="0.25">
      <c r="A481" s="3" t="s">
        <v>118</v>
      </c>
      <c r="B481">
        <v>0.04</v>
      </c>
      <c r="C481">
        <v>6.48</v>
      </c>
      <c r="D481">
        <v>5.16</v>
      </c>
      <c r="E481">
        <v>865</v>
      </c>
      <c r="F481" s="3" t="s">
        <v>994</v>
      </c>
      <c r="G481" s="3" t="s">
        <v>39</v>
      </c>
      <c r="H481" s="3" t="s">
        <v>40</v>
      </c>
      <c r="I481" s="3" t="s">
        <v>41</v>
      </c>
      <c r="J481" s="3" t="s">
        <v>105</v>
      </c>
      <c r="K481" s="3" t="s">
        <v>71</v>
      </c>
      <c r="L481" s="3" t="s">
        <v>995</v>
      </c>
      <c r="M481">
        <v>0.37</v>
      </c>
      <c r="N481" s="3" t="s">
        <v>45</v>
      </c>
      <c r="O481" s="3" t="s">
        <v>73</v>
      </c>
      <c r="P481" s="3" t="s">
        <v>715</v>
      </c>
      <c r="Q481" s="3" t="s">
        <v>844</v>
      </c>
      <c r="R481">
        <v>46312</v>
      </c>
      <c r="S481" s="4">
        <v>42061</v>
      </c>
      <c r="T481" s="4">
        <v>42065</v>
      </c>
      <c r="U481">
        <v>-11.1332</v>
      </c>
      <c r="V481">
        <v>12</v>
      </c>
      <c r="W481">
        <v>86.79</v>
      </c>
      <c r="X481">
        <v>90675</v>
      </c>
    </row>
    <row r="482" spans="1:24" x14ac:dyDescent="0.25">
      <c r="A482" s="3" t="s">
        <v>49</v>
      </c>
      <c r="B482">
        <v>0.04</v>
      </c>
      <c r="C482">
        <v>29.18</v>
      </c>
      <c r="D482">
        <v>8.5500000000000007</v>
      </c>
      <c r="E482">
        <v>868</v>
      </c>
      <c r="F482" s="3" t="s">
        <v>996</v>
      </c>
      <c r="G482" s="3" t="s">
        <v>39</v>
      </c>
      <c r="H482" s="3" t="s">
        <v>40</v>
      </c>
      <c r="I482" s="3" t="s">
        <v>53</v>
      </c>
      <c r="J482" s="3" t="s">
        <v>62</v>
      </c>
      <c r="K482" s="3" t="s">
        <v>71</v>
      </c>
      <c r="L482" s="3" t="s">
        <v>997</v>
      </c>
      <c r="M482">
        <v>0.42</v>
      </c>
      <c r="N482" s="3" t="s">
        <v>45</v>
      </c>
      <c r="O482" s="3" t="s">
        <v>73</v>
      </c>
      <c r="P482" s="3" t="s">
        <v>74</v>
      </c>
      <c r="Q482" s="3" t="s">
        <v>998</v>
      </c>
      <c r="R482">
        <v>55126</v>
      </c>
      <c r="S482" s="4">
        <v>42060</v>
      </c>
      <c r="T482" s="4">
        <v>42062</v>
      </c>
      <c r="U482">
        <v>201.7353</v>
      </c>
      <c r="V482">
        <v>10</v>
      </c>
      <c r="W482">
        <v>292.37</v>
      </c>
      <c r="X482">
        <v>91194</v>
      </c>
    </row>
    <row r="483" spans="1:24" x14ac:dyDescent="0.25">
      <c r="A483" s="3" t="s">
        <v>49</v>
      </c>
      <c r="B483">
        <v>0</v>
      </c>
      <c r="C483">
        <v>80.98</v>
      </c>
      <c r="D483">
        <v>35</v>
      </c>
      <c r="E483">
        <v>868</v>
      </c>
      <c r="F483" s="3" t="s">
        <v>996</v>
      </c>
      <c r="G483" s="3" t="s">
        <v>61</v>
      </c>
      <c r="H483" s="3" t="s">
        <v>40</v>
      </c>
      <c r="I483" s="3" t="s">
        <v>41</v>
      </c>
      <c r="J483" s="3" t="s">
        <v>153</v>
      </c>
      <c r="K483" s="3" t="s">
        <v>248</v>
      </c>
      <c r="L483" s="3" t="s">
        <v>999</v>
      </c>
      <c r="M483">
        <v>0.83</v>
      </c>
      <c r="N483" s="3" t="s">
        <v>45</v>
      </c>
      <c r="O483" s="3" t="s">
        <v>73</v>
      </c>
      <c r="P483" s="3" t="s">
        <v>74</v>
      </c>
      <c r="Q483" s="3" t="s">
        <v>998</v>
      </c>
      <c r="R483">
        <v>55126</v>
      </c>
      <c r="S483" s="4">
        <v>42060</v>
      </c>
      <c r="T483" s="4">
        <v>42062</v>
      </c>
      <c r="U483">
        <v>-684.78</v>
      </c>
      <c r="V483">
        <v>8</v>
      </c>
      <c r="W483">
        <v>682.79</v>
      </c>
      <c r="X483">
        <v>91194</v>
      </c>
    </row>
    <row r="484" spans="1:24" x14ac:dyDescent="0.25">
      <c r="A484" s="3" t="s">
        <v>59</v>
      </c>
      <c r="B484">
        <v>0.06</v>
      </c>
      <c r="C484">
        <v>6.48</v>
      </c>
      <c r="D484">
        <v>8.8800000000000008</v>
      </c>
      <c r="E484">
        <v>868</v>
      </c>
      <c r="F484" s="3" t="s">
        <v>996</v>
      </c>
      <c r="G484" s="3" t="s">
        <v>61</v>
      </c>
      <c r="H484" s="3" t="s">
        <v>40</v>
      </c>
      <c r="I484" s="3" t="s">
        <v>41</v>
      </c>
      <c r="J484" s="3" t="s">
        <v>105</v>
      </c>
      <c r="K484" s="3" t="s">
        <v>71</v>
      </c>
      <c r="L484" s="3" t="s">
        <v>1000</v>
      </c>
      <c r="M484">
        <v>0.37</v>
      </c>
      <c r="N484" s="3" t="s">
        <v>45</v>
      </c>
      <c r="O484" s="3" t="s">
        <v>73</v>
      </c>
      <c r="P484" s="3" t="s">
        <v>74</v>
      </c>
      <c r="Q484" s="3" t="s">
        <v>998</v>
      </c>
      <c r="R484">
        <v>55126</v>
      </c>
      <c r="S484" s="4">
        <v>42069</v>
      </c>
      <c r="T484" s="4">
        <v>42070</v>
      </c>
      <c r="U484">
        <v>-237.47</v>
      </c>
      <c r="V484">
        <v>20</v>
      </c>
      <c r="W484">
        <v>125.77</v>
      </c>
      <c r="X484">
        <v>91195</v>
      </c>
    </row>
    <row r="485" spans="1:24" x14ac:dyDescent="0.25">
      <c r="A485" s="3" t="s">
        <v>59</v>
      </c>
      <c r="B485">
        <v>0.09</v>
      </c>
      <c r="C485">
        <v>349.45</v>
      </c>
      <c r="D485">
        <v>60</v>
      </c>
      <c r="E485">
        <v>868</v>
      </c>
      <c r="F485" s="3" t="s">
        <v>996</v>
      </c>
      <c r="G485" s="3" t="s">
        <v>51</v>
      </c>
      <c r="H485" s="3" t="s">
        <v>40</v>
      </c>
      <c r="I485" s="3" t="s">
        <v>53</v>
      </c>
      <c r="J485" s="3" t="s">
        <v>164</v>
      </c>
      <c r="K485" s="3" t="s">
        <v>55</v>
      </c>
      <c r="L485" s="3" t="s">
        <v>1001</v>
      </c>
      <c r="N485" s="3" t="s">
        <v>45</v>
      </c>
      <c r="O485" s="3" t="s">
        <v>73</v>
      </c>
      <c r="P485" s="3" t="s">
        <v>74</v>
      </c>
      <c r="Q485" s="3" t="s">
        <v>998</v>
      </c>
      <c r="R485">
        <v>55126</v>
      </c>
      <c r="S485" s="4">
        <v>42069</v>
      </c>
      <c r="T485" s="4">
        <v>42070</v>
      </c>
      <c r="U485">
        <v>-2946.0509999999999</v>
      </c>
      <c r="V485">
        <v>12</v>
      </c>
      <c r="W485">
        <v>3918.98</v>
      </c>
      <c r="X485">
        <v>91195</v>
      </c>
    </row>
    <row r="486" spans="1:24" x14ac:dyDescent="0.25">
      <c r="A486" s="3" t="s">
        <v>49</v>
      </c>
      <c r="B486">
        <v>0.03</v>
      </c>
      <c r="C486">
        <v>14.2</v>
      </c>
      <c r="D486">
        <v>5.3</v>
      </c>
      <c r="E486">
        <v>871</v>
      </c>
      <c r="F486" s="3" t="s">
        <v>1002</v>
      </c>
      <c r="G486" s="3" t="s">
        <v>61</v>
      </c>
      <c r="H486" s="3" t="s">
        <v>52</v>
      </c>
      <c r="I486" s="3" t="s">
        <v>53</v>
      </c>
      <c r="J486" s="3" t="s">
        <v>62</v>
      </c>
      <c r="K486" s="3" t="s">
        <v>43</v>
      </c>
      <c r="L486" s="3" t="s">
        <v>742</v>
      </c>
      <c r="M486">
        <v>0.46</v>
      </c>
      <c r="N486" s="3" t="s">
        <v>45</v>
      </c>
      <c r="O486" s="3" t="s">
        <v>46</v>
      </c>
      <c r="P486" s="3" t="s">
        <v>545</v>
      </c>
      <c r="Q486" s="3" t="s">
        <v>1003</v>
      </c>
      <c r="R486">
        <v>89502</v>
      </c>
      <c r="S486" s="4">
        <v>42078</v>
      </c>
      <c r="T486" s="4">
        <v>42080</v>
      </c>
      <c r="U486">
        <v>21.555599999999998</v>
      </c>
      <c r="V486">
        <v>2</v>
      </c>
      <c r="W486">
        <v>31.24</v>
      </c>
      <c r="X486">
        <v>90577</v>
      </c>
    </row>
    <row r="487" spans="1:24" x14ac:dyDescent="0.25">
      <c r="A487" s="3" t="s">
        <v>49</v>
      </c>
      <c r="B487">
        <v>0.01</v>
      </c>
      <c r="C487">
        <v>5.94</v>
      </c>
      <c r="D487">
        <v>9.92</v>
      </c>
      <c r="E487">
        <v>871</v>
      </c>
      <c r="F487" s="3" t="s">
        <v>1002</v>
      </c>
      <c r="G487" s="3" t="s">
        <v>61</v>
      </c>
      <c r="H487" s="3" t="s">
        <v>52</v>
      </c>
      <c r="I487" s="3" t="s">
        <v>41</v>
      </c>
      <c r="J487" s="3" t="s">
        <v>121</v>
      </c>
      <c r="K487" s="3" t="s">
        <v>71</v>
      </c>
      <c r="L487" s="3" t="s">
        <v>356</v>
      </c>
      <c r="M487">
        <v>0.38</v>
      </c>
      <c r="N487" s="3" t="s">
        <v>45</v>
      </c>
      <c r="O487" s="3" t="s">
        <v>46</v>
      </c>
      <c r="P487" s="3" t="s">
        <v>545</v>
      </c>
      <c r="Q487" s="3" t="s">
        <v>1003</v>
      </c>
      <c r="R487">
        <v>89502</v>
      </c>
      <c r="S487" s="4">
        <v>42144</v>
      </c>
      <c r="T487" s="4">
        <v>42147</v>
      </c>
      <c r="U487">
        <v>-239.315</v>
      </c>
      <c r="V487">
        <v>12</v>
      </c>
      <c r="W487">
        <v>74.77</v>
      </c>
      <c r="X487">
        <v>90578</v>
      </c>
    </row>
    <row r="488" spans="1:24" x14ac:dyDescent="0.25">
      <c r="A488" s="3" t="s">
        <v>49</v>
      </c>
      <c r="B488">
        <v>0</v>
      </c>
      <c r="C488">
        <v>6.48</v>
      </c>
      <c r="D488">
        <v>5.1100000000000003</v>
      </c>
      <c r="E488">
        <v>871</v>
      </c>
      <c r="F488" s="3" t="s">
        <v>1002</v>
      </c>
      <c r="G488" s="3" t="s">
        <v>61</v>
      </c>
      <c r="H488" s="3" t="s">
        <v>52</v>
      </c>
      <c r="I488" s="3" t="s">
        <v>41</v>
      </c>
      <c r="J488" s="3" t="s">
        <v>105</v>
      </c>
      <c r="K488" s="3" t="s">
        <v>71</v>
      </c>
      <c r="L488" s="3" t="s">
        <v>1004</v>
      </c>
      <c r="M488">
        <v>0.37</v>
      </c>
      <c r="N488" s="3" t="s">
        <v>45</v>
      </c>
      <c r="O488" s="3" t="s">
        <v>46</v>
      </c>
      <c r="P488" s="3" t="s">
        <v>545</v>
      </c>
      <c r="Q488" s="3" t="s">
        <v>1003</v>
      </c>
      <c r="R488">
        <v>89502</v>
      </c>
      <c r="S488" s="4">
        <v>42144</v>
      </c>
      <c r="T488" s="4">
        <v>42146</v>
      </c>
      <c r="U488">
        <v>-33.31</v>
      </c>
      <c r="V488">
        <v>18</v>
      </c>
      <c r="W488">
        <v>127.81</v>
      </c>
      <c r="X488">
        <v>90578</v>
      </c>
    </row>
    <row r="489" spans="1:24" x14ac:dyDescent="0.25">
      <c r="A489" s="3" t="s">
        <v>37</v>
      </c>
      <c r="B489">
        <v>0.04</v>
      </c>
      <c r="C489">
        <v>4.37</v>
      </c>
      <c r="D489">
        <v>5.15</v>
      </c>
      <c r="E489">
        <v>875</v>
      </c>
      <c r="F489" s="3" t="s">
        <v>1005</v>
      </c>
      <c r="G489" s="3" t="s">
        <v>61</v>
      </c>
      <c r="H489" s="3" t="s">
        <v>70</v>
      </c>
      <c r="I489" s="3" t="s">
        <v>41</v>
      </c>
      <c r="J489" s="3" t="s">
        <v>269</v>
      </c>
      <c r="K489" s="3" t="s">
        <v>71</v>
      </c>
      <c r="L489" s="3" t="s">
        <v>1006</v>
      </c>
      <c r="M489">
        <v>0.59</v>
      </c>
      <c r="N489" s="3" t="s">
        <v>45</v>
      </c>
      <c r="O489" s="3" t="s">
        <v>46</v>
      </c>
      <c r="P489" s="3" t="s">
        <v>224</v>
      </c>
      <c r="Q489" s="3" t="s">
        <v>1007</v>
      </c>
      <c r="R489">
        <v>84106</v>
      </c>
      <c r="S489" s="4">
        <v>42056</v>
      </c>
      <c r="T489" s="4">
        <v>42057</v>
      </c>
      <c r="U489">
        <v>-74.479599999999991</v>
      </c>
      <c r="V489">
        <v>18</v>
      </c>
      <c r="W489">
        <v>78.59</v>
      </c>
      <c r="X489">
        <v>89059</v>
      </c>
    </row>
    <row r="490" spans="1:24" x14ac:dyDescent="0.25">
      <c r="A490" s="3" t="s">
        <v>37</v>
      </c>
      <c r="B490">
        <v>0.09</v>
      </c>
      <c r="C490">
        <v>155.99</v>
      </c>
      <c r="D490">
        <v>8.99</v>
      </c>
      <c r="E490">
        <v>875</v>
      </c>
      <c r="F490" s="3" t="s">
        <v>1005</v>
      </c>
      <c r="G490" s="3" t="s">
        <v>61</v>
      </c>
      <c r="H490" s="3" t="s">
        <v>70</v>
      </c>
      <c r="I490" s="3" t="s">
        <v>89</v>
      </c>
      <c r="J490" s="3" t="s">
        <v>90</v>
      </c>
      <c r="K490" s="3" t="s">
        <v>71</v>
      </c>
      <c r="L490" s="3" t="s">
        <v>1008</v>
      </c>
      <c r="M490">
        <v>0.57999999999999996</v>
      </c>
      <c r="N490" s="3" t="s">
        <v>45</v>
      </c>
      <c r="O490" s="3" t="s">
        <v>46</v>
      </c>
      <c r="P490" s="3" t="s">
        <v>224</v>
      </c>
      <c r="Q490" s="3" t="s">
        <v>1007</v>
      </c>
      <c r="R490">
        <v>84106</v>
      </c>
      <c r="S490" s="4">
        <v>42056</v>
      </c>
      <c r="T490" s="4">
        <v>42058</v>
      </c>
      <c r="U490">
        <v>-232.22056000000003</v>
      </c>
      <c r="V490">
        <v>4</v>
      </c>
      <c r="W490">
        <v>497.11</v>
      </c>
      <c r="X490">
        <v>89059</v>
      </c>
    </row>
    <row r="491" spans="1:24" x14ac:dyDescent="0.25">
      <c r="A491" s="3" t="s">
        <v>59</v>
      </c>
      <c r="B491">
        <v>7.0000000000000007E-2</v>
      </c>
      <c r="C491">
        <v>5.68</v>
      </c>
      <c r="D491">
        <v>1.39</v>
      </c>
      <c r="E491">
        <v>880</v>
      </c>
      <c r="F491" s="3" t="s">
        <v>1009</v>
      </c>
      <c r="G491" s="3" t="s">
        <v>61</v>
      </c>
      <c r="H491" s="3" t="s">
        <v>70</v>
      </c>
      <c r="I491" s="3" t="s">
        <v>41</v>
      </c>
      <c r="J491" s="3" t="s">
        <v>81</v>
      </c>
      <c r="K491" s="3" t="s">
        <v>71</v>
      </c>
      <c r="L491" s="3" t="s">
        <v>1010</v>
      </c>
      <c r="M491">
        <v>0.38</v>
      </c>
      <c r="N491" s="3" t="s">
        <v>45</v>
      </c>
      <c r="O491" s="3" t="s">
        <v>46</v>
      </c>
      <c r="P491" s="3" t="s">
        <v>390</v>
      </c>
      <c r="Q491" s="3" t="s">
        <v>1011</v>
      </c>
      <c r="R491">
        <v>85254</v>
      </c>
      <c r="S491" s="4">
        <v>42088</v>
      </c>
      <c r="T491" s="4">
        <v>42090</v>
      </c>
      <c r="U491">
        <v>18.643799999999999</v>
      </c>
      <c r="V491">
        <v>5</v>
      </c>
      <c r="W491">
        <v>27.02</v>
      </c>
      <c r="X491">
        <v>86153</v>
      </c>
    </row>
    <row r="492" spans="1:24" x14ac:dyDescent="0.25">
      <c r="A492" s="3" t="s">
        <v>59</v>
      </c>
      <c r="B492">
        <v>0.06</v>
      </c>
      <c r="C492">
        <v>22.84</v>
      </c>
      <c r="D492">
        <v>11.54</v>
      </c>
      <c r="E492">
        <v>880</v>
      </c>
      <c r="F492" s="3" t="s">
        <v>1009</v>
      </c>
      <c r="G492" s="3" t="s">
        <v>61</v>
      </c>
      <c r="H492" s="3" t="s">
        <v>70</v>
      </c>
      <c r="I492" s="3" t="s">
        <v>41</v>
      </c>
      <c r="J492" s="3" t="s">
        <v>105</v>
      </c>
      <c r="K492" s="3" t="s">
        <v>71</v>
      </c>
      <c r="L492" s="3" t="s">
        <v>239</v>
      </c>
      <c r="M492">
        <v>0.39</v>
      </c>
      <c r="N492" s="3" t="s">
        <v>45</v>
      </c>
      <c r="O492" s="3" t="s">
        <v>46</v>
      </c>
      <c r="P492" s="3" t="s">
        <v>390</v>
      </c>
      <c r="Q492" s="3" t="s">
        <v>1011</v>
      </c>
      <c r="R492">
        <v>85254</v>
      </c>
      <c r="S492" s="4">
        <v>42088</v>
      </c>
      <c r="T492" s="4">
        <v>42090</v>
      </c>
      <c r="U492">
        <v>-31.24</v>
      </c>
      <c r="V492">
        <v>1</v>
      </c>
      <c r="W492">
        <v>27.67</v>
      </c>
      <c r="X492">
        <v>86153</v>
      </c>
    </row>
    <row r="493" spans="1:24" x14ac:dyDescent="0.25">
      <c r="A493" s="3" t="s">
        <v>59</v>
      </c>
      <c r="B493">
        <v>0.06</v>
      </c>
      <c r="C493">
        <v>25.98</v>
      </c>
      <c r="D493">
        <v>14.36</v>
      </c>
      <c r="E493">
        <v>885</v>
      </c>
      <c r="F493" s="3" t="s">
        <v>1012</v>
      </c>
      <c r="G493" s="3" t="s">
        <v>51</v>
      </c>
      <c r="H493" s="3" t="s">
        <v>40</v>
      </c>
      <c r="I493" s="3" t="s">
        <v>53</v>
      </c>
      <c r="J493" s="3" t="s">
        <v>54</v>
      </c>
      <c r="K493" s="3" t="s">
        <v>55</v>
      </c>
      <c r="L493" s="3" t="s">
        <v>1013</v>
      </c>
      <c r="M493">
        <v>0.6</v>
      </c>
      <c r="N493" s="3" t="s">
        <v>45</v>
      </c>
      <c r="O493" s="3" t="s">
        <v>73</v>
      </c>
      <c r="P493" s="3" t="s">
        <v>142</v>
      </c>
      <c r="Q493" s="3" t="s">
        <v>968</v>
      </c>
      <c r="R493">
        <v>79109</v>
      </c>
      <c r="S493" s="4">
        <v>42148</v>
      </c>
      <c r="T493" s="4">
        <v>42149</v>
      </c>
      <c r="U493">
        <v>55.888000000000034</v>
      </c>
      <c r="V493">
        <v>41</v>
      </c>
      <c r="W493">
        <v>1033.56</v>
      </c>
      <c r="X493">
        <v>89537</v>
      </c>
    </row>
    <row r="494" spans="1:24" x14ac:dyDescent="0.25">
      <c r="A494" s="3" t="s">
        <v>59</v>
      </c>
      <c r="B494">
        <v>0.08</v>
      </c>
      <c r="C494">
        <v>1.81</v>
      </c>
      <c r="D494">
        <v>0.75</v>
      </c>
      <c r="E494">
        <v>890</v>
      </c>
      <c r="F494" s="3" t="s">
        <v>1014</v>
      </c>
      <c r="G494" s="3" t="s">
        <v>61</v>
      </c>
      <c r="H494" s="3" t="s">
        <v>126</v>
      </c>
      <c r="I494" s="3" t="s">
        <v>53</v>
      </c>
      <c r="J494" s="3" t="s">
        <v>54</v>
      </c>
      <c r="K494" s="3" t="s">
        <v>55</v>
      </c>
      <c r="L494" s="3" t="s">
        <v>1015</v>
      </c>
      <c r="M494">
        <v>0.57999999999999996</v>
      </c>
      <c r="N494" s="3" t="s">
        <v>45</v>
      </c>
      <c r="O494" s="3" t="s">
        <v>73</v>
      </c>
      <c r="P494" s="3" t="s">
        <v>142</v>
      </c>
      <c r="Q494" s="3" t="s">
        <v>1016</v>
      </c>
      <c r="R494">
        <v>76021</v>
      </c>
      <c r="S494" s="4">
        <v>42009</v>
      </c>
      <c r="T494" s="4">
        <v>42010</v>
      </c>
      <c r="U494">
        <v>1.3224</v>
      </c>
      <c r="V494">
        <v>11</v>
      </c>
      <c r="W494">
        <v>19.97</v>
      </c>
      <c r="X494">
        <v>89536</v>
      </c>
    </row>
    <row r="495" spans="1:24" x14ac:dyDescent="0.25">
      <c r="A495" s="3" t="s">
        <v>59</v>
      </c>
      <c r="B495">
        <v>0.04</v>
      </c>
      <c r="C495">
        <v>125.99</v>
      </c>
      <c r="D495">
        <v>5.26</v>
      </c>
      <c r="E495">
        <v>890</v>
      </c>
      <c r="F495" s="3" t="s">
        <v>1014</v>
      </c>
      <c r="G495" s="3" t="s">
        <v>61</v>
      </c>
      <c r="H495" s="3" t="s">
        <v>126</v>
      </c>
      <c r="I495" s="3" t="s">
        <v>89</v>
      </c>
      <c r="J495" s="3" t="s">
        <v>90</v>
      </c>
      <c r="K495" s="3" t="s">
        <v>71</v>
      </c>
      <c r="L495" s="3" t="s">
        <v>1017</v>
      </c>
      <c r="M495">
        <v>0.55000000000000004</v>
      </c>
      <c r="N495" s="3" t="s">
        <v>45</v>
      </c>
      <c r="O495" s="3" t="s">
        <v>73</v>
      </c>
      <c r="P495" s="3" t="s">
        <v>142</v>
      </c>
      <c r="Q495" s="3" t="s">
        <v>1016</v>
      </c>
      <c r="R495">
        <v>76021</v>
      </c>
      <c r="S495" s="4">
        <v>42009</v>
      </c>
      <c r="T495" s="4">
        <v>42009</v>
      </c>
      <c r="U495">
        <v>455.42069999999995</v>
      </c>
      <c r="V495">
        <v>6</v>
      </c>
      <c r="W495">
        <v>660.03</v>
      </c>
      <c r="X495">
        <v>89536</v>
      </c>
    </row>
    <row r="496" spans="1:24" x14ac:dyDescent="0.25">
      <c r="A496" s="3" t="s">
        <v>59</v>
      </c>
      <c r="B496">
        <v>0.01</v>
      </c>
      <c r="C496">
        <v>8.34</v>
      </c>
      <c r="D496">
        <v>0.96</v>
      </c>
      <c r="E496">
        <v>894</v>
      </c>
      <c r="F496" s="3" t="s">
        <v>1018</v>
      </c>
      <c r="G496" s="3" t="s">
        <v>61</v>
      </c>
      <c r="H496" s="3" t="s">
        <v>40</v>
      </c>
      <c r="I496" s="3" t="s">
        <v>53</v>
      </c>
      <c r="J496" s="3" t="s">
        <v>62</v>
      </c>
      <c r="K496" s="3" t="s">
        <v>43</v>
      </c>
      <c r="L496" s="3" t="s">
        <v>1019</v>
      </c>
      <c r="M496">
        <v>0.43</v>
      </c>
      <c r="N496" s="3" t="s">
        <v>45</v>
      </c>
      <c r="O496" s="3" t="s">
        <v>65</v>
      </c>
      <c r="P496" s="3" t="s">
        <v>1020</v>
      </c>
      <c r="Q496" s="3" t="s">
        <v>47</v>
      </c>
      <c r="R496">
        <v>20024</v>
      </c>
      <c r="S496" s="4">
        <v>42014</v>
      </c>
      <c r="T496" s="4">
        <v>42016</v>
      </c>
      <c r="U496">
        <v>29.332000000000001</v>
      </c>
      <c r="V496">
        <v>24</v>
      </c>
      <c r="W496">
        <v>199.12</v>
      </c>
      <c r="X496">
        <v>14596</v>
      </c>
    </row>
    <row r="497" spans="1:24" x14ac:dyDescent="0.25">
      <c r="A497" s="3" t="s">
        <v>59</v>
      </c>
      <c r="B497">
        <v>0.06</v>
      </c>
      <c r="C497">
        <v>3.28</v>
      </c>
      <c r="D497">
        <v>3.97</v>
      </c>
      <c r="E497">
        <v>894</v>
      </c>
      <c r="F497" s="3" t="s">
        <v>1018</v>
      </c>
      <c r="G497" s="3" t="s">
        <v>61</v>
      </c>
      <c r="H497" s="3" t="s">
        <v>40</v>
      </c>
      <c r="I497" s="3" t="s">
        <v>41</v>
      </c>
      <c r="J497" s="3" t="s">
        <v>42</v>
      </c>
      <c r="K497" s="3" t="s">
        <v>43</v>
      </c>
      <c r="L497" s="3" t="s">
        <v>1021</v>
      </c>
      <c r="M497">
        <v>0.56000000000000005</v>
      </c>
      <c r="N497" s="3" t="s">
        <v>45</v>
      </c>
      <c r="O497" s="3" t="s">
        <v>65</v>
      </c>
      <c r="P497" s="3" t="s">
        <v>1020</v>
      </c>
      <c r="Q497" s="3" t="s">
        <v>47</v>
      </c>
      <c r="R497">
        <v>20024</v>
      </c>
      <c r="S497" s="4">
        <v>42014</v>
      </c>
      <c r="T497" s="4">
        <v>42015</v>
      </c>
      <c r="U497">
        <v>-86</v>
      </c>
      <c r="V497">
        <v>19</v>
      </c>
      <c r="W497">
        <v>63.14</v>
      </c>
      <c r="X497">
        <v>14596</v>
      </c>
    </row>
    <row r="498" spans="1:24" x14ac:dyDescent="0.25">
      <c r="A498" s="3" t="s">
        <v>118</v>
      </c>
      <c r="B498">
        <v>0.02</v>
      </c>
      <c r="C498">
        <v>1.1399999999999999</v>
      </c>
      <c r="D498">
        <v>0.7</v>
      </c>
      <c r="E498">
        <v>894</v>
      </c>
      <c r="F498" s="3" t="s">
        <v>1018</v>
      </c>
      <c r="G498" s="3" t="s">
        <v>61</v>
      </c>
      <c r="H498" s="3" t="s">
        <v>40</v>
      </c>
      <c r="I498" s="3" t="s">
        <v>41</v>
      </c>
      <c r="J498" s="3" t="s">
        <v>78</v>
      </c>
      <c r="K498" s="3" t="s">
        <v>43</v>
      </c>
      <c r="L498" s="3" t="s">
        <v>1022</v>
      </c>
      <c r="M498">
        <v>0.38</v>
      </c>
      <c r="N498" s="3" t="s">
        <v>45</v>
      </c>
      <c r="O498" s="3" t="s">
        <v>65</v>
      </c>
      <c r="P498" s="3" t="s">
        <v>1020</v>
      </c>
      <c r="Q498" s="3" t="s">
        <v>47</v>
      </c>
      <c r="R498">
        <v>20024</v>
      </c>
      <c r="S498" s="4">
        <v>42037</v>
      </c>
      <c r="T498" s="4">
        <v>42037</v>
      </c>
      <c r="U498">
        <v>-0.49</v>
      </c>
      <c r="V498">
        <v>38</v>
      </c>
      <c r="W498">
        <v>44.85</v>
      </c>
      <c r="X498">
        <v>38529</v>
      </c>
    </row>
    <row r="499" spans="1:24" x14ac:dyDescent="0.25">
      <c r="A499" s="3" t="s">
        <v>59</v>
      </c>
      <c r="B499">
        <v>0.01</v>
      </c>
      <c r="C499">
        <v>8.34</v>
      </c>
      <c r="D499">
        <v>0.96</v>
      </c>
      <c r="E499">
        <v>896</v>
      </c>
      <c r="F499" s="3" t="s">
        <v>1023</v>
      </c>
      <c r="G499" s="3" t="s">
        <v>61</v>
      </c>
      <c r="H499" s="3" t="s">
        <v>40</v>
      </c>
      <c r="I499" s="3" t="s">
        <v>53</v>
      </c>
      <c r="J499" s="3" t="s">
        <v>62</v>
      </c>
      <c r="K499" s="3" t="s">
        <v>43</v>
      </c>
      <c r="L499" s="3" t="s">
        <v>1019</v>
      </c>
      <c r="M499">
        <v>0.43</v>
      </c>
      <c r="N499" s="3" t="s">
        <v>45</v>
      </c>
      <c r="O499" s="3" t="s">
        <v>73</v>
      </c>
      <c r="P499" s="3" t="s">
        <v>142</v>
      </c>
      <c r="Q499" s="3" t="s">
        <v>1024</v>
      </c>
      <c r="R499">
        <v>76201</v>
      </c>
      <c r="S499" s="4">
        <v>42014</v>
      </c>
      <c r="T499" s="4">
        <v>42016</v>
      </c>
      <c r="U499">
        <v>34.348199999999999</v>
      </c>
      <c r="V499">
        <v>6</v>
      </c>
      <c r="W499">
        <v>49.78</v>
      </c>
      <c r="X499">
        <v>90166</v>
      </c>
    </row>
    <row r="500" spans="1:24" x14ac:dyDescent="0.25">
      <c r="A500" s="3" t="s">
        <v>59</v>
      </c>
      <c r="B500">
        <v>0.06</v>
      </c>
      <c r="C500">
        <v>3.28</v>
      </c>
      <c r="D500">
        <v>3.97</v>
      </c>
      <c r="E500">
        <v>896</v>
      </c>
      <c r="F500" s="3" t="s">
        <v>1023</v>
      </c>
      <c r="G500" s="3" t="s">
        <v>61</v>
      </c>
      <c r="H500" s="3" t="s">
        <v>40</v>
      </c>
      <c r="I500" s="3" t="s">
        <v>41</v>
      </c>
      <c r="J500" s="3" t="s">
        <v>42</v>
      </c>
      <c r="K500" s="3" t="s">
        <v>43</v>
      </c>
      <c r="L500" s="3" t="s">
        <v>1021</v>
      </c>
      <c r="M500">
        <v>0.56000000000000005</v>
      </c>
      <c r="N500" s="3" t="s">
        <v>45</v>
      </c>
      <c r="O500" s="3" t="s">
        <v>73</v>
      </c>
      <c r="P500" s="3" t="s">
        <v>142</v>
      </c>
      <c r="Q500" s="3" t="s">
        <v>1024</v>
      </c>
      <c r="R500">
        <v>76201</v>
      </c>
      <c r="S500" s="4">
        <v>42014</v>
      </c>
      <c r="T500" s="4">
        <v>42015</v>
      </c>
      <c r="U500">
        <v>-66.650000000000006</v>
      </c>
      <c r="V500">
        <v>5</v>
      </c>
      <c r="W500">
        <v>16.62</v>
      </c>
      <c r="X500">
        <v>90166</v>
      </c>
    </row>
    <row r="501" spans="1:24" x14ac:dyDescent="0.25">
      <c r="A501" s="3" t="s">
        <v>59</v>
      </c>
      <c r="B501">
        <v>0.06</v>
      </c>
      <c r="C501">
        <v>47.98</v>
      </c>
      <c r="D501">
        <v>3.61</v>
      </c>
      <c r="E501">
        <v>896</v>
      </c>
      <c r="F501" s="3" t="s">
        <v>1023</v>
      </c>
      <c r="G501" s="3" t="s">
        <v>61</v>
      </c>
      <c r="H501" s="3" t="s">
        <v>40</v>
      </c>
      <c r="I501" s="3" t="s">
        <v>89</v>
      </c>
      <c r="J501" s="3" t="s">
        <v>192</v>
      </c>
      <c r="K501" s="3" t="s">
        <v>63</v>
      </c>
      <c r="L501" s="3" t="s">
        <v>1025</v>
      </c>
      <c r="M501">
        <v>0.71</v>
      </c>
      <c r="N501" s="3" t="s">
        <v>45</v>
      </c>
      <c r="O501" s="3" t="s">
        <v>73</v>
      </c>
      <c r="P501" s="3" t="s">
        <v>142</v>
      </c>
      <c r="Q501" s="3" t="s">
        <v>1024</v>
      </c>
      <c r="R501">
        <v>76201</v>
      </c>
      <c r="S501" s="4">
        <v>42175</v>
      </c>
      <c r="T501" s="4">
        <v>42177</v>
      </c>
      <c r="U501">
        <v>35.954999999999998</v>
      </c>
      <c r="V501">
        <v>11</v>
      </c>
      <c r="W501">
        <v>517.67999999999995</v>
      </c>
      <c r="X501">
        <v>90167</v>
      </c>
    </row>
    <row r="502" spans="1:24" x14ac:dyDescent="0.25">
      <c r="A502" s="3" t="s">
        <v>37</v>
      </c>
      <c r="B502">
        <v>0.04</v>
      </c>
      <c r="C502">
        <v>90.97</v>
      </c>
      <c r="D502">
        <v>28</v>
      </c>
      <c r="E502">
        <v>898</v>
      </c>
      <c r="F502" s="3" t="s">
        <v>1026</v>
      </c>
      <c r="G502" s="3" t="s">
        <v>51</v>
      </c>
      <c r="H502" s="3" t="s">
        <v>70</v>
      </c>
      <c r="I502" s="3" t="s">
        <v>89</v>
      </c>
      <c r="J502" s="3" t="s">
        <v>97</v>
      </c>
      <c r="K502" s="3" t="s">
        <v>55</v>
      </c>
      <c r="L502" s="3" t="s">
        <v>1027</v>
      </c>
      <c r="M502">
        <v>0.38</v>
      </c>
      <c r="N502" s="3" t="s">
        <v>45</v>
      </c>
      <c r="O502" s="3" t="s">
        <v>65</v>
      </c>
      <c r="P502" s="3" t="s">
        <v>83</v>
      </c>
      <c r="Q502" s="3" t="s">
        <v>102</v>
      </c>
      <c r="R502">
        <v>10039</v>
      </c>
      <c r="S502" s="4">
        <v>42016</v>
      </c>
      <c r="T502" s="4">
        <v>42017</v>
      </c>
      <c r="U502">
        <v>-173.09520000000001</v>
      </c>
      <c r="V502">
        <v>6</v>
      </c>
      <c r="W502">
        <v>573.30999999999995</v>
      </c>
      <c r="X502">
        <v>33635</v>
      </c>
    </row>
    <row r="503" spans="1:24" x14ac:dyDescent="0.25">
      <c r="A503" s="3" t="s">
        <v>37</v>
      </c>
      <c r="B503">
        <v>7.0000000000000007E-2</v>
      </c>
      <c r="C503">
        <v>20.34</v>
      </c>
      <c r="D503">
        <v>35</v>
      </c>
      <c r="E503">
        <v>898</v>
      </c>
      <c r="F503" s="3" t="s">
        <v>1026</v>
      </c>
      <c r="G503" s="3" t="s">
        <v>61</v>
      </c>
      <c r="H503" s="3" t="s">
        <v>70</v>
      </c>
      <c r="I503" s="3" t="s">
        <v>41</v>
      </c>
      <c r="J503" s="3" t="s">
        <v>153</v>
      </c>
      <c r="K503" s="3" t="s">
        <v>248</v>
      </c>
      <c r="L503" s="3" t="s">
        <v>387</v>
      </c>
      <c r="M503">
        <v>0.84</v>
      </c>
      <c r="N503" s="3" t="s">
        <v>45</v>
      </c>
      <c r="O503" s="3" t="s">
        <v>65</v>
      </c>
      <c r="P503" s="3" t="s">
        <v>83</v>
      </c>
      <c r="Q503" s="3" t="s">
        <v>102</v>
      </c>
      <c r="R503">
        <v>10039</v>
      </c>
      <c r="S503" s="4">
        <v>42016</v>
      </c>
      <c r="T503" s="4">
        <v>42017</v>
      </c>
      <c r="U503">
        <v>-96.16</v>
      </c>
      <c r="V503">
        <v>5</v>
      </c>
      <c r="W503">
        <v>140.22999999999999</v>
      </c>
      <c r="X503">
        <v>33635</v>
      </c>
    </row>
    <row r="504" spans="1:24" x14ac:dyDescent="0.25">
      <c r="A504" s="3" t="s">
        <v>49</v>
      </c>
      <c r="B504">
        <v>0.02</v>
      </c>
      <c r="C504">
        <v>12.53</v>
      </c>
      <c r="D504">
        <v>0.49</v>
      </c>
      <c r="E504">
        <v>898</v>
      </c>
      <c r="F504" s="3" t="s">
        <v>1026</v>
      </c>
      <c r="G504" s="3" t="s">
        <v>61</v>
      </c>
      <c r="H504" s="3" t="s">
        <v>70</v>
      </c>
      <c r="I504" s="3" t="s">
        <v>41</v>
      </c>
      <c r="J504" s="3" t="s">
        <v>146</v>
      </c>
      <c r="K504" s="3" t="s">
        <v>71</v>
      </c>
      <c r="L504" s="3" t="s">
        <v>1028</v>
      </c>
      <c r="M504">
        <v>0.38</v>
      </c>
      <c r="N504" s="3" t="s">
        <v>45</v>
      </c>
      <c r="O504" s="3" t="s">
        <v>65</v>
      </c>
      <c r="P504" s="3" t="s">
        <v>83</v>
      </c>
      <c r="Q504" s="3" t="s">
        <v>102</v>
      </c>
      <c r="R504">
        <v>10039</v>
      </c>
      <c r="S504" s="4">
        <v>42031</v>
      </c>
      <c r="T504" s="4">
        <v>42031</v>
      </c>
      <c r="U504">
        <v>263.39999999999998</v>
      </c>
      <c r="V504">
        <v>47</v>
      </c>
      <c r="W504">
        <v>594.44000000000005</v>
      </c>
      <c r="X504">
        <v>9606</v>
      </c>
    </row>
    <row r="505" spans="1:24" x14ac:dyDescent="0.25">
      <c r="A505" s="3" t="s">
        <v>49</v>
      </c>
      <c r="B505">
        <v>7.0000000000000007E-2</v>
      </c>
      <c r="C505">
        <v>5.18</v>
      </c>
      <c r="D505">
        <v>2.04</v>
      </c>
      <c r="E505">
        <v>898</v>
      </c>
      <c r="F505" s="3" t="s">
        <v>1026</v>
      </c>
      <c r="G505" s="3" t="s">
        <v>39</v>
      </c>
      <c r="H505" s="3" t="s">
        <v>70</v>
      </c>
      <c r="I505" s="3" t="s">
        <v>41</v>
      </c>
      <c r="J505" s="3" t="s">
        <v>105</v>
      </c>
      <c r="K505" s="3" t="s">
        <v>43</v>
      </c>
      <c r="L505" s="3" t="s">
        <v>179</v>
      </c>
      <c r="M505">
        <v>0.36</v>
      </c>
      <c r="N505" s="3" t="s">
        <v>45</v>
      </c>
      <c r="O505" s="3" t="s">
        <v>65</v>
      </c>
      <c r="P505" s="3" t="s">
        <v>83</v>
      </c>
      <c r="Q505" s="3" t="s">
        <v>102</v>
      </c>
      <c r="R505">
        <v>10039</v>
      </c>
      <c r="S505" s="4">
        <v>42031</v>
      </c>
      <c r="T505" s="4">
        <v>42033</v>
      </c>
      <c r="U505">
        <v>37.31</v>
      </c>
      <c r="V505">
        <v>44</v>
      </c>
      <c r="W505">
        <v>228.5</v>
      </c>
      <c r="X505">
        <v>9606</v>
      </c>
    </row>
    <row r="506" spans="1:24" x14ac:dyDescent="0.25">
      <c r="A506" s="3" t="s">
        <v>37</v>
      </c>
      <c r="B506">
        <v>0.04</v>
      </c>
      <c r="C506">
        <v>90.97</v>
      </c>
      <c r="D506">
        <v>28</v>
      </c>
      <c r="E506">
        <v>899</v>
      </c>
      <c r="F506" s="3" t="s">
        <v>1029</v>
      </c>
      <c r="G506" s="3" t="s">
        <v>51</v>
      </c>
      <c r="H506" s="3" t="s">
        <v>70</v>
      </c>
      <c r="I506" s="3" t="s">
        <v>89</v>
      </c>
      <c r="J506" s="3" t="s">
        <v>97</v>
      </c>
      <c r="K506" s="3" t="s">
        <v>55</v>
      </c>
      <c r="L506" s="3" t="s">
        <v>1027</v>
      </c>
      <c r="M506">
        <v>0.38</v>
      </c>
      <c r="N506" s="3" t="s">
        <v>45</v>
      </c>
      <c r="O506" s="3" t="s">
        <v>65</v>
      </c>
      <c r="P506" s="3" t="s">
        <v>246</v>
      </c>
      <c r="Q506" s="3" t="s">
        <v>1030</v>
      </c>
      <c r="R506">
        <v>16602</v>
      </c>
      <c r="S506" s="4">
        <v>42016</v>
      </c>
      <c r="T506" s="4">
        <v>42017</v>
      </c>
      <c r="U506">
        <v>-173.09520000000001</v>
      </c>
      <c r="V506">
        <v>2</v>
      </c>
      <c r="W506">
        <v>191.1</v>
      </c>
      <c r="X506">
        <v>86263</v>
      </c>
    </row>
    <row r="507" spans="1:24" x14ac:dyDescent="0.25">
      <c r="A507" s="3" t="s">
        <v>37</v>
      </c>
      <c r="B507">
        <v>7.0000000000000007E-2</v>
      </c>
      <c r="C507">
        <v>20.34</v>
      </c>
      <c r="D507">
        <v>35</v>
      </c>
      <c r="E507">
        <v>899</v>
      </c>
      <c r="F507" s="3" t="s">
        <v>1029</v>
      </c>
      <c r="G507" s="3" t="s">
        <v>61</v>
      </c>
      <c r="H507" s="3" t="s">
        <v>70</v>
      </c>
      <c r="I507" s="3" t="s">
        <v>41</v>
      </c>
      <c r="J507" s="3" t="s">
        <v>153</v>
      </c>
      <c r="K507" s="3" t="s">
        <v>248</v>
      </c>
      <c r="L507" s="3" t="s">
        <v>387</v>
      </c>
      <c r="M507">
        <v>0.84</v>
      </c>
      <c r="N507" s="3" t="s">
        <v>45</v>
      </c>
      <c r="O507" s="3" t="s">
        <v>65</v>
      </c>
      <c r="P507" s="3" t="s">
        <v>246</v>
      </c>
      <c r="Q507" s="3" t="s">
        <v>1030</v>
      </c>
      <c r="R507">
        <v>16602</v>
      </c>
      <c r="S507" s="4">
        <v>42016</v>
      </c>
      <c r="T507" s="4">
        <v>42017</v>
      </c>
      <c r="U507">
        <v>-96.16</v>
      </c>
      <c r="V507">
        <v>1</v>
      </c>
      <c r="W507">
        <v>28.05</v>
      </c>
      <c r="X507">
        <v>86263</v>
      </c>
    </row>
    <row r="508" spans="1:24" x14ac:dyDescent="0.25">
      <c r="A508" s="3" t="s">
        <v>49</v>
      </c>
      <c r="B508">
        <v>0.02</v>
      </c>
      <c r="C508">
        <v>12.53</v>
      </c>
      <c r="D508">
        <v>0.49</v>
      </c>
      <c r="E508">
        <v>899</v>
      </c>
      <c r="F508" s="3" t="s">
        <v>1029</v>
      </c>
      <c r="G508" s="3" t="s">
        <v>61</v>
      </c>
      <c r="H508" s="3" t="s">
        <v>70</v>
      </c>
      <c r="I508" s="3" t="s">
        <v>41</v>
      </c>
      <c r="J508" s="3" t="s">
        <v>146</v>
      </c>
      <c r="K508" s="3" t="s">
        <v>71</v>
      </c>
      <c r="L508" s="3" t="s">
        <v>1028</v>
      </c>
      <c r="M508">
        <v>0.38</v>
      </c>
      <c r="N508" s="3" t="s">
        <v>45</v>
      </c>
      <c r="O508" s="3" t="s">
        <v>65</v>
      </c>
      <c r="P508" s="3" t="s">
        <v>246</v>
      </c>
      <c r="Q508" s="3" t="s">
        <v>1030</v>
      </c>
      <c r="R508">
        <v>16602</v>
      </c>
      <c r="S508" s="4">
        <v>42031</v>
      </c>
      <c r="T508" s="4">
        <v>42031</v>
      </c>
      <c r="U508">
        <v>104.7213</v>
      </c>
      <c r="V508">
        <v>12</v>
      </c>
      <c r="W508">
        <v>151.77000000000001</v>
      </c>
      <c r="X508">
        <v>86264</v>
      </c>
    </row>
    <row r="509" spans="1:24" x14ac:dyDescent="0.25">
      <c r="A509" s="3" t="s">
        <v>49</v>
      </c>
      <c r="B509">
        <v>7.0000000000000007E-2</v>
      </c>
      <c r="C509">
        <v>5.18</v>
      </c>
      <c r="D509">
        <v>2.04</v>
      </c>
      <c r="E509">
        <v>899</v>
      </c>
      <c r="F509" s="3" t="s">
        <v>1029</v>
      </c>
      <c r="G509" s="3" t="s">
        <v>39</v>
      </c>
      <c r="H509" s="3" t="s">
        <v>70</v>
      </c>
      <c r="I509" s="3" t="s">
        <v>41</v>
      </c>
      <c r="J509" s="3" t="s">
        <v>105</v>
      </c>
      <c r="K509" s="3" t="s">
        <v>43</v>
      </c>
      <c r="L509" s="3" t="s">
        <v>179</v>
      </c>
      <c r="M509">
        <v>0.36</v>
      </c>
      <c r="N509" s="3" t="s">
        <v>45</v>
      </c>
      <c r="O509" s="3" t="s">
        <v>65</v>
      </c>
      <c r="P509" s="3" t="s">
        <v>246</v>
      </c>
      <c r="Q509" s="3" t="s">
        <v>1030</v>
      </c>
      <c r="R509">
        <v>16602</v>
      </c>
      <c r="S509" s="4">
        <v>42031</v>
      </c>
      <c r="T509" s="4">
        <v>42033</v>
      </c>
      <c r="U509">
        <v>37.31</v>
      </c>
      <c r="V509">
        <v>11</v>
      </c>
      <c r="W509">
        <v>57.13</v>
      </c>
      <c r="X509">
        <v>86264</v>
      </c>
    </row>
    <row r="510" spans="1:24" x14ac:dyDescent="0.25">
      <c r="A510" s="3" t="s">
        <v>49</v>
      </c>
      <c r="B510">
        <v>0</v>
      </c>
      <c r="C510">
        <v>5.98</v>
      </c>
      <c r="D510">
        <v>1.49</v>
      </c>
      <c r="E510">
        <v>903</v>
      </c>
      <c r="F510" s="3" t="s">
        <v>1031</v>
      </c>
      <c r="G510" s="3" t="s">
        <v>61</v>
      </c>
      <c r="H510" s="3" t="s">
        <v>126</v>
      </c>
      <c r="I510" s="3" t="s">
        <v>41</v>
      </c>
      <c r="J510" s="3" t="s">
        <v>121</v>
      </c>
      <c r="K510" s="3" t="s">
        <v>71</v>
      </c>
      <c r="L510" s="3" t="s">
        <v>1032</v>
      </c>
      <c r="M510">
        <v>0.39</v>
      </c>
      <c r="N510" s="3" t="s">
        <v>45</v>
      </c>
      <c r="O510" s="3" t="s">
        <v>65</v>
      </c>
      <c r="P510" s="3" t="s">
        <v>205</v>
      </c>
      <c r="Q510" s="3" t="s">
        <v>1033</v>
      </c>
      <c r="R510">
        <v>1887</v>
      </c>
      <c r="S510" s="4">
        <v>42075</v>
      </c>
      <c r="T510" s="4">
        <v>42077</v>
      </c>
      <c r="U510">
        <v>80.674799999999991</v>
      </c>
      <c r="V510">
        <v>18</v>
      </c>
      <c r="W510">
        <v>116.92</v>
      </c>
      <c r="X510">
        <v>90806</v>
      </c>
    </row>
    <row r="511" spans="1:24" x14ac:dyDescent="0.25">
      <c r="A511" s="3" t="s">
        <v>59</v>
      </c>
      <c r="B511">
        <v>0.09</v>
      </c>
      <c r="C511">
        <v>35.99</v>
      </c>
      <c r="D511">
        <v>5.99</v>
      </c>
      <c r="E511">
        <v>907</v>
      </c>
      <c r="F511" s="3" t="s">
        <v>1034</v>
      </c>
      <c r="G511" s="3" t="s">
        <v>61</v>
      </c>
      <c r="H511" s="3" t="s">
        <v>52</v>
      </c>
      <c r="I511" s="3" t="s">
        <v>89</v>
      </c>
      <c r="J511" s="3" t="s">
        <v>90</v>
      </c>
      <c r="K511" s="3" t="s">
        <v>43</v>
      </c>
      <c r="L511" s="3" t="s">
        <v>993</v>
      </c>
      <c r="M511">
        <v>0.38</v>
      </c>
      <c r="N511" s="3" t="s">
        <v>45</v>
      </c>
      <c r="O511" s="3" t="s">
        <v>148</v>
      </c>
      <c r="P511" s="3" t="s">
        <v>625</v>
      </c>
      <c r="Q511" s="3" t="s">
        <v>687</v>
      </c>
      <c r="R511">
        <v>42420</v>
      </c>
      <c r="S511" s="4">
        <v>42061</v>
      </c>
      <c r="T511" s="4">
        <v>42062</v>
      </c>
      <c r="U511">
        <v>114.3165</v>
      </c>
      <c r="V511">
        <v>5</v>
      </c>
      <c r="W511">
        <v>151.6</v>
      </c>
      <c r="X511">
        <v>86459</v>
      </c>
    </row>
    <row r="512" spans="1:24" x14ac:dyDescent="0.25">
      <c r="A512" s="3" t="s">
        <v>68</v>
      </c>
      <c r="B512">
        <v>0.09</v>
      </c>
      <c r="C512">
        <v>2.6</v>
      </c>
      <c r="D512">
        <v>2.4</v>
      </c>
      <c r="E512">
        <v>907</v>
      </c>
      <c r="F512" s="3" t="s">
        <v>1034</v>
      </c>
      <c r="G512" s="3" t="s">
        <v>61</v>
      </c>
      <c r="H512" s="3" t="s">
        <v>52</v>
      </c>
      <c r="I512" s="3" t="s">
        <v>41</v>
      </c>
      <c r="J512" s="3" t="s">
        <v>42</v>
      </c>
      <c r="K512" s="3" t="s">
        <v>43</v>
      </c>
      <c r="L512" s="3" t="s">
        <v>1035</v>
      </c>
      <c r="M512">
        <v>0.57999999999999996</v>
      </c>
      <c r="N512" s="3" t="s">
        <v>45</v>
      </c>
      <c r="O512" s="3" t="s">
        <v>148</v>
      </c>
      <c r="P512" s="3" t="s">
        <v>625</v>
      </c>
      <c r="Q512" s="3" t="s">
        <v>687</v>
      </c>
      <c r="R512">
        <v>42420</v>
      </c>
      <c r="S512" s="4">
        <v>42172</v>
      </c>
      <c r="T512" s="4">
        <v>42174</v>
      </c>
      <c r="U512">
        <v>1107.4079999999999</v>
      </c>
      <c r="V512">
        <v>12</v>
      </c>
      <c r="W512">
        <v>31.73</v>
      </c>
      <c r="X512">
        <v>86460</v>
      </c>
    </row>
    <row r="513" spans="1:24" x14ac:dyDescent="0.25">
      <c r="A513" s="3" t="s">
        <v>59</v>
      </c>
      <c r="B513">
        <v>0</v>
      </c>
      <c r="C513">
        <v>5.28</v>
      </c>
      <c r="D513">
        <v>5.61</v>
      </c>
      <c r="E513">
        <v>910</v>
      </c>
      <c r="F513" s="3" t="s">
        <v>1036</v>
      </c>
      <c r="G513" s="3" t="s">
        <v>61</v>
      </c>
      <c r="H513" s="3" t="s">
        <v>40</v>
      </c>
      <c r="I513" s="3" t="s">
        <v>41</v>
      </c>
      <c r="J513" s="3" t="s">
        <v>105</v>
      </c>
      <c r="K513" s="3" t="s">
        <v>71</v>
      </c>
      <c r="L513" s="3" t="s">
        <v>848</v>
      </c>
      <c r="M513">
        <v>0.4</v>
      </c>
      <c r="N513" s="3" t="s">
        <v>45</v>
      </c>
      <c r="O513" s="3" t="s">
        <v>148</v>
      </c>
      <c r="P513" s="3" t="s">
        <v>970</v>
      </c>
      <c r="Q513" s="3" t="s">
        <v>971</v>
      </c>
      <c r="R513">
        <v>71854</v>
      </c>
      <c r="S513" s="4">
        <v>42138</v>
      </c>
      <c r="T513" s="4">
        <v>42138</v>
      </c>
      <c r="U513">
        <v>-149.21199999999999</v>
      </c>
      <c r="V513">
        <v>15</v>
      </c>
      <c r="W513">
        <v>85.26</v>
      </c>
      <c r="X513">
        <v>90187</v>
      </c>
    </row>
    <row r="514" spans="1:24" x14ac:dyDescent="0.25">
      <c r="A514" s="3" t="s">
        <v>49</v>
      </c>
      <c r="B514">
        <v>0.05</v>
      </c>
      <c r="C514">
        <v>7.64</v>
      </c>
      <c r="D514">
        <v>5.83</v>
      </c>
      <c r="E514">
        <v>911</v>
      </c>
      <c r="F514" s="3" t="s">
        <v>1037</v>
      </c>
      <c r="G514" s="3" t="s">
        <v>61</v>
      </c>
      <c r="H514" s="3" t="s">
        <v>40</v>
      </c>
      <c r="I514" s="3" t="s">
        <v>41</v>
      </c>
      <c r="J514" s="3" t="s">
        <v>105</v>
      </c>
      <c r="K514" s="3" t="s">
        <v>43</v>
      </c>
      <c r="L514" s="3" t="s">
        <v>1038</v>
      </c>
      <c r="M514">
        <v>0.36</v>
      </c>
      <c r="N514" s="3" t="s">
        <v>45</v>
      </c>
      <c r="O514" s="3" t="s">
        <v>65</v>
      </c>
      <c r="P514" s="3" t="s">
        <v>660</v>
      </c>
      <c r="Q514" s="3" t="s">
        <v>1039</v>
      </c>
      <c r="R514">
        <v>26003</v>
      </c>
      <c r="S514" s="4">
        <v>42035</v>
      </c>
      <c r="T514" s="4">
        <v>42037</v>
      </c>
      <c r="U514">
        <v>-21.018000000000001</v>
      </c>
      <c r="V514">
        <v>2</v>
      </c>
      <c r="W514">
        <v>16.600000000000001</v>
      </c>
      <c r="X514">
        <v>90185</v>
      </c>
    </row>
    <row r="515" spans="1:24" x14ac:dyDescent="0.25">
      <c r="A515" s="3" t="s">
        <v>49</v>
      </c>
      <c r="B515">
        <v>0.04</v>
      </c>
      <c r="C515">
        <v>218.75</v>
      </c>
      <c r="D515">
        <v>69.64</v>
      </c>
      <c r="E515">
        <v>911</v>
      </c>
      <c r="F515" s="3" t="s">
        <v>1037</v>
      </c>
      <c r="G515" s="3" t="s">
        <v>51</v>
      </c>
      <c r="H515" s="3" t="s">
        <v>40</v>
      </c>
      <c r="I515" s="3" t="s">
        <v>53</v>
      </c>
      <c r="J515" s="3" t="s">
        <v>164</v>
      </c>
      <c r="K515" s="3" t="s">
        <v>133</v>
      </c>
      <c r="L515" s="3" t="s">
        <v>667</v>
      </c>
      <c r="M515">
        <v>0.72</v>
      </c>
      <c r="N515" s="3" t="s">
        <v>45</v>
      </c>
      <c r="O515" s="3" t="s">
        <v>65</v>
      </c>
      <c r="P515" s="3" t="s">
        <v>660</v>
      </c>
      <c r="Q515" s="3" t="s">
        <v>1039</v>
      </c>
      <c r="R515">
        <v>26003</v>
      </c>
      <c r="S515" s="4">
        <v>42035</v>
      </c>
      <c r="T515" s="4">
        <v>42036</v>
      </c>
      <c r="U515">
        <v>-655.52987500000006</v>
      </c>
      <c r="V515">
        <v>10</v>
      </c>
      <c r="W515">
        <v>2285.41</v>
      </c>
      <c r="X515">
        <v>90185</v>
      </c>
    </row>
    <row r="516" spans="1:24" x14ac:dyDescent="0.25">
      <c r="A516" s="3" t="s">
        <v>37</v>
      </c>
      <c r="B516">
        <v>0.01</v>
      </c>
      <c r="C516">
        <v>59.76</v>
      </c>
      <c r="D516">
        <v>9.7100000000000009</v>
      </c>
      <c r="E516">
        <v>911</v>
      </c>
      <c r="F516" s="3" t="s">
        <v>1037</v>
      </c>
      <c r="G516" s="3" t="s">
        <v>61</v>
      </c>
      <c r="H516" s="3" t="s">
        <v>40</v>
      </c>
      <c r="I516" s="3" t="s">
        <v>41</v>
      </c>
      <c r="J516" s="3" t="s">
        <v>153</v>
      </c>
      <c r="K516" s="3" t="s">
        <v>71</v>
      </c>
      <c r="L516" s="3" t="s">
        <v>1040</v>
      </c>
      <c r="M516">
        <v>0.56999999999999995</v>
      </c>
      <c r="N516" s="3" t="s">
        <v>45</v>
      </c>
      <c r="O516" s="3" t="s">
        <v>65</v>
      </c>
      <c r="P516" s="3" t="s">
        <v>660</v>
      </c>
      <c r="Q516" s="3" t="s">
        <v>1039</v>
      </c>
      <c r="R516">
        <v>26003</v>
      </c>
      <c r="S516" s="4">
        <v>42098</v>
      </c>
      <c r="T516" s="4">
        <v>42100</v>
      </c>
      <c r="U516">
        <v>354.32879999999994</v>
      </c>
      <c r="V516">
        <v>8</v>
      </c>
      <c r="W516">
        <v>513.52</v>
      </c>
      <c r="X516">
        <v>90186</v>
      </c>
    </row>
    <row r="517" spans="1:24" x14ac:dyDescent="0.25">
      <c r="A517" s="3" t="s">
        <v>37</v>
      </c>
      <c r="B517">
        <v>0.06</v>
      </c>
      <c r="C517">
        <v>350.98</v>
      </c>
      <c r="D517">
        <v>30</v>
      </c>
      <c r="E517">
        <v>915</v>
      </c>
      <c r="F517" s="3" t="s">
        <v>1041</v>
      </c>
      <c r="G517" s="3" t="s">
        <v>51</v>
      </c>
      <c r="H517" s="3" t="s">
        <v>52</v>
      </c>
      <c r="I517" s="3" t="s">
        <v>53</v>
      </c>
      <c r="J517" s="3" t="s">
        <v>54</v>
      </c>
      <c r="K517" s="3" t="s">
        <v>55</v>
      </c>
      <c r="L517" s="3" t="s">
        <v>874</v>
      </c>
      <c r="M517">
        <v>0.61</v>
      </c>
      <c r="N517" s="3" t="s">
        <v>45</v>
      </c>
      <c r="O517" s="3" t="s">
        <v>73</v>
      </c>
      <c r="P517" s="3" t="s">
        <v>142</v>
      </c>
      <c r="Q517" s="3" t="s">
        <v>1042</v>
      </c>
      <c r="R517">
        <v>77803</v>
      </c>
      <c r="S517" s="4">
        <v>42008</v>
      </c>
      <c r="T517" s="4">
        <v>42009</v>
      </c>
      <c r="U517">
        <v>-489.41559999999998</v>
      </c>
      <c r="V517">
        <v>1</v>
      </c>
      <c r="W517">
        <v>346.52</v>
      </c>
      <c r="X517">
        <v>86356</v>
      </c>
    </row>
    <row r="518" spans="1:24" x14ac:dyDescent="0.25">
      <c r="A518" s="3" t="s">
        <v>118</v>
      </c>
      <c r="B518">
        <v>0.05</v>
      </c>
      <c r="C518">
        <v>161.55000000000001</v>
      </c>
      <c r="D518">
        <v>19.989999999999998</v>
      </c>
      <c r="E518">
        <v>916</v>
      </c>
      <c r="F518" s="3" t="s">
        <v>1043</v>
      </c>
      <c r="G518" s="3" t="s">
        <v>61</v>
      </c>
      <c r="H518" s="3" t="s">
        <v>40</v>
      </c>
      <c r="I518" s="3" t="s">
        <v>41</v>
      </c>
      <c r="J518" s="3" t="s">
        <v>153</v>
      </c>
      <c r="K518" s="3" t="s">
        <v>71</v>
      </c>
      <c r="L518" s="3" t="s">
        <v>173</v>
      </c>
      <c r="M518">
        <v>0.66</v>
      </c>
      <c r="N518" s="3" t="s">
        <v>45</v>
      </c>
      <c r="O518" s="3" t="s">
        <v>73</v>
      </c>
      <c r="P518" s="3" t="s">
        <v>142</v>
      </c>
      <c r="Q518" s="3" t="s">
        <v>1044</v>
      </c>
      <c r="R518">
        <v>76028</v>
      </c>
      <c r="S518" s="4">
        <v>42008</v>
      </c>
      <c r="T518" s="4">
        <v>42015</v>
      </c>
      <c r="U518">
        <v>35.31</v>
      </c>
      <c r="V518">
        <v>3</v>
      </c>
      <c r="W518">
        <v>499.31</v>
      </c>
      <c r="X518">
        <v>86357</v>
      </c>
    </row>
    <row r="519" spans="1:24" x14ac:dyDescent="0.25">
      <c r="A519" s="3" t="s">
        <v>37</v>
      </c>
      <c r="B519">
        <v>0.05</v>
      </c>
      <c r="C519">
        <v>35.51</v>
      </c>
      <c r="D519">
        <v>6.31</v>
      </c>
      <c r="E519">
        <v>918</v>
      </c>
      <c r="F519" s="3" t="s">
        <v>1045</v>
      </c>
      <c r="G519" s="3" t="s">
        <v>61</v>
      </c>
      <c r="H519" s="3" t="s">
        <v>126</v>
      </c>
      <c r="I519" s="3" t="s">
        <v>41</v>
      </c>
      <c r="J519" s="3" t="s">
        <v>153</v>
      </c>
      <c r="K519" s="3" t="s">
        <v>71</v>
      </c>
      <c r="L519" s="3" t="s">
        <v>1046</v>
      </c>
      <c r="M519">
        <v>0.57999999999999996</v>
      </c>
      <c r="N519" s="3" t="s">
        <v>45</v>
      </c>
      <c r="O519" s="3" t="s">
        <v>46</v>
      </c>
      <c r="P519" s="3" t="s">
        <v>57</v>
      </c>
      <c r="Q519" s="3" t="s">
        <v>785</v>
      </c>
      <c r="R519">
        <v>91730</v>
      </c>
      <c r="S519" s="4">
        <v>42106</v>
      </c>
      <c r="T519" s="4">
        <v>42108</v>
      </c>
      <c r="U519">
        <v>6.11</v>
      </c>
      <c r="V519">
        <v>2</v>
      </c>
      <c r="W519">
        <v>73.099999999999994</v>
      </c>
      <c r="X519">
        <v>90492</v>
      </c>
    </row>
    <row r="520" spans="1:24" x14ac:dyDescent="0.25">
      <c r="A520" s="3" t="s">
        <v>59</v>
      </c>
      <c r="B520">
        <v>0.09</v>
      </c>
      <c r="C520">
        <v>58.14</v>
      </c>
      <c r="D520">
        <v>36.61</v>
      </c>
      <c r="E520">
        <v>918</v>
      </c>
      <c r="F520" s="3" t="s">
        <v>1045</v>
      </c>
      <c r="G520" s="3" t="s">
        <v>51</v>
      </c>
      <c r="H520" s="3" t="s">
        <v>40</v>
      </c>
      <c r="I520" s="3" t="s">
        <v>53</v>
      </c>
      <c r="J520" s="3" t="s">
        <v>203</v>
      </c>
      <c r="K520" s="3" t="s">
        <v>133</v>
      </c>
      <c r="L520" s="3" t="s">
        <v>1047</v>
      </c>
      <c r="M520">
        <v>0.61</v>
      </c>
      <c r="N520" s="3" t="s">
        <v>45</v>
      </c>
      <c r="O520" s="3" t="s">
        <v>46</v>
      </c>
      <c r="P520" s="3" t="s">
        <v>57</v>
      </c>
      <c r="Q520" s="3" t="s">
        <v>785</v>
      </c>
      <c r="R520">
        <v>91730</v>
      </c>
      <c r="S520" s="4">
        <v>42144</v>
      </c>
      <c r="T520" s="4">
        <v>42145</v>
      </c>
      <c r="U520">
        <v>187.41200000000026</v>
      </c>
      <c r="V520">
        <v>39</v>
      </c>
      <c r="W520">
        <v>2115.06</v>
      </c>
      <c r="X520">
        <v>90493</v>
      </c>
    </row>
    <row r="521" spans="1:24" x14ac:dyDescent="0.25">
      <c r="A521" s="3" t="s">
        <v>37</v>
      </c>
      <c r="B521">
        <v>0.1</v>
      </c>
      <c r="C521">
        <v>8.34</v>
      </c>
      <c r="D521">
        <v>2.64</v>
      </c>
      <c r="E521">
        <v>919</v>
      </c>
      <c r="F521" s="3" t="s">
        <v>1048</v>
      </c>
      <c r="G521" s="3" t="s">
        <v>61</v>
      </c>
      <c r="H521" s="3" t="s">
        <v>126</v>
      </c>
      <c r="I521" s="3" t="s">
        <v>41</v>
      </c>
      <c r="J521" s="3" t="s">
        <v>186</v>
      </c>
      <c r="K521" s="3" t="s">
        <v>63</v>
      </c>
      <c r="L521" s="3" t="s">
        <v>370</v>
      </c>
      <c r="M521">
        <v>0.59</v>
      </c>
      <c r="N521" s="3" t="s">
        <v>45</v>
      </c>
      <c r="O521" s="3" t="s">
        <v>46</v>
      </c>
      <c r="P521" s="3" t="s">
        <v>57</v>
      </c>
      <c r="Q521" s="3" t="s">
        <v>1049</v>
      </c>
      <c r="R521">
        <v>96003</v>
      </c>
      <c r="S521" s="4">
        <v>42106</v>
      </c>
      <c r="T521" s="4">
        <v>42106</v>
      </c>
      <c r="U521">
        <v>-6.34</v>
      </c>
      <c r="V521">
        <v>6</v>
      </c>
      <c r="W521">
        <v>47.95</v>
      </c>
      <c r="X521">
        <v>90492</v>
      </c>
    </row>
    <row r="522" spans="1:24" x14ac:dyDescent="0.25">
      <c r="A522" s="3" t="s">
        <v>118</v>
      </c>
      <c r="B522">
        <v>0.1</v>
      </c>
      <c r="C522">
        <v>15.98</v>
      </c>
      <c r="D522">
        <v>4</v>
      </c>
      <c r="E522">
        <v>920</v>
      </c>
      <c r="F522" s="3" t="s">
        <v>1050</v>
      </c>
      <c r="G522" s="3" t="s">
        <v>61</v>
      </c>
      <c r="H522" s="3" t="s">
        <v>40</v>
      </c>
      <c r="I522" s="3" t="s">
        <v>89</v>
      </c>
      <c r="J522" s="3" t="s">
        <v>192</v>
      </c>
      <c r="K522" s="3" t="s">
        <v>71</v>
      </c>
      <c r="L522" s="3" t="s">
        <v>525</v>
      </c>
      <c r="M522">
        <v>0.37</v>
      </c>
      <c r="N522" s="3" t="s">
        <v>45</v>
      </c>
      <c r="O522" s="3" t="s">
        <v>46</v>
      </c>
      <c r="P522" s="3" t="s">
        <v>57</v>
      </c>
      <c r="Q522" s="3" t="s">
        <v>1051</v>
      </c>
      <c r="R522">
        <v>92374</v>
      </c>
      <c r="S522" s="4">
        <v>42090</v>
      </c>
      <c r="T522" s="4">
        <v>42095</v>
      </c>
      <c r="U522">
        <v>92.722199999999987</v>
      </c>
      <c r="V522">
        <v>9</v>
      </c>
      <c r="W522">
        <v>134.38</v>
      </c>
      <c r="X522">
        <v>90491</v>
      </c>
    </row>
    <row r="523" spans="1:24" x14ac:dyDescent="0.25">
      <c r="A523" s="3" t="s">
        <v>37</v>
      </c>
      <c r="B523">
        <v>0.03</v>
      </c>
      <c r="C523">
        <v>8.0399999999999991</v>
      </c>
      <c r="D523">
        <v>8.94</v>
      </c>
      <c r="E523">
        <v>920</v>
      </c>
      <c r="F523" s="3" t="s">
        <v>1050</v>
      </c>
      <c r="G523" s="3" t="s">
        <v>61</v>
      </c>
      <c r="H523" s="3" t="s">
        <v>126</v>
      </c>
      <c r="I523" s="3" t="s">
        <v>41</v>
      </c>
      <c r="J523" s="3" t="s">
        <v>121</v>
      </c>
      <c r="K523" s="3" t="s">
        <v>71</v>
      </c>
      <c r="L523" s="3" t="s">
        <v>1052</v>
      </c>
      <c r="M523">
        <v>0.4</v>
      </c>
      <c r="N523" s="3" t="s">
        <v>45</v>
      </c>
      <c r="O523" s="3" t="s">
        <v>46</v>
      </c>
      <c r="P523" s="3" t="s">
        <v>57</v>
      </c>
      <c r="Q523" s="3" t="s">
        <v>1051</v>
      </c>
      <c r="R523">
        <v>92374</v>
      </c>
      <c r="S523" s="4">
        <v>42106</v>
      </c>
      <c r="T523" s="4">
        <v>42108</v>
      </c>
      <c r="U523">
        <v>-160.27549999999999</v>
      </c>
      <c r="V523">
        <v>9</v>
      </c>
      <c r="W523">
        <v>76.77</v>
      </c>
      <c r="X523">
        <v>90492</v>
      </c>
    </row>
    <row r="524" spans="1:24" x14ac:dyDescent="0.25">
      <c r="A524" s="3" t="s">
        <v>49</v>
      </c>
      <c r="B524">
        <v>0.01</v>
      </c>
      <c r="C524">
        <v>65.989999999999995</v>
      </c>
      <c r="D524">
        <v>8.99</v>
      </c>
      <c r="E524">
        <v>922</v>
      </c>
      <c r="F524" s="3" t="s">
        <v>1053</v>
      </c>
      <c r="G524" s="3" t="s">
        <v>39</v>
      </c>
      <c r="H524" s="3" t="s">
        <v>70</v>
      </c>
      <c r="I524" s="3" t="s">
        <v>89</v>
      </c>
      <c r="J524" s="3" t="s">
        <v>90</v>
      </c>
      <c r="K524" s="3" t="s">
        <v>71</v>
      </c>
      <c r="L524" s="3" t="s">
        <v>1054</v>
      </c>
      <c r="M524">
        <v>0.56000000000000005</v>
      </c>
      <c r="N524" s="3" t="s">
        <v>45</v>
      </c>
      <c r="O524" s="3" t="s">
        <v>46</v>
      </c>
      <c r="P524" s="3" t="s">
        <v>57</v>
      </c>
      <c r="Q524" s="3" t="s">
        <v>785</v>
      </c>
      <c r="R524">
        <v>91730</v>
      </c>
      <c r="S524" s="4">
        <v>42144</v>
      </c>
      <c r="T524" s="4">
        <v>42145</v>
      </c>
      <c r="U524">
        <v>396.97199999999998</v>
      </c>
      <c r="V524">
        <v>14</v>
      </c>
      <c r="W524">
        <v>782</v>
      </c>
      <c r="X524">
        <v>87135</v>
      </c>
    </row>
    <row r="525" spans="1:24" x14ac:dyDescent="0.25">
      <c r="A525" s="3" t="s">
        <v>59</v>
      </c>
      <c r="B525">
        <v>0.03</v>
      </c>
      <c r="C525">
        <v>2.1800000000000002</v>
      </c>
      <c r="D525">
        <v>1.38</v>
      </c>
      <c r="E525">
        <v>925</v>
      </c>
      <c r="F525" s="3" t="s">
        <v>1055</v>
      </c>
      <c r="G525" s="3" t="s">
        <v>61</v>
      </c>
      <c r="H525" s="3" t="s">
        <v>70</v>
      </c>
      <c r="I525" s="3" t="s">
        <v>41</v>
      </c>
      <c r="J525" s="3" t="s">
        <v>78</v>
      </c>
      <c r="K525" s="3" t="s">
        <v>43</v>
      </c>
      <c r="L525" s="3" t="s">
        <v>1056</v>
      </c>
      <c r="M525">
        <v>0.44</v>
      </c>
      <c r="N525" s="3" t="s">
        <v>45</v>
      </c>
      <c r="O525" s="3" t="s">
        <v>65</v>
      </c>
      <c r="P525" s="3" t="s">
        <v>200</v>
      </c>
      <c r="Q525" s="3" t="s">
        <v>1057</v>
      </c>
      <c r="R525">
        <v>4330</v>
      </c>
      <c r="S525" s="4">
        <v>42100</v>
      </c>
      <c r="T525" s="4">
        <v>42100</v>
      </c>
      <c r="U525">
        <v>-7.04</v>
      </c>
      <c r="V525">
        <v>7</v>
      </c>
      <c r="W525">
        <v>15.73</v>
      </c>
      <c r="X525">
        <v>87134</v>
      </c>
    </row>
    <row r="526" spans="1:24" x14ac:dyDescent="0.25">
      <c r="A526" s="3" t="s">
        <v>59</v>
      </c>
      <c r="B526">
        <v>0.01</v>
      </c>
      <c r="C526">
        <v>170.98</v>
      </c>
      <c r="D526">
        <v>35.89</v>
      </c>
      <c r="E526">
        <v>929</v>
      </c>
      <c r="F526" s="3" t="s">
        <v>1058</v>
      </c>
      <c r="G526" s="3" t="s">
        <v>51</v>
      </c>
      <c r="H526" s="3" t="s">
        <v>70</v>
      </c>
      <c r="I526" s="3" t="s">
        <v>53</v>
      </c>
      <c r="J526" s="3" t="s">
        <v>203</v>
      </c>
      <c r="K526" s="3" t="s">
        <v>133</v>
      </c>
      <c r="L526" s="3" t="s">
        <v>1059</v>
      </c>
      <c r="M526">
        <v>0.66</v>
      </c>
      <c r="N526" s="3" t="s">
        <v>45</v>
      </c>
      <c r="O526" s="3" t="s">
        <v>65</v>
      </c>
      <c r="P526" s="3" t="s">
        <v>66</v>
      </c>
      <c r="Q526" s="3" t="s">
        <v>1060</v>
      </c>
      <c r="R526">
        <v>8857</v>
      </c>
      <c r="S526" s="4">
        <v>42100</v>
      </c>
      <c r="T526" s="4">
        <v>42102</v>
      </c>
      <c r="U526">
        <v>538.52</v>
      </c>
      <c r="V526">
        <v>10</v>
      </c>
      <c r="W526">
        <v>1719.07</v>
      </c>
      <c r="X526">
        <v>87134</v>
      </c>
    </row>
    <row r="527" spans="1:24" x14ac:dyDescent="0.25">
      <c r="A527" s="3" t="s">
        <v>59</v>
      </c>
      <c r="B527">
        <v>0.05</v>
      </c>
      <c r="C527">
        <v>6.04</v>
      </c>
      <c r="D527">
        <v>2.14</v>
      </c>
      <c r="E527">
        <v>936</v>
      </c>
      <c r="F527" s="3" t="s">
        <v>1061</v>
      </c>
      <c r="G527" s="3" t="s">
        <v>39</v>
      </c>
      <c r="H527" s="3" t="s">
        <v>40</v>
      </c>
      <c r="I527" s="3" t="s">
        <v>41</v>
      </c>
      <c r="J527" s="3" t="s">
        <v>105</v>
      </c>
      <c r="K527" s="3" t="s">
        <v>43</v>
      </c>
      <c r="L527" s="3" t="s">
        <v>1062</v>
      </c>
      <c r="M527">
        <v>0.38</v>
      </c>
      <c r="N527" s="3" t="s">
        <v>45</v>
      </c>
      <c r="O527" s="3" t="s">
        <v>46</v>
      </c>
      <c r="P527" s="3" t="s">
        <v>57</v>
      </c>
      <c r="Q527" s="3" t="s">
        <v>1051</v>
      </c>
      <c r="R527">
        <v>92374</v>
      </c>
      <c r="S527" s="4">
        <v>42052</v>
      </c>
      <c r="T527" s="4">
        <v>42054</v>
      </c>
      <c r="U527">
        <v>-4.1399999999999997</v>
      </c>
      <c r="V527">
        <v>1</v>
      </c>
      <c r="W527">
        <v>8.41</v>
      </c>
      <c r="X527">
        <v>90588</v>
      </c>
    </row>
    <row r="528" spans="1:24" x14ac:dyDescent="0.25">
      <c r="A528" s="3" t="s">
        <v>49</v>
      </c>
      <c r="B528">
        <v>0.05</v>
      </c>
      <c r="C528">
        <v>5.98</v>
      </c>
      <c r="D528">
        <v>5.46</v>
      </c>
      <c r="E528">
        <v>936</v>
      </c>
      <c r="F528" s="3" t="s">
        <v>1061</v>
      </c>
      <c r="G528" s="3" t="s">
        <v>61</v>
      </c>
      <c r="H528" s="3" t="s">
        <v>40</v>
      </c>
      <c r="I528" s="3" t="s">
        <v>41</v>
      </c>
      <c r="J528" s="3" t="s">
        <v>105</v>
      </c>
      <c r="K528" s="3" t="s">
        <v>71</v>
      </c>
      <c r="L528" s="3" t="s">
        <v>1063</v>
      </c>
      <c r="M528">
        <v>0.36</v>
      </c>
      <c r="N528" s="3" t="s">
        <v>45</v>
      </c>
      <c r="O528" s="3" t="s">
        <v>46</v>
      </c>
      <c r="P528" s="3" t="s">
        <v>57</v>
      </c>
      <c r="Q528" s="3" t="s">
        <v>1051</v>
      </c>
      <c r="R528">
        <v>92374</v>
      </c>
      <c r="S528" s="4">
        <v>42182</v>
      </c>
      <c r="T528" s="4">
        <v>42182</v>
      </c>
      <c r="U528">
        <v>-31.885000000000002</v>
      </c>
      <c r="V528">
        <v>17</v>
      </c>
      <c r="W528">
        <v>104.95</v>
      </c>
      <c r="X528">
        <v>90589</v>
      </c>
    </row>
    <row r="529" spans="1:24" x14ac:dyDescent="0.25">
      <c r="A529" s="3" t="s">
        <v>49</v>
      </c>
      <c r="B529">
        <v>0.01</v>
      </c>
      <c r="C529">
        <v>65.989999999999995</v>
      </c>
      <c r="D529">
        <v>3.99</v>
      </c>
      <c r="E529">
        <v>937</v>
      </c>
      <c r="F529" s="3" t="s">
        <v>1064</v>
      </c>
      <c r="G529" s="3" t="s">
        <v>61</v>
      </c>
      <c r="H529" s="3" t="s">
        <v>40</v>
      </c>
      <c r="I529" s="3" t="s">
        <v>89</v>
      </c>
      <c r="J529" s="3" t="s">
        <v>90</v>
      </c>
      <c r="K529" s="3" t="s">
        <v>71</v>
      </c>
      <c r="L529" s="3" t="s">
        <v>1065</v>
      </c>
      <c r="M529">
        <v>0.59</v>
      </c>
      <c r="N529" s="3" t="s">
        <v>45</v>
      </c>
      <c r="O529" s="3" t="s">
        <v>46</v>
      </c>
      <c r="P529" s="3" t="s">
        <v>57</v>
      </c>
      <c r="Q529" s="3" t="s">
        <v>1066</v>
      </c>
      <c r="R529">
        <v>90278</v>
      </c>
      <c r="S529" s="4">
        <v>42182</v>
      </c>
      <c r="T529" s="4">
        <v>42183</v>
      </c>
      <c r="U529">
        <v>-95.21050000000001</v>
      </c>
      <c r="V529">
        <v>3</v>
      </c>
      <c r="W529">
        <v>166.59</v>
      </c>
      <c r="X529">
        <v>90589</v>
      </c>
    </row>
    <row r="530" spans="1:24" x14ac:dyDescent="0.25">
      <c r="A530" s="3" t="s">
        <v>118</v>
      </c>
      <c r="B530">
        <v>0.09</v>
      </c>
      <c r="C530">
        <v>100.98</v>
      </c>
      <c r="D530">
        <v>35.840000000000003</v>
      </c>
      <c r="E530">
        <v>940</v>
      </c>
      <c r="F530" s="3" t="s">
        <v>1067</v>
      </c>
      <c r="G530" s="3" t="s">
        <v>51</v>
      </c>
      <c r="H530" s="3" t="s">
        <v>52</v>
      </c>
      <c r="I530" s="3" t="s">
        <v>53</v>
      </c>
      <c r="J530" s="3" t="s">
        <v>203</v>
      </c>
      <c r="K530" s="3" t="s">
        <v>133</v>
      </c>
      <c r="L530" s="3" t="s">
        <v>272</v>
      </c>
      <c r="M530">
        <v>0.62</v>
      </c>
      <c r="N530" s="3" t="s">
        <v>45</v>
      </c>
      <c r="O530" s="3" t="s">
        <v>65</v>
      </c>
      <c r="P530" s="3" t="s">
        <v>240</v>
      </c>
      <c r="Q530" s="3" t="s">
        <v>1068</v>
      </c>
      <c r="R530">
        <v>6776</v>
      </c>
      <c r="S530" s="4">
        <v>42108</v>
      </c>
      <c r="T530" s="4">
        <v>42113</v>
      </c>
      <c r="U530">
        <v>-193.58</v>
      </c>
      <c r="V530">
        <v>4</v>
      </c>
      <c r="W530">
        <v>396.19</v>
      </c>
      <c r="X530">
        <v>90844</v>
      </c>
    </row>
    <row r="531" spans="1:24" x14ac:dyDescent="0.25">
      <c r="A531" s="3" t="s">
        <v>49</v>
      </c>
      <c r="B531">
        <v>0.03</v>
      </c>
      <c r="C531">
        <v>31.74</v>
      </c>
      <c r="D531">
        <v>12.62</v>
      </c>
      <c r="E531">
        <v>945</v>
      </c>
      <c r="F531" s="3" t="s">
        <v>1069</v>
      </c>
      <c r="G531" s="3" t="s">
        <v>61</v>
      </c>
      <c r="H531" s="3" t="s">
        <v>52</v>
      </c>
      <c r="I531" s="3" t="s">
        <v>41</v>
      </c>
      <c r="J531" s="3" t="s">
        <v>121</v>
      </c>
      <c r="K531" s="3" t="s">
        <v>71</v>
      </c>
      <c r="L531" s="3" t="s">
        <v>1070</v>
      </c>
      <c r="M531">
        <v>0.37</v>
      </c>
      <c r="N531" s="3" t="s">
        <v>45</v>
      </c>
      <c r="O531" s="3" t="s">
        <v>46</v>
      </c>
      <c r="P531" s="3" t="s">
        <v>57</v>
      </c>
      <c r="Q531" s="3" t="s">
        <v>1071</v>
      </c>
      <c r="R531">
        <v>95070</v>
      </c>
      <c r="S531" s="4">
        <v>42069</v>
      </c>
      <c r="T531" s="4">
        <v>42069</v>
      </c>
      <c r="U531">
        <v>-4.3009999999999939</v>
      </c>
      <c r="V531">
        <v>3</v>
      </c>
      <c r="W531">
        <v>98.7</v>
      </c>
      <c r="X531">
        <v>86567</v>
      </c>
    </row>
    <row r="532" spans="1:24" x14ac:dyDescent="0.25">
      <c r="A532" s="3" t="s">
        <v>59</v>
      </c>
      <c r="B532">
        <v>0.09</v>
      </c>
      <c r="C532">
        <v>90.98</v>
      </c>
      <c r="D532">
        <v>56.2</v>
      </c>
      <c r="E532">
        <v>946</v>
      </c>
      <c r="F532" s="3" t="s">
        <v>1072</v>
      </c>
      <c r="G532" s="3" t="s">
        <v>39</v>
      </c>
      <c r="H532" s="3" t="s">
        <v>52</v>
      </c>
      <c r="I532" s="3" t="s">
        <v>53</v>
      </c>
      <c r="J532" s="3" t="s">
        <v>62</v>
      </c>
      <c r="K532" s="3" t="s">
        <v>98</v>
      </c>
      <c r="L532" s="3" t="s">
        <v>1073</v>
      </c>
      <c r="M532">
        <v>0.74</v>
      </c>
      <c r="N532" s="3" t="s">
        <v>45</v>
      </c>
      <c r="O532" s="3" t="s">
        <v>65</v>
      </c>
      <c r="P532" s="3" t="s">
        <v>200</v>
      </c>
      <c r="Q532" s="3" t="s">
        <v>523</v>
      </c>
      <c r="R532">
        <v>4210</v>
      </c>
      <c r="S532" s="4">
        <v>42064</v>
      </c>
      <c r="T532" s="4">
        <v>42065</v>
      </c>
      <c r="U532">
        <v>-1570.32</v>
      </c>
      <c r="V532">
        <v>20</v>
      </c>
      <c r="W532">
        <v>1782.44</v>
      </c>
      <c r="X532">
        <v>86566</v>
      </c>
    </row>
    <row r="533" spans="1:24" x14ac:dyDescent="0.25">
      <c r="A533" s="3" t="s">
        <v>59</v>
      </c>
      <c r="B533">
        <v>0.08</v>
      </c>
      <c r="C533">
        <v>14.2</v>
      </c>
      <c r="D533">
        <v>5.3</v>
      </c>
      <c r="E533">
        <v>947</v>
      </c>
      <c r="F533" s="3" t="s">
        <v>1074</v>
      </c>
      <c r="G533" s="3" t="s">
        <v>39</v>
      </c>
      <c r="H533" s="3" t="s">
        <v>52</v>
      </c>
      <c r="I533" s="3" t="s">
        <v>53</v>
      </c>
      <c r="J533" s="3" t="s">
        <v>62</v>
      </c>
      <c r="K533" s="3" t="s">
        <v>43</v>
      </c>
      <c r="L533" s="3" t="s">
        <v>742</v>
      </c>
      <c r="M533">
        <v>0.46</v>
      </c>
      <c r="N533" s="3" t="s">
        <v>45</v>
      </c>
      <c r="O533" s="3" t="s">
        <v>65</v>
      </c>
      <c r="P533" s="3" t="s">
        <v>66</v>
      </c>
      <c r="Q533" s="3" t="s">
        <v>1075</v>
      </c>
      <c r="R533">
        <v>7002</v>
      </c>
      <c r="S533" s="4">
        <v>42015</v>
      </c>
      <c r="T533" s="4">
        <v>42017</v>
      </c>
      <c r="U533">
        <v>27.23</v>
      </c>
      <c r="V533">
        <v>5</v>
      </c>
      <c r="W533">
        <v>72.11</v>
      </c>
      <c r="X533">
        <v>86565</v>
      </c>
    </row>
    <row r="534" spans="1:24" x14ac:dyDescent="0.25">
      <c r="A534" s="3" t="s">
        <v>1076</v>
      </c>
      <c r="B534">
        <v>0.06</v>
      </c>
      <c r="C534">
        <v>40.98</v>
      </c>
      <c r="D534">
        <v>2.99</v>
      </c>
      <c r="E534">
        <v>949</v>
      </c>
      <c r="F534" s="3" t="s">
        <v>1077</v>
      </c>
      <c r="G534" s="3" t="s">
        <v>61</v>
      </c>
      <c r="H534" s="3" t="s">
        <v>126</v>
      </c>
      <c r="I534" s="3" t="s">
        <v>41</v>
      </c>
      <c r="J534" s="3" t="s">
        <v>121</v>
      </c>
      <c r="K534" s="3" t="s">
        <v>71</v>
      </c>
      <c r="L534" s="3" t="s">
        <v>1078</v>
      </c>
      <c r="M534">
        <v>0.36</v>
      </c>
      <c r="N534" s="3" t="s">
        <v>45</v>
      </c>
      <c r="O534" s="3" t="s">
        <v>46</v>
      </c>
      <c r="P534" s="3" t="s">
        <v>57</v>
      </c>
      <c r="Q534" s="3" t="s">
        <v>675</v>
      </c>
      <c r="R534">
        <v>90049</v>
      </c>
      <c r="S534" s="4">
        <v>42006</v>
      </c>
      <c r="T534" s="4">
        <v>42008</v>
      </c>
      <c r="U534">
        <v>-19.099200000000003</v>
      </c>
      <c r="V534">
        <v>3</v>
      </c>
      <c r="W534">
        <v>124.81</v>
      </c>
      <c r="X534">
        <v>9285</v>
      </c>
    </row>
    <row r="535" spans="1:24" x14ac:dyDescent="0.25">
      <c r="A535" s="3" t="s">
        <v>118</v>
      </c>
      <c r="B535">
        <v>0.02</v>
      </c>
      <c r="C535">
        <v>48.04</v>
      </c>
      <c r="D535">
        <v>5.09</v>
      </c>
      <c r="E535">
        <v>949</v>
      </c>
      <c r="F535" s="3" t="s">
        <v>1077</v>
      </c>
      <c r="G535" s="3" t="s">
        <v>61</v>
      </c>
      <c r="H535" s="3" t="s">
        <v>126</v>
      </c>
      <c r="I535" s="3" t="s">
        <v>41</v>
      </c>
      <c r="J535" s="3" t="s">
        <v>105</v>
      </c>
      <c r="K535" s="3" t="s">
        <v>71</v>
      </c>
      <c r="L535" s="3" t="s">
        <v>633</v>
      </c>
      <c r="M535">
        <v>0.37</v>
      </c>
      <c r="N535" s="3" t="s">
        <v>45</v>
      </c>
      <c r="O535" s="3" t="s">
        <v>46</v>
      </c>
      <c r="P535" s="3" t="s">
        <v>57</v>
      </c>
      <c r="Q535" s="3" t="s">
        <v>675</v>
      </c>
      <c r="R535">
        <v>90049</v>
      </c>
      <c r="S535" s="4">
        <v>42085</v>
      </c>
      <c r="T535" s="4">
        <v>42089</v>
      </c>
      <c r="U535">
        <v>373.67</v>
      </c>
      <c r="V535">
        <v>18</v>
      </c>
      <c r="W535">
        <v>881.32</v>
      </c>
      <c r="X535">
        <v>8257</v>
      </c>
    </row>
    <row r="536" spans="1:24" x14ac:dyDescent="0.25">
      <c r="A536" s="3" t="s">
        <v>59</v>
      </c>
      <c r="B536">
        <v>0.06</v>
      </c>
      <c r="C536">
        <v>40.98</v>
      </c>
      <c r="D536">
        <v>2.99</v>
      </c>
      <c r="E536">
        <v>950</v>
      </c>
      <c r="F536" s="3" t="s">
        <v>1079</v>
      </c>
      <c r="G536" s="3" t="s">
        <v>61</v>
      </c>
      <c r="H536" s="3" t="s">
        <v>126</v>
      </c>
      <c r="I536" s="3" t="s">
        <v>41</v>
      </c>
      <c r="J536" s="3" t="s">
        <v>121</v>
      </c>
      <c r="K536" s="3" t="s">
        <v>71</v>
      </c>
      <c r="L536" s="3" t="s">
        <v>1078</v>
      </c>
      <c r="M536">
        <v>0.36</v>
      </c>
      <c r="N536" s="3" t="s">
        <v>45</v>
      </c>
      <c r="O536" s="3" t="s">
        <v>73</v>
      </c>
      <c r="P536" s="3" t="s">
        <v>74</v>
      </c>
      <c r="Q536" s="3" t="s">
        <v>75</v>
      </c>
      <c r="R536">
        <v>55372</v>
      </c>
      <c r="S536" s="4">
        <v>42006</v>
      </c>
      <c r="T536" s="4">
        <v>42008</v>
      </c>
      <c r="U536">
        <v>-14.801880000000001</v>
      </c>
      <c r="V536">
        <v>1</v>
      </c>
      <c r="W536">
        <v>41.6</v>
      </c>
      <c r="X536">
        <v>89083</v>
      </c>
    </row>
    <row r="537" spans="1:24" x14ac:dyDescent="0.25">
      <c r="A537" s="3" t="s">
        <v>118</v>
      </c>
      <c r="B537">
        <v>0.05</v>
      </c>
      <c r="C537">
        <v>1500.97</v>
      </c>
      <c r="D537">
        <v>29.7</v>
      </c>
      <c r="E537">
        <v>950</v>
      </c>
      <c r="F537" s="3" t="s">
        <v>1079</v>
      </c>
      <c r="G537" s="3" t="s">
        <v>51</v>
      </c>
      <c r="H537" s="3" t="s">
        <v>126</v>
      </c>
      <c r="I537" s="3" t="s">
        <v>89</v>
      </c>
      <c r="J537" s="3" t="s">
        <v>97</v>
      </c>
      <c r="K537" s="3" t="s">
        <v>55</v>
      </c>
      <c r="L537" s="3" t="s">
        <v>1080</v>
      </c>
      <c r="M537">
        <v>0.56999999999999995</v>
      </c>
      <c r="N537" s="3" t="s">
        <v>45</v>
      </c>
      <c r="O537" s="3" t="s">
        <v>73</v>
      </c>
      <c r="P537" s="3" t="s">
        <v>74</v>
      </c>
      <c r="Q537" s="3" t="s">
        <v>75</v>
      </c>
      <c r="R537">
        <v>55372</v>
      </c>
      <c r="S537" s="4">
        <v>42085</v>
      </c>
      <c r="T537" s="4">
        <v>42085</v>
      </c>
      <c r="U537">
        <v>-2561.3235</v>
      </c>
      <c r="V537">
        <v>1</v>
      </c>
      <c r="W537">
        <v>1497.22</v>
      </c>
      <c r="X537">
        <v>89084</v>
      </c>
    </row>
    <row r="538" spans="1:24" x14ac:dyDescent="0.25">
      <c r="A538" s="3" t="s">
        <v>118</v>
      </c>
      <c r="B538">
        <v>0.02</v>
      </c>
      <c r="C538">
        <v>48.04</v>
      </c>
      <c r="D538">
        <v>5.09</v>
      </c>
      <c r="E538">
        <v>950</v>
      </c>
      <c r="F538" s="3" t="s">
        <v>1079</v>
      </c>
      <c r="G538" s="3" t="s">
        <v>61</v>
      </c>
      <c r="H538" s="3" t="s">
        <v>126</v>
      </c>
      <c r="I538" s="3" t="s">
        <v>41</v>
      </c>
      <c r="J538" s="3" t="s">
        <v>105</v>
      </c>
      <c r="K538" s="3" t="s">
        <v>71</v>
      </c>
      <c r="L538" s="3" t="s">
        <v>633</v>
      </c>
      <c r="M538">
        <v>0.37</v>
      </c>
      <c r="N538" s="3" t="s">
        <v>45</v>
      </c>
      <c r="O538" s="3" t="s">
        <v>73</v>
      </c>
      <c r="P538" s="3" t="s">
        <v>74</v>
      </c>
      <c r="Q538" s="3" t="s">
        <v>75</v>
      </c>
      <c r="R538">
        <v>55372</v>
      </c>
      <c r="S538" s="4">
        <v>42085</v>
      </c>
      <c r="T538" s="4">
        <v>42089</v>
      </c>
      <c r="U538">
        <v>168.91889999999998</v>
      </c>
      <c r="V538">
        <v>5</v>
      </c>
      <c r="W538">
        <v>244.81</v>
      </c>
      <c r="X538">
        <v>89084</v>
      </c>
    </row>
    <row r="539" spans="1:24" x14ac:dyDescent="0.25">
      <c r="A539" s="3" t="s">
        <v>118</v>
      </c>
      <c r="B539">
        <v>0.03</v>
      </c>
      <c r="C539">
        <v>4.28</v>
      </c>
      <c r="D539">
        <v>1.6</v>
      </c>
      <c r="E539">
        <v>950</v>
      </c>
      <c r="F539" s="3" t="s">
        <v>1079</v>
      </c>
      <c r="G539" s="3" t="s">
        <v>61</v>
      </c>
      <c r="H539" s="3" t="s">
        <v>126</v>
      </c>
      <c r="I539" s="3" t="s">
        <v>41</v>
      </c>
      <c r="J539" s="3" t="s">
        <v>42</v>
      </c>
      <c r="K539" s="3" t="s">
        <v>43</v>
      </c>
      <c r="L539" s="3" t="s">
        <v>1081</v>
      </c>
      <c r="M539">
        <v>0.57999999999999996</v>
      </c>
      <c r="N539" s="3" t="s">
        <v>45</v>
      </c>
      <c r="O539" s="3" t="s">
        <v>73</v>
      </c>
      <c r="P539" s="3" t="s">
        <v>74</v>
      </c>
      <c r="Q539" s="3" t="s">
        <v>75</v>
      </c>
      <c r="R539">
        <v>55372</v>
      </c>
      <c r="S539" s="4">
        <v>42085</v>
      </c>
      <c r="T539" s="4">
        <v>42092</v>
      </c>
      <c r="U539">
        <v>-6.2</v>
      </c>
      <c r="V539">
        <v>1</v>
      </c>
      <c r="W539">
        <v>4.55</v>
      </c>
      <c r="X539">
        <v>89084</v>
      </c>
    </row>
    <row r="540" spans="1:24" x14ac:dyDescent="0.25">
      <c r="A540" s="3" t="s">
        <v>118</v>
      </c>
      <c r="B540">
        <v>0.1</v>
      </c>
      <c r="C540">
        <v>7.31</v>
      </c>
      <c r="D540">
        <v>0.49</v>
      </c>
      <c r="E540">
        <v>954</v>
      </c>
      <c r="F540" s="3" t="s">
        <v>1082</v>
      </c>
      <c r="G540" s="3" t="s">
        <v>61</v>
      </c>
      <c r="H540" s="3" t="s">
        <v>70</v>
      </c>
      <c r="I540" s="3" t="s">
        <v>41</v>
      </c>
      <c r="J540" s="3" t="s">
        <v>146</v>
      </c>
      <c r="K540" s="3" t="s">
        <v>71</v>
      </c>
      <c r="L540" s="3" t="s">
        <v>1083</v>
      </c>
      <c r="M540">
        <v>0.38</v>
      </c>
      <c r="N540" s="3" t="s">
        <v>45</v>
      </c>
      <c r="O540" s="3" t="s">
        <v>73</v>
      </c>
      <c r="P540" s="3" t="s">
        <v>142</v>
      </c>
      <c r="Q540" s="3" t="s">
        <v>1084</v>
      </c>
      <c r="R540">
        <v>75067</v>
      </c>
      <c r="S540" s="4">
        <v>42047</v>
      </c>
      <c r="T540" s="4">
        <v>42056</v>
      </c>
      <c r="U540">
        <v>19.064699999999998</v>
      </c>
      <c r="V540">
        <v>4</v>
      </c>
      <c r="W540">
        <v>27.63</v>
      </c>
      <c r="X540">
        <v>90771</v>
      </c>
    </row>
    <row r="541" spans="1:24" x14ac:dyDescent="0.25">
      <c r="A541" s="3" t="s">
        <v>118</v>
      </c>
      <c r="B541">
        <v>0.08</v>
      </c>
      <c r="C541">
        <v>6.7</v>
      </c>
      <c r="D541">
        <v>1.56</v>
      </c>
      <c r="E541">
        <v>954</v>
      </c>
      <c r="F541" s="3" t="s">
        <v>1082</v>
      </c>
      <c r="G541" s="3" t="s">
        <v>61</v>
      </c>
      <c r="H541" s="3" t="s">
        <v>70</v>
      </c>
      <c r="I541" s="3" t="s">
        <v>41</v>
      </c>
      <c r="J541" s="3" t="s">
        <v>42</v>
      </c>
      <c r="K541" s="3" t="s">
        <v>43</v>
      </c>
      <c r="L541" s="3" t="s">
        <v>1085</v>
      </c>
      <c r="M541">
        <v>0.52</v>
      </c>
      <c r="N541" s="3" t="s">
        <v>45</v>
      </c>
      <c r="O541" s="3" t="s">
        <v>73</v>
      </c>
      <c r="P541" s="3" t="s">
        <v>142</v>
      </c>
      <c r="Q541" s="3" t="s">
        <v>1084</v>
      </c>
      <c r="R541">
        <v>75067</v>
      </c>
      <c r="S541" s="4">
        <v>42047</v>
      </c>
      <c r="T541" s="4">
        <v>42047</v>
      </c>
      <c r="U541">
        <v>10.56</v>
      </c>
      <c r="V541">
        <v>5</v>
      </c>
      <c r="W541">
        <v>31.21</v>
      </c>
      <c r="X541">
        <v>90771</v>
      </c>
    </row>
    <row r="542" spans="1:24" x14ac:dyDescent="0.25">
      <c r="A542" s="3" t="s">
        <v>49</v>
      </c>
      <c r="B542">
        <v>0.01</v>
      </c>
      <c r="C542">
        <v>145.44999999999999</v>
      </c>
      <c r="D542">
        <v>17.850000000000001</v>
      </c>
      <c r="E542">
        <v>959</v>
      </c>
      <c r="F542" s="3" t="s">
        <v>1086</v>
      </c>
      <c r="G542" s="3" t="s">
        <v>51</v>
      </c>
      <c r="H542" s="3" t="s">
        <v>40</v>
      </c>
      <c r="I542" s="3" t="s">
        <v>89</v>
      </c>
      <c r="J542" s="3" t="s">
        <v>97</v>
      </c>
      <c r="K542" s="3" t="s">
        <v>55</v>
      </c>
      <c r="L542" s="3" t="s">
        <v>1087</v>
      </c>
      <c r="M542">
        <v>0.56000000000000005</v>
      </c>
      <c r="N542" s="3" t="s">
        <v>45</v>
      </c>
      <c r="O542" s="3" t="s">
        <v>73</v>
      </c>
      <c r="P542" s="3" t="s">
        <v>142</v>
      </c>
      <c r="Q542" s="3" t="s">
        <v>1044</v>
      </c>
      <c r="R542">
        <v>76028</v>
      </c>
      <c r="S542" s="4">
        <v>42085</v>
      </c>
      <c r="T542" s="4">
        <v>42086</v>
      </c>
      <c r="U542">
        <v>837.68069999999989</v>
      </c>
      <c r="V542">
        <v>8</v>
      </c>
      <c r="W542">
        <v>1214.03</v>
      </c>
      <c r="X542">
        <v>91581</v>
      </c>
    </row>
    <row r="543" spans="1:24" x14ac:dyDescent="0.25">
      <c r="A543" s="3" t="s">
        <v>118</v>
      </c>
      <c r="B543">
        <v>0.03</v>
      </c>
      <c r="C543">
        <v>2.94</v>
      </c>
      <c r="D543">
        <v>0.96</v>
      </c>
      <c r="E543">
        <v>960</v>
      </c>
      <c r="F543" s="3" t="s">
        <v>1088</v>
      </c>
      <c r="G543" s="3" t="s">
        <v>61</v>
      </c>
      <c r="H543" s="3" t="s">
        <v>52</v>
      </c>
      <c r="I543" s="3" t="s">
        <v>41</v>
      </c>
      <c r="J543" s="3" t="s">
        <v>42</v>
      </c>
      <c r="K543" s="3" t="s">
        <v>43</v>
      </c>
      <c r="L543" s="3" t="s">
        <v>611</v>
      </c>
      <c r="M543">
        <v>0.57999999999999996</v>
      </c>
      <c r="N543" s="3" t="s">
        <v>45</v>
      </c>
      <c r="O543" s="3" t="s">
        <v>46</v>
      </c>
      <c r="P543" s="3" t="s">
        <v>57</v>
      </c>
      <c r="Q543" s="3" t="s">
        <v>1066</v>
      </c>
      <c r="R543">
        <v>90278</v>
      </c>
      <c r="S543" s="4">
        <v>42039</v>
      </c>
      <c r="T543" s="4">
        <v>42043</v>
      </c>
      <c r="U543">
        <v>-4.2</v>
      </c>
      <c r="V543">
        <v>1</v>
      </c>
      <c r="W543">
        <v>3.51</v>
      </c>
      <c r="X543">
        <v>89401</v>
      </c>
    </row>
    <row r="544" spans="1:24" x14ac:dyDescent="0.25">
      <c r="A544" s="3" t="s">
        <v>49</v>
      </c>
      <c r="B544">
        <v>0.05</v>
      </c>
      <c r="C544">
        <v>124.49</v>
      </c>
      <c r="D544">
        <v>51.94</v>
      </c>
      <c r="E544">
        <v>961</v>
      </c>
      <c r="F544" s="3" t="s">
        <v>1089</v>
      </c>
      <c r="G544" s="3" t="s">
        <v>51</v>
      </c>
      <c r="H544" s="3" t="s">
        <v>52</v>
      </c>
      <c r="I544" s="3" t="s">
        <v>53</v>
      </c>
      <c r="J544" s="3" t="s">
        <v>164</v>
      </c>
      <c r="K544" s="3" t="s">
        <v>133</v>
      </c>
      <c r="L544" s="3" t="s">
        <v>474</v>
      </c>
      <c r="M544">
        <v>0.63</v>
      </c>
      <c r="N544" s="3" t="s">
        <v>45</v>
      </c>
      <c r="O544" s="3" t="s">
        <v>46</v>
      </c>
      <c r="P544" s="3" t="s">
        <v>57</v>
      </c>
      <c r="Q544" s="3" t="s">
        <v>1090</v>
      </c>
      <c r="R544">
        <v>94061</v>
      </c>
      <c r="S544" s="4">
        <v>42059</v>
      </c>
      <c r="T544" s="4">
        <v>42059</v>
      </c>
      <c r="U544">
        <v>-44.163600000000002</v>
      </c>
      <c r="V544">
        <v>1</v>
      </c>
      <c r="W544">
        <v>120.12</v>
      </c>
      <c r="X544">
        <v>89402</v>
      </c>
    </row>
    <row r="545" spans="1:24" x14ac:dyDescent="0.25">
      <c r="A545" s="3" t="s">
        <v>118</v>
      </c>
      <c r="B545">
        <v>0.03</v>
      </c>
      <c r="C545">
        <v>2.94</v>
      </c>
      <c r="D545">
        <v>0.96</v>
      </c>
      <c r="E545">
        <v>962</v>
      </c>
      <c r="F545" s="3" t="s">
        <v>1091</v>
      </c>
      <c r="G545" s="3" t="s">
        <v>61</v>
      </c>
      <c r="H545" s="3" t="s">
        <v>52</v>
      </c>
      <c r="I545" s="3" t="s">
        <v>41</v>
      </c>
      <c r="J545" s="3" t="s">
        <v>42</v>
      </c>
      <c r="K545" s="3" t="s">
        <v>43</v>
      </c>
      <c r="L545" s="3" t="s">
        <v>611</v>
      </c>
      <c r="M545">
        <v>0.57999999999999996</v>
      </c>
      <c r="N545" s="3" t="s">
        <v>45</v>
      </c>
      <c r="O545" s="3" t="s">
        <v>73</v>
      </c>
      <c r="P545" s="3" t="s">
        <v>190</v>
      </c>
      <c r="Q545" s="3" t="s">
        <v>191</v>
      </c>
      <c r="R545">
        <v>60610</v>
      </c>
      <c r="S545" s="4">
        <v>42039</v>
      </c>
      <c r="T545" s="4">
        <v>42043</v>
      </c>
      <c r="U545">
        <v>-4.2</v>
      </c>
      <c r="V545">
        <v>2</v>
      </c>
      <c r="W545">
        <v>7.01</v>
      </c>
      <c r="X545">
        <v>17636</v>
      </c>
    </row>
    <row r="546" spans="1:24" x14ac:dyDescent="0.25">
      <c r="A546" s="3" t="s">
        <v>68</v>
      </c>
      <c r="B546">
        <v>0</v>
      </c>
      <c r="C546">
        <v>170.98</v>
      </c>
      <c r="D546">
        <v>35.89</v>
      </c>
      <c r="E546">
        <v>970</v>
      </c>
      <c r="F546" s="3" t="s">
        <v>1092</v>
      </c>
      <c r="G546" s="3" t="s">
        <v>51</v>
      </c>
      <c r="H546" s="3" t="s">
        <v>126</v>
      </c>
      <c r="I546" s="3" t="s">
        <v>53</v>
      </c>
      <c r="J546" s="3" t="s">
        <v>203</v>
      </c>
      <c r="K546" s="3" t="s">
        <v>133</v>
      </c>
      <c r="L546" s="3" t="s">
        <v>1059</v>
      </c>
      <c r="M546">
        <v>0.66</v>
      </c>
      <c r="N546" s="3" t="s">
        <v>45</v>
      </c>
      <c r="O546" s="3" t="s">
        <v>148</v>
      </c>
      <c r="P546" s="3" t="s">
        <v>149</v>
      </c>
      <c r="Q546" s="3" t="s">
        <v>811</v>
      </c>
      <c r="R546">
        <v>24281</v>
      </c>
      <c r="S546" s="4">
        <v>42114</v>
      </c>
      <c r="T546" s="4">
        <v>42115</v>
      </c>
      <c r="U546">
        <v>-102.66200000000001</v>
      </c>
      <c r="V546">
        <v>8</v>
      </c>
      <c r="W546">
        <v>1452.18</v>
      </c>
      <c r="X546">
        <v>86173</v>
      </c>
    </row>
    <row r="547" spans="1:24" x14ac:dyDescent="0.25">
      <c r="A547" s="3" t="s">
        <v>118</v>
      </c>
      <c r="B547">
        <v>0.03</v>
      </c>
      <c r="C547">
        <v>284.98</v>
      </c>
      <c r="D547">
        <v>69.55</v>
      </c>
      <c r="E547">
        <v>972</v>
      </c>
      <c r="F547" s="3" t="s">
        <v>1093</v>
      </c>
      <c r="G547" s="3" t="s">
        <v>51</v>
      </c>
      <c r="H547" s="3" t="s">
        <v>40</v>
      </c>
      <c r="I547" s="3" t="s">
        <v>53</v>
      </c>
      <c r="J547" s="3" t="s">
        <v>54</v>
      </c>
      <c r="K547" s="3" t="s">
        <v>55</v>
      </c>
      <c r="L547" s="3" t="s">
        <v>1094</v>
      </c>
      <c r="M547">
        <v>0.6</v>
      </c>
      <c r="N547" s="3" t="s">
        <v>45</v>
      </c>
      <c r="O547" s="3" t="s">
        <v>46</v>
      </c>
      <c r="P547" s="3" t="s">
        <v>57</v>
      </c>
      <c r="Q547" s="3" t="s">
        <v>1095</v>
      </c>
      <c r="R547">
        <v>92503</v>
      </c>
      <c r="S547" s="4">
        <v>42063</v>
      </c>
      <c r="T547" s="4">
        <v>42068</v>
      </c>
      <c r="U547">
        <v>-116.584</v>
      </c>
      <c r="V547">
        <v>2</v>
      </c>
      <c r="W547">
        <v>619.38</v>
      </c>
      <c r="X547">
        <v>87259</v>
      </c>
    </row>
    <row r="548" spans="1:24" x14ac:dyDescent="0.25">
      <c r="A548" s="3" t="s">
        <v>118</v>
      </c>
      <c r="B548">
        <v>0</v>
      </c>
      <c r="C548">
        <v>12.99</v>
      </c>
      <c r="D548">
        <v>14.37</v>
      </c>
      <c r="E548">
        <v>972</v>
      </c>
      <c r="F548" s="3" t="s">
        <v>1093</v>
      </c>
      <c r="G548" s="3" t="s">
        <v>61</v>
      </c>
      <c r="H548" s="3" t="s">
        <v>40</v>
      </c>
      <c r="I548" s="3" t="s">
        <v>53</v>
      </c>
      <c r="J548" s="3" t="s">
        <v>62</v>
      </c>
      <c r="K548" s="3" t="s">
        <v>248</v>
      </c>
      <c r="L548" s="3" t="s">
        <v>580</v>
      </c>
      <c r="M548">
        <v>0.73</v>
      </c>
      <c r="N548" s="3" t="s">
        <v>45</v>
      </c>
      <c r="O548" s="3" t="s">
        <v>46</v>
      </c>
      <c r="P548" s="3" t="s">
        <v>57</v>
      </c>
      <c r="Q548" s="3" t="s">
        <v>1095</v>
      </c>
      <c r="R548">
        <v>92503</v>
      </c>
      <c r="S548" s="4">
        <v>42063</v>
      </c>
      <c r="T548" s="4">
        <v>42063</v>
      </c>
      <c r="U548">
        <v>12.896100000000001</v>
      </c>
      <c r="V548">
        <v>1</v>
      </c>
      <c r="W548">
        <v>18.690000000000001</v>
      </c>
      <c r="X548">
        <v>87259</v>
      </c>
    </row>
    <row r="549" spans="1:24" x14ac:dyDescent="0.25">
      <c r="A549" s="3" t="s">
        <v>118</v>
      </c>
      <c r="B549">
        <v>0.1</v>
      </c>
      <c r="C549">
        <v>2.2200000000000002</v>
      </c>
      <c r="D549">
        <v>5</v>
      </c>
      <c r="E549">
        <v>975</v>
      </c>
      <c r="F549" s="3" t="s">
        <v>1096</v>
      </c>
      <c r="G549" s="3" t="s">
        <v>61</v>
      </c>
      <c r="H549" s="3" t="s">
        <v>40</v>
      </c>
      <c r="I549" s="3" t="s">
        <v>41</v>
      </c>
      <c r="J549" s="3" t="s">
        <v>269</v>
      </c>
      <c r="K549" s="3" t="s">
        <v>71</v>
      </c>
      <c r="L549" s="3" t="s">
        <v>1097</v>
      </c>
      <c r="M549">
        <v>0.55000000000000004</v>
      </c>
      <c r="N549" s="3" t="s">
        <v>45</v>
      </c>
      <c r="O549" s="3" t="s">
        <v>65</v>
      </c>
      <c r="P549" s="3" t="s">
        <v>205</v>
      </c>
      <c r="Q549" s="3" t="s">
        <v>206</v>
      </c>
      <c r="R549">
        <v>2108</v>
      </c>
      <c r="S549" s="4">
        <v>42098</v>
      </c>
      <c r="T549" s="4">
        <v>42103</v>
      </c>
      <c r="U549">
        <v>-21.319199999999999</v>
      </c>
      <c r="V549">
        <v>3</v>
      </c>
      <c r="W549">
        <v>8.8000000000000007</v>
      </c>
      <c r="X549">
        <v>87260</v>
      </c>
    </row>
    <row r="550" spans="1:24" x14ac:dyDescent="0.25">
      <c r="A550" s="3" t="s">
        <v>68</v>
      </c>
      <c r="B550">
        <v>0</v>
      </c>
      <c r="C550">
        <v>37.76</v>
      </c>
      <c r="D550">
        <v>12.9</v>
      </c>
      <c r="E550">
        <v>980</v>
      </c>
      <c r="F550" s="3" t="s">
        <v>1098</v>
      </c>
      <c r="G550" s="3" t="s">
        <v>61</v>
      </c>
      <c r="H550" s="3" t="s">
        <v>40</v>
      </c>
      <c r="I550" s="3" t="s">
        <v>41</v>
      </c>
      <c r="J550" s="3" t="s">
        <v>153</v>
      </c>
      <c r="K550" s="3" t="s">
        <v>71</v>
      </c>
      <c r="L550" s="3" t="s">
        <v>1099</v>
      </c>
      <c r="M550">
        <v>0.56999999999999995</v>
      </c>
      <c r="N550" s="3" t="s">
        <v>45</v>
      </c>
      <c r="O550" s="3" t="s">
        <v>65</v>
      </c>
      <c r="P550" s="3" t="s">
        <v>161</v>
      </c>
      <c r="Q550" s="3" t="s">
        <v>790</v>
      </c>
      <c r="R550">
        <v>5403</v>
      </c>
      <c r="S550" s="4">
        <v>42040</v>
      </c>
      <c r="T550" s="4">
        <v>42041</v>
      </c>
      <c r="U550">
        <v>93.846800000000002</v>
      </c>
      <c r="V550">
        <v>12</v>
      </c>
      <c r="W550">
        <v>477.2</v>
      </c>
      <c r="X550">
        <v>87258</v>
      </c>
    </row>
    <row r="551" spans="1:24" x14ac:dyDescent="0.25">
      <c r="A551" s="3" t="s">
        <v>118</v>
      </c>
      <c r="B551">
        <v>0.09</v>
      </c>
      <c r="C551">
        <v>300.97000000000003</v>
      </c>
      <c r="D551">
        <v>7.18</v>
      </c>
      <c r="E551">
        <v>983</v>
      </c>
      <c r="F551" s="3" t="s">
        <v>1100</v>
      </c>
      <c r="G551" s="3" t="s">
        <v>61</v>
      </c>
      <c r="H551" s="3" t="s">
        <v>40</v>
      </c>
      <c r="I551" s="3" t="s">
        <v>89</v>
      </c>
      <c r="J551" s="3" t="s">
        <v>192</v>
      </c>
      <c r="K551" s="3" t="s">
        <v>71</v>
      </c>
      <c r="L551" s="3" t="s">
        <v>1101</v>
      </c>
      <c r="M551">
        <v>0.48</v>
      </c>
      <c r="N551" s="3" t="s">
        <v>45</v>
      </c>
      <c r="O551" s="3" t="s">
        <v>148</v>
      </c>
      <c r="P551" s="3" t="s">
        <v>970</v>
      </c>
      <c r="Q551" s="3" t="s">
        <v>1102</v>
      </c>
      <c r="R551">
        <v>72143</v>
      </c>
      <c r="S551" s="4">
        <v>42121</v>
      </c>
      <c r="T551" s="4">
        <v>42121</v>
      </c>
      <c r="U551">
        <v>17.771999999999998</v>
      </c>
      <c r="V551">
        <v>10</v>
      </c>
      <c r="W551">
        <v>2848.38</v>
      </c>
      <c r="X551">
        <v>90201</v>
      </c>
    </row>
    <row r="552" spans="1:24" x14ac:dyDescent="0.25">
      <c r="A552" s="3" t="s">
        <v>37</v>
      </c>
      <c r="B552">
        <v>0.05</v>
      </c>
      <c r="C552">
        <v>4.28</v>
      </c>
      <c r="D552">
        <v>5.17</v>
      </c>
      <c r="E552">
        <v>993</v>
      </c>
      <c r="F552" s="3" t="s">
        <v>1103</v>
      </c>
      <c r="G552" s="3" t="s">
        <v>61</v>
      </c>
      <c r="H552" s="3" t="s">
        <v>70</v>
      </c>
      <c r="I552" s="3" t="s">
        <v>41</v>
      </c>
      <c r="J552" s="3" t="s">
        <v>105</v>
      </c>
      <c r="K552" s="3" t="s">
        <v>71</v>
      </c>
      <c r="L552" s="3" t="s">
        <v>493</v>
      </c>
      <c r="M552">
        <v>0.4</v>
      </c>
      <c r="N552" s="3" t="s">
        <v>45</v>
      </c>
      <c r="O552" s="3" t="s">
        <v>46</v>
      </c>
      <c r="P552" s="3" t="s">
        <v>57</v>
      </c>
      <c r="Q552" s="3" t="s">
        <v>1104</v>
      </c>
      <c r="R552">
        <v>93030</v>
      </c>
      <c r="S552" s="4">
        <v>42054</v>
      </c>
      <c r="T552" s="4">
        <v>42054</v>
      </c>
      <c r="U552">
        <v>-104.57</v>
      </c>
      <c r="V552">
        <v>9</v>
      </c>
      <c r="W552">
        <v>38.58</v>
      </c>
      <c r="X552">
        <v>89432</v>
      </c>
    </row>
    <row r="553" spans="1:24" x14ac:dyDescent="0.25">
      <c r="A553" s="3" t="s">
        <v>37</v>
      </c>
      <c r="B553">
        <v>0.1</v>
      </c>
      <c r="C553">
        <v>400.98</v>
      </c>
      <c r="D553">
        <v>76.37</v>
      </c>
      <c r="E553">
        <v>994</v>
      </c>
      <c r="F553" s="3" t="s">
        <v>1105</v>
      </c>
      <c r="G553" s="3" t="s">
        <v>51</v>
      </c>
      <c r="H553" s="3" t="s">
        <v>70</v>
      </c>
      <c r="I553" s="3" t="s">
        <v>53</v>
      </c>
      <c r="J553" s="3" t="s">
        <v>164</v>
      </c>
      <c r="K553" s="3" t="s">
        <v>133</v>
      </c>
      <c r="L553" s="3" t="s">
        <v>1106</v>
      </c>
      <c r="M553">
        <v>0.6</v>
      </c>
      <c r="N553" s="3" t="s">
        <v>45</v>
      </c>
      <c r="O553" s="3" t="s">
        <v>65</v>
      </c>
      <c r="P553" s="3" t="s">
        <v>200</v>
      </c>
      <c r="Q553" s="3" t="s">
        <v>445</v>
      </c>
      <c r="R553">
        <v>4073</v>
      </c>
      <c r="S553" s="4">
        <v>42077</v>
      </c>
      <c r="T553" s="4">
        <v>42078</v>
      </c>
      <c r="U553">
        <v>-969.0483660000001</v>
      </c>
      <c r="V553">
        <v>2</v>
      </c>
      <c r="W553">
        <v>810.47</v>
      </c>
      <c r="X553">
        <v>89433</v>
      </c>
    </row>
    <row r="554" spans="1:24" x14ac:dyDescent="0.25">
      <c r="A554" s="3" t="s">
        <v>118</v>
      </c>
      <c r="B554">
        <v>0.09</v>
      </c>
      <c r="C554">
        <v>7.64</v>
      </c>
      <c r="D554">
        <v>5.83</v>
      </c>
      <c r="E554">
        <v>995</v>
      </c>
      <c r="F554" s="3" t="s">
        <v>1107</v>
      </c>
      <c r="G554" s="3" t="s">
        <v>61</v>
      </c>
      <c r="H554" s="3" t="s">
        <v>70</v>
      </c>
      <c r="I554" s="3" t="s">
        <v>41</v>
      </c>
      <c r="J554" s="3" t="s">
        <v>105</v>
      </c>
      <c r="K554" s="3" t="s">
        <v>43</v>
      </c>
      <c r="L554" s="3" t="s">
        <v>1038</v>
      </c>
      <c r="M554">
        <v>0.36</v>
      </c>
      <c r="N554" s="3" t="s">
        <v>45</v>
      </c>
      <c r="O554" s="3" t="s">
        <v>65</v>
      </c>
      <c r="P554" s="3" t="s">
        <v>200</v>
      </c>
      <c r="Q554" s="3" t="s">
        <v>1108</v>
      </c>
      <c r="R554">
        <v>4070</v>
      </c>
      <c r="S554" s="4">
        <v>42134</v>
      </c>
      <c r="T554" s="4">
        <v>42139</v>
      </c>
      <c r="U554">
        <v>4.0320000000000036</v>
      </c>
      <c r="V554">
        <v>9</v>
      </c>
      <c r="W554">
        <v>72.83</v>
      </c>
      <c r="X554">
        <v>89434</v>
      </c>
    </row>
    <row r="555" spans="1:24" x14ac:dyDescent="0.25">
      <c r="A555" s="3" t="s">
        <v>118</v>
      </c>
      <c r="B555">
        <v>0.08</v>
      </c>
      <c r="C555">
        <v>67.84</v>
      </c>
      <c r="D555">
        <v>0.99</v>
      </c>
      <c r="E555">
        <v>997</v>
      </c>
      <c r="F555" s="3" t="s">
        <v>1109</v>
      </c>
      <c r="G555" s="3" t="s">
        <v>61</v>
      </c>
      <c r="H555" s="3" t="s">
        <v>70</v>
      </c>
      <c r="I555" s="3" t="s">
        <v>41</v>
      </c>
      <c r="J555" s="3" t="s">
        <v>269</v>
      </c>
      <c r="K555" s="3" t="s">
        <v>71</v>
      </c>
      <c r="L555" s="3" t="s">
        <v>1110</v>
      </c>
      <c r="M555">
        <v>0.57999999999999996</v>
      </c>
      <c r="N555" s="3" t="s">
        <v>45</v>
      </c>
      <c r="O555" s="3" t="s">
        <v>65</v>
      </c>
      <c r="P555" s="3" t="s">
        <v>66</v>
      </c>
      <c r="Q555" s="3" t="s">
        <v>1075</v>
      </c>
      <c r="R555">
        <v>7002</v>
      </c>
      <c r="S555" s="4">
        <v>42028</v>
      </c>
      <c r="T555" s="4">
        <v>42033</v>
      </c>
      <c r="U555">
        <v>-23.634399999999999</v>
      </c>
      <c r="V555">
        <v>1</v>
      </c>
      <c r="W555">
        <v>63.66</v>
      </c>
      <c r="X555">
        <v>89431</v>
      </c>
    </row>
    <row r="556" spans="1:24" x14ac:dyDescent="0.25">
      <c r="A556" s="3" t="s">
        <v>37</v>
      </c>
      <c r="B556">
        <v>0.08</v>
      </c>
      <c r="C556">
        <v>45.19</v>
      </c>
      <c r="D556">
        <v>1.99</v>
      </c>
      <c r="E556">
        <v>999</v>
      </c>
      <c r="F556" s="3" t="s">
        <v>1111</v>
      </c>
      <c r="G556" s="3" t="s">
        <v>61</v>
      </c>
      <c r="H556" s="3" t="s">
        <v>70</v>
      </c>
      <c r="I556" s="3" t="s">
        <v>89</v>
      </c>
      <c r="J556" s="3" t="s">
        <v>192</v>
      </c>
      <c r="K556" s="3" t="s">
        <v>63</v>
      </c>
      <c r="L556" s="3" t="s">
        <v>1112</v>
      </c>
      <c r="M556">
        <v>0.55000000000000004</v>
      </c>
      <c r="N556" s="3" t="s">
        <v>45</v>
      </c>
      <c r="O556" s="3" t="s">
        <v>65</v>
      </c>
      <c r="P556" s="3" t="s">
        <v>66</v>
      </c>
      <c r="Q556" s="3" t="s">
        <v>1113</v>
      </c>
      <c r="R556">
        <v>7450</v>
      </c>
      <c r="S556" s="4">
        <v>42077</v>
      </c>
      <c r="T556" s="4">
        <v>42078</v>
      </c>
      <c r="U556">
        <v>-71.83</v>
      </c>
      <c r="V556">
        <v>3</v>
      </c>
      <c r="W556">
        <v>127.22</v>
      </c>
      <c r="X556">
        <v>89433</v>
      </c>
    </row>
    <row r="557" spans="1:24" x14ac:dyDescent="0.25">
      <c r="A557" s="3" t="s">
        <v>37</v>
      </c>
      <c r="B557">
        <v>0.03</v>
      </c>
      <c r="C557">
        <v>33.979999999999997</v>
      </c>
      <c r="D557">
        <v>19.989999999999998</v>
      </c>
      <c r="E557">
        <v>1000</v>
      </c>
      <c r="F557" s="3" t="s">
        <v>1114</v>
      </c>
      <c r="G557" s="3" t="s">
        <v>61</v>
      </c>
      <c r="H557" s="3" t="s">
        <v>70</v>
      </c>
      <c r="I557" s="3" t="s">
        <v>53</v>
      </c>
      <c r="J557" s="3" t="s">
        <v>62</v>
      </c>
      <c r="K557" s="3" t="s">
        <v>71</v>
      </c>
      <c r="L557" s="3" t="s">
        <v>1115</v>
      </c>
      <c r="M557">
        <v>0.55000000000000004</v>
      </c>
      <c r="N557" s="3" t="s">
        <v>45</v>
      </c>
      <c r="O557" s="3" t="s">
        <v>65</v>
      </c>
      <c r="P557" s="3" t="s">
        <v>161</v>
      </c>
      <c r="Q557" s="3" t="s">
        <v>1116</v>
      </c>
      <c r="R557">
        <v>5201</v>
      </c>
      <c r="S557" s="4">
        <v>42077</v>
      </c>
      <c r="T557" s="4">
        <v>42078</v>
      </c>
      <c r="U557">
        <v>-0.74000000000000909</v>
      </c>
      <c r="V557">
        <v>12</v>
      </c>
      <c r="W557">
        <v>432.44</v>
      </c>
      <c r="X557">
        <v>89433</v>
      </c>
    </row>
    <row r="558" spans="1:24" x14ac:dyDescent="0.25">
      <c r="A558" s="3" t="s">
        <v>118</v>
      </c>
      <c r="B558">
        <v>0.06</v>
      </c>
      <c r="C558">
        <v>10.14</v>
      </c>
      <c r="D558">
        <v>2.27</v>
      </c>
      <c r="E558">
        <v>1005</v>
      </c>
      <c r="F558" s="3" t="s">
        <v>1117</v>
      </c>
      <c r="G558" s="3" t="s">
        <v>61</v>
      </c>
      <c r="H558" s="3" t="s">
        <v>70</v>
      </c>
      <c r="I558" s="3" t="s">
        <v>41</v>
      </c>
      <c r="J558" s="3" t="s">
        <v>105</v>
      </c>
      <c r="K558" s="3" t="s">
        <v>43</v>
      </c>
      <c r="L558" s="3" t="s">
        <v>282</v>
      </c>
      <c r="M558">
        <v>0.36</v>
      </c>
      <c r="N558" s="3" t="s">
        <v>45</v>
      </c>
      <c r="O558" s="3" t="s">
        <v>73</v>
      </c>
      <c r="P558" s="3" t="s">
        <v>190</v>
      </c>
      <c r="Q558" s="3" t="s">
        <v>778</v>
      </c>
      <c r="R558">
        <v>60089</v>
      </c>
      <c r="S558" s="4">
        <v>42067</v>
      </c>
      <c r="T558" s="4">
        <v>42067</v>
      </c>
      <c r="U558">
        <v>-3.88</v>
      </c>
      <c r="V558">
        <v>1</v>
      </c>
      <c r="W558">
        <v>12.18</v>
      </c>
      <c r="X558">
        <v>90043</v>
      </c>
    </row>
    <row r="559" spans="1:24" x14ac:dyDescent="0.25">
      <c r="A559" s="3" t="s">
        <v>37</v>
      </c>
      <c r="B559">
        <v>0.02</v>
      </c>
      <c r="C559">
        <v>40.99</v>
      </c>
      <c r="D559">
        <v>17.48</v>
      </c>
      <c r="E559">
        <v>1005</v>
      </c>
      <c r="F559" s="3" t="s">
        <v>1117</v>
      </c>
      <c r="G559" s="3" t="s">
        <v>61</v>
      </c>
      <c r="H559" s="3" t="s">
        <v>70</v>
      </c>
      <c r="I559" s="3" t="s">
        <v>41</v>
      </c>
      <c r="J559" s="3" t="s">
        <v>105</v>
      </c>
      <c r="K559" s="3" t="s">
        <v>71</v>
      </c>
      <c r="L559" s="3" t="s">
        <v>1118</v>
      </c>
      <c r="M559">
        <v>0.36</v>
      </c>
      <c r="N559" s="3" t="s">
        <v>45</v>
      </c>
      <c r="O559" s="3" t="s">
        <v>73</v>
      </c>
      <c r="P559" s="3" t="s">
        <v>190</v>
      </c>
      <c r="Q559" s="3" t="s">
        <v>778</v>
      </c>
      <c r="R559">
        <v>60089</v>
      </c>
      <c r="S559" s="4">
        <v>42062</v>
      </c>
      <c r="T559" s="4">
        <v>42063</v>
      </c>
      <c r="U559">
        <v>551.09280000000001</v>
      </c>
      <c r="V559">
        <v>23</v>
      </c>
      <c r="W559">
        <v>950.43</v>
      </c>
      <c r="X559">
        <v>90044</v>
      </c>
    </row>
    <row r="560" spans="1:24" x14ac:dyDescent="0.25">
      <c r="A560" s="3" t="s">
        <v>37</v>
      </c>
      <c r="B560">
        <v>0.01</v>
      </c>
      <c r="C560">
        <v>3.15</v>
      </c>
      <c r="D560">
        <v>0.49</v>
      </c>
      <c r="E560">
        <v>1008</v>
      </c>
      <c r="F560" s="3" t="s">
        <v>1119</v>
      </c>
      <c r="G560" s="3" t="s">
        <v>61</v>
      </c>
      <c r="H560" s="3" t="s">
        <v>52</v>
      </c>
      <c r="I560" s="3" t="s">
        <v>41</v>
      </c>
      <c r="J560" s="3" t="s">
        <v>146</v>
      </c>
      <c r="K560" s="3" t="s">
        <v>71</v>
      </c>
      <c r="L560" s="3" t="s">
        <v>1120</v>
      </c>
      <c r="M560">
        <v>0.37</v>
      </c>
      <c r="N560" s="3" t="s">
        <v>45</v>
      </c>
      <c r="O560" s="3" t="s">
        <v>65</v>
      </c>
      <c r="P560" s="3" t="s">
        <v>200</v>
      </c>
      <c r="Q560" s="3" t="s">
        <v>1121</v>
      </c>
      <c r="R560">
        <v>4038</v>
      </c>
      <c r="S560" s="4">
        <v>42149</v>
      </c>
      <c r="T560" s="4">
        <v>42151</v>
      </c>
      <c r="U560">
        <v>17.505299999999998</v>
      </c>
      <c r="V560">
        <v>8</v>
      </c>
      <c r="W560">
        <v>25.37</v>
      </c>
      <c r="X560">
        <v>88371</v>
      </c>
    </row>
    <row r="561" spans="1:24" x14ac:dyDescent="0.25">
      <c r="A561" s="3" t="s">
        <v>37</v>
      </c>
      <c r="B561">
        <v>0.1</v>
      </c>
      <c r="C561">
        <v>550.98</v>
      </c>
      <c r="D561">
        <v>45.7</v>
      </c>
      <c r="E561">
        <v>1009</v>
      </c>
      <c r="F561" s="3" t="s">
        <v>1122</v>
      </c>
      <c r="G561" s="3" t="s">
        <v>51</v>
      </c>
      <c r="H561" s="3" t="s">
        <v>40</v>
      </c>
      <c r="I561" s="3" t="s">
        <v>53</v>
      </c>
      <c r="J561" s="3" t="s">
        <v>164</v>
      </c>
      <c r="K561" s="3" t="s">
        <v>133</v>
      </c>
      <c r="L561" s="3" t="s">
        <v>1123</v>
      </c>
      <c r="M561">
        <v>0.71</v>
      </c>
      <c r="N561" s="3" t="s">
        <v>45</v>
      </c>
      <c r="O561" s="3" t="s">
        <v>65</v>
      </c>
      <c r="P561" s="3" t="s">
        <v>200</v>
      </c>
      <c r="Q561" s="3" t="s">
        <v>1124</v>
      </c>
      <c r="R561">
        <v>4072</v>
      </c>
      <c r="S561" s="4">
        <v>42174</v>
      </c>
      <c r="T561" s="4">
        <v>42176</v>
      </c>
      <c r="U561">
        <v>818.54617499999995</v>
      </c>
      <c r="V561">
        <v>14</v>
      </c>
      <c r="W561">
        <v>6963.67</v>
      </c>
      <c r="X561">
        <v>88372</v>
      </c>
    </row>
    <row r="562" spans="1:24" x14ac:dyDescent="0.25">
      <c r="A562" s="3" t="s">
        <v>59</v>
      </c>
      <c r="B562">
        <v>0.09</v>
      </c>
      <c r="C562">
        <v>28.48</v>
      </c>
      <c r="D562">
        <v>1.99</v>
      </c>
      <c r="E562">
        <v>1014</v>
      </c>
      <c r="F562" s="3" t="s">
        <v>1125</v>
      </c>
      <c r="G562" s="3" t="s">
        <v>61</v>
      </c>
      <c r="H562" s="3" t="s">
        <v>52</v>
      </c>
      <c r="I562" s="3" t="s">
        <v>89</v>
      </c>
      <c r="J562" s="3" t="s">
        <v>192</v>
      </c>
      <c r="K562" s="3" t="s">
        <v>63</v>
      </c>
      <c r="L562" s="3" t="s">
        <v>419</v>
      </c>
      <c r="M562">
        <v>0.4</v>
      </c>
      <c r="N562" s="3" t="s">
        <v>45</v>
      </c>
      <c r="O562" s="3" t="s">
        <v>148</v>
      </c>
      <c r="P562" s="3" t="s">
        <v>970</v>
      </c>
      <c r="Q562" s="3" t="s">
        <v>1126</v>
      </c>
      <c r="R562">
        <v>72022</v>
      </c>
      <c r="S562" s="4">
        <v>42064</v>
      </c>
      <c r="T562" s="4">
        <v>42065</v>
      </c>
      <c r="U562">
        <v>-17.149999999999999</v>
      </c>
      <c r="V562">
        <v>6</v>
      </c>
      <c r="W562">
        <v>160.16999999999999</v>
      </c>
      <c r="X562">
        <v>88387</v>
      </c>
    </row>
    <row r="563" spans="1:24" x14ac:dyDescent="0.25">
      <c r="A563" s="3" t="s">
        <v>59</v>
      </c>
      <c r="B563">
        <v>0</v>
      </c>
      <c r="C563">
        <v>2.08</v>
      </c>
      <c r="D563">
        <v>5.33</v>
      </c>
      <c r="E563">
        <v>1014</v>
      </c>
      <c r="F563" s="3" t="s">
        <v>1125</v>
      </c>
      <c r="G563" s="3" t="s">
        <v>61</v>
      </c>
      <c r="H563" s="3" t="s">
        <v>52</v>
      </c>
      <c r="I563" s="3" t="s">
        <v>53</v>
      </c>
      <c r="J563" s="3" t="s">
        <v>62</v>
      </c>
      <c r="K563" s="3" t="s">
        <v>71</v>
      </c>
      <c r="L563" s="3" t="s">
        <v>756</v>
      </c>
      <c r="M563">
        <v>0.43</v>
      </c>
      <c r="N563" s="3" t="s">
        <v>45</v>
      </c>
      <c r="O563" s="3" t="s">
        <v>148</v>
      </c>
      <c r="P563" s="3" t="s">
        <v>970</v>
      </c>
      <c r="Q563" s="3" t="s">
        <v>1126</v>
      </c>
      <c r="R563">
        <v>72022</v>
      </c>
      <c r="S563" s="4">
        <v>42064</v>
      </c>
      <c r="T563" s="4">
        <v>42066</v>
      </c>
      <c r="U563">
        <v>-29.540000000000003</v>
      </c>
      <c r="V563">
        <v>3</v>
      </c>
      <c r="W563">
        <v>7.47</v>
      </c>
      <c r="X563">
        <v>88387</v>
      </c>
    </row>
    <row r="564" spans="1:24" x14ac:dyDescent="0.25">
      <c r="A564" s="3" t="s">
        <v>59</v>
      </c>
      <c r="B564">
        <v>0.06</v>
      </c>
      <c r="C564">
        <v>45.99</v>
      </c>
      <c r="D564">
        <v>4.99</v>
      </c>
      <c r="E564">
        <v>1014</v>
      </c>
      <c r="F564" s="3" t="s">
        <v>1125</v>
      </c>
      <c r="G564" s="3" t="s">
        <v>39</v>
      </c>
      <c r="H564" s="3" t="s">
        <v>52</v>
      </c>
      <c r="I564" s="3" t="s">
        <v>89</v>
      </c>
      <c r="J564" s="3" t="s">
        <v>90</v>
      </c>
      <c r="K564" s="3" t="s">
        <v>71</v>
      </c>
      <c r="L564" s="3" t="s">
        <v>1127</v>
      </c>
      <c r="M564">
        <v>0.56000000000000005</v>
      </c>
      <c r="N564" s="3" t="s">
        <v>45</v>
      </c>
      <c r="O564" s="3" t="s">
        <v>148</v>
      </c>
      <c r="P564" s="3" t="s">
        <v>970</v>
      </c>
      <c r="Q564" s="3" t="s">
        <v>1126</v>
      </c>
      <c r="R564">
        <v>72022</v>
      </c>
      <c r="S564" s="4">
        <v>42064</v>
      </c>
      <c r="T564" s="4">
        <v>42065</v>
      </c>
      <c r="U564">
        <v>-329.78399999999999</v>
      </c>
      <c r="V564">
        <v>10</v>
      </c>
      <c r="W564">
        <v>370.81</v>
      </c>
      <c r="X564">
        <v>88387</v>
      </c>
    </row>
    <row r="565" spans="1:24" x14ac:dyDescent="0.25">
      <c r="A565" s="3" t="s">
        <v>49</v>
      </c>
      <c r="B565">
        <v>0.08</v>
      </c>
      <c r="C565">
        <v>10.91</v>
      </c>
      <c r="D565">
        <v>2.99</v>
      </c>
      <c r="E565">
        <v>1014</v>
      </c>
      <c r="F565" s="3" t="s">
        <v>1125</v>
      </c>
      <c r="G565" s="3" t="s">
        <v>61</v>
      </c>
      <c r="H565" s="3" t="s">
        <v>52</v>
      </c>
      <c r="I565" s="3" t="s">
        <v>41</v>
      </c>
      <c r="J565" s="3" t="s">
        <v>121</v>
      </c>
      <c r="K565" s="3" t="s">
        <v>71</v>
      </c>
      <c r="L565" s="3" t="s">
        <v>1128</v>
      </c>
      <c r="M565">
        <v>0.38</v>
      </c>
      <c r="N565" s="3" t="s">
        <v>45</v>
      </c>
      <c r="O565" s="3" t="s">
        <v>148</v>
      </c>
      <c r="P565" s="3" t="s">
        <v>970</v>
      </c>
      <c r="Q565" s="3" t="s">
        <v>1126</v>
      </c>
      <c r="R565">
        <v>72022</v>
      </c>
      <c r="S565" s="4">
        <v>42068</v>
      </c>
      <c r="T565" s="4">
        <v>42069</v>
      </c>
      <c r="U565">
        <v>-2.1</v>
      </c>
      <c r="V565">
        <v>11</v>
      </c>
      <c r="W565">
        <v>119.99</v>
      </c>
      <c r="X565">
        <v>88388</v>
      </c>
    </row>
    <row r="566" spans="1:24" x14ac:dyDescent="0.25">
      <c r="A566" s="3" t="s">
        <v>68</v>
      </c>
      <c r="B566">
        <v>0</v>
      </c>
      <c r="C566">
        <v>43.98</v>
      </c>
      <c r="D566">
        <v>8.99</v>
      </c>
      <c r="E566">
        <v>1015</v>
      </c>
      <c r="F566" s="3" t="s">
        <v>1129</v>
      </c>
      <c r="G566" s="3" t="s">
        <v>61</v>
      </c>
      <c r="H566" s="3" t="s">
        <v>52</v>
      </c>
      <c r="I566" s="3" t="s">
        <v>41</v>
      </c>
      <c r="J566" s="3" t="s">
        <v>42</v>
      </c>
      <c r="K566" s="3" t="s">
        <v>63</v>
      </c>
      <c r="L566" s="3" t="s">
        <v>1130</v>
      </c>
      <c r="M566">
        <v>0.57999999999999996</v>
      </c>
      <c r="N566" s="3" t="s">
        <v>45</v>
      </c>
      <c r="O566" s="3" t="s">
        <v>148</v>
      </c>
      <c r="P566" s="3" t="s">
        <v>334</v>
      </c>
      <c r="Q566" s="3" t="s">
        <v>1131</v>
      </c>
      <c r="R566">
        <v>27502</v>
      </c>
      <c r="S566" s="4">
        <v>42081</v>
      </c>
      <c r="T566" s="4">
        <v>42081</v>
      </c>
      <c r="U566">
        <v>829.46699999999998</v>
      </c>
      <c r="V566">
        <v>14</v>
      </c>
      <c r="W566">
        <v>650.70000000000005</v>
      </c>
      <c r="X566">
        <v>88390</v>
      </c>
    </row>
    <row r="567" spans="1:24" x14ac:dyDescent="0.25">
      <c r="A567" s="3" t="s">
        <v>37</v>
      </c>
      <c r="B567">
        <v>0.02</v>
      </c>
      <c r="C567">
        <v>6.48</v>
      </c>
      <c r="D567">
        <v>7.86</v>
      </c>
      <c r="E567">
        <v>1016</v>
      </c>
      <c r="F567" s="3" t="s">
        <v>1132</v>
      </c>
      <c r="G567" s="3" t="s">
        <v>39</v>
      </c>
      <c r="H567" s="3" t="s">
        <v>52</v>
      </c>
      <c r="I567" s="3" t="s">
        <v>41</v>
      </c>
      <c r="J567" s="3" t="s">
        <v>105</v>
      </c>
      <c r="K567" s="3" t="s">
        <v>71</v>
      </c>
      <c r="L567" s="3" t="s">
        <v>1133</v>
      </c>
      <c r="M567">
        <v>0.37</v>
      </c>
      <c r="N567" s="3" t="s">
        <v>45</v>
      </c>
      <c r="O567" s="3" t="s">
        <v>148</v>
      </c>
      <c r="P567" s="3" t="s">
        <v>334</v>
      </c>
      <c r="Q567" s="3" t="s">
        <v>1134</v>
      </c>
      <c r="R567">
        <v>28806</v>
      </c>
      <c r="S567" s="4">
        <v>42167</v>
      </c>
      <c r="T567" s="4">
        <v>42168</v>
      </c>
      <c r="U567">
        <v>111.22199999999999</v>
      </c>
      <c r="V567">
        <v>1</v>
      </c>
      <c r="W567">
        <v>11.41</v>
      </c>
      <c r="X567">
        <v>88389</v>
      </c>
    </row>
    <row r="568" spans="1:24" x14ac:dyDescent="0.25">
      <c r="A568" s="3" t="s">
        <v>68</v>
      </c>
      <c r="B568">
        <v>0.05</v>
      </c>
      <c r="C568">
        <v>35.89</v>
      </c>
      <c r="D568">
        <v>14.72</v>
      </c>
      <c r="E568">
        <v>1018</v>
      </c>
      <c r="F568" s="3" t="s">
        <v>1135</v>
      </c>
      <c r="G568" s="3" t="s">
        <v>61</v>
      </c>
      <c r="H568" s="3" t="s">
        <v>52</v>
      </c>
      <c r="I568" s="3" t="s">
        <v>41</v>
      </c>
      <c r="J568" s="3" t="s">
        <v>81</v>
      </c>
      <c r="K568" s="3" t="s">
        <v>71</v>
      </c>
      <c r="L568" s="3" t="s">
        <v>1136</v>
      </c>
      <c r="M568">
        <v>0.4</v>
      </c>
      <c r="N568" s="3" t="s">
        <v>45</v>
      </c>
      <c r="O568" s="3" t="s">
        <v>148</v>
      </c>
      <c r="P568" s="3" t="s">
        <v>334</v>
      </c>
      <c r="Q568" s="3" t="s">
        <v>1137</v>
      </c>
      <c r="R568">
        <v>27511</v>
      </c>
      <c r="S568" s="4">
        <v>42102</v>
      </c>
      <c r="T568" s="4">
        <v>42103</v>
      </c>
      <c r="U568">
        <v>22.866</v>
      </c>
      <c r="V568">
        <v>19</v>
      </c>
      <c r="W568">
        <v>680.39</v>
      </c>
      <c r="X568">
        <v>88391</v>
      </c>
    </row>
    <row r="569" spans="1:24" x14ac:dyDescent="0.25">
      <c r="A569" s="3" t="s">
        <v>68</v>
      </c>
      <c r="B569">
        <v>0</v>
      </c>
      <c r="C569">
        <v>11.48</v>
      </c>
      <c r="D569">
        <v>5.43</v>
      </c>
      <c r="E569">
        <v>1018</v>
      </c>
      <c r="F569" s="3" t="s">
        <v>1135</v>
      </c>
      <c r="G569" s="3" t="s">
        <v>61</v>
      </c>
      <c r="H569" s="3" t="s">
        <v>52</v>
      </c>
      <c r="I569" s="3" t="s">
        <v>41</v>
      </c>
      <c r="J569" s="3" t="s">
        <v>105</v>
      </c>
      <c r="K569" s="3" t="s">
        <v>71</v>
      </c>
      <c r="L569" s="3" t="s">
        <v>1138</v>
      </c>
      <c r="M569">
        <v>0.36</v>
      </c>
      <c r="N569" s="3" t="s">
        <v>45</v>
      </c>
      <c r="O569" s="3" t="s">
        <v>148</v>
      </c>
      <c r="P569" s="3" t="s">
        <v>334</v>
      </c>
      <c r="Q569" s="3" t="s">
        <v>1137</v>
      </c>
      <c r="R569">
        <v>27511</v>
      </c>
      <c r="S569" s="4">
        <v>42102</v>
      </c>
      <c r="T569" s="4">
        <v>42102</v>
      </c>
      <c r="U569">
        <v>115.72799999999999</v>
      </c>
      <c r="V569">
        <v>6</v>
      </c>
      <c r="W569">
        <v>75.52</v>
      </c>
      <c r="X569">
        <v>88391</v>
      </c>
    </row>
    <row r="570" spans="1:24" x14ac:dyDescent="0.25">
      <c r="A570" s="3" t="s">
        <v>59</v>
      </c>
      <c r="B570">
        <v>0.09</v>
      </c>
      <c r="C570">
        <v>517.48</v>
      </c>
      <c r="D570">
        <v>16.63</v>
      </c>
      <c r="E570">
        <v>1020</v>
      </c>
      <c r="F570" s="3" t="s">
        <v>1139</v>
      </c>
      <c r="G570" s="3" t="s">
        <v>51</v>
      </c>
      <c r="H570" s="3" t="s">
        <v>70</v>
      </c>
      <c r="I570" s="3" t="s">
        <v>89</v>
      </c>
      <c r="J570" s="3" t="s">
        <v>97</v>
      </c>
      <c r="K570" s="3" t="s">
        <v>133</v>
      </c>
      <c r="L570" s="3" t="s">
        <v>1140</v>
      </c>
      <c r="M570">
        <v>0.59</v>
      </c>
      <c r="N570" s="3" t="s">
        <v>45</v>
      </c>
      <c r="O570" s="3" t="s">
        <v>73</v>
      </c>
      <c r="P570" s="3" t="s">
        <v>195</v>
      </c>
      <c r="Q570" s="3" t="s">
        <v>1141</v>
      </c>
      <c r="R570">
        <v>66762</v>
      </c>
      <c r="S570" s="4">
        <v>42070</v>
      </c>
      <c r="T570" s="4">
        <v>42070</v>
      </c>
      <c r="U570">
        <v>909.36</v>
      </c>
      <c r="V570">
        <v>5</v>
      </c>
      <c r="W570">
        <v>2354.54</v>
      </c>
      <c r="X570">
        <v>88632</v>
      </c>
    </row>
    <row r="571" spans="1:24" x14ac:dyDescent="0.25">
      <c r="A571" s="3" t="s">
        <v>59</v>
      </c>
      <c r="B571">
        <v>7.0000000000000007E-2</v>
      </c>
      <c r="C571">
        <v>4.13</v>
      </c>
      <c r="D571">
        <v>5.04</v>
      </c>
      <c r="E571">
        <v>1020</v>
      </c>
      <c r="F571" s="3" t="s">
        <v>1139</v>
      </c>
      <c r="G571" s="3" t="s">
        <v>61</v>
      </c>
      <c r="H571" s="3" t="s">
        <v>70</v>
      </c>
      <c r="I571" s="3" t="s">
        <v>41</v>
      </c>
      <c r="J571" s="3" t="s">
        <v>121</v>
      </c>
      <c r="K571" s="3" t="s">
        <v>71</v>
      </c>
      <c r="L571" s="3" t="s">
        <v>689</v>
      </c>
      <c r="M571">
        <v>0.38</v>
      </c>
      <c r="N571" s="3" t="s">
        <v>45</v>
      </c>
      <c r="O571" s="3" t="s">
        <v>73</v>
      </c>
      <c r="P571" s="3" t="s">
        <v>195</v>
      </c>
      <c r="Q571" s="3" t="s">
        <v>1141</v>
      </c>
      <c r="R571">
        <v>66762</v>
      </c>
      <c r="S571" s="4">
        <v>42041</v>
      </c>
      <c r="T571" s="4">
        <v>42042</v>
      </c>
      <c r="U571">
        <v>-76.424400000000006</v>
      </c>
      <c r="V571">
        <v>20</v>
      </c>
      <c r="W571">
        <v>79.06</v>
      </c>
      <c r="X571">
        <v>88634</v>
      </c>
    </row>
    <row r="572" spans="1:24" x14ac:dyDescent="0.25">
      <c r="A572" s="3" t="s">
        <v>59</v>
      </c>
      <c r="B572">
        <v>0</v>
      </c>
      <c r="C572">
        <v>4.4800000000000004</v>
      </c>
      <c r="D572">
        <v>2.5</v>
      </c>
      <c r="E572">
        <v>1020</v>
      </c>
      <c r="F572" s="3" t="s">
        <v>1139</v>
      </c>
      <c r="G572" s="3" t="s">
        <v>61</v>
      </c>
      <c r="H572" s="3" t="s">
        <v>70</v>
      </c>
      <c r="I572" s="3" t="s">
        <v>41</v>
      </c>
      <c r="J572" s="3" t="s">
        <v>81</v>
      </c>
      <c r="K572" s="3" t="s">
        <v>71</v>
      </c>
      <c r="L572" s="3" t="s">
        <v>1142</v>
      </c>
      <c r="M572">
        <v>0.37</v>
      </c>
      <c r="N572" s="3" t="s">
        <v>45</v>
      </c>
      <c r="O572" s="3" t="s">
        <v>73</v>
      </c>
      <c r="P572" s="3" t="s">
        <v>195</v>
      </c>
      <c r="Q572" s="3" t="s">
        <v>1141</v>
      </c>
      <c r="R572">
        <v>66762</v>
      </c>
      <c r="S572" s="4">
        <v>42041</v>
      </c>
      <c r="T572" s="4">
        <v>42043</v>
      </c>
      <c r="U572">
        <v>8.7319999999999993</v>
      </c>
      <c r="V572">
        <v>14</v>
      </c>
      <c r="W572">
        <v>65.14</v>
      </c>
      <c r="X572">
        <v>88634</v>
      </c>
    </row>
    <row r="573" spans="1:24" x14ac:dyDescent="0.25">
      <c r="A573" s="3" t="s">
        <v>59</v>
      </c>
      <c r="B573">
        <v>0.02</v>
      </c>
      <c r="C573">
        <v>39.06</v>
      </c>
      <c r="D573">
        <v>10.55</v>
      </c>
      <c r="E573">
        <v>1023</v>
      </c>
      <c r="F573" s="3" t="s">
        <v>1143</v>
      </c>
      <c r="G573" s="3" t="s">
        <v>61</v>
      </c>
      <c r="H573" s="3" t="s">
        <v>70</v>
      </c>
      <c r="I573" s="3" t="s">
        <v>41</v>
      </c>
      <c r="J573" s="3" t="s">
        <v>121</v>
      </c>
      <c r="K573" s="3" t="s">
        <v>71</v>
      </c>
      <c r="L573" s="3" t="s">
        <v>1144</v>
      </c>
      <c r="M573">
        <v>0.37</v>
      </c>
      <c r="N573" s="3" t="s">
        <v>45</v>
      </c>
      <c r="O573" s="3" t="s">
        <v>65</v>
      </c>
      <c r="P573" s="3" t="s">
        <v>246</v>
      </c>
      <c r="Q573" s="3" t="s">
        <v>1145</v>
      </c>
      <c r="R573">
        <v>15221</v>
      </c>
      <c r="S573" s="4">
        <v>42139</v>
      </c>
      <c r="T573" s="4">
        <v>42139</v>
      </c>
      <c r="U573">
        <v>442.0899</v>
      </c>
      <c r="V573">
        <v>16</v>
      </c>
      <c r="W573">
        <v>640.71</v>
      </c>
      <c r="X573">
        <v>88633</v>
      </c>
    </row>
    <row r="574" spans="1:24" x14ac:dyDescent="0.25">
      <c r="A574" s="3" t="s">
        <v>59</v>
      </c>
      <c r="B574">
        <v>0.1</v>
      </c>
      <c r="C574">
        <v>37.700000000000003</v>
      </c>
      <c r="D574">
        <v>2.99</v>
      </c>
      <c r="E574">
        <v>1023</v>
      </c>
      <c r="F574" s="3" t="s">
        <v>1143</v>
      </c>
      <c r="G574" s="3" t="s">
        <v>61</v>
      </c>
      <c r="H574" s="3" t="s">
        <v>70</v>
      </c>
      <c r="I574" s="3" t="s">
        <v>41</v>
      </c>
      <c r="J574" s="3" t="s">
        <v>121</v>
      </c>
      <c r="K574" s="3" t="s">
        <v>71</v>
      </c>
      <c r="L574" s="3" t="s">
        <v>564</v>
      </c>
      <c r="M574">
        <v>0.35</v>
      </c>
      <c r="N574" s="3" t="s">
        <v>45</v>
      </c>
      <c r="O574" s="3" t="s">
        <v>65</v>
      </c>
      <c r="P574" s="3" t="s">
        <v>246</v>
      </c>
      <c r="Q574" s="3" t="s">
        <v>1145</v>
      </c>
      <c r="R574">
        <v>15221</v>
      </c>
      <c r="S574" s="4">
        <v>42139</v>
      </c>
      <c r="T574" s="4">
        <v>42140</v>
      </c>
      <c r="U574">
        <v>455.12399999999997</v>
      </c>
      <c r="V574">
        <v>18</v>
      </c>
      <c r="W574">
        <v>659.6</v>
      </c>
      <c r="X574">
        <v>88633</v>
      </c>
    </row>
    <row r="575" spans="1:24" x14ac:dyDescent="0.25">
      <c r="A575" s="3" t="s">
        <v>49</v>
      </c>
      <c r="B575">
        <v>0.08</v>
      </c>
      <c r="C575">
        <v>65.989999999999995</v>
      </c>
      <c r="D575">
        <v>5.92</v>
      </c>
      <c r="E575">
        <v>1026</v>
      </c>
      <c r="F575" s="3" t="s">
        <v>1146</v>
      </c>
      <c r="G575" s="3" t="s">
        <v>61</v>
      </c>
      <c r="H575" s="3" t="s">
        <v>70</v>
      </c>
      <c r="I575" s="3" t="s">
        <v>89</v>
      </c>
      <c r="J575" s="3" t="s">
        <v>90</v>
      </c>
      <c r="K575" s="3" t="s">
        <v>71</v>
      </c>
      <c r="L575" s="3" t="s">
        <v>1147</v>
      </c>
      <c r="M575">
        <v>0.57999999999999996</v>
      </c>
      <c r="N575" s="3" t="s">
        <v>45</v>
      </c>
      <c r="O575" s="3" t="s">
        <v>65</v>
      </c>
      <c r="P575" s="3" t="s">
        <v>83</v>
      </c>
      <c r="Q575" s="3" t="s">
        <v>1148</v>
      </c>
      <c r="R575">
        <v>11722</v>
      </c>
      <c r="S575" s="4">
        <v>42042</v>
      </c>
      <c r="T575" s="4">
        <v>42042</v>
      </c>
      <c r="U575">
        <v>624.40163999999993</v>
      </c>
      <c r="V575">
        <v>22</v>
      </c>
      <c r="W575">
        <v>1137.5999999999999</v>
      </c>
      <c r="X575">
        <v>89005</v>
      </c>
    </row>
    <row r="576" spans="1:24" x14ac:dyDescent="0.25">
      <c r="A576" s="3" t="s">
        <v>37</v>
      </c>
      <c r="B576">
        <v>0.1</v>
      </c>
      <c r="C576">
        <v>5.98</v>
      </c>
      <c r="D576">
        <v>3.85</v>
      </c>
      <c r="E576">
        <v>1026</v>
      </c>
      <c r="F576" s="3" t="s">
        <v>1146</v>
      </c>
      <c r="G576" s="3" t="s">
        <v>61</v>
      </c>
      <c r="H576" s="3" t="s">
        <v>70</v>
      </c>
      <c r="I576" s="3" t="s">
        <v>89</v>
      </c>
      <c r="J576" s="3" t="s">
        <v>192</v>
      </c>
      <c r="K576" s="3" t="s">
        <v>63</v>
      </c>
      <c r="L576" s="3" t="s">
        <v>1149</v>
      </c>
      <c r="M576">
        <v>0.68</v>
      </c>
      <c r="N576" s="3" t="s">
        <v>45</v>
      </c>
      <c r="O576" s="3" t="s">
        <v>65</v>
      </c>
      <c r="P576" s="3" t="s">
        <v>83</v>
      </c>
      <c r="Q576" s="3" t="s">
        <v>1148</v>
      </c>
      <c r="R576">
        <v>11722</v>
      </c>
      <c r="S576" s="4">
        <v>42153</v>
      </c>
      <c r="T576" s="4">
        <v>42154</v>
      </c>
      <c r="U576">
        <v>18.922000000000011</v>
      </c>
      <c r="V576">
        <v>26</v>
      </c>
      <c r="W576">
        <v>151.55000000000001</v>
      </c>
      <c r="X576">
        <v>89008</v>
      </c>
    </row>
    <row r="577" spans="1:24" x14ac:dyDescent="0.25">
      <c r="A577" s="3" t="s">
        <v>37</v>
      </c>
      <c r="B577">
        <v>7.0000000000000007E-2</v>
      </c>
      <c r="C577">
        <v>2.61</v>
      </c>
      <c r="D577">
        <v>0.5</v>
      </c>
      <c r="E577">
        <v>1026</v>
      </c>
      <c r="F577" s="3" t="s">
        <v>1146</v>
      </c>
      <c r="G577" s="3" t="s">
        <v>61</v>
      </c>
      <c r="H577" s="3" t="s">
        <v>70</v>
      </c>
      <c r="I577" s="3" t="s">
        <v>41</v>
      </c>
      <c r="J577" s="3" t="s">
        <v>146</v>
      </c>
      <c r="K577" s="3" t="s">
        <v>71</v>
      </c>
      <c r="L577" s="3" t="s">
        <v>1150</v>
      </c>
      <c r="M577">
        <v>0.39</v>
      </c>
      <c r="N577" s="3" t="s">
        <v>45</v>
      </c>
      <c r="O577" s="3" t="s">
        <v>65</v>
      </c>
      <c r="P577" s="3" t="s">
        <v>83</v>
      </c>
      <c r="Q577" s="3" t="s">
        <v>1148</v>
      </c>
      <c r="R577">
        <v>11722</v>
      </c>
      <c r="S577" s="4">
        <v>42153</v>
      </c>
      <c r="T577" s="4">
        <v>42156</v>
      </c>
      <c r="U577">
        <v>39.350699999999996</v>
      </c>
      <c r="V577">
        <v>22</v>
      </c>
      <c r="W577">
        <v>57.03</v>
      </c>
      <c r="X577">
        <v>89008</v>
      </c>
    </row>
    <row r="578" spans="1:24" x14ac:dyDescent="0.25">
      <c r="A578" s="3" t="s">
        <v>37</v>
      </c>
      <c r="B578">
        <v>0.1</v>
      </c>
      <c r="C578">
        <v>73.98</v>
      </c>
      <c r="D578">
        <v>4</v>
      </c>
      <c r="E578">
        <v>1027</v>
      </c>
      <c r="F578" s="3" t="s">
        <v>1151</v>
      </c>
      <c r="G578" s="3" t="s">
        <v>61</v>
      </c>
      <c r="H578" s="3" t="s">
        <v>70</v>
      </c>
      <c r="I578" s="3" t="s">
        <v>89</v>
      </c>
      <c r="J578" s="3" t="s">
        <v>192</v>
      </c>
      <c r="K578" s="3" t="s">
        <v>71</v>
      </c>
      <c r="L578" s="3" t="s">
        <v>1152</v>
      </c>
      <c r="M578">
        <v>0.79</v>
      </c>
      <c r="N578" s="3" t="s">
        <v>45</v>
      </c>
      <c r="O578" s="3" t="s">
        <v>65</v>
      </c>
      <c r="P578" s="3" t="s">
        <v>83</v>
      </c>
      <c r="Q578" s="3" t="s">
        <v>1153</v>
      </c>
      <c r="R578">
        <v>14225</v>
      </c>
      <c r="S578" s="4">
        <v>42075</v>
      </c>
      <c r="T578" s="4">
        <v>42076</v>
      </c>
      <c r="U578">
        <v>-229.87</v>
      </c>
      <c r="V578">
        <v>5</v>
      </c>
      <c r="W578">
        <v>347.23</v>
      </c>
      <c r="X578">
        <v>89004</v>
      </c>
    </row>
    <row r="579" spans="1:24" x14ac:dyDescent="0.25">
      <c r="A579" s="3" t="s">
        <v>37</v>
      </c>
      <c r="B579">
        <v>0.05</v>
      </c>
      <c r="C579">
        <v>51.98</v>
      </c>
      <c r="D579">
        <v>10.17</v>
      </c>
      <c r="E579">
        <v>1027</v>
      </c>
      <c r="F579" s="3" t="s">
        <v>1151</v>
      </c>
      <c r="G579" s="3" t="s">
        <v>61</v>
      </c>
      <c r="H579" s="3" t="s">
        <v>70</v>
      </c>
      <c r="I579" s="3" t="s">
        <v>89</v>
      </c>
      <c r="J579" s="3" t="s">
        <v>97</v>
      </c>
      <c r="K579" s="3" t="s">
        <v>98</v>
      </c>
      <c r="L579" s="3" t="s">
        <v>1154</v>
      </c>
      <c r="M579">
        <v>0.37</v>
      </c>
      <c r="N579" s="3" t="s">
        <v>45</v>
      </c>
      <c r="O579" s="3" t="s">
        <v>65</v>
      </c>
      <c r="P579" s="3" t="s">
        <v>83</v>
      </c>
      <c r="Q579" s="3" t="s">
        <v>1153</v>
      </c>
      <c r="R579">
        <v>14225</v>
      </c>
      <c r="S579" s="4">
        <v>42075</v>
      </c>
      <c r="T579" s="4">
        <v>42076</v>
      </c>
      <c r="U579">
        <v>329.9787</v>
      </c>
      <c r="V579">
        <v>9</v>
      </c>
      <c r="W579">
        <v>478.23</v>
      </c>
      <c r="X579">
        <v>89004</v>
      </c>
    </row>
    <row r="580" spans="1:24" x14ac:dyDescent="0.25">
      <c r="A580" s="3" t="s">
        <v>68</v>
      </c>
      <c r="B580">
        <v>7.0000000000000007E-2</v>
      </c>
      <c r="C580">
        <v>7.08</v>
      </c>
      <c r="D580">
        <v>2.35</v>
      </c>
      <c r="E580">
        <v>1028</v>
      </c>
      <c r="F580" s="3" t="s">
        <v>1155</v>
      </c>
      <c r="G580" s="3" t="s">
        <v>39</v>
      </c>
      <c r="H580" s="3" t="s">
        <v>70</v>
      </c>
      <c r="I580" s="3" t="s">
        <v>41</v>
      </c>
      <c r="J580" s="3" t="s">
        <v>42</v>
      </c>
      <c r="K580" s="3" t="s">
        <v>43</v>
      </c>
      <c r="L580" s="3" t="s">
        <v>1156</v>
      </c>
      <c r="M580">
        <v>0.47</v>
      </c>
      <c r="N580" s="3" t="s">
        <v>45</v>
      </c>
      <c r="O580" s="3" t="s">
        <v>65</v>
      </c>
      <c r="P580" s="3" t="s">
        <v>83</v>
      </c>
      <c r="Q580" s="3" t="s">
        <v>1157</v>
      </c>
      <c r="R580">
        <v>11725</v>
      </c>
      <c r="S580" s="4">
        <v>42092</v>
      </c>
      <c r="T580" s="4">
        <v>42093</v>
      </c>
      <c r="U580">
        <v>30.49</v>
      </c>
      <c r="V580">
        <v>13</v>
      </c>
      <c r="W580">
        <v>93.82</v>
      </c>
      <c r="X580">
        <v>89006</v>
      </c>
    </row>
    <row r="581" spans="1:24" x14ac:dyDescent="0.25">
      <c r="A581" s="3" t="s">
        <v>49</v>
      </c>
      <c r="B581">
        <v>0.05</v>
      </c>
      <c r="C581">
        <v>83.1</v>
      </c>
      <c r="D581">
        <v>6.13</v>
      </c>
      <c r="E581">
        <v>1028</v>
      </c>
      <c r="F581" s="3" t="s">
        <v>1155</v>
      </c>
      <c r="G581" s="3" t="s">
        <v>39</v>
      </c>
      <c r="H581" s="3" t="s">
        <v>70</v>
      </c>
      <c r="I581" s="3" t="s">
        <v>89</v>
      </c>
      <c r="J581" s="3" t="s">
        <v>192</v>
      </c>
      <c r="K581" s="3" t="s">
        <v>71</v>
      </c>
      <c r="L581" s="3" t="s">
        <v>1158</v>
      </c>
      <c r="M581">
        <v>0.45</v>
      </c>
      <c r="N581" s="3" t="s">
        <v>45</v>
      </c>
      <c r="O581" s="3" t="s">
        <v>65</v>
      </c>
      <c r="P581" s="3" t="s">
        <v>83</v>
      </c>
      <c r="Q581" s="3" t="s">
        <v>1157</v>
      </c>
      <c r="R581">
        <v>11725</v>
      </c>
      <c r="S581" s="4">
        <v>42132</v>
      </c>
      <c r="T581" s="4">
        <v>42133</v>
      </c>
      <c r="U581">
        <v>1152.5276999999999</v>
      </c>
      <c r="V581">
        <v>20</v>
      </c>
      <c r="W581">
        <v>1670.33</v>
      </c>
      <c r="X581">
        <v>89007</v>
      </c>
    </row>
    <row r="582" spans="1:24" x14ac:dyDescent="0.25">
      <c r="A582" s="3" t="s">
        <v>59</v>
      </c>
      <c r="B582">
        <v>7.0000000000000007E-2</v>
      </c>
      <c r="C582">
        <v>125.99</v>
      </c>
      <c r="D582">
        <v>2.5</v>
      </c>
      <c r="E582">
        <v>1035</v>
      </c>
      <c r="F582" s="3" t="s">
        <v>1159</v>
      </c>
      <c r="G582" s="3" t="s">
        <v>61</v>
      </c>
      <c r="H582" s="3" t="s">
        <v>52</v>
      </c>
      <c r="I582" s="3" t="s">
        <v>89</v>
      </c>
      <c r="J582" s="3" t="s">
        <v>90</v>
      </c>
      <c r="K582" s="3" t="s">
        <v>71</v>
      </c>
      <c r="L582" s="3" t="s">
        <v>1160</v>
      </c>
      <c r="M582">
        <v>0.6</v>
      </c>
      <c r="N582" s="3" t="s">
        <v>45</v>
      </c>
      <c r="O582" s="3" t="s">
        <v>65</v>
      </c>
      <c r="P582" s="3" t="s">
        <v>166</v>
      </c>
      <c r="Q582" s="3" t="s">
        <v>1161</v>
      </c>
      <c r="R582">
        <v>43015</v>
      </c>
      <c r="S582" s="4">
        <v>42076</v>
      </c>
      <c r="T582" s="4">
        <v>42076</v>
      </c>
      <c r="U582">
        <v>-604.40600000000006</v>
      </c>
      <c r="V582">
        <v>1</v>
      </c>
      <c r="W582">
        <v>100.59</v>
      </c>
      <c r="X582">
        <v>90710</v>
      </c>
    </row>
    <row r="583" spans="1:24" x14ac:dyDescent="0.25">
      <c r="A583" s="3" t="s">
        <v>59</v>
      </c>
      <c r="B583">
        <v>0.03</v>
      </c>
      <c r="C583">
        <v>99.99</v>
      </c>
      <c r="D583">
        <v>19.989999999999998</v>
      </c>
      <c r="E583">
        <v>1036</v>
      </c>
      <c r="F583" s="3" t="s">
        <v>1162</v>
      </c>
      <c r="G583" s="3" t="s">
        <v>61</v>
      </c>
      <c r="H583" s="3" t="s">
        <v>52</v>
      </c>
      <c r="I583" s="3" t="s">
        <v>89</v>
      </c>
      <c r="J583" s="3" t="s">
        <v>192</v>
      </c>
      <c r="K583" s="3" t="s">
        <v>71</v>
      </c>
      <c r="L583" s="3" t="s">
        <v>1163</v>
      </c>
      <c r="M583">
        <v>0.52</v>
      </c>
      <c r="N583" s="3" t="s">
        <v>45</v>
      </c>
      <c r="O583" s="3" t="s">
        <v>65</v>
      </c>
      <c r="P583" s="3" t="s">
        <v>166</v>
      </c>
      <c r="Q583" s="3" t="s">
        <v>1164</v>
      </c>
      <c r="R583">
        <v>43017</v>
      </c>
      <c r="S583" s="4">
        <v>42076</v>
      </c>
      <c r="T583" s="4">
        <v>42077</v>
      </c>
      <c r="U583">
        <v>293.66000000000003</v>
      </c>
      <c r="V583">
        <v>6</v>
      </c>
      <c r="W583">
        <v>598.38</v>
      </c>
      <c r="X583">
        <v>90710</v>
      </c>
    </row>
    <row r="584" spans="1:24" x14ac:dyDescent="0.25">
      <c r="A584" s="3" t="s">
        <v>59</v>
      </c>
      <c r="B584">
        <v>0.1</v>
      </c>
      <c r="C584">
        <v>7.64</v>
      </c>
      <c r="D584">
        <v>5.83</v>
      </c>
      <c r="E584">
        <v>1038</v>
      </c>
      <c r="F584" s="3" t="s">
        <v>1165</v>
      </c>
      <c r="G584" s="3" t="s">
        <v>61</v>
      </c>
      <c r="H584" s="3" t="s">
        <v>40</v>
      </c>
      <c r="I584" s="3" t="s">
        <v>41</v>
      </c>
      <c r="J584" s="3" t="s">
        <v>105</v>
      </c>
      <c r="K584" s="3" t="s">
        <v>43</v>
      </c>
      <c r="L584" s="3" t="s">
        <v>1038</v>
      </c>
      <c r="M584">
        <v>0.36</v>
      </c>
      <c r="N584" s="3" t="s">
        <v>45</v>
      </c>
      <c r="O584" s="3" t="s">
        <v>148</v>
      </c>
      <c r="P584" s="3" t="s">
        <v>374</v>
      </c>
      <c r="Q584" s="3" t="s">
        <v>1166</v>
      </c>
      <c r="R584">
        <v>33430</v>
      </c>
      <c r="S584" s="4">
        <v>42171</v>
      </c>
      <c r="T584" s="4">
        <v>42172</v>
      </c>
      <c r="U584">
        <v>-403.18739999999997</v>
      </c>
      <c r="V584">
        <v>5</v>
      </c>
      <c r="W584">
        <v>39.36</v>
      </c>
      <c r="X584">
        <v>90641</v>
      </c>
    </row>
    <row r="585" spans="1:24" x14ac:dyDescent="0.25">
      <c r="A585" s="3" t="s">
        <v>59</v>
      </c>
      <c r="B585">
        <v>0.06</v>
      </c>
      <c r="C585">
        <v>55.94</v>
      </c>
      <c r="D585">
        <v>4</v>
      </c>
      <c r="E585">
        <v>1041</v>
      </c>
      <c r="F585" s="3" t="s">
        <v>1167</v>
      </c>
      <c r="G585" s="3" t="s">
        <v>61</v>
      </c>
      <c r="H585" s="3" t="s">
        <v>70</v>
      </c>
      <c r="I585" s="3" t="s">
        <v>89</v>
      </c>
      <c r="J585" s="3" t="s">
        <v>192</v>
      </c>
      <c r="K585" s="3" t="s">
        <v>71</v>
      </c>
      <c r="L585" s="3" t="s">
        <v>1168</v>
      </c>
      <c r="M585">
        <v>0.74</v>
      </c>
      <c r="N585" s="3" t="s">
        <v>45</v>
      </c>
      <c r="O585" s="3" t="s">
        <v>46</v>
      </c>
      <c r="P585" s="3" t="s">
        <v>57</v>
      </c>
      <c r="Q585" s="3" t="s">
        <v>1169</v>
      </c>
      <c r="R585">
        <v>95695</v>
      </c>
      <c r="S585" s="4">
        <v>42111</v>
      </c>
      <c r="T585" s="4">
        <v>42112</v>
      </c>
      <c r="U585">
        <v>-13.77</v>
      </c>
      <c r="V585">
        <v>6</v>
      </c>
      <c r="W585">
        <v>322.77</v>
      </c>
      <c r="X585">
        <v>87846</v>
      </c>
    </row>
    <row r="586" spans="1:24" x14ac:dyDescent="0.25">
      <c r="A586" s="3" t="s">
        <v>59</v>
      </c>
      <c r="B586">
        <v>7.0000000000000007E-2</v>
      </c>
      <c r="C586">
        <v>6.3</v>
      </c>
      <c r="D586">
        <v>0.5</v>
      </c>
      <c r="E586">
        <v>1041</v>
      </c>
      <c r="F586" s="3" t="s">
        <v>1167</v>
      </c>
      <c r="G586" s="3" t="s">
        <v>61</v>
      </c>
      <c r="H586" s="3" t="s">
        <v>70</v>
      </c>
      <c r="I586" s="3" t="s">
        <v>41</v>
      </c>
      <c r="J586" s="3" t="s">
        <v>146</v>
      </c>
      <c r="K586" s="3" t="s">
        <v>71</v>
      </c>
      <c r="L586" s="3" t="s">
        <v>1170</v>
      </c>
      <c r="M586">
        <v>0.39</v>
      </c>
      <c r="N586" s="3" t="s">
        <v>45</v>
      </c>
      <c r="O586" s="3" t="s">
        <v>46</v>
      </c>
      <c r="P586" s="3" t="s">
        <v>57</v>
      </c>
      <c r="Q586" s="3" t="s">
        <v>1169</v>
      </c>
      <c r="R586">
        <v>95695</v>
      </c>
      <c r="S586" s="4">
        <v>42111</v>
      </c>
      <c r="T586" s="4">
        <v>42111</v>
      </c>
      <c r="U586">
        <v>44.912100000000002</v>
      </c>
      <c r="V586">
        <v>11</v>
      </c>
      <c r="W586">
        <v>65.09</v>
      </c>
      <c r="X586">
        <v>87846</v>
      </c>
    </row>
    <row r="587" spans="1:24" x14ac:dyDescent="0.25">
      <c r="A587" s="3" t="s">
        <v>59</v>
      </c>
      <c r="B587">
        <v>0</v>
      </c>
      <c r="C587">
        <v>14.42</v>
      </c>
      <c r="D587">
        <v>6.75</v>
      </c>
      <c r="E587">
        <v>1042</v>
      </c>
      <c r="F587" s="3" t="s">
        <v>1171</v>
      </c>
      <c r="G587" s="3" t="s">
        <v>39</v>
      </c>
      <c r="H587" s="3" t="s">
        <v>70</v>
      </c>
      <c r="I587" s="3" t="s">
        <v>41</v>
      </c>
      <c r="J587" s="3" t="s">
        <v>269</v>
      </c>
      <c r="K587" s="3" t="s">
        <v>98</v>
      </c>
      <c r="L587" s="3" t="s">
        <v>583</v>
      </c>
      <c r="M587">
        <v>0.52</v>
      </c>
      <c r="N587" s="3" t="s">
        <v>45</v>
      </c>
      <c r="O587" s="3" t="s">
        <v>46</v>
      </c>
      <c r="P587" s="3" t="s">
        <v>57</v>
      </c>
      <c r="Q587" s="3" t="s">
        <v>1172</v>
      </c>
      <c r="R587">
        <v>95991</v>
      </c>
      <c r="S587" s="4">
        <v>42140</v>
      </c>
      <c r="T587" s="4">
        <v>42141</v>
      </c>
      <c r="U587">
        <v>9.33</v>
      </c>
      <c r="V587">
        <v>6</v>
      </c>
      <c r="W587">
        <v>98.96</v>
      </c>
      <c r="X587">
        <v>87847</v>
      </c>
    </row>
    <row r="588" spans="1:24" x14ac:dyDescent="0.25">
      <c r="A588" s="3" t="s">
        <v>59</v>
      </c>
      <c r="B588">
        <v>0.02</v>
      </c>
      <c r="C588">
        <v>209.84</v>
      </c>
      <c r="D588">
        <v>21.21</v>
      </c>
      <c r="E588">
        <v>1044</v>
      </c>
      <c r="F588" s="3" t="s">
        <v>1173</v>
      </c>
      <c r="G588" s="3" t="s">
        <v>61</v>
      </c>
      <c r="H588" s="3" t="s">
        <v>52</v>
      </c>
      <c r="I588" s="3" t="s">
        <v>53</v>
      </c>
      <c r="J588" s="3" t="s">
        <v>62</v>
      </c>
      <c r="K588" s="3" t="s">
        <v>248</v>
      </c>
      <c r="L588" s="3" t="s">
        <v>1174</v>
      </c>
      <c r="M588">
        <v>0.59</v>
      </c>
      <c r="N588" s="3" t="s">
        <v>45</v>
      </c>
      <c r="O588" s="3" t="s">
        <v>46</v>
      </c>
      <c r="P588" s="3" t="s">
        <v>57</v>
      </c>
      <c r="Q588" s="3" t="s">
        <v>675</v>
      </c>
      <c r="R588">
        <v>90004</v>
      </c>
      <c r="S588" s="4">
        <v>42169</v>
      </c>
      <c r="T588" s="4">
        <v>42169</v>
      </c>
      <c r="U588">
        <v>2593.14</v>
      </c>
      <c r="V588">
        <v>62</v>
      </c>
      <c r="W588">
        <v>13546.94</v>
      </c>
      <c r="X588">
        <v>28001</v>
      </c>
    </row>
    <row r="589" spans="1:24" x14ac:dyDescent="0.25">
      <c r="A589" s="3" t="s">
        <v>59</v>
      </c>
      <c r="B589">
        <v>0.01</v>
      </c>
      <c r="C589">
        <v>194.3</v>
      </c>
      <c r="D589">
        <v>11.54</v>
      </c>
      <c r="E589">
        <v>1044</v>
      </c>
      <c r="F589" s="3" t="s">
        <v>1173</v>
      </c>
      <c r="G589" s="3" t="s">
        <v>61</v>
      </c>
      <c r="H589" s="3" t="s">
        <v>52</v>
      </c>
      <c r="I589" s="3" t="s">
        <v>53</v>
      </c>
      <c r="J589" s="3" t="s">
        <v>62</v>
      </c>
      <c r="K589" s="3" t="s">
        <v>248</v>
      </c>
      <c r="L589" s="3" t="s">
        <v>1175</v>
      </c>
      <c r="M589">
        <v>0.59</v>
      </c>
      <c r="N589" s="3" t="s">
        <v>45</v>
      </c>
      <c r="O589" s="3" t="s">
        <v>46</v>
      </c>
      <c r="P589" s="3" t="s">
        <v>57</v>
      </c>
      <c r="Q589" s="3" t="s">
        <v>675</v>
      </c>
      <c r="R589">
        <v>90004</v>
      </c>
      <c r="S589" s="4">
        <v>42169</v>
      </c>
      <c r="T589" s="4">
        <v>42171</v>
      </c>
      <c r="U589">
        <v>1162.76</v>
      </c>
      <c r="V589">
        <v>32</v>
      </c>
      <c r="W589">
        <v>6401.65</v>
      </c>
      <c r="X589">
        <v>28001</v>
      </c>
    </row>
    <row r="590" spans="1:24" x14ac:dyDescent="0.25">
      <c r="A590" s="3" t="s">
        <v>37</v>
      </c>
      <c r="B590">
        <v>0</v>
      </c>
      <c r="C590">
        <v>6.68</v>
      </c>
      <c r="D590">
        <v>5.66</v>
      </c>
      <c r="E590">
        <v>1044</v>
      </c>
      <c r="F590" s="3" t="s">
        <v>1173</v>
      </c>
      <c r="G590" s="3" t="s">
        <v>61</v>
      </c>
      <c r="H590" s="3" t="s">
        <v>52</v>
      </c>
      <c r="I590" s="3" t="s">
        <v>41</v>
      </c>
      <c r="J590" s="3" t="s">
        <v>105</v>
      </c>
      <c r="K590" s="3" t="s">
        <v>71</v>
      </c>
      <c r="L590" s="3" t="s">
        <v>1176</v>
      </c>
      <c r="M590">
        <v>0.37</v>
      </c>
      <c r="N590" s="3" t="s">
        <v>45</v>
      </c>
      <c r="O590" s="3" t="s">
        <v>46</v>
      </c>
      <c r="P590" s="3" t="s">
        <v>57</v>
      </c>
      <c r="Q590" s="3" t="s">
        <v>675</v>
      </c>
      <c r="R590">
        <v>90004</v>
      </c>
      <c r="S590" s="4">
        <v>42062</v>
      </c>
      <c r="T590" s="4">
        <v>42063</v>
      </c>
      <c r="U590">
        <v>-76.94</v>
      </c>
      <c r="V590">
        <v>90</v>
      </c>
      <c r="W590">
        <v>617.4</v>
      </c>
      <c r="X590">
        <v>47813</v>
      </c>
    </row>
    <row r="591" spans="1:24" x14ac:dyDescent="0.25">
      <c r="A591" s="3" t="s">
        <v>37</v>
      </c>
      <c r="B591">
        <v>0</v>
      </c>
      <c r="C591">
        <v>6.68</v>
      </c>
      <c r="D591">
        <v>5.66</v>
      </c>
      <c r="E591">
        <v>1047</v>
      </c>
      <c r="F591" s="3" t="s">
        <v>1177</v>
      </c>
      <c r="G591" s="3" t="s">
        <v>61</v>
      </c>
      <c r="H591" s="3" t="s">
        <v>52</v>
      </c>
      <c r="I591" s="3" t="s">
        <v>41</v>
      </c>
      <c r="J591" s="3" t="s">
        <v>105</v>
      </c>
      <c r="K591" s="3" t="s">
        <v>71</v>
      </c>
      <c r="L591" s="3" t="s">
        <v>1176</v>
      </c>
      <c r="M591">
        <v>0.37</v>
      </c>
      <c r="N591" s="3" t="s">
        <v>45</v>
      </c>
      <c r="O591" s="3" t="s">
        <v>65</v>
      </c>
      <c r="P591" s="3" t="s">
        <v>205</v>
      </c>
      <c r="Q591" s="3" t="s">
        <v>206</v>
      </c>
      <c r="R591">
        <v>2109</v>
      </c>
      <c r="S591" s="4">
        <v>42062</v>
      </c>
      <c r="T591" s="4">
        <v>42063</v>
      </c>
      <c r="U591">
        <v>-40.008800000000001</v>
      </c>
      <c r="V591">
        <v>23</v>
      </c>
      <c r="W591">
        <v>157.78</v>
      </c>
      <c r="X591">
        <v>89389</v>
      </c>
    </row>
    <row r="592" spans="1:24" x14ac:dyDescent="0.25">
      <c r="A592" s="3" t="s">
        <v>49</v>
      </c>
      <c r="B592">
        <v>0.03</v>
      </c>
      <c r="C592">
        <v>5.44</v>
      </c>
      <c r="D592">
        <v>7.46</v>
      </c>
      <c r="E592">
        <v>1054</v>
      </c>
      <c r="F592" s="3" t="s">
        <v>1178</v>
      </c>
      <c r="G592" s="3" t="s">
        <v>39</v>
      </c>
      <c r="H592" s="3" t="s">
        <v>40</v>
      </c>
      <c r="I592" s="3" t="s">
        <v>41</v>
      </c>
      <c r="J592" s="3" t="s">
        <v>121</v>
      </c>
      <c r="K592" s="3" t="s">
        <v>71</v>
      </c>
      <c r="L592" s="3" t="s">
        <v>1179</v>
      </c>
      <c r="M592">
        <v>0.36</v>
      </c>
      <c r="N592" s="3" t="s">
        <v>45</v>
      </c>
      <c r="O592" s="3" t="s">
        <v>46</v>
      </c>
      <c r="P592" s="3" t="s">
        <v>390</v>
      </c>
      <c r="Q592" s="3" t="s">
        <v>1180</v>
      </c>
      <c r="R592">
        <v>85374</v>
      </c>
      <c r="S592" s="4">
        <v>42149</v>
      </c>
      <c r="T592" s="4">
        <v>42151</v>
      </c>
      <c r="U592">
        <v>-51.704000000000001</v>
      </c>
      <c r="V592">
        <v>4</v>
      </c>
      <c r="W592">
        <v>26.31</v>
      </c>
      <c r="X592">
        <v>90069</v>
      </c>
    </row>
    <row r="593" spans="1:24" x14ac:dyDescent="0.25">
      <c r="A593" s="3" t="s">
        <v>49</v>
      </c>
      <c r="B593">
        <v>0.08</v>
      </c>
      <c r="C593">
        <v>26.38</v>
      </c>
      <c r="D593">
        <v>5.58</v>
      </c>
      <c r="E593">
        <v>1054</v>
      </c>
      <c r="F593" s="3" t="s">
        <v>1178</v>
      </c>
      <c r="G593" s="3" t="s">
        <v>61</v>
      </c>
      <c r="H593" s="3" t="s">
        <v>40</v>
      </c>
      <c r="I593" s="3" t="s">
        <v>41</v>
      </c>
      <c r="J593" s="3" t="s">
        <v>105</v>
      </c>
      <c r="K593" s="3" t="s">
        <v>71</v>
      </c>
      <c r="L593" s="3" t="s">
        <v>1181</v>
      </c>
      <c r="M593">
        <v>0.39</v>
      </c>
      <c r="N593" s="3" t="s">
        <v>45</v>
      </c>
      <c r="O593" s="3" t="s">
        <v>46</v>
      </c>
      <c r="P593" s="3" t="s">
        <v>390</v>
      </c>
      <c r="Q593" s="3" t="s">
        <v>1180</v>
      </c>
      <c r="R593">
        <v>85374</v>
      </c>
      <c r="S593" s="4">
        <v>42149</v>
      </c>
      <c r="T593" s="4">
        <v>42150</v>
      </c>
      <c r="U593">
        <v>144.7482</v>
      </c>
      <c r="V593">
        <v>8</v>
      </c>
      <c r="W593">
        <v>209.78</v>
      </c>
      <c r="X593">
        <v>90069</v>
      </c>
    </row>
    <row r="594" spans="1:24" x14ac:dyDescent="0.25">
      <c r="A594" s="3" t="s">
        <v>49</v>
      </c>
      <c r="B594">
        <v>0.06</v>
      </c>
      <c r="C594">
        <v>20.99</v>
      </c>
      <c r="D594">
        <v>2.5</v>
      </c>
      <c r="E594">
        <v>1054</v>
      </c>
      <c r="F594" s="3" t="s">
        <v>1178</v>
      </c>
      <c r="G594" s="3" t="s">
        <v>61</v>
      </c>
      <c r="H594" s="3" t="s">
        <v>40</v>
      </c>
      <c r="I594" s="3" t="s">
        <v>89</v>
      </c>
      <c r="J594" s="3" t="s">
        <v>90</v>
      </c>
      <c r="K594" s="3" t="s">
        <v>43</v>
      </c>
      <c r="L594" s="3" t="s">
        <v>1182</v>
      </c>
      <c r="M594">
        <v>0.81</v>
      </c>
      <c r="N594" s="3" t="s">
        <v>45</v>
      </c>
      <c r="O594" s="3" t="s">
        <v>46</v>
      </c>
      <c r="P594" s="3" t="s">
        <v>390</v>
      </c>
      <c r="Q594" s="3" t="s">
        <v>1180</v>
      </c>
      <c r="R594">
        <v>85374</v>
      </c>
      <c r="S594" s="4">
        <v>42149</v>
      </c>
      <c r="T594" s="4">
        <v>42151</v>
      </c>
      <c r="U594">
        <v>-112.18899999999999</v>
      </c>
      <c r="V594">
        <v>1</v>
      </c>
      <c r="W594">
        <v>17.829999999999998</v>
      </c>
      <c r="X594">
        <v>90069</v>
      </c>
    </row>
    <row r="595" spans="1:24" x14ac:dyDescent="0.25">
      <c r="A595" s="3" t="s">
        <v>68</v>
      </c>
      <c r="B595">
        <v>0.09</v>
      </c>
      <c r="C595">
        <v>138.75</v>
      </c>
      <c r="D595">
        <v>52.42</v>
      </c>
      <c r="E595">
        <v>1060</v>
      </c>
      <c r="F595" s="3" t="s">
        <v>1183</v>
      </c>
      <c r="G595" s="3" t="s">
        <v>51</v>
      </c>
      <c r="H595" s="3" t="s">
        <v>70</v>
      </c>
      <c r="I595" s="3" t="s">
        <v>53</v>
      </c>
      <c r="J595" s="3" t="s">
        <v>164</v>
      </c>
      <c r="K595" s="3" t="s">
        <v>133</v>
      </c>
      <c r="L595" s="3" t="s">
        <v>1184</v>
      </c>
      <c r="M595">
        <v>0.74</v>
      </c>
      <c r="N595" s="3" t="s">
        <v>45</v>
      </c>
      <c r="O595" s="3" t="s">
        <v>148</v>
      </c>
      <c r="P595" s="3" t="s">
        <v>399</v>
      </c>
      <c r="Q595" s="3" t="s">
        <v>592</v>
      </c>
      <c r="R595">
        <v>30318</v>
      </c>
      <c r="S595" s="4">
        <v>42087</v>
      </c>
      <c r="T595" s="4">
        <v>42088</v>
      </c>
      <c r="U595">
        <v>-445.97177625000006</v>
      </c>
      <c r="V595">
        <v>23</v>
      </c>
      <c r="W595">
        <v>2527.79</v>
      </c>
      <c r="X595">
        <v>58628</v>
      </c>
    </row>
    <row r="596" spans="1:24" x14ac:dyDescent="0.25">
      <c r="A596" s="3" t="s">
        <v>118</v>
      </c>
      <c r="B596">
        <v>7.0000000000000007E-2</v>
      </c>
      <c r="C596">
        <v>6.3</v>
      </c>
      <c r="D596">
        <v>0.5</v>
      </c>
      <c r="E596">
        <v>1060</v>
      </c>
      <c r="F596" s="3" t="s">
        <v>1183</v>
      </c>
      <c r="G596" s="3" t="s">
        <v>61</v>
      </c>
      <c r="H596" s="3" t="s">
        <v>70</v>
      </c>
      <c r="I596" s="3" t="s">
        <v>41</v>
      </c>
      <c r="J596" s="3" t="s">
        <v>146</v>
      </c>
      <c r="K596" s="3" t="s">
        <v>71</v>
      </c>
      <c r="L596" s="3" t="s">
        <v>223</v>
      </c>
      <c r="M596">
        <v>0.39</v>
      </c>
      <c r="N596" s="3" t="s">
        <v>45</v>
      </c>
      <c r="O596" s="3" t="s">
        <v>148</v>
      </c>
      <c r="P596" s="3" t="s">
        <v>399</v>
      </c>
      <c r="Q596" s="3" t="s">
        <v>592</v>
      </c>
      <c r="R596">
        <v>30318</v>
      </c>
      <c r="S596" s="4">
        <v>42154</v>
      </c>
      <c r="T596" s="4">
        <v>42154</v>
      </c>
      <c r="U596">
        <v>4.1673999999999998</v>
      </c>
      <c r="V596">
        <v>20</v>
      </c>
      <c r="W596">
        <v>121.87</v>
      </c>
      <c r="X596">
        <v>57061</v>
      </c>
    </row>
    <row r="597" spans="1:24" x14ac:dyDescent="0.25">
      <c r="A597" s="3" t="s">
        <v>68</v>
      </c>
      <c r="B597">
        <v>0.09</v>
      </c>
      <c r="C597">
        <v>138.75</v>
      </c>
      <c r="D597">
        <v>52.42</v>
      </c>
      <c r="E597">
        <v>1062</v>
      </c>
      <c r="F597" s="3" t="s">
        <v>1185</v>
      </c>
      <c r="G597" s="3" t="s">
        <v>51</v>
      </c>
      <c r="H597" s="3" t="s">
        <v>70</v>
      </c>
      <c r="I597" s="3" t="s">
        <v>53</v>
      </c>
      <c r="J597" s="3" t="s">
        <v>164</v>
      </c>
      <c r="K597" s="3" t="s">
        <v>133</v>
      </c>
      <c r="L597" s="3" t="s">
        <v>1184</v>
      </c>
      <c r="M597">
        <v>0.74</v>
      </c>
      <c r="N597" s="3" t="s">
        <v>45</v>
      </c>
      <c r="O597" s="3" t="s">
        <v>65</v>
      </c>
      <c r="P597" s="3" t="s">
        <v>83</v>
      </c>
      <c r="Q597" s="3" t="s">
        <v>1186</v>
      </c>
      <c r="R597">
        <v>11727</v>
      </c>
      <c r="S597" s="4">
        <v>42087</v>
      </c>
      <c r="T597" s="4">
        <v>42088</v>
      </c>
      <c r="U597">
        <v>-335.31712500000003</v>
      </c>
      <c r="V597">
        <v>6</v>
      </c>
      <c r="W597">
        <v>659.42</v>
      </c>
      <c r="X597">
        <v>91354</v>
      </c>
    </row>
    <row r="598" spans="1:24" x14ac:dyDescent="0.25">
      <c r="A598" s="3" t="s">
        <v>118</v>
      </c>
      <c r="B598">
        <v>0.04</v>
      </c>
      <c r="C598">
        <v>22.38</v>
      </c>
      <c r="D598">
        <v>15.1</v>
      </c>
      <c r="E598">
        <v>1062</v>
      </c>
      <c r="F598" s="3" t="s">
        <v>1185</v>
      </c>
      <c r="G598" s="3" t="s">
        <v>61</v>
      </c>
      <c r="H598" s="3" t="s">
        <v>70</v>
      </c>
      <c r="I598" s="3" t="s">
        <v>41</v>
      </c>
      <c r="J598" s="3" t="s">
        <v>121</v>
      </c>
      <c r="K598" s="3" t="s">
        <v>71</v>
      </c>
      <c r="L598" s="3" t="s">
        <v>1187</v>
      </c>
      <c r="M598">
        <v>0.38</v>
      </c>
      <c r="N598" s="3" t="s">
        <v>45</v>
      </c>
      <c r="O598" s="3" t="s">
        <v>65</v>
      </c>
      <c r="P598" s="3" t="s">
        <v>83</v>
      </c>
      <c r="Q598" s="3" t="s">
        <v>1186</v>
      </c>
      <c r="R598">
        <v>11727</v>
      </c>
      <c r="S598" s="4">
        <v>42154</v>
      </c>
      <c r="T598" s="4">
        <v>42162</v>
      </c>
      <c r="U598">
        <v>16.021800000000013</v>
      </c>
      <c r="V598">
        <v>18</v>
      </c>
      <c r="W598">
        <v>403.53</v>
      </c>
      <c r="X598">
        <v>91355</v>
      </c>
    </row>
    <row r="599" spans="1:24" x14ac:dyDescent="0.25">
      <c r="A599" s="3" t="s">
        <v>118</v>
      </c>
      <c r="B599">
        <v>0.06</v>
      </c>
      <c r="C599">
        <v>17.78</v>
      </c>
      <c r="D599">
        <v>5.03</v>
      </c>
      <c r="E599">
        <v>1062</v>
      </c>
      <c r="F599" s="3" t="s">
        <v>1185</v>
      </c>
      <c r="G599" s="3" t="s">
        <v>61</v>
      </c>
      <c r="H599" s="3" t="s">
        <v>70</v>
      </c>
      <c r="I599" s="3" t="s">
        <v>53</v>
      </c>
      <c r="J599" s="3" t="s">
        <v>62</v>
      </c>
      <c r="K599" s="3" t="s">
        <v>71</v>
      </c>
      <c r="L599" s="3" t="s">
        <v>1188</v>
      </c>
      <c r="M599">
        <v>0.54</v>
      </c>
      <c r="N599" s="3" t="s">
        <v>45</v>
      </c>
      <c r="O599" s="3" t="s">
        <v>65</v>
      </c>
      <c r="P599" s="3" t="s">
        <v>83</v>
      </c>
      <c r="Q599" s="3" t="s">
        <v>1186</v>
      </c>
      <c r="R599">
        <v>11727</v>
      </c>
      <c r="S599" s="4">
        <v>42154</v>
      </c>
      <c r="T599" s="4">
        <v>42157</v>
      </c>
      <c r="U599">
        <v>38.067299999999996</v>
      </c>
      <c r="V599">
        <v>3</v>
      </c>
      <c r="W599">
        <v>55.17</v>
      </c>
      <c r="X599">
        <v>91355</v>
      </c>
    </row>
    <row r="600" spans="1:24" x14ac:dyDescent="0.25">
      <c r="A600" s="3" t="s">
        <v>59</v>
      </c>
      <c r="B600">
        <v>0.01</v>
      </c>
      <c r="C600">
        <v>15.99</v>
      </c>
      <c r="D600">
        <v>13.18</v>
      </c>
      <c r="E600">
        <v>1065</v>
      </c>
      <c r="F600" s="3" t="s">
        <v>1189</v>
      </c>
      <c r="G600" s="3" t="s">
        <v>61</v>
      </c>
      <c r="H600" s="3" t="s">
        <v>40</v>
      </c>
      <c r="I600" s="3" t="s">
        <v>41</v>
      </c>
      <c r="J600" s="3" t="s">
        <v>121</v>
      </c>
      <c r="K600" s="3" t="s">
        <v>71</v>
      </c>
      <c r="L600" s="3" t="s">
        <v>650</v>
      </c>
      <c r="M600">
        <v>0.37</v>
      </c>
      <c r="N600" s="3" t="s">
        <v>45</v>
      </c>
      <c r="O600" s="3" t="s">
        <v>73</v>
      </c>
      <c r="P600" s="3" t="s">
        <v>190</v>
      </c>
      <c r="Q600" s="3" t="s">
        <v>1190</v>
      </c>
      <c r="R600">
        <v>60459</v>
      </c>
      <c r="S600" s="4">
        <v>42053</v>
      </c>
      <c r="T600" s="4">
        <v>42055</v>
      </c>
      <c r="U600">
        <v>-99.435440000000014</v>
      </c>
      <c r="V600">
        <v>23</v>
      </c>
      <c r="W600">
        <v>377.44</v>
      </c>
      <c r="X600">
        <v>88899</v>
      </c>
    </row>
    <row r="601" spans="1:24" x14ac:dyDescent="0.25">
      <c r="A601" s="3" t="s">
        <v>118</v>
      </c>
      <c r="B601">
        <v>0.04</v>
      </c>
      <c r="C601">
        <v>22.84</v>
      </c>
      <c r="D601">
        <v>16.87</v>
      </c>
      <c r="E601">
        <v>1068</v>
      </c>
      <c r="F601" s="3" t="s">
        <v>1191</v>
      </c>
      <c r="G601" s="3" t="s">
        <v>61</v>
      </c>
      <c r="H601" s="3" t="s">
        <v>52</v>
      </c>
      <c r="I601" s="3" t="s">
        <v>41</v>
      </c>
      <c r="J601" s="3" t="s">
        <v>105</v>
      </c>
      <c r="K601" s="3" t="s">
        <v>71</v>
      </c>
      <c r="L601" s="3" t="s">
        <v>1192</v>
      </c>
      <c r="M601">
        <v>0.39</v>
      </c>
      <c r="N601" s="3" t="s">
        <v>45</v>
      </c>
      <c r="O601" s="3" t="s">
        <v>73</v>
      </c>
      <c r="P601" s="3" t="s">
        <v>190</v>
      </c>
      <c r="Q601" s="3" t="s">
        <v>1193</v>
      </c>
      <c r="R601">
        <v>60409</v>
      </c>
      <c r="S601" s="4">
        <v>42079</v>
      </c>
      <c r="T601" s="4">
        <v>42079</v>
      </c>
      <c r="U601">
        <v>-97.28</v>
      </c>
      <c r="V601">
        <v>12</v>
      </c>
      <c r="W601">
        <v>286.39999999999998</v>
      </c>
      <c r="X601">
        <v>87109</v>
      </c>
    </row>
    <row r="602" spans="1:24" x14ac:dyDescent="0.25">
      <c r="A602" s="3" t="s">
        <v>68</v>
      </c>
      <c r="B602">
        <v>0.02</v>
      </c>
      <c r="C602">
        <v>15.94</v>
      </c>
      <c r="D602">
        <v>5.45</v>
      </c>
      <c r="E602">
        <v>1069</v>
      </c>
      <c r="F602" s="3" t="s">
        <v>1194</v>
      </c>
      <c r="G602" s="3" t="s">
        <v>61</v>
      </c>
      <c r="H602" s="3" t="s">
        <v>52</v>
      </c>
      <c r="I602" s="3" t="s">
        <v>41</v>
      </c>
      <c r="J602" s="3" t="s">
        <v>42</v>
      </c>
      <c r="K602" s="3" t="s">
        <v>63</v>
      </c>
      <c r="L602" s="3" t="s">
        <v>1195</v>
      </c>
      <c r="M602">
        <v>0.55000000000000004</v>
      </c>
      <c r="N602" s="3" t="s">
        <v>45</v>
      </c>
      <c r="O602" s="3" t="s">
        <v>73</v>
      </c>
      <c r="P602" s="3" t="s">
        <v>190</v>
      </c>
      <c r="Q602" s="3" t="s">
        <v>1196</v>
      </c>
      <c r="R602">
        <v>62901</v>
      </c>
      <c r="S602" s="4">
        <v>42138</v>
      </c>
      <c r="T602" s="4">
        <v>42139</v>
      </c>
      <c r="U602">
        <v>139.61200000000002</v>
      </c>
      <c r="V602">
        <v>41</v>
      </c>
      <c r="W602">
        <v>664.34</v>
      </c>
      <c r="X602">
        <v>87110</v>
      </c>
    </row>
    <row r="603" spans="1:24" x14ac:dyDescent="0.25">
      <c r="A603" s="3" t="s">
        <v>49</v>
      </c>
      <c r="B603">
        <v>0.01</v>
      </c>
      <c r="C603">
        <v>150.88999999999999</v>
      </c>
      <c r="D603">
        <v>60.2</v>
      </c>
      <c r="E603">
        <v>1072</v>
      </c>
      <c r="F603" s="3" t="s">
        <v>1197</v>
      </c>
      <c r="G603" s="3" t="s">
        <v>51</v>
      </c>
      <c r="H603" s="3" t="s">
        <v>40</v>
      </c>
      <c r="I603" s="3" t="s">
        <v>53</v>
      </c>
      <c r="J603" s="3" t="s">
        <v>54</v>
      </c>
      <c r="K603" s="3" t="s">
        <v>55</v>
      </c>
      <c r="L603" s="3" t="s">
        <v>1198</v>
      </c>
      <c r="M603">
        <v>0.77</v>
      </c>
      <c r="N603" s="3" t="s">
        <v>45</v>
      </c>
      <c r="O603" s="3" t="s">
        <v>65</v>
      </c>
      <c r="P603" s="3" t="s">
        <v>246</v>
      </c>
      <c r="Q603" s="3" t="s">
        <v>1199</v>
      </c>
      <c r="R603">
        <v>18018</v>
      </c>
      <c r="S603" s="4">
        <v>42090</v>
      </c>
      <c r="T603" s="4">
        <v>42093</v>
      </c>
      <c r="U603">
        <v>-505.76</v>
      </c>
      <c r="V603">
        <v>3</v>
      </c>
      <c r="W603">
        <v>473.53</v>
      </c>
      <c r="X603">
        <v>89631</v>
      </c>
    </row>
    <row r="604" spans="1:24" x14ac:dyDescent="0.25">
      <c r="A604" s="3" t="s">
        <v>37</v>
      </c>
      <c r="B604">
        <v>0.04</v>
      </c>
      <c r="C604">
        <v>19.23</v>
      </c>
      <c r="D604">
        <v>6.15</v>
      </c>
      <c r="E604">
        <v>1075</v>
      </c>
      <c r="F604" s="3" t="s">
        <v>1200</v>
      </c>
      <c r="G604" s="3" t="s">
        <v>61</v>
      </c>
      <c r="H604" s="3" t="s">
        <v>52</v>
      </c>
      <c r="I604" s="3" t="s">
        <v>53</v>
      </c>
      <c r="J604" s="3" t="s">
        <v>62</v>
      </c>
      <c r="K604" s="3" t="s">
        <v>63</v>
      </c>
      <c r="L604" s="3" t="s">
        <v>484</v>
      </c>
      <c r="M604">
        <v>0.44</v>
      </c>
      <c r="N604" s="3" t="s">
        <v>45</v>
      </c>
      <c r="O604" s="3" t="s">
        <v>73</v>
      </c>
      <c r="P604" s="3" t="s">
        <v>190</v>
      </c>
      <c r="Q604" s="3" t="s">
        <v>1201</v>
      </c>
      <c r="R604">
        <v>60441</v>
      </c>
      <c r="S604" s="4">
        <v>42072</v>
      </c>
      <c r="T604" s="4">
        <v>42073</v>
      </c>
      <c r="U604">
        <v>152.43479999999997</v>
      </c>
      <c r="V604">
        <v>11</v>
      </c>
      <c r="W604">
        <v>220.92</v>
      </c>
      <c r="X604">
        <v>86422</v>
      </c>
    </row>
    <row r="605" spans="1:24" x14ac:dyDescent="0.25">
      <c r="A605" s="3" t="s">
        <v>49</v>
      </c>
      <c r="B605">
        <v>0.08</v>
      </c>
      <c r="C605">
        <v>13.9</v>
      </c>
      <c r="D605">
        <v>7.59</v>
      </c>
      <c r="E605">
        <v>1080</v>
      </c>
      <c r="F605" s="3" t="s">
        <v>1202</v>
      </c>
      <c r="G605" s="3" t="s">
        <v>61</v>
      </c>
      <c r="H605" s="3" t="s">
        <v>40</v>
      </c>
      <c r="I605" s="3" t="s">
        <v>41</v>
      </c>
      <c r="J605" s="3" t="s">
        <v>186</v>
      </c>
      <c r="K605" s="3" t="s">
        <v>63</v>
      </c>
      <c r="L605" s="3" t="s">
        <v>706</v>
      </c>
      <c r="M605">
        <v>0.56000000000000005</v>
      </c>
      <c r="N605" s="3" t="s">
        <v>45</v>
      </c>
      <c r="O605" s="3" t="s">
        <v>73</v>
      </c>
      <c r="P605" s="3" t="s">
        <v>190</v>
      </c>
      <c r="Q605" s="3" t="s">
        <v>1203</v>
      </c>
      <c r="R605">
        <v>60174</v>
      </c>
      <c r="S605" s="4">
        <v>42132</v>
      </c>
      <c r="T605" s="4">
        <v>42133</v>
      </c>
      <c r="U605">
        <v>9.862000000000009</v>
      </c>
      <c r="V605">
        <v>14</v>
      </c>
      <c r="W605">
        <v>196.41</v>
      </c>
      <c r="X605">
        <v>88461</v>
      </c>
    </row>
    <row r="606" spans="1:24" x14ac:dyDescent="0.25">
      <c r="A606" s="3" t="s">
        <v>49</v>
      </c>
      <c r="B606">
        <v>7.0000000000000007E-2</v>
      </c>
      <c r="C606">
        <v>55.99</v>
      </c>
      <c r="D606">
        <v>5</v>
      </c>
      <c r="E606">
        <v>1083</v>
      </c>
      <c r="F606" s="3" t="s">
        <v>1204</v>
      </c>
      <c r="G606" s="3" t="s">
        <v>39</v>
      </c>
      <c r="H606" s="3" t="s">
        <v>40</v>
      </c>
      <c r="I606" s="3" t="s">
        <v>89</v>
      </c>
      <c r="J606" s="3" t="s">
        <v>90</v>
      </c>
      <c r="K606" s="3" t="s">
        <v>63</v>
      </c>
      <c r="L606" s="3" t="s">
        <v>410</v>
      </c>
      <c r="M606">
        <v>0.83</v>
      </c>
      <c r="N606" s="3" t="s">
        <v>45</v>
      </c>
      <c r="O606" s="3" t="s">
        <v>73</v>
      </c>
      <c r="P606" s="3" t="s">
        <v>190</v>
      </c>
      <c r="Q606" s="3" t="s">
        <v>1205</v>
      </c>
      <c r="R606">
        <v>62701</v>
      </c>
      <c r="S606" s="4">
        <v>42094</v>
      </c>
      <c r="T606" s="4">
        <v>42096</v>
      </c>
      <c r="U606">
        <v>-232.99100000000001</v>
      </c>
      <c r="V606">
        <v>1</v>
      </c>
      <c r="W606">
        <v>54.08</v>
      </c>
      <c r="X606">
        <v>88460</v>
      </c>
    </row>
    <row r="607" spans="1:24" x14ac:dyDescent="0.25">
      <c r="A607" s="3" t="s">
        <v>49</v>
      </c>
      <c r="B607">
        <v>0.05</v>
      </c>
      <c r="C607">
        <v>7.64</v>
      </c>
      <c r="D607">
        <v>5.83</v>
      </c>
      <c r="E607">
        <v>1085</v>
      </c>
      <c r="F607" s="3" t="s">
        <v>1206</v>
      </c>
      <c r="G607" s="3" t="s">
        <v>61</v>
      </c>
      <c r="H607" s="3" t="s">
        <v>52</v>
      </c>
      <c r="I607" s="3" t="s">
        <v>41</v>
      </c>
      <c r="J607" s="3" t="s">
        <v>105</v>
      </c>
      <c r="K607" s="3" t="s">
        <v>43</v>
      </c>
      <c r="L607" s="3" t="s">
        <v>1038</v>
      </c>
      <c r="M607">
        <v>0.36</v>
      </c>
      <c r="N607" s="3" t="s">
        <v>45</v>
      </c>
      <c r="O607" s="3" t="s">
        <v>65</v>
      </c>
      <c r="P607" s="3" t="s">
        <v>83</v>
      </c>
      <c r="Q607" s="3" t="s">
        <v>1207</v>
      </c>
      <c r="R607">
        <v>11729</v>
      </c>
      <c r="S607" s="4">
        <v>42009</v>
      </c>
      <c r="T607" s="4">
        <v>42010</v>
      </c>
      <c r="U607">
        <v>-40.275199999999998</v>
      </c>
      <c r="V607">
        <v>6</v>
      </c>
      <c r="W607">
        <v>47.18</v>
      </c>
      <c r="X607">
        <v>86122</v>
      </c>
    </row>
    <row r="608" spans="1:24" x14ac:dyDescent="0.25">
      <c r="A608" s="3" t="s">
        <v>37</v>
      </c>
      <c r="B608">
        <v>0.04</v>
      </c>
      <c r="C608">
        <v>9.06</v>
      </c>
      <c r="D608">
        <v>9.86</v>
      </c>
      <c r="E608">
        <v>1085</v>
      </c>
      <c r="F608" s="3" t="s">
        <v>1206</v>
      </c>
      <c r="G608" s="3" t="s">
        <v>61</v>
      </c>
      <c r="H608" s="3" t="s">
        <v>52</v>
      </c>
      <c r="I608" s="3" t="s">
        <v>41</v>
      </c>
      <c r="J608" s="3" t="s">
        <v>105</v>
      </c>
      <c r="K608" s="3" t="s">
        <v>71</v>
      </c>
      <c r="L608" s="3" t="s">
        <v>613</v>
      </c>
      <c r="M608">
        <v>0.4</v>
      </c>
      <c r="N608" s="3" t="s">
        <v>45</v>
      </c>
      <c r="O608" s="3" t="s">
        <v>65</v>
      </c>
      <c r="P608" s="3" t="s">
        <v>83</v>
      </c>
      <c r="Q608" s="3" t="s">
        <v>1207</v>
      </c>
      <c r="R608">
        <v>11729</v>
      </c>
      <c r="S608" s="4">
        <v>42118</v>
      </c>
      <c r="T608" s="4">
        <v>42119</v>
      </c>
      <c r="U608">
        <v>-53.25</v>
      </c>
      <c r="V608">
        <v>3</v>
      </c>
      <c r="W608">
        <v>30.87</v>
      </c>
      <c r="X608">
        <v>86123</v>
      </c>
    </row>
    <row r="609" spans="1:24" x14ac:dyDescent="0.25">
      <c r="A609" s="3" t="s">
        <v>49</v>
      </c>
      <c r="B609">
        <v>0.06</v>
      </c>
      <c r="C609">
        <v>30.42</v>
      </c>
      <c r="D609">
        <v>8.65</v>
      </c>
      <c r="E609">
        <v>1085</v>
      </c>
      <c r="F609" s="3" t="s">
        <v>1206</v>
      </c>
      <c r="G609" s="3" t="s">
        <v>61</v>
      </c>
      <c r="H609" s="3" t="s">
        <v>40</v>
      </c>
      <c r="I609" s="3" t="s">
        <v>89</v>
      </c>
      <c r="J609" s="3" t="s">
        <v>192</v>
      </c>
      <c r="K609" s="3" t="s">
        <v>71</v>
      </c>
      <c r="L609" s="3" t="s">
        <v>1208</v>
      </c>
      <c r="M609">
        <v>0.74</v>
      </c>
      <c r="N609" s="3" t="s">
        <v>45</v>
      </c>
      <c r="O609" s="3" t="s">
        <v>65</v>
      </c>
      <c r="P609" s="3" t="s">
        <v>83</v>
      </c>
      <c r="Q609" s="3" t="s">
        <v>1207</v>
      </c>
      <c r="R609">
        <v>11729</v>
      </c>
      <c r="S609" s="4">
        <v>42137</v>
      </c>
      <c r="T609" s="4">
        <v>42139</v>
      </c>
      <c r="U609">
        <v>-159.25</v>
      </c>
      <c r="V609">
        <v>10</v>
      </c>
      <c r="W609">
        <v>309.05</v>
      </c>
      <c r="X609">
        <v>86124</v>
      </c>
    </row>
    <row r="610" spans="1:24" x14ac:dyDescent="0.25">
      <c r="A610" s="3" t="s">
        <v>49</v>
      </c>
      <c r="B610">
        <v>0.02</v>
      </c>
      <c r="C610">
        <v>37.94</v>
      </c>
      <c r="D610">
        <v>5.08</v>
      </c>
      <c r="E610">
        <v>1085</v>
      </c>
      <c r="F610" s="3" t="s">
        <v>1206</v>
      </c>
      <c r="G610" s="3" t="s">
        <v>61</v>
      </c>
      <c r="H610" s="3" t="s">
        <v>40</v>
      </c>
      <c r="I610" s="3" t="s">
        <v>41</v>
      </c>
      <c r="J610" s="3" t="s">
        <v>105</v>
      </c>
      <c r="K610" s="3" t="s">
        <v>43</v>
      </c>
      <c r="L610" s="3" t="s">
        <v>904</v>
      </c>
      <c r="M610">
        <v>0.38</v>
      </c>
      <c r="N610" s="3" t="s">
        <v>45</v>
      </c>
      <c r="O610" s="3" t="s">
        <v>65</v>
      </c>
      <c r="P610" s="3" t="s">
        <v>83</v>
      </c>
      <c r="Q610" s="3" t="s">
        <v>1207</v>
      </c>
      <c r="R610">
        <v>11729</v>
      </c>
      <c r="S610" s="4">
        <v>42137</v>
      </c>
      <c r="T610" s="4">
        <v>42138</v>
      </c>
      <c r="U610">
        <v>206.517</v>
      </c>
      <c r="V610">
        <v>8</v>
      </c>
      <c r="W610">
        <v>299.3</v>
      </c>
      <c r="X610">
        <v>86124</v>
      </c>
    </row>
    <row r="611" spans="1:24" x14ac:dyDescent="0.25">
      <c r="A611" s="3" t="s">
        <v>37</v>
      </c>
      <c r="B611">
        <v>0.04</v>
      </c>
      <c r="C611">
        <v>14.27</v>
      </c>
      <c r="D611">
        <v>7.27</v>
      </c>
      <c r="E611">
        <v>1086</v>
      </c>
      <c r="F611" s="3" t="s">
        <v>1209</v>
      </c>
      <c r="G611" s="3" t="s">
        <v>61</v>
      </c>
      <c r="H611" s="3" t="s">
        <v>52</v>
      </c>
      <c r="I611" s="3" t="s">
        <v>41</v>
      </c>
      <c r="J611" s="3" t="s">
        <v>121</v>
      </c>
      <c r="K611" s="3" t="s">
        <v>71</v>
      </c>
      <c r="L611" s="3" t="s">
        <v>1210</v>
      </c>
      <c r="M611">
        <v>0.38</v>
      </c>
      <c r="N611" s="3" t="s">
        <v>45</v>
      </c>
      <c r="O611" s="3" t="s">
        <v>65</v>
      </c>
      <c r="P611" s="3" t="s">
        <v>83</v>
      </c>
      <c r="Q611" s="3" t="s">
        <v>1211</v>
      </c>
      <c r="R611">
        <v>11746</v>
      </c>
      <c r="S611" s="4">
        <v>42118</v>
      </c>
      <c r="T611" s="4">
        <v>42119</v>
      </c>
      <c r="U611">
        <v>2.125</v>
      </c>
      <c r="V611">
        <v>3</v>
      </c>
      <c r="W611">
        <v>45.24</v>
      </c>
      <c r="X611">
        <v>86123</v>
      </c>
    </row>
    <row r="612" spans="1:24" x14ac:dyDescent="0.25">
      <c r="A612" s="3" t="s">
        <v>68</v>
      </c>
      <c r="B612">
        <v>0.02</v>
      </c>
      <c r="C612">
        <v>15.14</v>
      </c>
      <c r="D612">
        <v>4.53</v>
      </c>
      <c r="E612">
        <v>1101</v>
      </c>
      <c r="F612" s="3" t="s">
        <v>1212</v>
      </c>
      <c r="G612" s="3" t="s">
        <v>61</v>
      </c>
      <c r="H612" s="3" t="s">
        <v>70</v>
      </c>
      <c r="I612" s="3" t="s">
        <v>41</v>
      </c>
      <c r="J612" s="3" t="s">
        <v>153</v>
      </c>
      <c r="K612" s="3" t="s">
        <v>71</v>
      </c>
      <c r="L612" s="3" t="s">
        <v>1213</v>
      </c>
      <c r="M612">
        <v>0.81</v>
      </c>
      <c r="N612" s="3" t="s">
        <v>45</v>
      </c>
      <c r="O612" s="3" t="s">
        <v>46</v>
      </c>
      <c r="P612" s="3" t="s">
        <v>57</v>
      </c>
      <c r="Q612" s="3" t="s">
        <v>1104</v>
      </c>
      <c r="R612">
        <v>93030</v>
      </c>
      <c r="S612" s="4">
        <v>42129</v>
      </c>
      <c r="T612" s="4">
        <v>42130</v>
      </c>
      <c r="U612">
        <v>5.8840000000000074</v>
      </c>
      <c r="V612">
        <v>3</v>
      </c>
      <c r="W612">
        <v>51.02</v>
      </c>
      <c r="X612">
        <v>91488</v>
      </c>
    </row>
    <row r="613" spans="1:24" x14ac:dyDescent="0.25">
      <c r="A613" s="3" t="s">
        <v>49</v>
      </c>
      <c r="B613">
        <v>0.05</v>
      </c>
      <c r="C613">
        <v>328.14</v>
      </c>
      <c r="D613">
        <v>91.05</v>
      </c>
      <c r="E613">
        <v>1103</v>
      </c>
      <c r="F613" s="3" t="s">
        <v>1214</v>
      </c>
      <c r="G613" s="3" t="s">
        <v>51</v>
      </c>
      <c r="H613" s="3" t="s">
        <v>52</v>
      </c>
      <c r="I613" s="3" t="s">
        <v>41</v>
      </c>
      <c r="J613" s="3" t="s">
        <v>269</v>
      </c>
      <c r="K613" s="3" t="s">
        <v>55</v>
      </c>
      <c r="L613" s="3" t="s">
        <v>480</v>
      </c>
      <c r="M613">
        <v>0.56999999999999995</v>
      </c>
      <c r="N613" s="3" t="s">
        <v>45</v>
      </c>
      <c r="O613" s="3" t="s">
        <v>73</v>
      </c>
      <c r="P613" s="3" t="s">
        <v>508</v>
      </c>
      <c r="Q613" s="3" t="s">
        <v>1215</v>
      </c>
      <c r="R613">
        <v>68046</v>
      </c>
      <c r="S613" s="4">
        <v>42104</v>
      </c>
      <c r="T613" s="4">
        <v>42105</v>
      </c>
      <c r="U613">
        <v>772.04</v>
      </c>
      <c r="V613">
        <v>7</v>
      </c>
      <c r="W613">
        <v>2291.39</v>
      </c>
      <c r="X613">
        <v>90977</v>
      </c>
    </row>
    <row r="614" spans="1:24" x14ac:dyDescent="0.25">
      <c r="A614" s="3" t="s">
        <v>49</v>
      </c>
      <c r="B614">
        <v>0.05</v>
      </c>
      <c r="C614">
        <v>328.14</v>
      </c>
      <c r="D614">
        <v>91.05</v>
      </c>
      <c r="E614">
        <v>1104</v>
      </c>
      <c r="F614" s="3" t="s">
        <v>1216</v>
      </c>
      <c r="G614" s="3" t="s">
        <v>51</v>
      </c>
      <c r="H614" s="3" t="s">
        <v>52</v>
      </c>
      <c r="I614" s="3" t="s">
        <v>41</v>
      </c>
      <c r="J614" s="3" t="s">
        <v>269</v>
      </c>
      <c r="K614" s="3" t="s">
        <v>55</v>
      </c>
      <c r="L614" s="3" t="s">
        <v>480</v>
      </c>
      <c r="M614">
        <v>0.56999999999999995</v>
      </c>
      <c r="N614" s="3" t="s">
        <v>45</v>
      </c>
      <c r="O614" s="3" t="s">
        <v>65</v>
      </c>
      <c r="P614" s="3" t="s">
        <v>83</v>
      </c>
      <c r="Q614" s="3" t="s">
        <v>102</v>
      </c>
      <c r="R614">
        <v>10282</v>
      </c>
      <c r="S614" s="4">
        <v>42104</v>
      </c>
      <c r="T614" s="4">
        <v>42105</v>
      </c>
      <c r="U614">
        <v>772.04</v>
      </c>
      <c r="V614">
        <v>29</v>
      </c>
      <c r="W614">
        <v>9492.92</v>
      </c>
      <c r="X614">
        <v>27456</v>
      </c>
    </row>
    <row r="615" spans="1:24" x14ac:dyDescent="0.25">
      <c r="A615" s="3" t="s">
        <v>68</v>
      </c>
      <c r="B615">
        <v>0.04</v>
      </c>
      <c r="C615">
        <v>6.35</v>
      </c>
      <c r="D615">
        <v>1.02</v>
      </c>
      <c r="E615">
        <v>1106</v>
      </c>
      <c r="F615" s="3" t="s">
        <v>1217</v>
      </c>
      <c r="G615" s="3" t="s">
        <v>61</v>
      </c>
      <c r="H615" s="3" t="s">
        <v>70</v>
      </c>
      <c r="I615" s="3" t="s">
        <v>41</v>
      </c>
      <c r="J615" s="3" t="s">
        <v>105</v>
      </c>
      <c r="K615" s="3" t="s">
        <v>43</v>
      </c>
      <c r="L615" s="3" t="s">
        <v>899</v>
      </c>
      <c r="M615">
        <v>0.39</v>
      </c>
      <c r="N615" s="3" t="s">
        <v>45</v>
      </c>
      <c r="O615" s="3" t="s">
        <v>73</v>
      </c>
      <c r="P615" s="3" t="s">
        <v>142</v>
      </c>
      <c r="Q615" s="3" t="s">
        <v>799</v>
      </c>
      <c r="R615">
        <v>75220</v>
      </c>
      <c r="S615" s="4">
        <v>42144</v>
      </c>
      <c r="T615" s="4">
        <v>42147</v>
      </c>
      <c r="U615">
        <v>81.91</v>
      </c>
      <c r="V615">
        <v>52</v>
      </c>
      <c r="W615">
        <v>318.47000000000003</v>
      </c>
      <c r="X615">
        <v>20261</v>
      </c>
    </row>
    <row r="616" spans="1:24" x14ac:dyDescent="0.25">
      <c r="A616" s="3" t="s">
        <v>37</v>
      </c>
      <c r="B616">
        <v>0.01</v>
      </c>
      <c r="C616">
        <v>9.31</v>
      </c>
      <c r="D616">
        <v>3.98</v>
      </c>
      <c r="E616">
        <v>1106</v>
      </c>
      <c r="F616" s="3" t="s">
        <v>1217</v>
      </c>
      <c r="G616" s="3" t="s">
        <v>61</v>
      </c>
      <c r="H616" s="3" t="s">
        <v>70</v>
      </c>
      <c r="I616" s="3" t="s">
        <v>41</v>
      </c>
      <c r="J616" s="3" t="s">
        <v>186</v>
      </c>
      <c r="K616" s="3" t="s">
        <v>63</v>
      </c>
      <c r="L616" s="3" t="s">
        <v>1218</v>
      </c>
      <c r="M616">
        <v>0.56000000000000005</v>
      </c>
      <c r="N616" s="3" t="s">
        <v>45</v>
      </c>
      <c r="O616" s="3" t="s">
        <v>73</v>
      </c>
      <c r="P616" s="3" t="s">
        <v>142</v>
      </c>
      <c r="Q616" s="3" t="s">
        <v>799</v>
      </c>
      <c r="R616">
        <v>75220</v>
      </c>
      <c r="S616" s="4">
        <v>42145</v>
      </c>
      <c r="T616" s="4">
        <v>42146</v>
      </c>
      <c r="U616">
        <v>-10.9</v>
      </c>
      <c r="V616">
        <v>61</v>
      </c>
      <c r="W616">
        <v>586.96</v>
      </c>
      <c r="X616">
        <v>646</v>
      </c>
    </row>
    <row r="617" spans="1:24" x14ac:dyDescent="0.25">
      <c r="A617" s="3" t="s">
        <v>49</v>
      </c>
      <c r="B617">
        <v>0.08</v>
      </c>
      <c r="C617">
        <v>140.81</v>
      </c>
      <c r="D617">
        <v>24.49</v>
      </c>
      <c r="E617">
        <v>1106</v>
      </c>
      <c r="F617" s="3" t="s">
        <v>1217</v>
      </c>
      <c r="G617" s="3" t="s">
        <v>61</v>
      </c>
      <c r="H617" s="3" t="s">
        <v>126</v>
      </c>
      <c r="I617" s="3" t="s">
        <v>53</v>
      </c>
      <c r="J617" s="3" t="s">
        <v>54</v>
      </c>
      <c r="K617" s="3" t="s">
        <v>248</v>
      </c>
      <c r="L617" s="3" t="s">
        <v>1219</v>
      </c>
      <c r="M617">
        <v>0.56999999999999995</v>
      </c>
      <c r="N617" s="3" t="s">
        <v>45</v>
      </c>
      <c r="O617" s="3" t="s">
        <v>73</v>
      </c>
      <c r="P617" s="3" t="s">
        <v>142</v>
      </c>
      <c r="Q617" s="3" t="s">
        <v>799</v>
      </c>
      <c r="R617">
        <v>75220</v>
      </c>
      <c r="S617" s="4">
        <v>42161</v>
      </c>
      <c r="T617" s="4">
        <v>42163</v>
      </c>
      <c r="U617">
        <v>1232.79</v>
      </c>
      <c r="V617">
        <v>81</v>
      </c>
      <c r="W617">
        <v>11272.77</v>
      </c>
      <c r="X617">
        <v>45824</v>
      </c>
    </row>
    <row r="618" spans="1:24" x14ac:dyDescent="0.25">
      <c r="A618" s="3" t="s">
        <v>37</v>
      </c>
      <c r="B618">
        <v>0.01</v>
      </c>
      <c r="C618">
        <v>9.31</v>
      </c>
      <c r="D618">
        <v>3.98</v>
      </c>
      <c r="E618">
        <v>1107</v>
      </c>
      <c r="F618" s="3" t="s">
        <v>1220</v>
      </c>
      <c r="G618" s="3" t="s">
        <v>61</v>
      </c>
      <c r="H618" s="3" t="s">
        <v>70</v>
      </c>
      <c r="I618" s="3" t="s">
        <v>41</v>
      </c>
      <c r="J618" s="3" t="s">
        <v>186</v>
      </c>
      <c r="K618" s="3" t="s">
        <v>63</v>
      </c>
      <c r="L618" s="3" t="s">
        <v>1218</v>
      </c>
      <c r="M618">
        <v>0.56000000000000005</v>
      </c>
      <c r="N618" s="3" t="s">
        <v>45</v>
      </c>
      <c r="O618" s="3" t="s">
        <v>73</v>
      </c>
      <c r="P618" s="3" t="s">
        <v>142</v>
      </c>
      <c r="Q618" s="3" t="s">
        <v>1221</v>
      </c>
      <c r="R618">
        <v>77566</v>
      </c>
      <c r="S618" s="4">
        <v>42145</v>
      </c>
      <c r="T618" s="4">
        <v>42146</v>
      </c>
      <c r="U618">
        <v>2.1800000000000015</v>
      </c>
      <c r="V618">
        <v>15</v>
      </c>
      <c r="W618">
        <v>144.33000000000001</v>
      </c>
      <c r="X618">
        <v>86411</v>
      </c>
    </row>
    <row r="619" spans="1:24" x14ac:dyDescent="0.25">
      <c r="A619" s="3" t="s">
        <v>68</v>
      </c>
      <c r="B619">
        <v>0.09</v>
      </c>
      <c r="C619">
        <v>31.74</v>
      </c>
      <c r="D619">
        <v>12.62</v>
      </c>
      <c r="E619">
        <v>1108</v>
      </c>
      <c r="F619" s="3" t="s">
        <v>1222</v>
      </c>
      <c r="G619" s="3" t="s">
        <v>39</v>
      </c>
      <c r="H619" s="3" t="s">
        <v>70</v>
      </c>
      <c r="I619" s="3" t="s">
        <v>41</v>
      </c>
      <c r="J619" s="3" t="s">
        <v>121</v>
      </c>
      <c r="K619" s="3" t="s">
        <v>71</v>
      </c>
      <c r="L619" s="3" t="s">
        <v>1070</v>
      </c>
      <c r="M619">
        <v>0.37</v>
      </c>
      <c r="N619" s="3" t="s">
        <v>45</v>
      </c>
      <c r="O619" s="3" t="s">
        <v>73</v>
      </c>
      <c r="P619" s="3" t="s">
        <v>142</v>
      </c>
      <c r="Q619" s="3" t="s">
        <v>1223</v>
      </c>
      <c r="R619">
        <v>75146</v>
      </c>
      <c r="S619" s="4">
        <v>42144</v>
      </c>
      <c r="T619" s="4">
        <v>42144</v>
      </c>
      <c r="U619">
        <v>67.107500000000002</v>
      </c>
      <c r="V619">
        <v>9</v>
      </c>
      <c r="W619">
        <v>270.55</v>
      </c>
      <c r="X619">
        <v>86409</v>
      </c>
    </row>
    <row r="620" spans="1:24" x14ac:dyDescent="0.25">
      <c r="A620" s="3" t="s">
        <v>68</v>
      </c>
      <c r="B620">
        <v>0.04</v>
      </c>
      <c r="C620">
        <v>6.35</v>
      </c>
      <c r="D620">
        <v>1.02</v>
      </c>
      <c r="E620">
        <v>1108</v>
      </c>
      <c r="F620" s="3" t="s">
        <v>1222</v>
      </c>
      <c r="G620" s="3" t="s">
        <v>61</v>
      </c>
      <c r="H620" s="3" t="s">
        <v>70</v>
      </c>
      <c r="I620" s="3" t="s">
        <v>41</v>
      </c>
      <c r="J620" s="3" t="s">
        <v>105</v>
      </c>
      <c r="K620" s="3" t="s">
        <v>43</v>
      </c>
      <c r="L620" s="3" t="s">
        <v>899</v>
      </c>
      <c r="M620">
        <v>0.39</v>
      </c>
      <c r="N620" s="3" t="s">
        <v>45</v>
      </c>
      <c r="O620" s="3" t="s">
        <v>73</v>
      </c>
      <c r="P620" s="3" t="s">
        <v>142</v>
      </c>
      <c r="Q620" s="3" t="s">
        <v>1223</v>
      </c>
      <c r="R620">
        <v>75146</v>
      </c>
      <c r="S620" s="4">
        <v>42144</v>
      </c>
      <c r="T620" s="4">
        <v>42147</v>
      </c>
      <c r="U620">
        <v>54.937799999999996</v>
      </c>
      <c r="V620">
        <v>13</v>
      </c>
      <c r="W620">
        <v>79.62</v>
      </c>
      <c r="X620">
        <v>86409</v>
      </c>
    </row>
    <row r="621" spans="1:24" x14ac:dyDescent="0.25">
      <c r="A621" s="3" t="s">
        <v>68</v>
      </c>
      <c r="B621">
        <v>0.02</v>
      </c>
      <c r="C621">
        <v>65.989999999999995</v>
      </c>
      <c r="D621">
        <v>8.99</v>
      </c>
      <c r="E621">
        <v>1108</v>
      </c>
      <c r="F621" s="3" t="s">
        <v>1222</v>
      </c>
      <c r="G621" s="3" t="s">
        <v>39</v>
      </c>
      <c r="H621" s="3" t="s">
        <v>70</v>
      </c>
      <c r="I621" s="3" t="s">
        <v>89</v>
      </c>
      <c r="J621" s="3" t="s">
        <v>90</v>
      </c>
      <c r="K621" s="3" t="s">
        <v>71</v>
      </c>
      <c r="L621" s="3" t="s">
        <v>627</v>
      </c>
      <c r="M621">
        <v>0.56000000000000005</v>
      </c>
      <c r="N621" s="3" t="s">
        <v>45</v>
      </c>
      <c r="O621" s="3" t="s">
        <v>73</v>
      </c>
      <c r="P621" s="3" t="s">
        <v>142</v>
      </c>
      <c r="Q621" s="3" t="s">
        <v>1223</v>
      </c>
      <c r="R621">
        <v>75146</v>
      </c>
      <c r="S621" s="4">
        <v>42144</v>
      </c>
      <c r="T621" s="4">
        <v>42145</v>
      </c>
      <c r="U621">
        <v>168.23699999999999</v>
      </c>
      <c r="V621">
        <v>8</v>
      </c>
      <c r="W621">
        <v>479.79</v>
      </c>
      <c r="X621">
        <v>86409</v>
      </c>
    </row>
    <row r="622" spans="1:24" x14ac:dyDescent="0.25">
      <c r="A622" s="3" t="s">
        <v>68</v>
      </c>
      <c r="B622">
        <v>0.08</v>
      </c>
      <c r="C622">
        <v>8.3699999999999992</v>
      </c>
      <c r="D622">
        <v>10.16</v>
      </c>
      <c r="E622">
        <v>1109</v>
      </c>
      <c r="F622" s="3" t="s">
        <v>1224</v>
      </c>
      <c r="G622" s="3" t="s">
        <v>61</v>
      </c>
      <c r="H622" s="3" t="s">
        <v>126</v>
      </c>
      <c r="I622" s="3" t="s">
        <v>53</v>
      </c>
      <c r="J622" s="3" t="s">
        <v>62</v>
      </c>
      <c r="K622" s="3" t="s">
        <v>248</v>
      </c>
      <c r="L622" s="3" t="s">
        <v>1225</v>
      </c>
      <c r="M622">
        <v>0.59</v>
      </c>
      <c r="N622" s="3" t="s">
        <v>45</v>
      </c>
      <c r="O622" s="3" t="s">
        <v>73</v>
      </c>
      <c r="P622" s="3" t="s">
        <v>142</v>
      </c>
      <c r="Q622" s="3" t="s">
        <v>1226</v>
      </c>
      <c r="R622">
        <v>78041</v>
      </c>
      <c r="S622" s="4">
        <v>42184</v>
      </c>
      <c r="T622" s="4">
        <v>42184</v>
      </c>
      <c r="U622">
        <v>-169.232</v>
      </c>
      <c r="V622">
        <v>13</v>
      </c>
      <c r="W622">
        <v>108.99</v>
      </c>
      <c r="X622">
        <v>86410</v>
      </c>
    </row>
    <row r="623" spans="1:24" x14ac:dyDescent="0.25">
      <c r="A623" s="3" t="s">
        <v>49</v>
      </c>
      <c r="B623">
        <v>0.03</v>
      </c>
      <c r="C623">
        <v>300.98</v>
      </c>
      <c r="D623">
        <v>54.92</v>
      </c>
      <c r="E623">
        <v>1112</v>
      </c>
      <c r="F623" s="3" t="s">
        <v>1227</v>
      </c>
      <c r="G623" s="3" t="s">
        <v>51</v>
      </c>
      <c r="H623" s="3" t="s">
        <v>40</v>
      </c>
      <c r="I623" s="3" t="s">
        <v>53</v>
      </c>
      <c r="J623" s="3" t="s">
        <v>203</v>
      </c>
      <c r="K623" s="3" t="s">
        <v>133</v>
      </c>
      <c r="L623" s="3" t="s">
        <v>204</v>
      </c>
      <c r="M623">
        <v>0.55000000000000004</v>
      </c>
      <c r="N623" s="3" t="s">
        <v>45</v>
      </c>
      <c r="O623" s="3" t="s">
        <v>46</v>
      </c>
      <c r="P623" s="3" t="s">
        <v>57</v>
      </c>
      <c r="Q623" s="3" t="s">
        <v>1228</v>
      </c>
      <c r="R623">
        <v>92399</v>
      </c>
      <c r="S623" s="4">
        <v>42096</v>
      </c>
      <c r="T623" s="4">
        <v>42098</v>
      </c>
      <c r="U623">
        <v>1272.5808</v>
      </c>
      <c r="V623">
        <v>12</v>
      </c>
      <c r="W623">
        <v>3527.82</v>
      </c>
      <c r="X623">
        <v>90832</v>
      </c>
    </row>
    <row r="624" spans="1:24" x14ac:dyDescent="0.25">
      <c r="A624" s="3" t="s">
        <v>49</v>
      </c>
      <c r="B624">
        <v>0.02</v>
      </c>
      <c r="C624">
        <v>2550.14</v>
      </c>
      <c r="D624">
        <v>29.7</v>
      </c>
      <c r="E624">
        <v>1112</v>
      </c>
      <c r="F624" s="3" t="s">
        <v>1227</v>
      </c>
      <c r="G624" s="3" t="s">
        <v>51</v>
      </c>
      <c r="H624" s="3" t="s">
        <v>40</v>
      </c>
      <c r="I624" s="3" t="s">
        <v>89</v>
      </c>
      <c r="J624" s="3" t="s">
        <v>97</v>
      </c>
      <c r="K624" s="3" t="s">
        <v>55</v>
      </c>
      <c r="L624" s="3" t="s">
        <v>1229</v>
      </c>
      <c r="M624">
        <v>0.56999999999999995</v>
      </c>
      <c r="N624" s="3" t="s">
        <v>45</v>
      </c>
      <c r="O624" s="3" t="s">
        <v>46</v>
      </c>
      <c r="P624" s="3" t="s">
        <v>57</v>
      </c>
      <c r="Q624" s="3" t="s">
        <v>1228</v>
      </c>
      <c r="R624">
        <v>92399</v>
      </c>
      <c r="S624" s="4">
        <v>42096</v>
      </c>
      <c r="T624" s="4">
        <v>42098</v>
      </c>
      <c r="U624">
        <v>-5390.7388920000003</v>
      </c>
      <c r="V624">
        <v>2</v>
      </c>
      <c r="W624">
        <v>4698.21</v>
      </c>
      <c r="X624">
        <v>90832</v>
      </c>
    </row>
    <row r="625" spans="1:24" x14ac:dyDescent="0.25">
      <c r="A625" s="3" t="s">
        <v>59</v>
      </c>
      <c r="B625">
        <v>0.01</v>
      </c>
      <c r="C625">
        <v>2.89</v>
      </c>
      <c r="D625">
        <v>0.5</v>
      </c>
      <c r="E625">
        <v>1113</v>
      </c>
      <c r="F625" s="3" t="s">
        <v>1230</v>
      </c>
      <c r="G625" s="3" t="s">
        <v>61</v>
      </c>
      <c r="H625" s="3" t="s">
        <v>40</v>
      </c>
      <c r="I625" s="3" t="s">
        <v>41</v>
      </c>
      <c r="J625" s="3" t="s">
        <v>146</v>
      </c>
      <c r="K625" s="3" t="s">
        <v>71</v>
      </c>
      <c r="L625" s="3" t="s">
        <v>801</v>
      </c>
      <c r="M625">
        <v>0.38</v>
      </c>
      <c r="N625" s="3" t="s">
        <v>45</v>
      </c>
      <c r="O625" s="3" t="s">
        <v>46</v>
      </c>
      <c r="P625" s="3" t="s">
        <v>267</v>
      </c>
      <c r="Q625" s="3" t="s">
        <v>1231</v>
      </c>
      <c r="R625">
        <v>80004</v>
      </c>
      <c r="S625" s="4">
        <v>42100</v>
      </c>
      <c r="T625" s="4">
        <v>42101</v>
      </c>
      <c r="U625">
        <v>29.725199999999997</v>
      </c>
      <c r="V625">
        <v>14</v>
      </c>
      <c r="W625">
        <v>43.08</v>
      </c>
      <c r="X625">
        <v>90833</v>
      </c>
    </row>
    <row r="626" spans="1:24" x14ac:dyDescent="0.25">
      <c r="A626" s="3" t="s">
        <v>59</v>
      </c>
      <c r="B626">
        <v>0</v>
      </c>
      <c r="C626">
        <v>55.99</v>
      </c>
      <c r="D626">
        <v>5</v>
      </c>
      <c r="E626">
        <v>1113</v>
      </c>
      <c r="F626" s="3" t="s">
        <v>1230</v>
      </c>
      <c r="G626" s="3" t="s">
        <v>61</v>
      </c>
      <c r="H626" s="3" t="s">
        <v>40</v>
      </c>
      <c r="I626" s="3" t="s">
        <v>89</v>
      </c>
      <c r="J626" s="3" t="s">
        <v>90</v>
      </c>
      <c r="K626" s="3" t="s">
        <v>63</v>
      </c>
      <c r="L626" s="3" t="s">
        <v>701</v>
      </c>
      <c r="M626">
        <v>0.8</v>
      </c>
      <c r="N626" s="3" t="s">
        <v>45</v>
      </c>
      <c r="O626" s="3" t="s">
        <v>46</v>
      </c>
      <c r="P626" s="3" t="s">
        <v>267</v>
      </c>
      <c r="Q626" s="3" t="s">
        <v>1231</v>
      </c>
      <c r="R626">
        <v>80004</v>
      </c>
      <c r="S626" s="4">
        <v>42100</v>
      </c>
      <c r="T626" s="4">
        <v>42102</v>
      </c>
      <c r="U626">
        <v>-187.11</v>
      </c>
      <c r="V626">
        <v>5</v>
      </c>
      <c r="W626">
        <v>258.93</v>
      </c>
      <c r="X626">
        <v>90833</v>
      </c>
    </row>
    <row r="627" spans="1:24" x14ac:dyDescent="0.25">
      <c r="A627" s="3" t="s">
        <v>49</v>
      </c>
      <c r="B627">
        <v>0.06</v>
      </c>
      <c r="C627">
        <v>64.650000000000006</v>
      </c>
      <c r="D627">
        <v>35</v>
      </c>
      <c r="E627">
        <v>1117</v>
      </c>
      <c r="F627" s="3" t="s">
        <v>1232</v>
      </c>
      <c r="G627" s="3" t="s">
        <v>61</v>
      </c>
      <c r="H627" s="3" t="s">
        <v>52</v>
      </c>
      <c r="I627" s="3" t="s">
        <v>41</v>
      </c>
      <c r="J627" s="3" t="s">
        <v>153</v>
      </c>
      <c r="K627" s="3" t="s">
        <v>248</v>
      </c>
      <c r="L627" s="3" t="s">
        <v>940</v>
      </c>
      <c r="M627">
        <v>0.8</v>
      </c>
      <c r="N627" s="3" t="s">
        <v>45</v>
      </c>
      <c r="O627" s="3" t="s">
        <v>46</v>
      </c>
      <c r="P627" s="3" t="s">
        <v>390</v>
      </c>
      <c r="Q627" s="3" t="s">
        <v>1233</v>
      </c>
      <c r="R627">
        <v>85705</v>
      </c>
      <c r="S627" s="4">
        <v>42040</v>
      </c>
      <c r="T627" s="4">
        <v>42041</v>
      </c>
      <c r="U627">
        <v>-139.28720000000001</v>
      </c>
      <c r="V627">
        <v>4</v>
      </c>
      <c r="W627">
        <v>277.60000000000002</v>
      </c>
      <c r="X627">
        <v>86768</v>
      </c>
    </row>
    <row r="628" spans="1:24" x14ac:dyDescent="0.25">
      <c r="A628" s="3" t="s">
        <v>118</v>
      </c>
      <c r="B628">
        <v>0.04</v>
      </c>
      <c r="C628">
        <v>19.98</v>
      </c>
      <c r="D628">
        <v>8.68</v>
      </c>
      <c r="E628">
        <v>1121</v>
      </c>
      <c r="F628" s="3" t="s">
        <v>1234</v>
      </c>
      <c r="G628" s="3" t="s">
        <v>61</v>
      </c>
      <c r="H628" s="3" t="s">
        <v>126</v>
      </c>
      <c r="I628" s="3" t="s">
        <v>41</v>
      </c>
      <c r="J628" s="3" t="s">
        <v>105</v>
      </c>
      <c r="K628" s="3" t="s">
        <v>71</v>
      </c>
      <c r="L628" s="3" t="s">
        <v>1235</v>
      </c>
      <c r="M628">
        <v>0.37</v>
      </c>
      <c r="N628" s="3" t="s">
        <v>45</v>
      </c>
      <c r="O628" s="3" t="s">
        <v>46</v>
      </c>
      <c r="P628" s="3" t="s">
        <v>57</v>
      </c>
      <c r="Q628" s="3" t="s">
        <v>1236</v>
      </c>
      <c r="R628">
        <v>92592</v>
      </c>
      <c r="S628" s="4">
        <v>42042</v>
      </c>
      <c r="T628" s="4">
        <v>42049</v>
      </c>
      <c r="U628">
        <v>108</v>
      </c>
      <c r="V628">
        <v>8</v>
      </c>
      <c r="W628">
        <v>168.04</v>
      </c>
      <c r="X628">
        <v>86767</v>
      </c>
    </row>
    <row r="629" spans="1:24" x14ac:dyDescent="0.25">
      <c r="A629" s="3" t="s">
        <v>118</v>
      </c>
      <c r="B629">
        <v>0.08</v>
      </c>
      <c r="C629">
        <v>125.99</v>
      </c>
      <c r="D629">
        <v>7.69</v>
      </c>
      <c r="E629">
        <v>1121</v>
      </c>
      <c r="F629" s="3" t="s">
        <v>1234</v>
      </c>
      <c r="G629" s="3" t="s">
        <v>61</v>
      </c>
      <c r="H629" s="3" t="s">
        <v>126</v>
      </c>
      <c r="I629" s="3" t="s">
        <v>89</v>
      </c>
      <c r="J629" s="3" t="s">
        <v>90</v>
      </c>
      <c r="K629" s="3" t="s">
        <v>71</v>
      </c>
      <c r="L629" s="3" t="s">
        <v>1237</v>
      </c>
      <c r="M629">
        <v>0.57999999999999996</v>
      </c>
      <c r="N629" s="3" t="s">
        <v>45</v>
      </c>
      <c r="O629" s="3" t="s">
        <v>46</v>
      </c>
      <c r="P629" s="3" t="s">
        <v>57</v>
      </c>
      <c r="Q629" s="3" t="s">
        <v>1236</v>
      </c>
      <c r="R629">
        <v>92592</v>
      </c>
      <c r="S629" s="4">
        <v>42042</v>
      </c>
      <c r="T629" s="4">
        <v>42044</v>
      </c>
      <c r="U629">
        <v>377.154</v>
      </c>
      <c r="V629">
        <v>7</v>
      </c>
      <c r="W629">
        <v>703.46</v>
      </c>
      <c r="X629">
        <v>86767</v>
      </c>
    </row>
    <row r="630" spans="1:24" x14ac:dyDescent="0.25">
      <c r="A630" s="3" t="s">
        <v>37</v>
      </c>
      <c r="B630">
        <v>0.03</v>
      </c>
      <c r="C630">
        <v>7.3</v>
      </c>
      <c r="D630">
        <v>7.72</v>
      </c>
      <c r="E630">
        <v>1123</v>
      </c>
      <c r="F630" s="3" t="s">
        <v>1238</v>
      </c>
      <c r="G630" s="3" t="s">
        <v>61</v>
      </c>
      <c r="H630" s="3" t="s">
        <v>70</v>
      </c>
      <c r="I630" s="3" t="s">
        <v>41</v>
      </c>
      <c r="J630" s="3" t="s">
        <v>121</v>
      </c>
      <c r="K630" s="3" t="s">
        <v>71</v>
      </c>
      <c r="L630" s="3" t="s">
        <v>1239</v>
      </c>
      <c r="M630">
        <v>0.38</v>
      </c>
      <c r="N630" s="3" t="s">
        <v>45</v>
      </c>
      <c r="O630" s="3" t="s">
        <v>46</v>
      </c>
      <c r="P630" s="3" t="s">
        <v>57</v>
      </c>
      <c r="Q630" s="3" t="s">
        <v>559</v>
      </c>
      <c r="R630">
        <v>95661</v>
      </c>
      <c r="S630" s="4">
        <v>42078</v>
      </c>
      <c r="T630" s="4">
        <v>42081</v>
      </c>
      <c r="U630">
        <v>-127.05200000000001</v>
      </c>
      <c r="V630">
        <v>14</v>
      </c>
      <c r="W630">
        <v>103.61</v>
      </c>
      <c r="X630">
        <v>87015</v>
      </c>
    </row>
    <row r="631" spans="1:24" x14ac:dyDescent="0.25">
      <c r="A631" s="3" t="s">
        <v>37</v>
      </c>
      <c r="B631">
        <v>0.09</v>
      </c>
      <c r="C631">
        <v>175.99</v>
      </c>
      <c r="D631">
        <v>4.99</v>
      </c>
      <c r="E631">
        <v>1123</v>
      </c>
      <c r="F631" s="3" t="s">
        <v>1238</v>
      </c>
      <c r="G631" s="3" t="s">
        <v>61</v>
      </c>
      <c r="H631" s="3" t="s">
        <v>70</v>
      </c>
      <c r="I631" s="3" t="s">
        <v>89</v>
      </c>
      <c r="J631" s="3" t="s">
        <v>90</v>
      </c>
      <c r="K631" s="3" t="s">
        <v>71</v>
      </c>
      <c r="L631" s="3" t="s">
        <v>151</v>
      </c>
      <c r="M631">
        <v>0.59</v>
      </c>
      <c r="N631" s="3" t="s">
        <v>45</v>
      </c>
      <c r="O631" s="3" t="s">
        <v>46</v>
      </c>
      <c r="P631" s="3" t="s">
        <v>57</v>
      </c>
      <c r="Q631" s="3" t="s">
        <v>559</v>
      </c>
      <c r="R631">
        <v>95661</v>
      </c>
      <c r="S631" s="4">
        <v>42175</v>
      </c>
      <c r="T631" s="4">
        <v>42177</v>
      </c>
      <c r="U631">
        <v>2169.7464</v>
      </c>
      <c r="V631">
        <v>22</v>
      </c>
      <c r="W631">
        <v>3144.56</v>
      </c>
      <c r="X631">
        <v>87016</v>
      </c>
    </row>
    <row r="632" spans="1:24" x14ac:dyDescent="0.25">
      <c r="A632" s="3" t="s">
        <v>37</v>
      </c>
      <c r="B632">
        <v>0.09</v>
      </c>
      <c r="C632">
        <v>160.97999999999999</v>
      </c>
      <c r="D632">
        <v>35.020000000000003</v>
      </c>
      <c r="E632">
        <v>1124</v>
      </c>
      <c r="F632" s="3" t="s">
        <v>1240</v>
      </c>
      <c r="G632" s="3" t="s">
        <v>51</v>
      </c>
      <c r="H632" s="3" t="s">
        <v>70</v>
      </c>
      <c r="I632" s="3" t="s">
        <v>53</v>
      </c>
      <c r="J632" s="3" t="s">
        <v>203</v>
      </c>
      <c r="K632" s="3" t="s">
        <v>133</v>
      </c>
      <c r="L632" s="3" t="s">
        <v>760</v>
      </c>
      <c r="M632">
        <v>0.72</v>
      </c>
      <c r="N632" s="3" t="s">
        <v>45</v>
      </c>
      <c r="O632" s="3" t="s">
        <v>65</v>
      </c>
      <c r="P632" s="3" t="s">
        <v>240</v>
      </c>
      <c r="Q632" s="3" t="s">
        <v>1241</v>
      </c>
      <c r="R632">
        <v>6360</v>
      </c>
      <c r="S632" s="4">
        <v>42175</v>
      </c>
      <c r="T632" s="4">
        <v>42176</v>
      </c>
      <c r="U632">
        <v>-229.93</v>
      </c>
      <c r="V632">
        <v>18</v>
      </c>
      <c r="W632">
        <v>2653.02</v>
      </c>
      <c r="X632">
        <v>87016</v>
      </c>
    </row>
    <row r="633" spans="1:24" x14ac:dyDescent="0.25">
      <c r="A633" s="3" t="s">
        <v>68</v>
      </c>
      <c r="B633">
        <v>0.02</v>
      </c>
      <c r="C633">
        <v>4.0599999999999996</v>
      </c>
      <c r="D633">
        <v>6.89</v>
      </c>
      <c r="E633">
        <v>1127</v>
      </c>
      <c r="F633" s="3" t="s">
        <v>1242</v>
      </c>
      <c r="G633" s="3" t="s">
        <v>61</v>
      </c>
      <c r="H633" s="3" t="s">
        <v>126</v>
      </c>
      <c r="I633" s="3" t="s">
        <v>41</v>
      </c>
      <c r="J633" s="3" t="s">
        <v>269</v>
      </c>
      <c r="K633" s="3" t="s">
        <v>71</v>
      </c>
      <c r="L633" s="3" t="s">
        <v>922</v>
      </c>
      <c r="M633">
        <v>0.6</v>
      </c>
      <c r="N633" s="3" t="s">
        <v>45</v>
      </c>
      <c r="O633" s="3" t="s">
        <v>73</v>
      </c>
      <c r="P633" s="3" t="s">
        <v>142</v>
      </c>
      <c r="Q633" s="3" t="s">
        <v>1243</v>
      </c>
      <c r="R633">
        <v>78852</v>
      </c>
      <c r="S633" s="4">
        <v>42059</v>
      </c>
      <c r="T633" s="4">
        <v>42061</v>
      </c>
      <c r="U633">
        <v>-93.735199999999992</v>
      </c>
      <c r="V633">
        <v>16</v>
      </c>
      <c r="W633">
        <v>66.81</v>
      </c>
      <c r="X633">
        <v>87221</v>
      </c>
    </row>
    <row r="634" spans="1:24" x14ac:dyDescent="0.25">
      <c r="A634" s="3" t="s">
        <v>118</v>
      </c>
      <c r="B634">
        <v>0.04</v>
      </c>
      <c r="C634">
        <v>4.71</v>
      </c>
      <c r="D634">
        <v>0.7</v>
      </c>
      <c r="E634">
        <v>1127</v>
      </c>
      <c r="F634" s="3" t="s">
        <v>1242</v>
      </c>
      <c r="G634" s="3" t="s">
        <v>61</v>
      </c>
      <c r="H634" s="3" t="s">
        <v>126</v>
      </c>
      <c r="I634" s="3" t="s">
        <v>41</v>
      </c>
      <c r="J634" s="3" t="s">
        <v>78</v>
      </c>
      <c r="K634" s="3" t="s">
        <v>43</v>
      </c>
      <c r="L634" s="3" t="s">
        <v>1244</v>
      </c>
      <c r="M634">
        <v>0.8</v>
      </c>
      <c r="N634" s="3" t="s">
        <v>45</v>
      </c>
      <c r="O634" s="3" t="s">
        <v>73</v>
      </c>
      <c r="P634" s="3" t="s">
        <v>142</v>
      </c>
      <c r="Q634" s="3" t="s">
        <v>1243</v>
      </c>
      <c r="R634">
        <v>78852</v>
      </c>
      <c r="S634" s="4">
        <v>42177</v>
      </c>
      <c r="T634" s="4">
        <v>42181</v>
      </c>
      <c r="U634">
        <v>4.53</v>
      </c>
      <c r="V634">
        <v>19</v>
      </c>
      <c r="W634">
        <v>90.52</v>
      </c>
      <c r="X634">
        <v>87222</v>
      </c>
    </row>
    <row r="635" spans="1:24" x14ac:dyDescent="0.25">
      <c r="A635" s="3" t="s">
        <v>118</v>
      </c>
      <c r="B635">
        <v>0.06</v>
      </c>
      <c r="C635">
        <v>4.2</v>
      </c>
      <c r="D635">
        <v>2.2599999999999998</v>
      </c>
      <c r="E635">
        <v>1128</v>
      </c>
      <c r="F635" s="3" t="s">
        <v>1245</v>
      </c>
      <c r="G635" s="3" t="s">
        <v>61</v>
      </c>
      <c r="H635" s="3" t="s">
        <v>126</v>
      </c>
      <c r="I635" s="3" t="s">
        <v>41</v>
      </c>
      <c r="J635" s="3" t="s">
        <v>105</v>
      </c>
      <c r="K635" s="3" t="s">
        <v>43</v>
      </c>
      <c r="L635" s="3" t="s">
        <v>1246</v>
      </c>
      <c r="M635">
        <v>0.36</v>
      </c>
      <c r="N635" s="3" t="s">
        <v>45</v>
      </c>
      <c r="O635" s="3" t="s">
        <v>73</v>
      </c>
      <c r="P635" s="3" t="s">
        <v>142</v>
      </c>
      <c r="Q635" s="3" t="s">
        <v>1247</v>
      </c>
      <c r="R635">
        <v>78539</v>
      </c>
      <c r="S635" s="4">
        <v>42177</v>
      </c>
      <c r="T635" s="4">
        <v>42182</v>
      </c>
      <c r="U635">
        <v>9.7799999999999994</v>
      </c>
      <c r="V635">
        <v>13</v>
      </c>
      <c r="W635">
        <v>55.97</v>
      </c>
      <c r="X635">
        <v>87222</v>
      </c>
    </row>
    <row r="636" spans="1:24" x14ac:dyDescent="0.25">
      <c r="A636" s="3" t="s">
        <v>118</v>
      </c>
      <c r="B636">
        <v>0.04</v>
      </c>
      <c r="C636">
        <v>8.6</v>
      </c>
      <c r="D636">
        <v>6.19</v>
      </c>
      <c r="E636">
        <v>1129</v>
      </c>
      <c r="F636" s="3" t="s">
        <v>1248</v>
      </c>
      <c r="G636" s="3" t="s">
        <v>61</v>
      </c>
      <c r="H636" s="3" t="s">
        <v>52</v>
      </c>
      <c r="I636" s="3" t="s">
        <v>41</v>
      </c>
      <c r="J636" s="3" t="s">
        <v>121</v>
      </c>
      <c r="K636" s="3" t="s">
        <v>71</v>
      </c>
      <c r="L636" s="3" t="s">
        <v>936</v>
      </c>
      <c r="M636">
        <v>0.38</v>
      </c>
      <c r="N636" s="3" t="s">
        <v>45</v>
      </c>
      <c r="O636" s="3" t="s">
        <v>65</v>
      </c>
      <c r="P636" s="3" t="s">
        <v>205</v>
      </c>
      <c r="Q636" s="3" t="s">
        <v>206</v>
      </c>
      <c r="R636">
        <v>2118</v>
      </c>
      <c r="S636" s="4">
        <v>42051</v>
      </c>
      <c r="T636" s="4">
        <v>42058</v>
      </c>
      <c r="U636">
        <v>-63.813500000000005</v>
      </c>
      <c r="V636">
        <v>37</v>
      </c>
      <c r="W636">
        <v>311.66000000000003</v>
      </c>
      <c r="X636">
        <v>32037</v>
      </c>
    </row>
    <row r="637" spans="1:24" x14ac:dyDescent="0.25">
      <c r="A637" s="3" t="s">
        <v>118</v>
      </c>
      <c r="B637">
        <v>7.0000000000000007E-2</v>
      </c>
      <c r="C637">
        <v>699.99</v>
      </c>
      <c r="D637">
        <v>24.49</v>
      </c>
      <c r="E637">
        <v>1129</v>
      </c>
      <c r="F637" s="3" t="s">
        <v>1248</v>
      </c>
      <c r="G637" s="3" t="s">
        <v>61</v>
      </c>
      <c r="H637" s="3" t="s">
        <v>52</v>
      </c>
      <c r="I637" s="3" t="s">
        <v>89</v>
      </c>
      <c r="J637" s="3" t="s">
        <v>599</v>
      </c>
      <c r="K637" s="3" t="s">
        <v>248</v>
      </c>
      <c r="L637" s="3" t="s">
        <v>1249</v>
      </c>
      <c r="M637">
        <v>0.54</v>
      </c>
      <c r="N637" s="3" t="s">
        <v>45</v>
      </c>
      <c r="O637" s="3" t="s">
        <v>65</v>
      </c>
      <c r="P637" s="3" t="s">
        <v>205</v>
      </c>
      <c r="Q637" s="3" t="s">
        <v>206</v>
      </c>
      <c r="R637">
        <v>2118</v>
      </c>
      <c r="S637" s="4">
        <v>42051</v>
      </c>
      <c r="T637" s="4">
        <v>42055</v>
      </c>
      <c r="U637">
        <v>325.29000000000002</v>
      </c>
      <c r="V637">
        <v>15</v>
      </c>
      <c r="W637">
        <v>9862.51</v>
      </c>
      <c r="X637">
        <v>32037</v>
      </c>
    </row>
    <row r="638" spans="1:24" x14ac:dyDescent="0.25">
      <c r="A638" s="3" t="s">
        <v>49</v>
      </c>
      <c r="B638">
        <v>0.05</v>
      </c>
      <c r="C638">
        <v>5.78</v>
      </c>
      <c r="D638">
        <v>7.64</v>
      </c>
      <c r="E638">
        <v>1129</v>
      </c>
      <c r="F638" s="3" t="s">
        <v>1248</v>
      </c>
      <c r="G638" s="3" t="s">
        <v>39</v>
      </c>
      <c r="H638" s="3" t="s">
        <v>40</v>
      </c>
      <c r="I638" s="3" t="s">
        <v>41</v>
      </c>
      <c r="J638" s="3" t="s">
        <v>105</v>
      </c>
      <c r="K638" s="3" t="s">
        <v>71</v>
      </c>
      <c r="L638" s="3" t="s">
        <v>1250</v>
      </c>
      <c r="M638">
        <v>0.36</v>
      </c>
      <c r="N638" s="3" t="s">
        <v>45</v>
      </c>
      <c r="O638" s="3" t="s">
        <v>65</v>
      </c>
      <c r="P638" s="3" t="s">
        <v>205</v>
      </c>
      <c r="Q638" s="3" t="s">
        <v>206</v>
      </c>
      <c r="R638">
        <v>2118</v>
      </c>
      <c r="S638" s="4">
        <v>42092</v>
      </c>
      <c r="T638" s="4">
        <v>42094</v>
      </c>
      <c r="U638">
        <v>-116.05</v>
      </c>
      <c r="V638">
        <v>29</v>
      </c>
      <c r="W638">
        <v>177.41</v>
      </c>
      <c r="X638">
        <v>49125</v>
      </c>
    </row>
    <row r="639" spans="1:24" x14ac:dyDescent="0.25">
      <c r="A639" s="3" t="s">
        <v>68</v>
      </c>
      <c r="B639">
        <v>0.02</v>
      </c>
      <c r="C639">
        <v>7.64</v>
      </c>
      <c r="D639">
        <v>1.39</v>
      </c>
      <c r="E639">
        <v>1129</v>
      </c>
      <c r="F639" s="3" t="s">
        <v>1248</v>
      </c>
      <c r="G639" s="3" t="s">
        <v>61</v>
      </c>
      <c r="H639" s="3" t="s">
        <v>52</v>
      </c>
      <c r="I639" s="3" t="s">
        <v>41</v>
      </c>
      <c r="J639" s="3" t="s">
        <v>81</v>
      </c>
      <c r="K639" s="3" t="s">
        <v>71</v>
      </c>
      <c r="L639" s="3" t="s">
        <v>1251</v>
      </c>
      <c r="M639">
        <v>0.36</v>
      </c>
      <c r="N639" s="3" t="s">
        <v>45</v>
      </c>
      <c r="O639" s="3" t="s">
        <v>65</v>
      </c>
      <c r="P639" s="3" t="s">
        <v>205</v>
      </c>
      <c r="Q639" s="3" t="s">
        <v>206</v>
      </c>
      <c r="R639">
        <v>2118</v>
      </c>
      <c r="S639" s="4">
        <v>42145</v>
      </c>
      <c r="T639" s="4">
        <v>42147</v>
      </c>
      <c r="U639">
        <v>117.38</v>
      </c>
      <c r="V639">
        <v>52</v>
      </c>
      <c r="W639">
        <v>406.91</v>
      </c>
      <c r="X639">
        <v>13735</v>
      </c>
    </row>
    <row r="640" spans="1:24" x14ac:dyDescent="0.25">
      <c r="A640" s="3" t="s">
        <v>118</v>
      </c>
      <c r="B640">
        <v>0.03</v>
      </c>
      <c r="C640">
        <v>30.98</v>
      </c>
      <c r="D640">
        <v>6.5</v>
      </c>
      <c r="E640">
        <v>1129</v>
      </c>
      <c r="F640" s="3" t="s">
        <v>1248</v>
      </c>
      <c r="G640" s="3" t="s">
        <v>61</v>
      </c>
      <c r="H640" s="3" t="s">
        <v>40</v>
      </c>
      <c r="I640" s="3" t="s">
        <v>89</v>
      </c>
      <c r="J640" s="3" t="s">
        <v>192</v>
      </c>
      <c r="K640" s="3" t="s">
        <v>71</v>
      </c>
      <c r="L640" s="3" t="s">
        <v>1252</v>
      </c>
      <c r="M640">
        <v>0.79</v>
      </c>
      <c r="N640" s="3" t="s">
        <v>45</v>
      </c>
      <c r="O640" s="3" t="s">
        <v>65</v>
      </c>
      <c r="P640" s="3" t="s">
        <v>205</v>
      </c>
      <c r="Q640" s="3" t="s">
        <v>206</v>
      </c>
      <c r="R640">
        <v>2118</v>
      </c>
      <c r="S640" s="4">
        <v>42168</v>
      </c>
      <c r="T640" s="4">
        <v>42172</v>
      </c>
      <c r="U640">
        <v>-144.19999999999999</v>
      </c>
      <c r="V640">
        <v>44</v>
      </c>
      <c r="W640">
        <v>1332.09</v>
      </c>
      <c r="X640">
        <v>39430</v>
      </c>
    </row>
    <row r="641" spans="1:24" x14ac:dyDescent="0.25">
      <c r="A641" s="3" t="s">
        <v>118</v>
      </c>
      <c r="B641">
        <v>0.02</v>
      </c>
      <c r="C641">
        <v>4.9800000000000004</v>
      </c>
      <c r="D641">
        <v>6.07</v>
      </c>
      <c r="E641">
        <v>1129</v>
      </c>
      <c r="F641" s="3" t="s">
        <v>1248</v>
      </c>
      <c r="G641" s="3" t="s">
        <v>61</v>
      </c>
      <c r="H641" s="3" t="s">
        <v>52</v>
      </c>
      <c r="I641" s="3" t="s">
        <v>41</v>
      </c>
      <c r="J641" s="3" t="s">
        <v>105</v>
      </c>
      <c r="K641" s="3" t="s">
        <v>71</v>
      </c>
      <c r="L641" s="3" t="s">
        <v>185</v>
      </c>
      <c r="M641">
        <v>0.36</v>
      </c>
      <c r="N641" s="3" t="s">
        <v>45</v>
      </c>
      <c r="O641" s="3" t="s">
        <v>65</v>
      </c>
      <c r="P641" s="3" t="s">
        <v>205</v>
      </c>
      <c r="Q641" s="3" t="s">
        <v>206</v>
      </c>
      <c r="R641">
        <v>2118</v>
      </c>
      <c r="S641" s="4">
        <v>42030</v>
      </c>
      <c r="T641" s="4">
        <v>42032</v>
      </c>
      <c r="U641">
        <v>-46.92</v>
      </c>
      <c r="V641">
        <v>19</v>
      </c>
      <c r="W641">
        <v>105.5</v>
      </c>
      <c r="X641">
        <v>57794</v>
      </c>
    </row>
    <row r="642" spans="1:24" x14ac:dyDescent="0.25">
      <c r="A642" s="3" t="s">
        <v>68</v>
      </c>
      <c r="B642">
        <v>0.02</v>
      </c>
      <c r="C642">
        <v>7.64</v>
      </c>
      <c r="D642">
        <v>1.39</v>
      </c>
      <c r="E642">
        <v>1131</v>
      </c>
      <c r="F642" s="3" t="s">
        <v>1253</v>
      </c>
      <c r="G642" s="3" t="s">
        <v>61</v>
      </c>
      <c r="H642" s="3" t="s">
        <v>52</v>
      </c>
      <c r="I642" s="3" t="s">
        <v>41</v>
      </c>
      <c r="J642" s="3" t="s">
        <v>81</v>
      </c>
      <c r="K642" s="3" t="s">
        <v>71</v>
      </c>
      <c r="L642" s="3" t="s">
        <v>1251</v>
      </c>
      <c r="M642">
        <v>0.36</v>
      </c>
      <c r="N642" s="3" t="s">
        <v>45</v>
      </c>
      <c r="O642" s="3" t="s">
        <v>73</v>
      </c>
      <c r="P642" s="3" t="s">
        <v>142</v>
      </c>
      <c r="Q642" s="3" t="s">
        <v>1254</v>
      </c>
      <c r="R642">
        <v>79907</v>
      </c>
      <c r="S642" s="4">
        <v>42145</v>
      </c>
      <c r="T642" s="4">
        <v>42147</v>
      </c>
      <c r="U642">
        <v>70.193699999999993</v>
      </c>
      <c r="V642">
        <v>13</v>
      </c>
      <c r="W642">
        <v>101.73</v>
      </c>
      <c r="X642">
        <v>88103</v>
      </c>
    </row>
    <row r="643" spans="1:24" x14ac:dyDescent="0.25">
      <c r="A643" s="3" t="s">
        <v>68</v>
      </c>
      <c r="B643">
        <v>0.06</v>
      </c>
      <c r="C643">
        <v>6.37</v>
      </c>
      <c r="D643">
        <v>5.19</v>
      </c>
      <c r="E643">
        <v>1132</v>
      </c>
      <c r="F643" s="3" t="s">
        <v>1255</v>
      </c>
      <c r="G643" s="3" t="s">
        <v>61</v>
      </c>
      <c r="H643" s="3" t="s">
        <v>40</v>
      </c>
      <c r="I643" s="3" t="s">
        <v>41</v>
      </c>
      <c r="J643" s="3" t="s">
        <v>121</v>
      </c>
      <c r="K643" s="3" t="s">
        <v>71</v>
      </c>
      <c r="L643" s="3" t="s">
        <v>635</v>
      </c>
      <c r="M643">
        <v>0.38</v>
      </c>
      <c r="N643" s="3" t="s">
        <v>45</v>
      </c>
      <c r="O643" s="3" t="s">
        <v>73</v>
      </c>
      <c r="P643" s="3" t="s">
        <v>142</v>
      </c>
      <c r="Q643" s="3" t="s">
        <v>1256</v>
      </c>
      <c r="R643">
        <v>76039</v>
      </c>
      <c r="S643" s="4">
        <v>42045</v>
      </c>
      <c r="T643" s="4">
        <v>42046</v>
      </c>
      <c r="U643">
        <v>-48.219499999999996</v>
      </c>
      <c r="V643">
        <v>6</v>
      </c>
      <c r="W643">
        <v>37.700000000000003</v>
      </c>
      <c r="X643">
        <v>88101</v>
      </c>
    </row>
    <row r="644" spans="1:24" x14ac:dyDescent="0.25">
      <c r="A644" s="3" t="s">
        <v>118</v>
      </c>
      <c r="B644">
        <v>0.04</v>
      </c>
      <c r="C644">
        <v>8.6</v>
      </c>
      <c r="D644">
        <v>6.19</v>
      </c>
      <c r="E644">
        <v>1132</v>
      </c>
      <c r="F644" s="3" t="s">
        <v>1255</v>
      </c>
      <c r="G644" s="3" t="s">
        <v>61</v>
      </c>
      <c r="H644" s="3" t="s">
        <v>52</v>
      </c>
      <c r="I644" s="3" t="s">
        <v>41</v>
      </c>
      <c r="J644" s="3" t="s">
        <v>121</v>
      </c>
      <c r="K644" s="3" t="s">
        <v>71</v>
      </c>
      <c r="L644" s="3" t="s">
        <v>936</v>
      </c>
      <c r="M644">
        <v>0.38</v>
      </c>
      <c r="N644" s="3" t="s">
        <v>45</v>
      </c>
      <c r="O644" s="3" t="s">
        <v>73</v>
      </c>
      <c r="P644" s="3" t="s">
        <v>142</v>
      </c>
      <c r="Q644" s="3" t="s">
        <v>1256</v>
      </c>
      <c r="R644">
        <v>76039</v>
      </c>
      <c r="S644" s="4">
        <v>42051</v>
      </c>
      <c r="T644" s="4">
        <v>42058</v>
      </c>
      <c r="U644">
        <v>-63.813500000000005</v>
      </c>
      <c r="V644">
        <v>9</v>
      </c>
      <c r="W644">
        <v>75.81</v>
      </c>
      <c r="X644">
        <v>88102</v>
      </c>
    </row>
    <row r="645" spans="1:24" x14ac:dyDescent="0.25">
      <c r="A645" s="3" t="s">
        <v>118</v>
      </c>
      <c r="B645">
        <v>7.0000000000000007E-2</v>
      </c>
      <c r="C645">
        <v>699.99</v>
      </c>
      <c r="D645">
        <v>24.49</v>
      </c>
      <c r="E645">
        <v>1132</v>
      </c>
      <c r="F645" s="3" t="s">
        <v>1255</v>
      </c>
      <c r="G645" s="3" t="s">
        <v>61</v>
      </c>
      <c r="H645" s="3" t="s">
        <v>52</v>
      </c>
      <c r="I645" s="3" t="s">
        <v>89</v>
      </c>
      <c r="J645" s="3" t="s">
        <v>599</v>
      </c>
      <c r="K645" s="3" t="s">
        <v>248</v>
      </c>
      <c r="L645" s="3" t="s">
        <v>1249</v>
      </c>
      <c r="M645">
        <v>0.54</v>
      </c>
      <c r="N645" s="3" t="s">
        <v>45</v>
      </c>
      <c r="O645" s="3" t="s">
        <v>73</v>
      </c>
      <c r="P645" s="3" t="s">
        <v>142</v>
      </c>
      <c r="Q645" s="3" t="s">
        <v>1256</v>
      </c>
      <c r="R645">
        <v>76039</v>
      </c>
      <c r="S645" s="4">
        <v>42051</v>
      </c>
      <c r="T645" s="4">
        <v>42055</v>
      </c>
      <c r="U645">
        <v>325.29000000000002</v>
      </c>
      <c r="V645">
        <v>4</v>
      </c>
      <c r="W645">
        <v>2630</v>
      </c>
      <c r="X645">
        <v>88102</v>
      </c>
    </row>
    <row r="646" spans="1:24" x14ac:dyDescent="0.25">
      <c r="A646" s="3" t="s">
        <v>118</v>
      </c>
      <c r="B646">
        <v>0.03</v>
      </c>
      <c r="C646">
        <v>30.98</v>
      </c>
      <c r="D646">
        <v>6.5</v>
      </c>
      <c r="E646">
        <v>1132</v>
      </c>
      <c r="F646" s="3" t="s">
        <v>1255</v>
      </c>
      <c r="G646" s="3" t="s">
        <v>61</v>
      </c>
      <c r="H646" s="3" t="s">
        <v>40</v>
      </c>
      <c r="I646" s="3" t="s">
        <v>89</v>
      </c>
      <c r="J646" s="3" t="s">
        <v>192</v>
      </c>
      <c r="K646" s="3" t="s">
        <v>71</v>
      </c>
      <c r="L646" s="3" t="s">
        <v>1252</v>
      </c>
      <c r="M646">
        <v>0.79</v>
      </c>
      <c r="N646" s="3" t="s">
        <v>45</v>
      </c>
      <c r="O646" s="3" t="s">
        <v>73</v>
      </c>
      <c r="P646" s="3" t="s">
        <v>142</v>
      </c>
      <c r="Q646" s="3" t="s">
        <v>1256</v>
      </c>
      <c r="R646">
        <v>76039</v>
      </c>
      <c r="S646" s="4">
        <v>42168</v>
      </c>
      <c r="T646" s="4">
        <v>42172</v>
      </c>
      <c r="U646">
        <v>-115.35999999999999</v>
      </c>
      <c r="V646">
        <v>11</v>
      </c>
      <c r="W646">
        <v>333.02</v>
      </c>
      <c r="X646">
        <v>88104</v>
      </c>
    </row>
    <row r="647" spans="1:24" x14ac:dyDescent="0.25">
      <c r="A647" s="3" t="s">
        <v>118</v>
      </c>
      <c r="B647">
        <v>0.02</v>
      </c>
      <c r="C647">
        <v>4.9800000000000004</v>
      </c>
      <c r="D647">
        <v>6.07</v>
      </c>
      <c r="E647">
        <v>1133</v>
      </c>
      <c r="F647" s="3" t="s">
        <v>1257</v>
      </c>
      <c r="G647" s="3" t="s">
        <v>61</v>
      </c>
      <c r="H647" s="3" t="s">
        <v>52</v>
      </c>
      <c r="I647" s="3" t="s">
        <v>41</v>
      </c>
      <c r="J647" s="3" t="s">
        <v>105</v>
      </c>
      <c r="K647" s="3" t="s">
        <v>71</v>
      </c>
      <c r="L647" s="3" t="s">
        <v>185</v>
      </c>
      <c r="M647">
        <v>0.36</v>
      </c>
      <c r="N647" s="3" t="s">
        <v>45</v>
      </c>
      <c r="O647" s="3" t="s">
        <v>73</v>
      </c>
      <c r="P647" s="3" t="s">
        <v>142</v>
      </c>
      <c r="Q647" s="3" t="s">
        <v>1258</v>
      </c>
      <c r="R647">
        <v>75234</v>
      </c>
      <c r="S647" s="4">
        <v>42030</v>
      </c>
      <c r="T647" s="4">
        <v>42032</v>
      </c>
      <c r="U647">
        <v>-46.92</v>
      </c>
      <c r="V647">
        <v>5</v>
      </c>
      <c r="W647">
        <v>27.76</v>
      </c>
      <c r="X647">
        <v>88105</v>
      </c>
    </row>
    <row r="648" spans="1:24" x14ac:dyDescent="0.25">
      <c r="A648" s="3" t="s">
        <v>37</v>
      </c>
      <c r="B648">
        <v>0.09</v>
      </c>
      <c r="C648">
        <v>270.97000000000003</v>
      </c>
      <c r="D648">
        <v>28.06</v>
      </c>
      <c r="E648">
        <v>1136</v>
      </c>
      <c r="F648" s="3" t="s">
        <v>1259</v>
      </c>
      <c r="G648" s="3" t="s">
        <v>51</v>
      </c>
      <c r="H648" s="3" t="s">
        <v>126</v>
      </c>
      <c r="I648" s="3" t="s">
        <v>89</v>
      </c>
      <c r="J648" s="3" t="s">
        <v>97</v>
      </c>
      <c r="K648" s="3" t="s">
        <v>55</v>
      </c>
      <c r="L648" s="3" t="s">
        <v>1260</v>
      </c>
      <c r="M648">
        <v>0.56000000000000005</v>
      </c>
      <c r="N648" s="3" t="s">
        <v>45</v>
      </c>
      <c r="O648" s="3" t="s">
        <v>73</v>
      </c>
      <c r="P648" s="3" t="s">
        <v>190</v>
      </c>
      <c r="Q648" s="3" t="s">
        <v>1261</v>
      </c>
      <c r="R648">
        <v>60188</v>
      </c>
      <c r="S648" s="4">
        <v>42006</v>
      </c>
      <c r="T648" s="4">
        <v>42008</v>
      </c>
      <c r="U648">
        <v>2660.1432</v>
      </c>
      <c r="V648">
        <v>15</v>
      </c>
      <c r="W648">
        <v>3855.28</v>
      </c>
      <c r="X648">
        <v>87940</v>
      </c>
    </row>
    <row r="649" spans="1:24" x14ac:dyDescent="0.25">
      <c r="A649" s="3" t="s">
        <v>68</v>
      </c>
      <c r="B649">
        <v>0.02</v>
      </c>
      <c r="C649">
        <v>160.97999999999999</v>
      </c>
      <c r="D649">
        <v>30</v>
      </c>
      <c r="E649">
        <v>1138</v>
      </c>
      <c r="F649" s="3" t="s">
        <v>1262</v>
      </c>
      <c r="G649" s="3" t="s">
        <v>51</v>
      </c>
      <c r="H649" s="3" t="s">
        <v>52</v>
      </c>
      <c r="I649" s="3" t="s">
        <v>53</v>
      </c>
      <c r="J649" s="3" t="s">
        <v>54</v>
      </c>
      <c r="K649" s="3" t="s">
        <v>55</v>
      </c>
      <c r="L649" s="3" t="s">
        <v>189</v>
      </c>
      <c r="M649">
        <v>0.62</v>
      </c>
      <c r="N649" s="3" t="s">
        <v>45</v>
      </c>
      <c r="O649" s="3" t="s">
        <v>73</v>
      </c>
      <c r="P649" s="3" t="s">
        <v>142</v>
      </c>
      <c r="Q649" s="3" t="s">
        <v>1263</v>
      </c>
      <c r="R649">
        <v>75056</v>
      </c>
      <c r="S649" s="4">
        <v>42051</v>
      </c>
      <c r="T649" s="4">
        <v>42054</v>
      </c>
      <c r="U649">
        <v>-51.116</v>
      </c>
      <c r="V649">
        <v>1</v>
      </c>
      <c r="W649">
        <v>192.49</v>
      </c>
      <c r="X649">
        <v>86574</v>
      </c>
    </row>
    <row r="650" spans="1:24" x14ac:dyDescent="0.25">
      <c r="A650" s="3" t="s">
        <v>68</v>
      </c>
      <c r="B650">
        <v>0.05</v>
      </c>
      <c r="C650">
        <v>363.25</v>
      </c>
      <c r="D650">
        <v>19.989999999999998</v>
      </c>
      <c r="E650">
        <v>1142</v>
      </c>
      <c r="F650" s="3" t="s">
        <v>1264</v>
      </c>
      <c r="G650" s="3" t="s">
        <v>61</v>
      </c>
      <c r="H650" s="3" t="s">
        <v>52</v>
      </c>
      <c r="I650" s="3" t="s">
        <v>41</v>
      </c>
      <c r="J650" s="3" t="s">
        <v>269</v>
      </c>
      <c r="K650" s="3" t="s">
        <v>71</v>
      </c>
      <c r="L650" s="3" t="s">
        <v>1265</v>
      </c>
      <c r="M650">
        <v>0.56999999999999995</v>
      </c>
      <c r="N650" s="3" t="s">
        <v>45</v>
      </c>
      <c r="O650" s="3" t="s">
        <v>73</v>
      </c>
      <c r="P650" s="3" t="s">
        <v>142</v>
      </c>
      <c r="Q650" s="3" t="s">
        <v>1266</v>
      </c>
      <c r="R650">
        <v>76706</v>
      </c>
      <c r="S650" s="4">
        <v>42008</v>
      </c>
      <c r="T650" s="4">
        <v>42010</v>
      </c>
      <c r="U650">
        <v>1766.7795000000001</v>
      </c>
      <c r="V650">
        <v>7</v>
      </c>
      <c r="W650">
        <v>2560.5500000000002</v>
      </c>
      <c r="X650">
        <v>86573</v>
      </c>
    </row>
    <row r="651" spans="1:24" x14ac:dyDescent="0.25">
      <c r="A651" s="3" t="s">
        <v>68</v>
      </c>
      <c r="B651">
        <v>0.01</v>
      </c>
      <c r="C651">
        <v>18.97</v>
      </c>
      <c r="D651">
        <v>9.5399999999999991</v>
      </c>
      <c r="E651">
        <v>1142</v>
      </c>
      <c r="F651" s="3" t="s">
        <v>1264</v>
      </c>
      <c r="G651" s="3" t="s">
        <v>61</v>
      </c>
      <c r="H651" s="3" t="s">
        <v>52</v>
      </c>
      <c r="I651" s="3" t="s">
        <v>41</v>
      </c>
      <c r="J651" s="3" t="s">
        <v>105</v>
      </c>
      <c r="K651" s="3" t="s">
        <v>71</v>
      </c>
      <c r="L651" s="3" t="s">
        <v>235</v>
      </c>
      <c r="M651">
        <v>0.37</v>
      </c>
      <c r="N651" s="3" t="s">
        <v>45</v>
      </c>
      <c r="O651" s="3" t="s">
        <v>73</v>
      </c>
      <c r="P651" s="3" t="s">
        <v>142</v>
      </c>
      <c r="Q651" s="3" t="s">
        <v>1266</v>
      </c>
      <c r="R651">
        <v>76706</v>
      </c>
      <c r="S651" s="4">
        <v>42161</v>
      </c>
      <c r="T651" s="4">
        <v>42164</v>
      </c>
      <c r="U651">
        <v>85.875</v>
      </c>
      <c r="V651">
        <v>11</v>
      </c>
      <c r="W651">
        <v>227.67</v>
      </c>
      <c r="X651">
        <v>86575</v>
      </c>
    </row>
    <row r="652" spans="1:24" x14ac:dyDescent="0.25">
      <c r="A652" s="3" t="s">
        <v>118</v>
      </c>
      <c r="B652">
        <v>0.05</v>
      </c>
      <c r="C652">
        <v>7.59</v>
      </c>
      <c r="D652">
        <v>4</v>
      </c>
      <c r="E652">
        <v>1151</v>
      </c>
      <c r="F652" s="3" t="s">
        <v>1267</v>
      </c>
      <c r="G652" s="3" t="s">
        <v>61</v>
      </c>
      <c r="H652" s="3" t="s">
        <v>40</v>
      </c>
      <c r="I652" s="3" t="s">
        <v>53</v>
      </c>
      <c r="J652" s="3" t="s">
        <v>62</v>
      </c>
      <c r="K652" s="3" t="s">
        <v>43</v>
      </c>
      <c r="L652" s="3" t="s">
        <v>456</v>
      </c>
      <c r="M652">
        <v>0.42</v>
      </c>
      <c r="N652" s="3" t="s">
        <v>45</v>
      </c>
      <c r="O652" s="3" t="s">
        <v>65</v>
      </c>
      <c r="P652" s="3" t="s">
        <v>205</v>
      </c>
      <c r="Q652" s="3" t="s">
        <v>1268</v>
      </c>
      <c r="R652">
        <v>1075</v>
      </c>
      <c r="S652" s="4">
        <v>42164</v>
      </c>
      <c r="T652" s="4">
        <v>42164</v>
      </c>
      <c r="U652">
        <v>6.0926999999999998</v>
      </c>
      <c r="V652">
        <v>1</v>
      </c>
      <c r="W652">
        <v>8.83</v>
      </c>
      <c r="X652">
        <v>91344</v>
      </c>
    </row>
    <row r="653" spans="1:24" x14ac:dyDescent="0.25">
      <c r="A653" s="3" t="s">
        <v>59</v>
      </c>
      <c r="B653">
        <v>0.09</v>
      </c>
      <c r="C653">
        <v>9.11</v>
      </c>
      <c r="D653">
        <v>2.15</v>
      </c>
      <c r="E653">
        <v>1155</v>
      </c>
      <c r="F653" s="3" t="s">
        <v>1269</v>
      </c>
      <c r="G653" s="3" t="s">
        <v>39</v>
      </c>
      <c r="H653" s="3" t="s">
        <v>126</v>
      </c>
      <c r="I653" s="3" t="s">
        <v>41</v>
      </c>
      <c r="J653" s="3" t="s">
        <v>105</v>
      </c>
      <c r="K653" s="3" t="s">
        <v>43</v>
      </c>
      <c r="L653" s="3" t="s">
        <v>1270</v>
      </c>
      <c r="M653">
        <v>0.4</v>
      </c>
      <c r="N653" s="3" t="s">
        <v>45</v>
      </c>
      <c r="O653" s="3" t="s">
        <v>46</v>
      </c>
      <c r="P653" s="3" t="s">
        <v>57</v>
      </c>
      <c r="Q653" s="3" t="s">
        <v>1271</v>
      </c>
      <c r="R653">
        <v>90640</v>
      </c>
      <c r="S653" s="4">
        <v>42006</v>
      </c>
      <c r="T653" s="4">
        <v>42008</v>
      </c>
      <c r="U653">
        <v>20.299600000000002</v>
      </c>
      <c r="V653">
        <v>4</v>
      </c>
      <c r="W653">
        <v>34.409999999999997</v>
      </c>
      <c r="X653">
        <v>90853</v>
      </c>
    </row>
    <row r="654" spans="1:24" x14ac:dyDescent="0.25">
      <c r="A654" s="3" t="s">
        <v>59</v>
      </c>
      <c r="B654">
        <v>0.08</v>
      </c>
      <c r="C654">
        <v>15.04</v>
      </c>
      <c r="D654">
        <v>1.97</v>
      </c>
      <c r="E654">
        <v>1155</v>
      </c>
      <c r="F654" s="3" t="s">
        <v>1269</v>
      </c>
      <c r="G654" s="3" t="s">
        <v>61</v>
      </c>
      <c r="H654" s="3" t="s">
        <v>126</v>
      </c>
      <c r="I654" s="3" t="s">
        <v>41</v>
      </c>
      <c r="J654" s="3" t="s">
        <v>105</v>
      </c>
      <c r="K654" s="3" t="s">
        <v>43</v>
      </c>
      <c r="L654" s="3" t="s">
        <v>671</v>
      </c>
      <c r="M654">
        <v>0.39</v>
      </c>
      <c r="N654" s="3" t="s">
        <v>45</v>
      </c>
      <c r="O654" s="3" t="s">
        <v>46</v>
      </c>
      <c r="P654" s="3" t="s">
        <v>57</v>
      </c>
      <c r="Q654" s="3" t="s">
        <v>1271</v>
      </c>
      <c r="R654">
        <v>90640</v>
      </c>
      <c r="S654" s="4">
        <v>42006</v>
      </c>
      <c r="T654" s="4">
        <v>42006</v>
      </c>
      <c r="U654">
        <v>108.5163</v>
      </c>
      <c r="V654">
        <v>11</v>
      </c>
      <c r="W654">
        <v>157.27000000000001</v>
      </c>
      <c r="X654">
        <v>90853</v>
      </c>
    </row>
    <row r="655" spans="1:24" x14ac:dyDescent="0.25">
      <c r="A655" s="3" t="s">
        <v>37</v>
      </c>
      <c r="B655">
        <v>0.06</v>
      </c>
      <c r="C655">
        <v>175.99</v>
      </c>
      <c r="D655">
        <v>8.99</v>
      </c>
      <c r="E655">
        <v>1156</v>
      </c>
      <c r="F655" s="3" t="s">
        <v>1272</v>
      </c>
      <c r="G655" s="3" t="s">
        <v>61</v>
      </c>
      <c r="H655" s="3" t="s">
        <v>126</v>
      </c>
      <c r="I655" s="3" t="s">
        <v>89</v>
      </c>
      <c r="J655" s="3" t="s">
        <v>90</v>
      </c>
      <c r="K655" s="3" t="s">
        <v>71</v>
      </c>
      <c r="L655" s="3" t="s">
        <v>180</v>
      </c>
      <c r="M655">
        <v>0.56999999999999995</v>
      </c>
      <c r="N655" s="3" t="s">
        <v>45</v>
      </c>
      <c r="O655" s="3" t="s">
        <v>65</v>
      </c>
      <c r="P655" s="3" t="s">
        <v>205</v>
      </c>
      <c r="Q655" s="3" t="s">
        <v>1273</v>
      </c>
      <c r="R655">
        <v>1876</v>
      </c>
      <c r="S655" s="4">
        <v>42049</v>
      </c>
      <c r="T655" s="4">
        <v>42050</v>
      </c>
      <c r="U655">
        <v>48.47148</v>
      </c>
      <c r="V655">
        <v>7</v>
      </c>
      <c r="W655">
        <v>1013.84</v>
      </c>
      <c r="X655">
        <v>90855</v>
      </c>
    </row>
    <row r="656" spans="1:24" x14ac:dyDescent="0.25">
      <c r="A656" s="3" t="s">
        <v>37</v>
      </c>
      <c r="B656">
        <v>0.04</v>
      </c>
      <c r="C656">
        <v>100.98</v>
      </c>
      <c r="D656">
        <v>35.840000000000003</v>
      </c>
      <c r="E656">
        <v>1159</v>
      </c>
      <c r="F656" s="3" t="s">
        <v>1274</v>
      </c>
      <c r="G656" s="3" t="s">
        <v>51</v>
      </c>
      <c r="H656" s="3" t="s">
        <v>126</v>
      </c>
      <c r="I656" s="3" t="s">
        <v>53</v>
      </c>
      <c r="J656" s="3" t="s">
        <v>203</v>
      </c>
      <c r="K656" s="3" t="s">
        <v>133</v>
      </c>
      <c r="L656" s="3" t="s">
        <v>272</v>
      </c>
      <c r="M656">
        <v>0.62</v>
      </c>
      <c r="N656" s="3" t="s">
        <v>45</v>
      </c>
      <c r="O656" s="3" t="s">
        <v>65</v>
      </c>
      <c r="P656" s="3" t="s">
        <v>66</v>
      </c>
      <c r="Q656" s="3" t="s">
        <v>1275</v>
      </c>
      <c r="R656">
        <v>7086</v>
      </c>
      <c r="S656" s="4">
        <v>42144</v>
      </c>
      <c r="T656" s="4">
        <v>42145</v>
      </c>
      <c r="U656">
        <v>-152.76</v>
      </c>
      <c r="V656">
        <v>1</v>
      </c>
      <c r="W656">
        <v>110.75</v>
      </c>
      <c r="X656">
        <v>90854</v>
      </c>
    </row>
    <row r="657" spans="1:24" x14ac:dyDescent="0.25">
      <c r="A657" s="3" t="s">
        <v>49</v>
      </c>
      <c r="B657">
        <v>0.09</v>
      </c>
      <c r="C657">
        <v>9.7799999999999994</v>
      </c>
      <c r="D657">
        <v>1.39</v>
      </c>
      <c r="E657">
        <v>1170</v>
      </c>
      <c r="F657" s="3" t="s">
        <v>1276</v>
      </c>
      <c r="G657" s="3" t="s">
        <v>61</v>
      </c>
      <c r="H657" s="3" t="s">
        <v>126</v>
      </c>
      <c r="I657" s="3" t="s">
        <v>41</v>
      </c>
      <c r="J657" s="3" t="s">
        <v>81</v>
      </c>
      <c r="K657" s="3" t="s">
        <v>71</v>
      </c>
      <c r="L657" s="3" t="s">
        <v>1277</v>
      </c>
      <c r="M657">
        <v>0.39</v>
      </c>
      <c r="N657" s="3" t="s">
        <v>45</v>
      </c>
      <c r="O657" s="3" t="s">
        <v>65</v>
      </c>
      <c r="P657" s="3" t="s">
        <v>1161</v>
      </c>
      <c r="Q657" s="3" t="s">
        <v>413</v>
      </c>
      <c r="R657">
        <v>19711</v>
      </c>
      <c r="S657" s="4">
        <v>42157</v>
      </c>
      <c r="T657" s="4">
        <v>42158</v>
      </c>
      <c r="U657">
        <v>125.20739999999999</v>
      </c>
      <c r="V657">
        <v>19</v>
      </c>
      <c r="W657">
        <v>181.46</v>
      </c>
      <c r="X657">
        <v>87520</v>
      </c>
    </row>
    <row r="658" spans="1:24" x14ac:dyDescent="0.25">
      <c r="A658" s="3" t="s">
        <v>49</v>
      </c>
      <c r="B658">
        <v>0</v>
      </c>
      <c r="C658">
        <v>200.99</v>
      </c>
      <c r="D658">
        <v>8.08</v>
      </c>
      <c r="E658">
        <v>1170</v>
      </c>
      <c r="F658" s="3" t="s">
        <v>1276</v>
      </c>
      <c r="G658" s="3" t="s">
        <v>61</v>
      </c>
      <c r="H658" s="3" t="s">
        <v>126</v>
      </c>
      <c r="I658" s="3" t="s">
        <v>89</v>
      </c>
      <c r="J658" s="3" t="s">
        <v>90</v>
      </c>
      <c r="K658" s="3" t="s">
        <v>71</v>
      </c>
      <c r="L658" s="3" t="s">
        <v>1278</v>
      </c>
      <c r="M658">
        <v>0.59</v>
      </c>
      <c r="N658" s="3" t="s">
        <v>45</v>
      </c>
      <c r="O658" s="3" t="s">
        <v>65</v>
      </c>
      <c r="P658" s="3" t="s">
        <v>1161</v>
      </c>
      <c r="Q658" s="3" t="s">
        <v>413</v>
      </c>
      <c r="R658">
        <v>19711</v>
      </c>
      <c r="S658" s="4">
        <v>42157</v>
      </c>
      <c r="T658" s="4">
        <v>42159</v>
      </c>
      <c r="U658">
        <v>281.53440000000001</v>
      </c>
      <c r="V658">
        <v>6</v>
      </c>
      <c r="W658">
        <v>1076.3</v>
      </c>
      <c r="X658">
        <v>87520</v>
      </c>
    </row>
    <row r="659" spans="1:24" x14ac:dyDescent="0.25">
      <c r="A659" s="3" t="s">
        <v>37</v>
      </c>
      <c r="B659">
        <v>0.03</v>
      </c>
      <c r="C659">
        <v>4.4800000000000004</v>
      </c>
      <c r="D659">
        <v>49</v>
      </c>
      <c r="E659">
        <v>1178</v>
      </c>
      <c r="F659" s="3" t="s">
        <v>1279</v>
      </c>
      <c r="G659" s="3" t="s">
        <v>61</v>
      </c>
      <c r="H659" s="3" t="s">
        <v>126</v>
      </c>
      <c r="I659" s="3" t="s">
        <v>41</v>
      </c>
      <c r="J659" s="3" t="s">
        <v>269</v>
      </c>
      <c r="K659" s="3" t="s">
        <v>248</v>
      </c>
      <c r="L659" s="3" t="s">
        <v>692</v>
      </c>
      <c r="M659">
        <v>0.6</v>
      </c>
      <c r="N659" s="3" t="s">
        <v>45</v>
      </c>
      <c r="O659" s="3" t="s">
        <v>148</v>
      </c>
      <c r="P659" s="3" t="s">
        <v>374</v>
      </c>
      <c r="Q659" s="3" t="s">
        <v>1280</v>
      </c>
      <c r="R659">
        <v>32701</v>
      </c>
      <c r="S659" s="4">
        <v>42103</v>
      </c>
      <c r="T659" s="4">
        <v>42105</v>
      </c>
      <c r="U659">
        <v>64.265999999999991</v>
      </c>
      <c r="V659">
        <v>2</v>
      </c>
      <c r="W659">
        <v>21.46</v>
      </c>
      <c r="X659">
        <v>89787</v>
      </c>
    </row>
    <row r="660" spans="1:24" x14ac:dyDescent="0.25">
      <c r="A660" s="3" t="s">
        <v>37</v>
      </c>
      <c r="B660">
        <v>0.06</v>
      </c>
      <c r="C660">
        <v>350.99</v>
      </c>
      <c r="D660">
        <v>39</v>
      </c>
      <c r="E660">
        <v>1178</v>
      </c>
      <c r="F660" s="3" t="s">
        <v>1279</v>
      </c>
      <c r="G660" s="3" t="s">
        <v>51</v>
      </c>
      <c r="H660" s="3" t="s">
        <v>126</v>
      </c>
      <c r="I660" s="3" t="s">
        <v>53</v>
      </c>
      <c r="J660" s="3" t="s">
        <v>54</v>
      </c>
      <c r="K660" s="3" t="s">
        <v>55</v>
      </c>
      <c r="L660" s="3" t="s">
        <v>1281</v>
      </c>
      <c r="M660">
        <v>0.55000000000000004</v>
      </c>
      <c r="N660" s="3" t="s">
        <v>45</v>
      </c>
      <c r="O660" s="3" t="s">
        <v>148</v>
      </c>
      <c r="P660" s="3" t="s">
        <v>374</v>
      </c>
      <c r="Q660" s="3" t="s">
        <v>1280</v>
      </c>
      <c r="R660">
        <v>32701</v>
      </c>
      <c r="S660" s="4">
        <v>42103</v>
      </c>
      <c r="T660" s="4">
        <v>42105</v>
      </c>
      <c r="U660">
        <v>-302.61559999999997</v>
      </c>
      <c r="V660">
        <v>10</v>
      </c>
      <c r="W660">
        <v>3506.78</v>
      </c>
      <c r="X660">
        <v>89787</v>
      </c>
    </row>
    <row r="661" spans="1:24" x14ac:dyDescent="0.25">
      <c r="A661" s="3" t="s">
        <v>37</v>
      </c>
      <c r="B661">
        <v>0.09</v>
      </c>
      <c r="C661">
        <v>40.98</v>
      </c>
      <c r="D661">
        <v>6.5</v>
      </c>
      <c r="E661">
        <v>1178</v>
      </c>
      <c r="F661" s="3" t="s">
        <v>1279</v>
      </c>
      <c r="G661" s="3" t="s">
        <v>39</v>
      </c>
      <c r="H661" s="3" t="s">
        <v>126</v>
      </c>
      <c r="I661" s="3" t="s">
        <v>89</v>
      </c>
      <c r="J661" s="3" t="s">
        <v>192</v>
      </c>
      <c r="K661" s="3" t="s">
        <v>71</v>
      </c>
      <c r="L661" s="3" t="s">
        <v>1282</v>
      </c>
      <c r="M661">
        <v>0.74</v>
      </c>
      <c r="N661" s="3" t="s">
        <v>45</v>
      </c>
      <c r="O661" s="3" t="s">
        <v>148</v>
      </c>
      <c r="P661" s="3" t="s">
        <v>374</v>
      </c>
      <c r="Q661" s="3" t="s">
        <v>1280</v>
      </c>
      <c r="R661">
        <v>32701</v>
      </c>
      <c r="S661" s="4">
        <v>42103</v>
      </c>
      <c r="T661" s="4">
        <v>42105</v>
      </c>
      <c r="U661">
        <v>5.6916000000000002</v>
      </c>
      <c r="V661">
        <v>7</v>
      </c>
      <c r="W661">
        <v>267.69</v>
      </c>
      <c r="X661">
        <v>89787</v>
      </c>
    </row>
    <row r="662" spans="1:24" x14ac:dyDescent="0.25">
      <c r="A662" s="3" t="s">
        <v>37</v>
      </c>
      <c r="B662">
        <v>0.09</v>
      </c>
      <c r="C662">
        <v>349.45</v>
      </c>
      <c r="D662">
        <v>60</v>
      </c>
      <c r="E662">
        <v>1178</v>
      </c>
      <c r="F662" s="3" t="s">
        <v>1279</v>
      </c>
      <c r="G662" s="3" t="s">
        <v>51</v>
      </c>
      <c r="H662" s="3" t="s">
        <v>126</v>
      </c>
      <c r="I662" s="3" t="s">
        <v>53</v>
      </c>
      <c r="J662" s="3" t="s">
        <v>164</v>
      </c>
      <c r="K662" s="3" t="s">
        <v>55</v>
      </c>
      <c r="L662" s="3" t="s">
        <v>1001</v>
      </c>
      <c r="N662" s="3" t="s">
        <v>45</v>
      </c>
      <c r="O662" s="3" t="s">
        <v>148</v>
      </c>
      <c r="P662" s="3" t="s">
        <v>374</v>
      </c>
      <c r="Q662" s="3" t="s">
        <v>1280</v>
      </c>
      <c r="R662">
        <v>32701</v>
      </c>
      <c r="S662" s="4">
        <v>42103</v>
      </c>
      <c r="T662" s="4">
        <v>42104</v>
      </c>
      <c r="U662">
        <v>-369.10999999999996</v>
      </c>
      <c r="V662">
        <v>7</v>
      </c>
      <c r="W662">
        <v>2307.2600000000002</v>
      </c>
      <c r="X662">
        <v>89787</v>
      </c>
    </row>
    <row r="663" spans="1:24" x14ac:dyDescent="0.25">
      <c r="A663" s="3" t="s">
        <v>37</v>
      </c>
      <c r="B663">
        <v>7.0000000000000007E-2</v>
      </c>
      <c r="C663">
        <v>2.61</v>
      </c>
      <c r="D663">
        <v>0.5</v>
      </c>
      <c r="E663">
        <v>1182</v>
      </c>
      <c r="F663" s="3" t="s">
        <v>1283</v>
      </c>
      <c r="G663" s="3" t="s">
        <v>61</v>
      </c>
      <c r="H663" s="3" t="s">
        <v>52</v>
      </c>
      <c r="I663" s="3" t="s">
        <v>41</v>
      </c>
      <c r="J663" s="3" t="s">
        <v>146</v>
      </c>
      <c r="K663" s="3" t="s">
        <v>71</v>
      </c>
      <c r="L663" s="3" t="s">
        <v>1150</v>
      </c>
      <c r="M663">
        <v>0.39</v>
      </c>
      <c r="N663" s="3" t="s">
        <v>45</v>
      </c>
      <c r="O663" s="3" t="s">
        <v>46</v>
      </c>
      <c r="P663" s="3" t="s">
        <v>224</v>
      </c>
      <c r="Q663" s="3" t="s">
        <v>1284</v>
      </c>
      <c r="R663">
        <v>84660</v>
      </c>
      <c r="S663" s="4">
        <v>42147</v>
      </c>
      <c r="T663" s="4">
        <v>42147</v>
      </c>
      <c r="U663">
        <v>27.013499999999997</v>
      </c>
      <c r="V663">
        <v>15</v>
      </c>
      <c r="W663">
        <v>39.15</v>
      </c>
      <c r="X663">
        <v>86913</v>
      </c>
    </row>
    <row r="664" spans="1:24" x14ac:dyDescent="0.25">
      <c r="A664" s="3" t="s">
        <v>49</v>
      </c>
      <c r="B664">
        <v>0.04</v>
      </c>
      <c r="C664">
        <v>35.99</v>
      </c>
      <c r="D664">
        <v>3.3</v>
      </c>
      <c r="E664">
        <v>1183</v>
      </c>
      <c r="F664" s="3" t="s">
        <v>1285</v>
      </c>
      <c r="G664" s="3" t="s">
        <v>61</v>
      </c>
      <c r="H664" s="3" t="s">
        <v>52</v>
      </c>
      <c r="I664" s="3" t="s">
        <v>89</v>
      </c>
      <c r="J664" s="3" t="s">
        <v>90</v>
      </c>
      <c r="K664" s="3" t="s">
        <v>63</v>
      </c>
      <c r="L664" s="3" t="s">
        <v>1286</v>
      </c>
      <c r="M664">
        <v>0.39</v>
      </c>
      <c r="N664" s="3" t="s">
        <v>45</v>
      </c>
      <c r="O664" s="3" t="s">
        <v>46</v>
      </c>
      <c r="P664" s="3" t="s">
        <v>224</v>
      </c>
      <c r="Q664" s="3" t="s">
        <v>1287</v>
      </c>
      <c r="R664">
        <v>84663</v>
      </c>
      <c r="S664" s="4">
        <v>42184</v>
      </c>
      <c r="T664" s="4">
        <v>42184</v>
      </c>
      <c r="U664">
        <v>184.19549999999998</v>
      </c>
      <c r="V664">
        <v>9</v>
      </c>
      <c r="W664">
        <v>266.95</v>
      </c>
      <c r="X664">
        <v>86914</v>
      </c>
    </row>
    <row r="665" spans="1:24" x14ac:dyDescent="0.25">
      <c r="A665" s="3" t="s">
        <v>68</v>
      </c>
      <c r="B665">
        <v>0</v>
      </c>
      <c r="C665">
        <v>6783.02</v>
      </c>
      <c r="D665">
        <v>24.49</v>
      </c>
      <c r="E665">
        <v>1185</v>
      </c>
      <c r="F665" s="3" t="s">
        <v>1288</v>
      </c>
      <c r="G665" s="3" t="s">
        <v>61</v>
      </c>
      <c r="H665" s="3" t="s">
        <v>126</v>
      </c>
      <c r="I665" s="3" t="s">
        <v>89</v>
      </c>
      <c r="J665" s="3" t="s">
        <v>97</v>
      </c>
      <c r="K665" s="3" t="s">
        <v>248</v>
      </c>
      <c r="L665" s="3" t="s">
        <v>1289</v>
      </c>
      <c r="M665">
        <v>0.39</v>
      </c>
      <c r="N665" s="3" t="s">
        <v>45</v>
      </c>
      <c r="O665" s="3" t="s">
        <v>148</v>
      </c>
      <c r="P665" s="3" t="s">
        <v>1290</v>
      </c>
      <c r="Q665" s="3" t="s">
        <v>1291</v>
      </c>
      <c r="R665">
        <v>35756</v>
      </c>
      <c r="S665" s="4">
        <v>42084</v>
      </c>
      <c r="T665" s="4">
        <v>42085</v>
      </c>
      <c r="U665">
        <v>4.1099999999999994</v>
      </c>
      <c r="V665">
        <v>3</v>
      </c>
      <c r="W665">
        <v>20552.55</v>
      </c>
      <c r="X665">
        <v>85938</v>
      </c>
    </row>
    <row r="666" spans="1:24" x14ac:dyDescent="0.25">
      <c r="A666" s="3" t="s">
        <v>49</v>
      </c>
      <c r="B666">
        <v>0.08</v>
      </c>
      <c r="C666">
        <v>11.7</v>
      </c>
      <c r="D666">
        <v>6.96</v>
      </c>
      <c r="E666">
        <v>1185</v>
      </c>
      <c r="F666" s="3" t="s">
        <v>1288</v>
      </c>
      <c r="G666" s="3" t="s">
        <v>61</v>
      </c>
      <c r="H666" s="3" t="s">
        <v>126</v>
      </c>
      <c r="I666" s="3" t="s">
        <v>41</v>
      </c>
      <c r="J666" s="3" t="s">
        <v>269</v>
      </c>
      <c r="K666" s="3" t="s">
        <v>98</v>
      </c>
      <c r="L666" s="3" t="s">
        <v>1292</v>
      </c>
      <c r="M666">
        <v>0.5</v>
      </c>
      <c r="N666" s="3" t="s">
        <v>45</v>
      </c>
      <c r="O666" s="3" t="s">
        <v>148</v>
      </c>
      <c r="P666" s="3" t="s">
        <v>1290</v>
      </c>
      <c r="Q666" s="3" t="s">
        <v>1291</v>
      </c>
      <c r="R666">
        <v>35756</v>
      </c>
      <c r="S666" s="4">
        <v>42104</v>
      </c>
      <c r="T666" s="4">
        <v>42107</v>
      </c>
      <c r="U666">
        <v>28.565999999999999</v>
      </c>
      <c r="V666">
        <v>8</v>
      </c>
      <c r="W666">
        <v>87.8</v>
      </c>
      <c r="X666">
        <v>85940</v>
      </c>
    </row>
    <row r="667" spans="1:24" x14ac:dyDescent="0.25">
      <c r="A667" s="3" t="s">
        <v>59</v>
      </c>
      <c r="B667">
        <v>7.0000000000000007E-2</v>
      </c>
      <c r="C667">
        <v>400.97</v>
      </c>
      <c r="D667">
        <v>48.26</v>
      </c>
      <c r="E667">
        <v>1186</v>
      </c>
      <c r="F667" s="3" t="s">
        <v>1293</v>
      </c>
      <c r="G667" s="3" t="s">
        <v>51</v>
      </c>
      <c r="H667" s="3" t="s">
        <v>126</v>
      </c>
      <c r="I667" s="3" t="s">
        <v>89</v>
      </c>
      <c r="J667" s="3" t="s">
        <v>97</v>
      </c>
      <c r="K667" s="3" t="s">
        <v>133</v>
      </c>
      <c r="L667" s="3" t="s">
        <v>1294</v>
      </c>
      <c r="M667">
        <v>0.36</v>
      </c>
      <c r="N667" s="3" t="s">
        <v>45</v>
      </c>
      <c r="O667" s="3" t="s">
        <v>46</v>
      </c>
      <c r="P667" s="3" t="s">
        <v>57</v>
      </c>
      <c r="Q667" s="3" t="s">
        <v>1295</v>
      </c>
      <c r="R667">
        <v>92646</v>
      </c>
      <c r="S667" s="4">
        <v>42103</v>
      </c>
      <c r="T667" s="4">
        <v>42104</v>
      </c>
      <c r="U667">
        <v>2581.5590999999995</v>
      </c>
      <c r="V667">
        <v>10</v>
      </c>
      <c r="W667">
        <v>3741.39</v>
      </c>
      <c r="X667">
        <v>85939</v>
      </c>
    </row>
    <row r="668" spans="1:24" x14ac:dyDescent="0.25">
      <c r="A668" s="3" t="s">
        <v>118</v>
      </c>
      <c r="B668">
        <v>0.06</v>
      </c>
      <c r="C668">
        <v>10.89</v>
      </c>
      <c r="D668">
        <v>4.5</v>
      </c>
      <c r="E668">
        <v>1189</v>
      </c>
      <c r="F668" s="3" t="s">
        <v>1296</v>
      </c>
      <c r="G668" s="3" t="s">
        <v>61</v>
      </c>
      <c r="H668" s="3" t="s">
        <v>126</v>
      </c>
      <c r="I668" s="3" t="s">
        <v>41</v>
      </c>
      <c r="J668" s="3" t="s">
        <v>269</v>
      </c>
      <c r="K668" s="3" t="s">
        <v>71</v>
      </c>
      <c r="L668" s="3" t="s">
        <v>270</v>
      </c>
      <c r="M668">
        <v>0.59</v>
      </c>
      <c r="N668" s="3" t="s">
        <v>45</v>
      </c>
      <c r="O668" s="3" t="s">
        <v>46</v>
      </c>
      <c r="P668" s="3" t="s">
        <v>57</v>
      </c>
      <c r="Q668" s="3" t="s">
        <v>1295</v>
      </c>
      <c r="R668">
        <v>92646</v>
      </c>
      <c r="S668" s="4">
        <v>42172</v>
      </c>
      <c r="T668" s="4">
        <v>42177</v>
      </c>
      <c r="U668">
        <v>-25.112000000000002</v>
      </c>
      <c r="V668">
        <v>14</v>
      </c>
      <c r="W668">
        <v>149.32</v>
      </c>
      <c r="X668">
        <v>87584</v>
      </c>
    </row>
    <row r="669" spans="1:24" x14ac:dyDescent="0.25">
      <c r="A669" s="3" t="s">
        <v>118</v>
      </c>
      <c r="B669">
        <v>0.03</v>
      </c>
      <c r="C669">
        <v>10.64</v>
      </c>
      <c r="D669">
        <v>5.16</v>
      </c>
      <c r="E669">
        <v>1189</v>
      </c>
      <c r="F669" s="3" t="s">
        <v>1296</v>
      </c>
      <c r="G669" s="3" t="s">
        <v>61</v>
      </c>
      <c r="H669" s="3" t="s">
        <v>126</v>
      </c>
      <c r="I669" s="3" t="s">
        <v>53</v>
      </c>
      <c r="J669" s="3" t="s">
        <v>62</v>
      </c>
      <c r="K669" s="3" t="s">
        <v>71</v>
      </c>
      <c r="L669" s="3" t="s">
        <v>863</v>
      </c>
      <c r="M669">
        <v>0.56999999999999995</v>
      </c>
      <c r="N669" s="3" t="s">
        <v>45</v>
      </c>
      <c r="O669" s="3" t="s">
        <v>46</v>
      </c>
      <c r="P669" s="3" t="s">
        <v>57</v>
      </c>
      <c r="Q669" s="3" t="s">
        <v>1295</v>
      </c>
      <c r="R669">
        <v>92646</v>
      </c>
      <c r="S669" s="4">
        <v>42172</v>
      </c>
      <c r="T669" s="4">
        <v>42177</v>
      </c>
      <c r="U669">
        <v>17.376000000000001</v>
      </c>
      <c r="V669">
        <v>16</v>
      </c>
      <c r="W669">
        <v>177.01</v>
      </c>
      <c r="X669">
        <v>87584</v>
      </c>
    </row>
    <row r="670" spans="1:24" x14ac:dyDescent="0.25">
      <c r="A670" s="3" t="s">
        <v>118</v>
      </c>
      <c r="B670">
        <v>0.03</v>
      </c>
      <c r="C670">
        <v>7.96</v>
      </c>
      <c r="D670">
        <v>4.95</v>
      </c>
      <c r="E670">
        <v>1189</v>
      </c>
      <c r="F670" s="3" t="s">
        <v>1296</v>
      </c>
      <c r="G670" s="3" t="s">
        <v>61</v>
      </c>
      <c r="H670" s="3" t="s">
        <v>126</v>
      </c>
      <c r="I670" s="3" t="s">
        <v>53</v>
      </c>
      <c r="J670" s="3" t="s">
        <v>62</v>
      </c>
      <c r="K670" s="3" t="s">
        <v>71</v>
      </c>
      <c r="L670" s="3" t="s">
        <v>1297</v>
      </c>
      <c r="M670">
        <v>0.41</v>
      </c>
      <c r="N670" s="3" t="s">
        <v>45</v>
      </c>
      <c r="O670" s="3" t="s">
        <v>46</v>
      </c>
      <c r="P670" s="3" t="s">
        <v>57</v>
      </c>
      <c r="Q670" s="3" t="s">
        <v>1295</v>
      </c>
      <c r="R670">
        <v>92646</v>
      </c>
      <c r="S670" s="4">
        <v>42172</v>
      </c>
      <c r="T670" s="4">
        <v>42174</v>
      </c>
      <c r="U670">
        <v>24.260399999999997</v>
      </c>
      <c r="V670">
        <v>4</v>
      </c>
      <c r="W670">
        <v>35.159999999999997</v>
      </c>
      <c r="X670">
        <v>87584</v>
      </c>
    </row>
    <row r="671" spans="1:24" x14ac:dyDescent="0.25">
      <c r="A671" s="3" t="s">
        <v>118</v>
      </c>
      <c r="B671">
        <v>0.03</v>
      </c>
      <c r="C671">
        <v>28.53</v>
      </c>
      <c r="D671">
        <v>1.49</v>
      </c>
      <c r="E671">
        <v>1191</v>
      </c>
      <c r="F671" s="3" t="s">
        <v>1298</v>
      </c>
      <c r="G671" s="3" t="s">
        <v>61</v>
      </c>
      <c r="H671" s="3" t="s">
        <v>70</v>
      </c>
      <c r="I671" s="3" t="s">
        <v>41</v>
      </c>
      <c r="J671" s="3" t="s">
        <v>121</v>
      </c>
      <c r="K671" s="3" t="s">
        <v>71</v>
      </c>
      <c r="L671" s="3" t="s">
        <v>344</v>
      </c>
      <c r="M671">
        <v>0.38</v>
      </c>
      <c r="N671" s="3" t="s">
        <v>45</v>
      </c>
      <c r="O671" s="3" t="s">
        <v>65</v>
      </c>
      <c r="P671" s="3" t="s">
        <v>240</v>
      </c>
      <c r="Q671" s="3" t="s">
        <v>1299</v>
      </c>
      <c r="R671">
        <v>6050</v>
      </c>
      <c r="S671" s="4">
        <v>42183</v>
      </c>
      <c r="T671" s="4">
        <v>42186</v>
      </c>
      <c r="U671">
        <v>59.440499999999993</v>
      </c>
      <c r="V671">
        <v>3</v>
      </c>
      <c r="W671">
        <v>88.84</v>
      </c>
      <c r="X671">
        <v>87587</v>
      </c>
    </row>
    <row r="672" spans="1:24" x14ac:dyDescent="0.25">
      <c r="A672" s="3" t="s">
        <v>118</v>
      </c>
      <c r="B672">
        <v>0.03</v>
      </c>
      <c r="C672">
        <v>10.64</v>
      </c>
      <c r="D672">
        <v>5.16</v>
      </c>
      <c r="E672">
        <v>1193</v>
      </c>
      <c r="F672" s="3" t="s">
        <v>1300</v>
      </c>
      <c r="G672" s="3" t="s">
        <v>61</v>
      </c>
      <c r="H672" s="3" t="s">
        <v>126</v>
      </c>
      <c r="I672" s="3" t="s">
        <v>53</v>
      </c>
      <c r="J672" s="3" t="s">
        <v>62</v>
      </c>
      <c r="K672" s="3" t="s">
        <v>71</v>
      </c>
      <c r="L672" s="3" t="s">
        <v>863</v>
      </c>
      <c r="M672">
        <v>0.56999999999999995</v>
      </c>
      <c r="N672" s="3" t="s">
        <v>45</v>
      </c>
      <c r="O672" s="3" t="s">
        <v>65</v>
      </c>
      <c r="P672" s="3" t="s">
        <v>1020</v>
      </c>
      <c r="Q672" s="3" t="s">
        <v>47</v>
      </c>
      <c r="R672">
        <v>20016</v>
      </c>
      <c r="S672" s="4">
        <v>42172</v>
      </c>
      <c r="T672" s="4">
        <v>42177</v>
      </c>
      <c r="U672">
        <v>14.48</v>
      </c>
      <c r="V672">
        <v>63</v>
      </c>
      <c r="W672">
        <v>696.96</v>
      </c>
      <c r="X672">
        <v>5984</v>
      </c>
    </row>
    <row r="673" spans="1:24" x14ac:dyDescent="0.25">
      <c r="A673" s="3" t="s">
        <v>118</v>
      </c>
      <c r="B673">
        <v>0.03</v>
      </c>
      <c r="C673">
        <v>7.96</v>
      </c>
      <c r="D673">
        <v>4.95</v>
      </c>
      <c r="E673">
        <v>1193</v>
      </c>
      <c r="F673" s="3" t="s">
        <v>1300</v>
      </c>
      <c r="G673" s="3" t="s">
        <v>61</v>
      </c>
      <c r="H673" s="3" t="s">
        <v>126</v>
      </c>
      <c r="I673" s="3" t="s">
        <v>53</v>
      </c>
      <c r="J673" s="3" t="s">
        <v>62</v>
      </c>
      <c r="K673" s="3" t="s">
        <v>71</v>
      </c>
      <c r="L673" s="3" t="s">
        <v>1297</v>
      </c>
      <c r="M673">
        <v>0.41</v>
      </c>
      <c r="N673" s="3" t="s">
        <v>45</v>
      </c>
      <c r="O673" s="3" t="s">
        <v>65</v>
      </c>
      <c r="P673" s="3" t="s">
        <v>1020</v>
      </c>
      <c r="Q673" s="3" t="s">
        <v>47</v>
      </c>
      <c r="R673">
        <v>20016</v>
      </c>
      <c r="S673" s="4">
        <v>42172</v>
      </c>
      <c r="T673" s="4">
        <v>42174</v>
      </c>
      <c r="U673">
        <v>22.25</v>
      </c>
      <c r="V673">
        <v>17</v>
      </c>
      <c r="W673">
        <v>149.41</v>
      </c>
      <c r="X673">
        <v>5984</v>
      </c>
    </row>
    <row r="674" spans="1:24" x14ac:dyDescent="0.25">
      <c r="A674" s="3" t="s">
        <v>37</v>
      </c>
      <c r="B674">
        <v>0.05</v>
      </c>
      <c r="C674">
        <v>52.4</v>
      </c>
      <c r="D674">
        <v>16.11</v>
      </c>
      <c r="E674">
        <v>1193</v>
      </c>
      <c r="F674" s="3" t="s">
        <v>1300</v>
      </c>
      <c r="G674" s="3" t="s">
        <v>61</v>
      </c>
      <c r="H674" s="3" t="s">
        <v>126</v>
      </c>
      <c r="I674" s="3" t="s">
        <v>41</v>
      </c>
      <c r="J674" s="3" t="s">
        <v>121</v>
      </c>
      <c r="K674" s="3" t="s">
        <v>71</v>
      </c>
      <c r="L674" s="3" t="s">
        <v>1301</v>
      </c>
      <c r="M674">
        <v>0.39</v>
      </c>
      <c r="N674" s="3" t="s">
        <v>45</v>
      </c>
      <c r="O674" s="3" t="s">
        <v>65</v>
      </c>
      <c r="P674" s="3" t="s">
        <v>1020</v>
      </c>
      <c r="Q674" s="3" t="s">
        <v>47</v>
      </c>
      <c r="R674">
        <v>20016</v>
      </c>
      <c r="S674" s="4">
        <v>42060</v>
      </c>
      <c r="T674" s="4">
        <v>42062</v>
      </c>
      <c r="U674">
        <v>592.52650000000006</v>
      </c>
      <c r="V674">
        <v>85</v>
      </c>
      <c r="W674">
        <v>4556.63</v>
      </c>
      <c r="X674">
        <v>29350</v>
      </c>
    </row>
    <row r="675" spans="1:24" x14ac:dyDescent="0.25">
      <c r="A675" s="3" t="s">
        <v>37</v>
      </c>
      <c r="B675">
        <v>0.05</v>
      </c>
      <c r="C675">
        <v>36.549999999999997</v>
      </c>
      <c r="D675">
        <v>13.89</v>
      </c>
      <c r="E675">
        <v>1193</v>
      </c>
      <c r="F675" s="3" t="s">
        <v>1300</v>
      </c>
      <c r="G675" s="3" t="s">
        <v>39</v>
      </c>
      <c r="H675" s="3" t="s">
        <v>126</v>
      </c>
      <c r="I675" s="3" t="s">
        <v>41</v>
      </c>
      <c r="J675" s="3" t="s">
        <v>42</v>
      </c>
      <c r="K675" s="3" t="s">
        <v>43</v>
      </c>
      <c r="L675" s="3" t="s">
        <v>1302</v>
      </c>
      <c r="M675">
        <v>0.41</v>
      </c>
      <c r="N675" s="3" t="s">
        <v>45</v>
      </c>
      <c r="O675" s="3" t="s">
        <v>65</v>
      </c>
      <c r="P675" s="3" t="s">
        <v>1020</v>
      </c>
      <c r="Q675" s="3" t="s">
        <v>47</v>
      </c>
      <c r="R675">
        <v>20016</v>
      </c>
      <c r="S675" s="4">
        <v>42060</v>
      </c>
      <c r="T675" s="4">
        <v>42061</v>
      </c>
      <c r="U675">
        <v>232.8</v>
      </c>
      <c r="V675">
        <v>83</v>
      </c>
      <c r="W675">
        <v>2948.61</v>
      </c>
      <c r="X675">
        <v>29350</v>
      </c>
    </row>
    <row r="676" spans="1:24" x14ac:dyDescent="0.25">
      <c r="A676" s="3" t="s">
        <v>49</v>
      </c>
      <c r="B676">
        <v>0.03</v>
      </c>
      <c r="C676">
        <v>5.98</v>
      </c>
      <c r="D676">
        <v>1.49</v>
      </c>
      <c r="E676">
        <v>1193</v>
      </c>
      <c r="F676" s="3" t="s">
        <v>1300</v>
      </c>
      <c r="G676" s="3" t="s">
        <v>61</v>
      </c>
      <c r="H676" s="3" t="s">
        <v>70</v>
      </c>
      <c r="I676" s="3" t="s">
        <v>41</v>
      </c>
      <c r="J676" s="3" t="s">
        <v>121</v>
      </c>
      <c r="K676" s="3" t="s">
        <v>71</v>
      </c>
      <c r="L676" s="3" t="s">
        <v>1032</v>
      </c>
      <c r="M676">
        <v>0.39</v>
      </c>
      <c r="N676" s="3" t="s">
        <v>45</v>
      </c>
      <c r="O676" s="3" t="s">
        <v>65</v>
      </c>
      <c r="P676" s="3" t="s">
        <v>1020</v>
      </c>
      <c r="Q676" s="3" t="s">
        <v>47</v>
      </c>
      <c r="R676">
        <v>20016</v>
      </c>
      <c r="S676" s="4">
        <v>42125</v>
      </c>
      <c r="T676" s="4">
        <v>42127</v>
      </c>
      <c r="U676">
        <v>38.08</v>
      </c>
      <c r="V676">
        <v>85</v>
      </c>
      <c r="W676">
        <v>517.85</v>
      </c>
      <c r="X676">
        <v>38852</v>
      </c>
    </row>
    <row r="677" spans="1:24" x14ac:dyDescent="0.25">
      <c r="A677" s="3" t="s">
        <v>118</v>
      </c>
      <c r="B677">
        <v>0.09</v>
      </c>
      <c r="C677">
        <v>49.99</v>
      </c>
      <c r="D677">
        <v>19.989999999999998</v>
      </c>
      <c r="E677">
        <v>1193</v>
      </c>
      <c r="F677" s="3" t="s">
        <v>1300</v>
      </c>
      <c r="G677" s="3" t="s">
        <v>61</v>
      </c>
      <c r="H677" s="3" t="s">
        <v>70</v>
      </c>
      <c r="I677" s="3" t="s">
        <v>89</v>
      </c>
      <c r="J677" s="3" t="s">
        <v>192</v>
      </c>
      <c r="K677" s="3" t="s">
        <v>71</v>
      </c>
      <c r="L677" s="3" t="s">
        <v>287</v>
      </c>
      <c r="M677">
        <v>0.41</v>
      </c>
      <c r="N677" s="3" t="s">
        <v>45</v>
      </c>
      <c r="O677" s="3" t="s">
        <v>65</v>
      </c>
      <c r="P677" s="3" t="s">
        <v>1020</v>
      </c>
      <c r="Q677" s="3" t="s">
        <v>47</v>
      </c>
      <c r="R677">
        <v>20016</v>
      </c>
      <c r="S677" s="4">
        <v>42183</v>
      </c>
      <c r="T677" s="4">
        <v>42185</v>
      </c>
      <c r="U677">
        <v>-17.03</v>
      </c>
      <c r="V677">
        <v>48</v>
      </c>
      <c r="W677">
        <v>2373.3200000000002</v>
      </c>
      <c r="X677">
        <v>11206</v>
      </c>
    </row>
    <row r="678" spans="1:24" x14ac:dyDescent="0.25">
      <c r="A678" s="3" t="s">
        <v>118</v>
      </c>
      <c r="B678">
        <v>0.03</v>
      </c>
      <c r="C678">
        <v>28.53</v>
      </c>
      <c r="D678">
        <v>1.49</v>
      </c>
      <c r="E678">
        <v>1193</v>
      </c>
      <c r="F678" s="3" t="s">
        <v>1300</v>
      </c>
      <c r="G678" s="3" t="s">
        <v>61</v>
      </c>
      <c r="H678" s="3" t="s">
        <v>70</v>
      </c>
      <c r="I678" s="3" t="s">
        <v>41</v>
      </c>
      <c r="J678" s="3" t="s">
        <v>121</v>
      </c>
      <c r="K678" s="3" t="s">
        <v>71</v>
      </c>
      <c r="L678" s="3" t="s">
        <v>344</v>
      </c>
      <c r="M678">
        <v>0.38</v>
      </c>
      <c r="N678" s="3" t="s">
        <v>45</v>
      </c>
      <c r="O678" s="3" t="s">
        <v>65</v>
      </c>
      <c r="P678" s="3" t="s">
        <v>1020</v>
      </c>
      <c r="Q678" s="3" t="s">
        <v>47</v>
      </c>
      <c r="R678">
        <v>20016</v>
      </c>
      <c r="S678" s="4">
        <v>42183</v>
      </c>
      <c r="T678" s="4">
        <v>42186</v>
      </c>
      <c r="U678">
        <v>39.626999999999995</v>
      </c>
      <c r="V678">
        <v>11</v>
      </c>
      <c r="W678">
        <v>325.73</v>
      </c>
      <c r="X678">
        <v>11206</v>
      </c>
    </row>
    <row r="679" spans="1:24" x14ac:dyDescent="0.25">
      <c r="A679" s="3" t="s">
        <v>49</v>
      </c>
      <c r="B679">
        <v>0.03</v>
      </c>
      <c r="C679">
        <v>5.98</v>
      </c>
      <c r="D679">
        <v>1.49</v>
      </c>
      <c r="E679">
        <v>1194</v>
      </c>
      <c r="F679" s="3" t="s">
        <v>1303</v>
      </c>
      <c r="G679" s="3" t="s">
        <v>61</v>
      </c>
      <c r="H679" s="3" t="s">
        <v>70</v>
      </c>
      <c r="I679" s="3" t="s">
        <v>41</v>
      </c>
      <c r="J679" s="3" t="s">
        <v>121</v>
      </c>
      <c r="K679" s="3" t="s">
        <v>71</v>
      </c>
      <c r="L679" s="3" t="s">
        <v>1032</v>
      </c>
      <c r="M679">
        <v>0.39</v>
      </c>
      <c r="N679" s="3" t="s">
        <v>45</v>
      </c>
      <c r="O679" s="3" t="s">
        <v>148</v>
      </c>
      <c r="P679" s="3" t="s">
        <v>374</v>
      </c>
      <c r="Q679" s="3" t="s">
        <v>1304</v>
      </c>
      <c r="R679">
        <v>34142</v>
      </c>
      <c r="S679" s="4">
        <v>42125</v>
      </c>
      <c r="T679" s="4">
        <v>42127</v>
      </c>
      <c r="U679">
        <v>20.495999999999995</v>
      </c>
      <c r="V679">
        <v>21</v>
      </c>
      <c r="W679">
        <v>127.94</v>
      </c>
      <c r="X679">
        <v>87586</v>
      </c>
    </row>
    <row r="680" spans="1:24" x14ac:dyDescent="0.25">
      <c r="A680" s="3" t="s">
        <v>37</v>
      </c>
      <c r="B680">
        <v>0.08</v>
      </c>
      <c r="C680">
        <v>355.98</v>
      </c>
      <c r="D680">
        <v>58.92</v>
      </c>
      <c r="E680">
        <v>1197</v>
      </c>
      <c r="F680" s="3" t="s">
        <v>1305</v>
      </c>
      <c r="G680" s="3" t="s">
        <v>51</v>
      </c>
      <c r="H680" s="3" t="s">
        <v>70</v>
      </c>
      <c r="I680" s="3" t="s">
        <v>53</v>
      </c>
      <c r="J680" s="3" t="s">
        <v>54</v>
      </c>
      <c r="K680" s="3" t="s">
        <v>55</v>
      </c>
      <c r="L680" s="3" t="s">
        <v>1306</v>
      </c>
      <c r="M680">
        <v>0.64</v>
      </c>
      <c r="N680" s="3" t="s">
        <v>45</v>
      </c>
      <c r="O680" s="3" t="s">
        <v>65</v>
      </c>
      <c r="P680" s="3" t="s">
        <v>205</v>
      </c>
      <c r="Q680" s="3" t="s">
        <v>1307</v>
      </c>
      <c r="R680">
        <v>1776</v>
      </c>
      <c r="S680" s="4">
        <v>42081</v>
      </c>
      <c r="T680" s="4">
        <v>42083</v>
      </c>
      <c r="U680">
        <v>103.83</v>
      </c>
      <c r="V680">
        <v>4</v>
      </c>
      <c r="W680">
        <v>1350.94</v>
      </c>
      <c r="X680">
        <v>87583</v>
      </c>
    </row>
    <row r="681" spans="1:24" x14ac:dyDescent="0.25">
      <c r="A681" s="3" t="s">
        <v>37</v>
      </c>
      <c r="B681">
        <v>0.1</v>
      </c>
      <c r="C681">
        <v>15.14</v>
      </c>
      <c r="D681">
        <v>4.53</v>
      </c>
      <c r="E681">
        <v>1199</v>
      </c>
      <c r="F681" s="3" t="s">
        <v>1308</v>
      </c>
      <c r="G681" s="3" t="s">
        <v>61</v>
      </c>
      <c r="H681" s="3" t="s">
        <v>126</v>
      </c>
      <c r="I681" s="3" t="s">
        <v>41</v>
      </c>
      <c r="J681" s="3" t="s">
        <v>153</v>
      </c>
      <c r="K681" s="3" t="s">
        <v>71</v>
      </c>
      <c r="L681" s="3" t="s">
        <v>1213</v>
      </c>
      <c r="M681">
        <v>0.81</v>
      </c>
      <c r="N681" s="3" t="s">
        <v>45</v>
      </c>
      <c r="O681" s="3" t="s">
        <v>65</v>
      </c>
      <c r="P681" s="3" t="s">
        <v>209</v>
      </c>
      <c r="Q681" s="3" t="s">
        <v>1309</v>
      </c>
      <c r="R681">
        <v>3060</v>
      </c>
      <c r="S681" s="4">
        <v>42060</v>
      </c>
      <c r="T681" s="4">
        <v>42063</v>
      </c>
      <c r="U681">
        <v>-24.897600000000001</v>
      </c>
      <c r="V681">
        <v>5</v>
      </c>
      <c r="W681">
        <v>75.17</v>
      </c>
      <c r="X681">
        <v>87585</v>
      </c>
    </row>
    <row r="682" spans="1:24" x14ac:dyDescent="0.25">
      <c r="A682" s="3" t="s">
        <v>37</v>
      </c>
      <c r="B682">
        <v>0.05</v>
      </c>
      <c r="C682">
        <v>52.4</v>
      </c>
      <c r="D682">
        <v>16.11</v>
      </c>
      <c r="E682">
        <v>1200</v>
      </c>
      <c r="F682" s="3" t="s">
        <v>1310</v>
      </c>
      <c r="G682" s="3" t="s">
        <v>61</v>
      </c>
      <c r="H682" s="3" t="s">
        <v>126</v>
      </c>
      <c r="I682" s="3" t="s">
        <v>41</v>
      </c>
      <c r="J682" s="3" t="s">
        <v>121</v>
      </c>
      <c r="K682" s="3" t="s">
        <v>71</v>
      </c>
      <c r="L682" s="3" t="s">
        <v>1301</v>
      </c>
      <c r="M682">
        <v>0.39</v>
      </c>
      <c r="N682" s="3" t="s">
        <v>45</v>
      </c>
      <c r="O682" s="3" t="s">
        <v>65</v>
      </c>
      <c r="P682" s="3" t="s">
        <v>66</v>
      </c>
      <c r="Q682" s="3" t="s">
        <v>1311</v>
      </c>
      <c r="R682">
        <v>7407</v>
      </c>
      <c r="S682" s="4">
        <v>42060</v>
      </c>
      <c r="T682" s="4">
        <v>42062</v>
      </c>
      <c r="U682">
        <v>776.7743999999999</v>
      </c>
      <c r="V682">
        <v>21</v>
      </c>
      <c r="W682">
        <v>1125.76</v>
      </c>
      <c r="X682">
        <v>87585</v>
      </c>
    </row>
    <row r="683" spans="1:24" x14ac:dyDescent="0.25">
      <c r="A683" s="3" t="s">
        <v>37</v>
      </c>
      <c r="B683">
        <v>0.05</v>
      </c>
      <c r="C683">
        <v>36.549999999999997</v>
      </c>
      <c r="D683">
        <v>13.89</v>
      </c>
      <c r="E683">
        <v>1202</v>
      </c>
      <c r="F683" s="3" t="s">
        <v>1312</v>
      </c>
      <c r="G683" s="3" t="s">
        <v>39</v>
      </c>
      <c r="H683" s="3" t="s">
        <v>126</v>
      </c>
      <c r="I683" s="3" t="s">
        <v>41</v>
      </c>
      <c r="J683" s="3" t="s">
        <v>42</v>
      </c>
      <c r="K683" s="3" t="s">
        <v>43</v>
      </c>
      <c r="L683" s="3" t="s">
        <v>1302</v>
      </c>
      <c r="M683">
        <v>0.41</v>
      </c>
      <c r="N683" s="3" t="s">
        <v>45</v>
      </c>
      <c r="O683" s="3" t="s">
        <v>65</v>
      </c>
      <c r="P683" s="3" t="s">
        <v>66</v>
      </c>
      <c r="Q683" s="3" t="s">
        <v>1313</v>
      </c>
      <c r="R683">
        <v>7079</v>
      </c>
      <c r="S683" s="4">
        <v>42060</v>
      </c>
      <c r="T683" s="4">
        <v>42061</v>
      </c>
      <c r="U683">
        <v>344.54399999999998</v>
      </c>
      <c r="V683">
        <v>21</v>
      </c>
      <c r="W683">
        <v>746.03</v>
      </c>
      <c r="X683">
        <v>87585</v>
      </c>
    </row>
    <row r="684" spans="1:24" x14ac:dyDescent="0.25">
      <c r="A684" s="3" t="s">
        <v>118</v>
      </c>
      <c r="B684">
        <v>0.09</v>
      </c>
      <c r="C684">
        <v>49.99</v>
      </c>
      <c r="D684">
        <v>19.989999999999998</v>
      </c>
      <c r="E684">
        <v>1203</v>
      </c>
      <c r="F684" s="3" t="s">
        <v>1314</v>
      </c>
      <c r="G684" s="3" t="s">
        <v>61</v>
      </c>
      <c r="H684" s="3" t="s">
        <v>70</v>
      </c>
      <c r="I684" s="3" t="s">
        <v>89</v>
      </c>
      <c r="J684" s="3" t="s">
        <v>192</v>
      </c>
      <c r="K684" s="3" t="s">
        <v>71</v>
      </c>
      <c r="L684" s="3" t="s">
        <v>287</v>
      </c>
      <c r="M684">
        <v>0.41</v>
      </c>
      <c r="N684" s="3" t="s">
        <v>45</v>
      </c>
      <c r="O684" s="3" t="s">
        <v>65</v>
      </c>
      <c r="P684" s="3" t="s">
        <v>481</v>
      </c>
      <c r="Q684" s="3" t="s">
        <v>482</v>
      </c>
      <c r="R684">
        <v>2920</v>
      </c>
      <c r="S684" s="4">
        <v>42183</v>
      </c>
      <c r="T684" s="4">
        <v>42185</v>
      </c>
      <c r="U684">
        <v>-8.5150000000000006</v>
      </c>
      <c r="V684">
        <v>12</v>
      </c>
      <c r="W684">
        <v>593.33000000000004</v>
      </c>
      <c r="X684">
        <v>87587</v>
      </c>
    </row>
    <row r="685" spans="1:24" x14ac:dyDescent="0.25">
      <c r="A685" s="3" t="s">
        <v>118</v>
      </c>
      <c r="B685">
        <v>0.01</v>
      </c>
      <c r="C685">
        <v>3.08</v>
      </c>
      <c r="D685">
        <v>0.5</v>
      </c>
      <c r="E685">
        <v>1211</v>
      </c>
      <c r="F685" s="3" t="s">
        <v>1315</v>
      </c>
      <c r="G685" s="3" t="s">
        <v>61</v>
      </c>
      <c r="H685" s="3" t="s">
        <v>40</v>
      </c>
      <c r="I685" s="3" t="s">
        <v>41</v>
      </c>
      <c r="J685" s="3" t="s">
        <v>146</v>
      </c>
      <c r="K685" s="3" t="s">
        <v>71</v>
      </c>
      <c r="L685" s="3" t="s">
        <v>1316</v>
      </c>
      <c r="M685">
        <v>0.37</v>
      </c>
      <c r="N685" s="3" t="s">
        <v>45</v>
      </c>
      <c r="O685" s="3" t="s">
        <v>73</v>
      </c>
      <c r="P685" s="3" t="s">
        <v>715</v>
      </c>
      <c r="Q685" s="3" t="s">
        <v>1317</v>
      </c>
      <c r="R685">
        <v>46806</v>
      </c>
      <c r="S685" s="4">
        <v>42036</v>
      </c>
      <c r="T685" s="4">
        <v>42041</v>
      </c>
      <c r="U685">
        <v>9.0045000000000002</v>
      </c>
      <c r="V685">
        <v>4</v>
      </c>
      <c r="W685">
        <v>13.05</v>
      </c>
      <c r="X685">
        <v>88598</v>
      </c>
    </row>
    <row r="686" spans="1:24" x14ac:dyDescent="0.25">
      <c r="A686" s="3" t="s">
        <v>37</v>
      </c>
      <c r="B686">
        <v>0.08</v>
      </c>
      <c r="C686">
        <v>4.91</v>
      </c>
      <c r="D686">
        <v>4.97</v>
      </c>
      <c r="E686">
        <v>1212</v>
      </c>
      <c r="F686" s="3" t="s">
        <v>1318</v>
      </c>
      <c r="G686" s="3" t="s">
        <v>61</v>
      </c>
      <c r="H686" s="3" t="s">
        <v>40</v>
      </c>
      <c r="I686" s="3" t="s">
        <v>41</v>
      </c>
      <c r="J686" s="3" t="s">
        <v>121</v>
      </c>
      <c r="K686" s="3" t="s">
        <v>71</v>
      </c>
      <c r="L686" s="3" t="s">
        <v>1319</v>
      </c>
      <c r="M686">
        <v>0.38</v>
      </c>
      <c r="N686" s="3" t="s">
        <v>45</v>
      </c>
      <c r="O686" s="3" t="s">
        <v>73</v>
      </c>
      <c r="P686" s="3" t="s">
        <v>715</v>
      </c>
      <c r="Q686" s="3" t="s">
        <v>1320</v>
      </c>
      <c r="R686">
        <v>46404</v>
      </c>
      <c r="S686" s="4">
        <v>42019</v>
      </c>
      <c r="T686" s="4">
        <v>42020</v>
      </c>
      <c r="U686">
        <v>-99.762500000000003</v>
      </c>
      <c r="V686">
        <v>12</v>
      </c>
      <c r="W686">
        <v>58.95</v>
      </c>
      <c r="X686">
        <v>88600</v>
      </c>
    </row>
    <row r="687" spans="1:24" x14ac:dyDescent="0.25">
      <c r="A687" s="3" t="s">
        <v>37</v>
      </c>
      <c r="B687">
        <v>0.01</v>
      </c>
      <c r="C687">
        <v>3499.99</v>
      </c>
      <c r="D687">
        <v>24.49</v>
      </c>
      <c r="E687">
        <v>1212</v>
      </c>
      <c r="F687" s="3" t="s">
        <v>1318</v>
      </c>
      <c r="G687" s="3" t="s">
        <v>61</v>
      </c>
      <c r="H687" s="3" t="s">
        <v>40</v>
      </c>
      <c r="I687" s="3" t="s">
        <v>89</v>
      </c>
      <c r="J687" s="3" t="s">
        <v>599</v>
      </c>
      <c r="K687" s="3" t="s">
        <v>248</v>
      </c>
      <c r="L687" s="3" t="s">
        <v>1321</v>
      </c>
      <c r="M687">
        <v>0.37</v>
      </c>
      <c r="N687" s="3" t="s">
        <v>45</v>
      </c>
      <c r="O687" s="3" t="s">
        <v>73</v>
      </c>
      <c r="P687" s="3" t="s">
        <v>715</v>
      </c>
      <c r="Q687" s="3" t="s">
        <v>1320</v>
      </c>
      <c r="R687">
        <v>46404</v>
      </c>
      <c r="S687" s="4">
        <v>42019</v>
      </c>
      <c r="T687" s="4">
        <v>42020</v>
      </c>
      <c r="U687">
        <v>-3061.82</v>
      </c>
      <c r="V687">
        <v>1</v>
      </c>
      <c r="W687">
        <v>3672.89</v>
      </c>
      <c r="X687">
        <v>88600</v>
      </c>
    </row>
    <row r="688" spans="1:24" x14ac:dyDescent="0.25">
      <c r="A688" s="3" t="s">
        <v>118</v>
      </c>
      <c r="B688">
        <v>7.0000000000000007E-2</v>
      </c>
      <c r="C688">
        <v>29.89</v>
      </c>
      <c r="D688">
        <v>1.99</v>
      </c>
      <c r="E688">
        <v>1213</v>
      </c>
      <c r="F688" s="3" t="s">
        <v>1322</v>
      </c>
      <c r="G688" s="3" t="s">
        <v>39</v>
      </c>
      <c r="H688" s="3" t="s">
        <v>40</v>
      </c>
      <c r="I688" s="3" t="s">
        <v>89</v>
      </c>
      <c r="J688" s="3" t="s">
        <v>192</v>
      </c>
      <c r="K688" s="3" t="s">
        <v>63</v>
      </c>
      <c r="L688" s="3" t="s">
        <v>1323</v>
      </c>
      <c r="M688">
        <v>0.5</v>
      </c>
      <c r="N688" s="3" t="s">
        <v>45</v>
      </c>
      <c r="O688" s="3" t="s">
        <v>73</v>
      </c>
      <c r="P688" s="3" t="s">
        <v>715</v>
      </c>
      <c r="Q688" s="3" t="s">
        <v>1324</v>
      </c>
      <c r="R688">
        <v>46530</v>
      </c>
      <c r="S688" s="4">
        <v>42039</v>
      </c>
      <c r="T688" s="4">
        <v>42044</v>
      </c>
      <c r="U688">
        <v>258.6189</v>
      </c>
      <c r="V688">
        <v>13</v>
      </c>
      <c r="W688">
        <v>374.81</v>
      </c>
      <c r="X688">
        <v>88599</v>
      </c>
    </row>
    <row r="689" spans="1:24" x14ac:dyDescent="0.25">
      <c r="A689" s="3" t="s">
        <v>118</v>
      </c>
      <c r="B689">
        <v>0.03</v>
      </c>
      <c r="C689">
        <v>8.34</v>
      </c>
      <c r="D689">
        <v>4.82</v>
      </c>
      <c r="E689">
        <v>1213</v>
      </c>
      <c r="F689" s="3" t="s">
        <v>1322</v>
      </c>
      <c r="G689" s="3" t="s">
        <v>61</v>
      </c>
      <c r="H689" s="3" t="s">
        <v>40</v>
      </c>
      <c r="I689" s="3" t="s">
        <v>41</v>
      </c>
      <c r="J689" s="3" t="s">
        <v>105</v>
      </c>
      <c r="K689" s="3" t="s">
        <v>71</v>
      </c>
      <c r="L689" s="3" t="s">
        <v>930</v>
      </c>
      <c r="M689">
        <v>0.4</v>
      </c>
      <c r="N689" s="3" t="s">
        <v>45</v>
      </c>
      <c r="O689" s="3" t="s">
        <v>73</v>
      </c>
      <c r="P689" s="3" t="s">
        <v>715</v>
      </c>
      <c r="Q689" s="3" t="s">
        <v>1324</v>
      </c>
      <c r="R689">
        <v>46530</v>
      </c>
      <c r="S689" s="4">
        <v>42039</v>
      </c>
      <c r="T689" s="4">
        <v>42043</v>
      </c>
      <c r="U689">
        <v>-6.71</v>
      </c>
      <c r="V689">
        <v>5</v>
      </c>
      <c r="W689">
        <v>43.27</v>
      </c>
      <c r="X689">
        <v>88599</v>
      </c>
    </row>
    <row r="690" spans="1:24" x14ac:dyDescent="0.25">
      <c r="A690" s="3" t="s">
        <v>37</v>
      </c>
      <c r="B690">
        <v>0.03</v>
      </c>
      <c r="C690">
        <v>5.84</v>
      </c>
      <c r="D690">
        <v>1.2</v>
      </c>
      <c r="E690">
        <v>1213</v>
      </c>
      <c r="F690" s="3" t="s">
        <v>1322</v>
      </c>
      <c r="G690" s="3" t="s">
        <v>61</v>
      </c>
      <c r="H690" s="3" t="s">
        <v>40</v>
      </c>
      <c r="I690" s="3" t="s">
        <v>41</v>
      </c>
      <c r="J690" s="3" t="s">
        <v>42</v>
      </c>
      <c r="K690" s="3" t="s">
        <v>43</v>
      </c>
      <c r="L690" s="3" t="s">
        <v>1325</v>
      </c>
      <c r="M690">
        <v>0.55000000000000004</v>
      </c>
      <c r="N690" s="3" t="s">
        <v>45</v>
      </c>
      <c r="O690" s="3" t="s">
        <v>73</v>
      </c>
      <c r="P690" s="3" t="s">
        <v>715</v>
      </c>
      <c r="Q690" s="3" t="s">
        <v>1324</v>
      </c>
      <c r="R690">
        <v>46530</v>
      </c>
      <c r="S690" s="4">
        <v>42019</v>
      </c>
      <c r="T690" s="4">
        <v>42021</v>
      </c>
      <c r="U690">
        <v>-9.9999999999997868E-3</v>
      </c>
      <c r="V690">
        <v>2</v>
      </c>
      <c r="W690">
        <v>11.74</v>
      </c>
      <c r="X690">
        <v>88600</v>
      </c>
    </row>
    <row r="691" spans="1:24" x14ac:dyDescent="0.25">
      <c r="A691" s="3" t="s">
        <v>68</v>
      </c>
      <c r="B691">
        <v>0.09</v>
      </c>
      <c r="C691">
        <v>130.97999999999999</v>
      </c>
      <c r="D691">
        <v>30</v>
      </c>
      <c r="E691">
        <v>1217</v>
      </c>
      <c r="F691" s="3" t="s">
        <v>1326</v>
      </c>
      <c r="G691" s="3" t="s">
        <v>51</v>
      </c>
      <c r="H691" s="3" t="s">
        <v>70</v>
      </c>
      <c r="I691" s="3" t="s">
        <v>53</v>
      </c>
      <c r="J691" s="3" t="s">
        <v>54</v>
      </c>
      <c r="K691" s="3" t="s">
        <v>55</v>
      </c>
      <c r="L691" s="3" t="s">
        <v>558</v>
      </c>
      <c r="M691">
        <v>0.78</v>
      </c>
      <c r="N691" s="3" t="s">
        <v>45</v>
      </c>
      <c r="O691" s="3" t="s">
        <v>65</v>
      </c>
      <c r="P691" s="3" t="s">
        <v>205</v>
      </c>
      <c r="Q691" s="3" t="s">
        <v>206</v>
      </c>
      <c r="R691">
        <v>2112</v>
      </c>
      <c r="S691" s="4">
        <v>42122</v>
      </c>
      <c r="T691" s="4">
        <v>42125</v>
      </c>
      <c r="U691">
        <v>-421.76</v>
      </c>
      <c r="V691">
        <v>41</v>
      </c>
      <c r="W691">
        <v>5258.94</v>
      </c>
      <c r="X691">
        <v>54595</v>
      </c>
    </row>
    <row r="692" spans="1:24" x14ac:dyDescent="0.25">
      <c r="A692" s="3" t="s">
        <v>68</v>
      </c>
      <c r="B692">
        <v>0.02</v>
      </c>
      <c r="C692">
        <v>8.34</v>
      </c>
      <c r="D692">
        <v>2.64</v>
      </c>
      <c r="E692">
        <v>1226</v>
      </c>
      <c r="F692" s="3" t="s">
        <v>1327</v>
      </c>
      <c r="G692" s="3" t="s">
        <v>61</v>
      </c>
      <c r="H692" s="3" t="s">
        <v>70</v>
      </c>
      <c r="I692" s="3" t="s">
        <v>41</v>
      </c>
      <c r="J692" s="3" t="s">
        <v>186</v>
      </c>
      <c r="K692" s="3" t="s">
        <v>63</v>
      </c>
      <c r="L692" s="3" t="s">
        <v>370</v>
      </c>
      <c r="M692">
        <v>0.59</v>
      </c>
      <c r="N692" s="3" t="s">
        <v>45</v>
      </c>
      <c r="O692" s="3" t="s">
        <v>65</v>
      </c>
      <c r="P692" s="3" t="s">
        <v>481</v>
      </c>
      <c r="Q692" s="3" t="s">
        <v>1328</v>
      </c>
      <c r="R692">
        <v>2861</v>
      </c>
      <c r="S692" s="4">
        <v>42122</v>
      </c>
      <c r="T692" s="4">
        <v>42124</v>
      </c>
      <c r="U692">
        <v>6.79</v>
      </c>
      <c r="V692">
        <v>8</v>
      </c>
      <c r="W692">
        <v>66.739999999999995</v>
      </c>
      <c r="X692">
        <v>90800</v>
      </c>
    </row>
    <row r="693" spans="1:24" x14ac:dyDescent="0.25">
      <c r="A693" s="3" t="s">
        <v>68</v>
      </c>
      <c r="B693">
        <v>0.09</v>
      </c>
      <c r="C693">
        <v>130.97999999999999</v>
      </c>
      <c r="D693">
        <v>30</v>
      </c>
      <c r="E693">
        <v>1227</v>
      </c>
      <c r="F693" s="3" t="s">
        <v>1329</v>
      </c>
      <c r="G693" s="3" t="s">
        <v>51</v>
      </c>
      <c r="H693" s="3" t="s">
        <v>70</v>
      </c>
      <c r="I693" s="3" t="s">
        <v>53</v>
      </c>
      <c r="J693" s="3" t="s">
        <v>54</v>
      </c>
      <c r="K693" s="3" t="s">
        <v>55</v>
      </c>
      <c r="L693" s="3" t="s">
        <v>558</v>
      </c>
      <c r="M693">
        <v>0.78</v>
      </c>
      <c r="N693" s="3" t="s">
        <v>45</v>
      </c>
      <c r="O693" s="3" t="s">
        <v>65</v>
      </c>
      <c r="P693" s="3" t="s">
        <v>161</v>
      </c>
      <c r="Q693" s="3" t="s">
        <v>790</v>
      </c>
      <c r="R693">
        <v>5403</v>
      </c>
      <c r="S693" s="4">
        <v>42122</v>
      </c>
      <c r="T693" s="4">
        <v>42125</v>
      </c>
      <c r="U693">
        <v>-421.76</v>
      </c>
      <c r="V693">
        <v>10</v>
      </c>
      <c r="W693">
        <v>1282.67</v>
      </c>
      <c r="X693">
        <v>90800</v>
      </c>
    </row>
    <row r="694" spans="1:24" x14ac:dyDescent="0.25">
      <c r="A694" s="3" t="s">
        <v>68</v>
      </c>
      <c r="B694">
        <v>0</v>
      </c>
      <c r="C694">
        <v>7.1</v>
      </c>
      <c r="D694">
        <v>6.05</v>
      </c>
      <c r="E694">
        <v>1228</v>
      </c>
      <c r="F694" s="3" t="s">
        <v>1330</v>
      </c>
      <c r="G694" s="3" t="s">
        <v>61</v>
      </c>
      <c r="H694" s="3" t="s">
        <v>70</v>
      </c>
      <c r="I694" s="3" t="s">
        <v>41</v>
      </c>
      <c r="J694" s="3" t="s">
        <v>121</v>
      </c>
      <c r="K694" s="3" t="s">
        <v>71</v>
      </c>
      <c r="L694" s="3" t="s">
        <v>663</v>
      </c>
      <c r="M694">
        <v>0.39</v>
      </c>
      <c r="N694" s="3" t="s">
        <v>45</v>
      </c>
      <c r="O694" s="3" t="s">
        <v>65</v>
      </c>
      <c r="P694" s="3" t="s">
        <v>246</v>
      </c>
      <c r="Q694" s="3" t="s">
        <v>1331</v>
      </c>
      <c r="R694">
        <v>19140</v>
      </c>
      <c r="S694" s="4">
        <v>42051</v>
      </c>
      <c r="T694" s="4">
        <v>42052</v>
      </c>
      <c r="U694">
        <v>-60.145000000000003</v>
      </c>
      <c r="V694">
        <v>28</v>
      </c>
      <c r="W694">
        <v>208.83</v>
      </c>
      <c r="X694">
        <v>55874</v>
      </c>
    </row>
    <row r="695" spans="1:24" x14ac:dyDescent="0.25">
      <c r="A695" s="3" t="s">
        <v>68</v>
      </c>
      <c r="B695">
        <v>0.01</v>
      </c>
      <c r="C695">
        <v>4.9800000000000004</v>
      </c>
      <c r="D695">
        <v>4.62</v>
      </c>
      <c r="E695">
        <v>1228</v>
      </c>
      <c r="F695" s="3" t="s">
        <v>1330</v>
      </c>
      <c r="G695" s="3" t="s">
        <v>39</v>
      </c>
      <c r="H695" s="3" t="s">
        <v>70</v>
      </c>
      <c r="I695" s="3" t="s">
        <v>89</v>
      </c>
      <c r="J695" s="3" t="s">
        <v>192</v>
      </c>
      <c r="K695" s="3" t="s">
        <v>63</v>
      </c>
      <c r="L695" s="3" t="s">
        <v>423</v>
      </c>
      <c r="M695">
        <v>0.64</v>
      </c>
      <c r="N695" s="3" t="s">
        <v>45</v>
      </c>
      <c r="O695" s="3" t="s">
        <v>65</v>
      </c>
      <c r="P695" s="3" t="s">
        <v>246</v>
      </c>
      <c r="Q695" s="3" t="s">
        <v>1331</v>
      </c>
      <c r="R695">
        <v>19140</v>
      </c>
      <c r="S695" s="4">
        <v>42051</v>
      </c>
      <c r="T695" s="4">
        <v>42053</v>
      </c>
      <c r="U695">
        <v>-111.72</v>
      </c>
      <c r="V695">
        <v>41</v>
      </c>
      <c r="W695">
        <v>228.3</v>
      </c>
      <c r="X695">
        <v>55874</v>
      </c>
    </row>
    <row r="696" spans="1:24" x14ac:dyDescent="0.25">
      <c r="A696" s="3" t="s">
        <v>68</v>
      </c>
      <c r="B696">
        <v>0.06</v>
      </c>
      <c r="C696">
        <v>5.68</v>
      </c>
      <c r="D696">
        <v>1.39</v>
      </c>
      <c r="E696">
        <v>1228</v>
      </c>
      <c r="F696" s="3" t="s">
        <v>1330</v>
      </c>
      <c r="G696" s="3" t="s">
        <v>61</v>
      </c>
      <c r="H696" s="3" t="s">
        <v>70</v>
      </c>
      <c r="I696" s="3" t="s">
        <v>41</v>
      </c>
      <c r="J696" s="3" t="s">
        <v>81</v>
      </c>
      <c r="K696" s="3" t="s">
        <v>71</v>
      </c>
      <c r="L696" s="3" t="s">
        <v>1010</v>
      </c>
      <c r="M696">
        <v>0.38</v>
      </c>
      <c r="N696" s="3" t="s">
        <v>45</v>
      </c>
      <c r="O696" s="3" t="s">
        <v>65</v>
      </c>
      <c r="P696" s="3" t="s">
        <v>246</v>
      </c>
      <c r="Q696" s="3" t="s">
        <v>1331</v>
      </c>
      <c r="R696">
        <v>19140</v>
      </c>
      <c r="S696" s="4">
        <v>42051</v>
      </c>
      <c r="T696" s="4">
        <v>42051</v>
      </c>
      <c r="U696">
        <v>33.01</v>
      </c>
      <c r="V696">
        <v>24</v>
      </c>
      <c r="W696">
        <v>129.53</v>
      </c>
      <c r="X696">
        <v>55874</v>
      </c>
    </row>
    <row r="697" spans="1:24" x14ac:dyDescent="0.25">
      <c r="A697" s="3" t="s">
        <v>68</v>
      </c>
      <c r="B697">
        <v>0.01</v>
      </c>
      <c r="C697">
        <v>4.9800000000000004</v>
      </c>
      <c r="D697">
        <v>4.62</v>
      </c>
      <c r="E697">
        <v>1229</v>
      </c>
      <c r="F697" s="3" t="s">
        <v>1332</v>
      </c>
      <c r="G697" s="3" t="s">
        <v>39</v>
      </c>
      <c r="H697" s="3" t="s">
        <v>70</v>
      </c>
      <c r="I697" s="3" t="s">
        <v>89</v>
      </c>
      <c r="J697" s="3" t="s">
        <v>192</v>
      </c>
      <c r="K697" s="3" t="s">
        <v>63</v>
      </c>
      <c r="L697" s="3" t="s">
        <v>423</v>
      </c>
      <c r="M697">
        <v>0.64</v>
      </c>
      <c r="N697" s="3" t="s">
        <v>45</v>
      </c>
      <c r="O697" s="3" t="s">
        <v>73</v>
      </c>
      <c r="P697" s="3" t="s">
        <v>142</v>
      </c>
      <c r="Q697" s="3" t="s">
        <v>1333</v>
      </c>
      <c r="R697">
        <v>75482</v>
      </c>
      <c r="S697" s="4">
        <v>42051</v>
      </c>
      <c r="T697" s="4">
        <v>42053</v>
      </c>
      <c r="U697">
        <v>-111.72</v>
      </c>
      <c r="V697">
        <v>10</v>
      </c>
      <c r="W697">
        <v>55.68</v>
      </c>
      <c r="X697">
        <v>90378</v>
      </c>
    </row>
    <row r="698" spans="1:24" x14ac:dyDescent="0.25">
      <c r="A698" s="3" t="s">
        <v>59</v>
      </c>
      <c r="B698">
        <v>0.1</v>
      </c>
      <c r="C698">
        <v>120.98</v>
      </c>
      <c r="D698">
        <v>9.07</v>
      </c>
      <c r="E698">
        <v>1233</v>
      </c>
      <c r="F698" s="3" t="s">
        <v>1334</v>
      </c>
      <c r="G698" s="3" t="s">
        <v>39</v>
      </c>
      <c r="H698" s="3" t="s">
        <v>126</v>
      </c>
      <c r="I698" s="3" t="s">
        <v>41</v>
      </c>
      <c r="J698" s="3" t="s">
        <v>121</v>
      </c>
      <c r="K698" s="3" t="s">
        <v>71</v>
      </c>
      <c r="L698" s="3" t="s">
        <v>1335</v>
      </c>
      <c r="M698">
        <v>0.35</v>
      </c>
      <c r="N698" s="3" t="s">
        <v>45</v>
      </c>
      <c r="O698" s="3" t="s">
        <v>73</v>
      </c>
      <c r="P698" s="3" t="s">
        <v>142</v>
      </c>
      <c r="Q698" s="3" t="s">
        <v>1336</v>
      </c>
      <c r="R698">
        <v>75028</v>
      </c>
      <c r="S698" s="4">
        <v>42103</v>
      </c>
      <c r="T698" s="4">
        <v>42105</v>
      </c>
      <c r="U698">
        <v>297.45715999999999</v>
      </c>
      <c r="V698">
        <v>5</v>
      </c>
      <c r="W698">
        <v>568.24</v>
      </c>
      <c r="X698">
        <v>89375</v>
      </c>
    </row>
    <row r="699" spans="1:24" x14ac:dyDescent="0.25">
      <c r="A699" s="3" t="s">
        <v>59</v>
      </c>
      <c r="B699">
        <v>0.02</v>
      </c>
      <c r="C699">
        <v>152.47999999999999</v>
      </c>
      <c r="D699">
        <v>6.5</v>
      </c>
      <c r="E699">
        <v>1233</v>
      </c>
      <c r="F699" s="3" t="s">
        <v>1334</v>
      </c>
      <c r="G699" s="3" t="s">
        <v>39</v>
      </c>
      <c r="H699" s="3" t="s">
        <v>126</v>
      </c>
      <c r="I699" s="3" t="s">
        <v>89</v>
      </c>
      <c r="J699" s="3" t="s">
        <v>192</v>
      </c>
      <c r="K699" s="3" t="s">
        <v>71</v>
      </c>
      <c r="L699" s="3" t="s">
        <v>621</v>
      </c>
      <c r="M699">
        <v>0.74</v>
      </c>
      <c r="N699" s="3" t="s">
        <v>45</v>
      </c>
      <c r="O699" s="3" t="s">
        <v>73</v>
      </c>
      <c r="P699" s="3" t="s">
        <v>142</v>
      </c>
      <c r="Q699" s="3" t="s">
        <v>1336</v>
      </c>
      <c r="R699">
        <v>75028</v>
      </c>
      <c r="S699" s="4">
        <v>42103</v>
      </c>
      <c r="T699" s="4">
        <v>42105</v>
      </c>
      <c r="U699">
        <v>-564.60239999999999</v>
      </c>
      <c r="V699">
        <v>1</v>
      </c>
      <c r="W699">
        <v>162.91</v>
      </c>
      <c r="X699">
        <v>89375</v>
      </c>
    </row>
    <row r="700" spans="1:24" x14ac:dyDescent="0.25">
      <c r="A700" s="3" t="s">
        <v>37</v>
      </c>
      <c r="B700">
        <v>0.09</v>
      </c>
      <c r="C700">
        <v>99.99</v>
      </c>
      <c r="D700">
        <v>19.989999999999998</v>
      </c>
      <c r="E700">
        <v>1233</v>
      </c>
      <c r="F700" s="3" t="s">
        <v>1334</v>
      </c>
      <c r="G700" s="3" t="s">
        <v>61</v>
      </c>
      <c r="H700" s="3" t="s">
        <v>126</v>
      </c>
      <c r="I700" s="3" t="s">
        <v>89</v>
      </c>
      <c r="J700" s="3" t="s">
        <v>192</v>
      </c>
      <c r="K700" s="3" t="s">
        <v>71</v>
      </c>
      <c r="L700" s="3" t="s">
        <v>1163</v>
      </c>
      <c r="M700">
        <v>0.52</v>
      </c>
      <c r="N700" s="3" t="s">
        <v>45</v>
      </c>
      <c r="O700" s="3" t="s">
        <v>73</v>
      </c>
      <c r="P700" s="3" t="s">
        <v>142</v>
      </c>
      <c r="Q700" s="3" t="s">
        <v>1336</v>
      </c>
      <c r="R700">
        <v>75028</v>
      </c>
      <c r="S700" s="4">
        <v>42159</v>
      </c>
      <c r="T700" s="4">
        <v>42161</v>
      </c>
      <c r="U700">
        <v>-161.47499999999999</v>
      </c>
      <c r="V700">
        <v>1</v>
      </c>
      <c r="W700">
        <v>97.65</v>
      </c>
      <c r="X700">
        <v>89376</v>
      </c>
    </row>
    <row r="701" spans="1:24" x14ac:dyDescent="0.25">
      <c r="A701" s="3" t="s">
        <v>37</v>
      </c>
      <c r="B701">
        <v>0.04</v>
      </c>
      <c r="C701">
        <v>205.99</v>
      </c>
      <c r="D701">
        <v>5.26</v>
      </c>
      <c r="E701">
        <v>1233</v>
      </c>
      <c r="F701" s="3" t="s">
        <v>1334</v>
      </c>
      <c r="G701" s="3" t="s">
        <v>61</v>
      </c>
      <c r="H701" s="3" t="s">
        <v>126</v>
      </c>
      <c r="I701" s="3" t="s">
        <v>89</v>
      </c>
      <c r="J701" s="3" t="s">
        <v>90</v>
      </c>
      <c r="K701" s="3" t="s">
        <v>71</v>
      </c>
      <c r="L701" s="3" t="s">
        <v>836</v>
      </c>
      <c r="M701">
        <v>0.56000000000000005</v>
      </c>
      <c r="N701" s="3" t="s">
        <v>45</v>
      </c>
      <c r="O701" s="3" t="s">
        <v>73</v>
      </c>
      <c r="P701" s="3" t="s">
        <v>142</v>
      </c>
      <c r="Q701" s="3" t="s">
        <v>1336</v>
      </c>
      <c r="R701">
        <v>75028</v>
      </c>
      <c r="S701" s="4">
        <v>42159</v>
      </c>
      <c r="T701" s="4">
        <v>42160</v>
      </c>
      <c r="U701">
        <v>-0.81400000000001005</v>
      </c>
      <c r="V701">
        <v>6</v>
      </c>
      <c r="W701">
        <v>1018.61</v>
      </c>
      <c r="X701">
        <v>89376</v>
      </c>
    </row>
    <row r="702" spans="1:24" x14ac:dyDescent="0.25">
      <c r="A702" s="3" t="s">
        <v>68</v>
      </c>
      <c r="B702">
        <v>0.03</v>
      </c>
      <c r="C702">
        <v>128.24</v>
      </c>
      <c r="D702">
        <v>12.65</v>
      </c>
      <c r="E702">
        <v>1237</v>
      </c>
      <c r="F702" s="3" t="s">
        <v>1337</v>
      </c>
      <c r="G702" s="3" t="s">
        <v>61</v>
      </c>
      <c r="H702" s="3" t="s">
        <v>40</v>
      </c>
      <c r="I702" s="3" t="s">
        <v>53</v>
      </c>
      <c r="J702" s="3" t="s">
        <v>54</v>
      </c>
      <c r="K702" s="3" t="s">
        <v>98</v>
      </c>
      <c r="L702" s="3" t="s">
        <v>631</v>
      </c>
      <c r="N702" s="3" t="s">
        <v>45</v>
      </c>
      <c r="O702" s="3" t="s">
        <v>73</v>
      </c>
      <c r="P702" s="3" t="s">
        <v>142</v>
      </c>
      <c r="Q702" s="3" t="s">
        <v>1338</v>
      </c>
      <c r="R702">
        <v>75007</v>
      </c>
      <c r="S702" s="4">
        <v>42035</v>
      </c>
      <c r="T702" s="4">
        <v>42037</v>
      </c>
      <c r="U702">
        <v>790.46399999999983</v>
      </c>
      <c r="V702">
        <v>9</v>
      </c>
      <c r="W702">
        <v>1145.5999999999999</v>
      </c>
      <c r="X702">
        <v>86075</v>
      </c>
    </row>
    <row r="703" spans="1:24" x14ac:dyDescent="0.25">
      <c r="A703" s="3" t="s">
        <v>49</v>
      </c>
      <c r="B703">
        <v>0.02</v>
      </c>
      <c r="C703">
        <v>7.38</v>
      </c>
      <c r="D703">
        <v>5.21</v>
      </c>
      <c r="E703">
        <v>1237</v>
      </c>
      <c r="F703" s="3" t="s">
        <v>1337</v>
      </c>
      <c r="G703" s="3" t="s">
        <v>61</v>
      </c>
      <c r="H703" s="3" t="s">
        <v>40</v>
      </c>
      <c r="I703" s="3" t="s">
        <v>53</v>
      </c>
      <c r="J703" s="3" t="s">
        <v>62</v>
      </c>
      <c r="K703" s="3" t="s">
        <v>71</v>
      </c>
      <c r="L703" s="3" t="s">
        <v>436</v>
      </c>
      <c r="M703">
        <v>0.56000000000000005</v>
      </c>
      <c r="N703" s="3" t="s">
        <v>45</v>
      </c>
      <c r="O703" s="3" t="s">
        <v>73</v>
      </c>
      <c r="P703" s="3" t="s">
        <v>142</v>
      </c>
      <c r="Q703" s="3" t="s">
        <v>1338</v>
      </c>
      <c r="R703">
        <v>75007</v>
      </c>
      <c r="S703" s="4">
        <v>42092</v>
      </c>
      <c r="T703" s="4">
        <v>42093</v>
      </c>
      <c r="U703">
        <v>7.74</v>
      </c>
      <c r="V703">
        <v>3</v>
      </c>
      <c r="W703">
        <v>24.52</v>
      </c>
      <c r="X703">
        <v>86076</v>
      </c>
    </row>
    <row r="704" spans="1:24" x14ac:dyDescent="0.25">
      <c r="A704" s="3" t="s">
        <v>68</v>
      </c>
      <c r="B704">
        <v>0.05</v>
      </c>
      <c r="C704">
        <v>300.98</v>
      </c>
      <c r="D704">
        <v>13.99</v>
      </c>
      <c r="E704">
        <v>1237</v>
      </c>
      <c r="F704" s="3" t="s">
        <v>1337</v>
      </c>
      <c r="G704" s="3" t="s">
        <v>61</v>
      </c>
      <c r="H704" s="3" t="s">
        <v>40</v>
      </c>
      <c r="I704" s="3" t="s">
        <v>89</v>
      </c>
      <c r="J704" s="3" t="s">
        <v>97</v>
      </c>
      <c r="K704" s="3" t="s">
        <v>98</v>
      </c>
      <c r="L704" s="3" t="s">
        <v>1339</v>
      </c>
      <c r="M704">
        <v>0.39</v>
      </c>
      <c r="N704" s="3" t="s">
        <v>45</v>
      </c>
      <c r="O704" s="3" t="s">
        <v>73</v>
      </c>
      <c r="P704" s="3" t="s">
        <v>142</v>
      </c>
      <c r="Q704" s="3" t="s">
        <v>1338</v>
      </c>
      <c r="R704">
        <v>75007</v>
      </c>
      <c r="S704" s="4">
        <v>42149</v>
      </c>
      <c r="T704" s="4">
        <v>42150</v>
      </c>
      <c r="U704">
        <v>3985.3089</v>
      </c>
      <c r="V704">
        <v>20</v>
      </c>
      <c r="W704">
        <v>5775.81</v>
      </c>
      <c r="X704">
        <v>86077</v>
      </c>
    </row>
    <row r="705" spans="1:24" x14ac:dyDescent="0.25">
      <c r="A705" s="3" t="s">
        <v>68</v>
      </c>
      <c r="B705">
        <v>0.04</v>
      </c>
      <c r="C705">
        <v>205.99</v>
      </c>
      <c r="D705">
        <v>5</v>
      </c>
      <c r="E705">
        <v>1237</v>
      </c>
      <c r="F705" s="3" t="s">
        <v>1337</v>
      </c>
      <c r="G705" s="3" t="s">
        <v>39</v>
      </c>
      <c r="H705" s="3" t="s">
        <v>40</v>
      </c>
      <c r="I705" s="3" t="s">
        <v>89</v>
      </c>
      <c r="J705" s="3" t="s">
        <v>90</v>
      </c>
      <c r="K705" s="3" t="s">
        <v>71</v>
      </c>
      <c r="L705" s="3" t="s">
        <v>1340</v>
      </c>
      <c r="M705">
        <v>0.59</v>
      </c>
      <c r="N705" s="3" t="s">
        <v>45</v>
      </c>
      <c r="O705" s="3" t="s">
        <v>73</v>
      </c>
      <c r="P705" s="3" t="s">
        <v>142</v>
      </c>
      <c r="Q705" s="3" t="s">
        <v>1338</v>
      </c>
      <c r="R705">
        <v>75007</v>
      </c>
      <c r="S705" s="4">
        <v>42149</v>
      </c>
      <c r="T705" s="4">
        <v>42150</v>
      </c>
      <c r="U705">
        <v>13.956800000000015</v>
      </c>
      <c r="V705">
        <v>11</v>
      </c>
      <c r="W705">
        <v>1878.24</v>
      </c>
      <c r="X705">
        <v>86077</v>
      </c>
    </row>
    <row r="706" spans="1:24" x14ac:dyDescent="0.25">
      <c r="A706" s="3" t="s">
        <v>68</v>
      </c>
      <c r="B706">
        <v>0.01</v>
      </c>
      <c r="C706">
        <v>160.97999999999999</v>
      </c>
      <c r="D706">
        <v>30</v>
      </c>
      <c r="E706">
        <v>1238</v>
      </c>
      <c r="F706" s="3" t="s">
        <v>1341</v>
      </c>
      <c r="G706" s="3" t="s">
        <v>51</v>
      </c>
      <c r="H706" s="3" t="s">
        <v>40</v>
      </c>
      <c r="I706" s="3" t="s">
        <v>53</v>
      </c>
      <c r="J706" s="3" t="s">
        <v>54</v>
      </c>
      <c r="K706" s="3" t="s">
        <v>55</v>
      </c>
      <c r="L706" s="3" t="s">
        <v>189</v>
      </c>
      <c r="M706">
        <v>0.62</v>
      </c>
      <c r="N706" s="3" t="s">
        <v>45</v>
      </c>
      <c r="O706" s="3" t="s">
        <v>73</v>
      </c>
      <c r="P706" s="3" t="s">
        <v>142</v>
      </c>
      <c r="Q706" s="3" t="s">
        <v>1342</v>
      </c>
      <c r="R706">
        <v>75104</v>
      </c>
      <c r="S706" s="4">
        <v>42035</v>
      </c>
      <c r="T706" s="4">
        <v>42037</v>
      </c>
      <c r="U706">
        <v>788.79</v>
      </c>
      <c r="V706">
        <v>10</v>
      </c>
      <c r="W706">
        <v>1634.67</v>
      </c>
      <c r="X706">
        <v>86075</v>
      </c>
    </row>
    <row r="707" spans="1:24" x14ac:dyDescent="0.25">
      <c r="A707" s="3" t="s">
        <v>49</v>
      </c>
      <c r="B707">
        <v>0</v>
      </c>
      <c r="C707">
        <v>387.99</v>
      </c>
      <c r="D707">
        <v>19.989999999999998</v>
      </c>
      <c r="E707">
        <v>1241</v>
      </c>
      <c r="F707" s="3" t="s">
        <v>1343</v>
      </c>
      <c r="G707" s="3" t="s">
        <v>61</v>
      </c>
      <c r="H707" s="3" t="s">
        <v>40</v>
      </c>
      <c r="I707" s="3" t="s">
        <v>41</v>
      </c>
      <c r="J707" s="3" t="s">
        <v>121</v>
      </c>
      <c r="K707" s="3" t="s">
        <v>71</v>
      </c>
      <c r="L707" s="3" t="s">
        <v>1344</v>
      </c>
      <c r="M707">
        <v>0.38</v>
      </c>
      <c r="N707" s="3" t="s">
        <v>45</v>
      </c>
      <c r="O707" s="3" t="s">
        <v>148</v>
      </c>
      <c r="P707" s="3" t="s">
        <v>1290</v>
      </c>
      <c r="Q707" s="3" t="s">
        <v>523</v>
      </c>
      <c r="R707">
        <v>36830</v>
      </c>
      <c r="S707" s="4">
        <v>42079</v>
      </c>
      <c r="T707" s="4">
        <v>42080</v>
      </c>
      <c r="U707">
        <v>-70.14</v>
      </c>
      <c r="V707">
        <v>23</v>
      </c>
      <c r="W707">
        <v>9280.7199999999993</v>
      </c>
      <c r="X707">
        <v>90880</v>
      </c>
    </row>
    <row r="708" spans="1:24" x14ac:dyDescent="0.25">
      <c r="A708" s="3" t="s">
        <v>59</v>
      </c>
      <c r="B708">
        <v>0.06</v>
      </c>
      <c r="C708">
        <v>200.97</v>
      </c>
      <c r="D708">
        <v>15.59</v>
      </c>
      <c r="E708">
        <v>1241</v>
      </c>
      <c r="F708" s="3" t="s">
        <v>1343</v>
      </c>
      <c r="G708" s="3" t="s">
        <v>51</v>
      </c>
      <c r="H708" s="3" t="s">
        <v>70</v>
      </c>
      <c r="I708" s="3" t="s">
        <v>89</v>
      </c>
      <c r="J708" s="3" t="s">
        <v>97</v>
      </c>
      <c r="K708" s="3" t="s">
        <v>55</v>
      </c>
      <c r="L708" s="3" t="s">
        <v>1345</v>
      </c>
      <c r="M708">
        <v>0.36</v>
      </c>
      <c r="N708" s="3" t="s">
        <v>45</v>
      </c>
      <c r="O708" s="3" t="s">
        <v>148</v>
      </c>
      <c r="P708" s="3" t="s">
        <v>1290</v>
      </c>
      <c r="Q708" s="3" t="s">
        <v>523</v>
      </c>
      <c r="R708">
        <v>36830</v>
      </c>
      <c r="S708" s="4">
        <v>42088</v>
      </c>
      <c r="T708" s="4">
        <v>42088</v>
      </c>
      <c r="U708">
        <v>531.61799999999994</v>
      </c>
      <c r="V708">
        <v>7</v>
      </c>
      <c r="W708">
        <v>1348.83</v>
      </c>
      <c r="X708">
        <v>90881</v>
      </c>
    </row>
    <row r="709" spans="1:24" x14ac:dyDescent="0.25">
      <c r="A709" s="3" t="s">
        <v>37</v>
      </c>
      <c r="B709">
        <v>0.1</v>
      </c>
      <c r="C709">
        <v>22.38</v>
      </c>
      <c r="D709">
        <v>15.1</v>
      </c>
      <c r="E709">
        <v>1246</v>
      </c>
      <c r="F709" s="3" t="s">
        <v>1346</v>
      </c>
      <c r="G709" s="3" t="s">
        <v>61</v>
      </c>
      <c r="H709" s="3" t="s">
        <v>52</v>
      </c>
      <c r="I709" s="3" t="s">
        <v>41</v>
      </c>
      <c r="J709" s="3" t="s">
        <v>121</v>
      </c>
      <c r="K709" s="3" t="s">
        <v>71</v>
      </c>
      <c r="L709" s="3" t="s">
        <v>1187</v>
      </c>
      <c r="M709">
        <v>0.38</v>
      </c>
      <c r="N709" s="3" t="s">
        <v>45</v>
      </c>
      <c r="O709" s="3" t="s">
        <v>65</v>
      </c>
      <c r="P709" s="3" t="s">
        <v>83</v>
      </c>
      <c r="Q709" s="3" t="s">
        <v>102</v>
      </c>
      <c r="R709">
        <v>10009</v>
      </c>
      <c r="S709" s="4">
        <v>42099</v>
      </c>
      <c r="T709" s="4">
        <v>42100</v>
      </c>
      <c r="U709">
        <v>-107.51349999999999</v>
      </c>
      <c r="V709">
        <v>26</v>
      </c>
      <c r="W709">
        <v>564.98</v>
      </c>
      <c r="X709">
        <v>36452</v>
      </c>
    </row>
    <row r="710" spans="1:24" x14ac:dyDescent="0.25">
      <c r="A710" s="3" t="s">
        <v>37</v>
      </c>
      <c r="B710">
        <v>0.04</v>
      </c>
      <c r="C710">
        <v>6.98</v>
      </c>
      <c r="D710">
        <v>2.83</v>
      </c>
      <c r="E710">
        <v>1246</v>
      </c>
      <c r="F710" s="3" t="s">
        <v>1346</v>
      </c>
      <c r="G710" s="3" t="s">
        <v>61</v>
      </c>
      <c r="H710" s="3" t="s">
        <v>52</v>
      </c>
      <c r="I710" s="3" t="s">
        <v>53</v>
      </c>
      <c r="J710" s="3" t="s">
        <v>62</v>
      </c>
      <c r="K710" s="3" t="s">
        <v>63</v>
      </c>
      <c r="L710" s="3" t="s">
        <v>1347</v>
      </c>
      <c r="M710">
        <v>0.37</v>
      </c>
      <c r="N710" s="3" t="s">
        <v>45</v>
      </c>
      <c r="O710" s="3" t="s">
        <v>65</v>
      </c>
      <c r="P710" s="3" t="s">
        <v>83</v>
      </c>
      <c r="Q710" s="3" t="s">
        <v>102</v>
      </c>
      <c r="R710">
        <v>10009</v>
      </c>
      <c r="S710" s="4">
        <v>42099</v>
      </c>
      <c r="T710" s="4">
        <v>42101</v>
      </c>
      <c r="U710">
        <v>46.01</v>
      </c>
      <c r="V710">
        <v>18</v>
      </c>
      <c r="W710">
        <v>129.47999999999999</v>
      </c>
      <c r="X710">
        <v>36452</v>
      </c>
    </row>
    <row r="711" spans="1:24" x14ac:dyDescent="0.25">
      <c r="A711" s="3" t="s">
        <v>118</v>
      </c>
      <c r="B711">
        <v>0.03</v>
      </c>
      <c r="C711">
        <v>256.99</v>
      </c>
      <c r="D711">
        <v>11.25</v>
      </c>
      <c r="E711">
        <v>1246</v>
      </c>
      <c r="F711" s="3" t="s">
        <v>1346</v>
      </c>
      <c r="G711" s="3" t="s">
        <v>61</v>
      </c>
      <c r="H711" s="3" t="s">
        <v>52</v>
      </c>
      <c r="I711" s="3" t="s">
        <v>89</v>
      </c>
      <c r="J711" s="3" t="s">
        <v>192</v>
      </c>
      <c r="K711" s="3" t="s">
        <v>71</v>
      </c>
      <c r="L711" s="3" t="s">
        <v>1348</v>
      </c>
      <c r="M711">
        <v>0.51</v>
      </c>
      <c r="N711" s="3" t="s">
        <v>45</v>
      </c>
      <c r="O711" s="3" t="s">
        <v>65</v>
      </c>
      <c r="P711" s="3" t="s">
        <v>83</v>
      </c>
      <c r="Q711" s="3" t="s">
        <v>102</v>
      </c>
      <c r="R711">
        <v>10009</v>
      </c>
      <c r="S711" s="4">
        <v>42146</v>
      </c>
      <c r="T711" s="4">
        <v>42146</v>
      </c>
      <c r="U711">
        <v>1489.8</v>
      </c>
      <c r="V711">
        <v>32</v>
      </c>
      <c r="W711">
        <v>8216.2800000000007</v>
      </c>
      <c r="X711">
        <v>46853</v>
      </c>
    </row>
    <row r="712" spans="1:24" x14ac:dyDescent="0.25">
      <c r="A712" s="3" t="s">
        <v>37</v>
      </c>
      <c r="B712">
        <v>0.1</v>
      </c>
      <c r="C712">
        <v>22.38</v>
      </c>
      <c r="D712">
        <v>15.1</v>
      </c>
      <c r="E712">
        <v>1247</v>
      </c>
      <c r="F712" s="3" t="s">
        <v>1349</v>
      </c>
      <c r="G712" s="3" t="s">
        <v>61</v>
      </c>
      <c r="H712" s="3" t="s">
        <v>52</v>
      </c>
      <c r="I712" s="3" t="s">
        <v>41</v>
      </c>
      <c r="J712" s="3" t="s">
        <v>121</v>
      </c>
      <c r="K712" s="3" t="s">
        <v>71</v>
      </c>
      <c r="L712" s="3" t="s">
        <v>1187</v>
      </c>
      <c r="M712">
        <v>0.38</v>
      </c>
      <c r="N712" s="3" t="s">
        <v>45</v>
      </c>
      <c r="O712" s="3" t="s">
        <v>73</v>
      </c>
      <c r="P712" s="3" t="s">
        <v>142</v>
      </c>
      <c r="Q712" s="3" t="s">
        <v>1350</v>
      </c>
      <c r="R712">
        <v>78641</v>
      </c>
      <c r="S712" s="4">
        <v>42099</v>
      </c>
      <c r="T712" s="4">
        <v>42100</v>
      </c>
      <c r="U712">
        <v>-107.51349999999999</v>
      </c>
      <c r="V712">
        <v>7</v>
      </c>
      <c r="W712">
        <v>152.11000000000001</v>
      </c>
      <c r="X712">
        <v>91555</v>
      </c>
    </row>
    <row r="713" spans="1:24" x14ac:dyDescent="0.25">
      <c r="A713" s="3" t="s">
        <v>37</v>
      </c>
      <c r="B713">
        <v>0.04</v>
      </c>
      <c r="C713">
        <v>6.98</v>
      </c>
      <c r="D713">
        <v>2.83</v>
      </c>
      <c r="E713">
        <v>1247</v>
      </c>
      <c r="F713" s="3" t="s">
        <v>1349</v>
      </c>
      <c r="G713" s="3" t="s">
        <v>61</v>
      </c>
      <c r="H713" s="3" t="s">
        <v>52</v>
      </c>
      <c r="I713" s="3" t="s">
        <v>53</v>
      </c>
      <c r="J713" s="3" t="s">
        <v>62</v>
      </c>
      <c r="K713" s="3" t="s">
        <v>63</v>
      </c>
      <c r="L713" s="3" t="s">
        <v>1347</v>
      </c>
      <c r="M713">
        <v>0.37</v>
      </c>
      <c r="N713" s="3" t="s">
        <v>45</v>
      </c>
      <c r="O713" s="3" t="s">
        <v>73</v>
      </c>
      <c r="P713" s="3" t="s">
        <v>142</v>
      </c>
      <c r="Q713" s="3" t="s">
        <v>1350</v>
      </c>
      <c r="R713">
        <v>78641</v>
      </c>
      <c r="S713" s="4">
        <v>42099</v>
      </c>
      <c r="T713" s="4">
        <v>42101</v>
      </c>
      <c r="U713">
        <v>24.819299999999998</v>
      </c>
      <c r="V713">
        <v>5</v>
      </c>
      <c r="W713">
        <v>35.97</v>
      </c>
      <c r="X713">
        <v>91555</v>
      </c>
    </row>
    <row r="714" spans="1:24" x14ac:dyDescent="0.25">
      <c r="A714" s="3" t="s">
        <v>37</v>
      </c>
      <c r="B714">
        <v>0</v>
      </c>
      <c r="C714">
        <v>3.89</v>
      </c>
      <c r="D714">
        <v>7.01</v>
      </c>
      <c r="E714">
        <v>1250</v>
      </c>
      <c r="F714" s="3" t="s">
        <v>1351</v>
      </c>
      <c r="G714" s="3" t="s">
        <v>61</v>
      </c>
      <c r="H714" s="3" t="s">
        <v>40</v>
      </c>
      <c r="I714" s="3" t="s">
        <v>41</v>
      </c>
      <c r="J714" s="3" t="s">
        <v>121</v>
      </c>
      <c r="K714" s="3" t="s">
        <v>71</v>
      </c>
      <c r="L714" s="3" t="s">
        <v>1352</v>
      </c>
      <c r="M714">
        <v>0.37</v>
      </c>
      <c r="N714" s="3" t="s">
        <v>45</v>
      </c>
      <c r="O714" s="3" t="s">
        <v>73</v>
      </c>
      <c r="P714" s="3" t="s">
        <v>190</v>
      </c>
      <c r="Q714" s="3" t="s">
        <v>1353</v>
      </c>
      <c r="R714">
        <v>60110</v>
      </c>
      <c r="S714" s="4">
        <v>42103</v>
      </c>
      <c r="T714" s="4">
        <v>42103</v>
      </c>
      <c r="U714">
        <v>-255.16890000000001</v>
      </c>
      <c r="V714">
        <v>21</v>
      </c>
      <c r="W714">
        <v>85.64</v>
      </c>
      <c r="X714">
        <v>87877</v>
      </c>
    </row>
    <row r="715" spans="1:24" x14ac:dyDescent="0.25">
      <c r="A715" s="3" t="s">
        <v>37</v>
      </c>
      <c r="B715">
        <v>0.09</v>
      </c>
      <c r="C715">
        <v>120.98</v>
      </c>
      <c r="D715">
        <v>30</v>
      </c>
      <c r="E715">
        <v>1250</v>
      </c>
      <c r="F715" s="3" t="s">
        <v>1351</v>
      </c>
      <c r="G715" s="3" t="s">
        <v>51</v>
      </c>
      <c r="H715" s="3" t="s">
        <v>40</v>
      </c>
      <c r="I715" s="3" t="s">
        <v>53</v>
      </c>
      <c r="J715" s="3" t="s">
        <v>54</v>
      </c>
      <c r="K715" s="3" t="s">
        <v>55</v>
      </c>
      <c r="L715" s="3" t="s">
        <v>1354</v>
      </c>
      <c r="M715">
        <v>0.64</v>
      </c>
      <c r="N715" s="3" t="s">
        <v>45</v>
      </c>
      <c r="O715" s="3" t="s">
        <v>73</v>
      </c>
      <c r="P715" s="3" t="s">
        <v>190</v>
      </c>
      <c r="Q715" s="3" t="s">
        <v>1353</v>
      </c>
      <c r="R715">
        <v>60110</v>
      </c>
      <c r="S715" s="4">
        <v>42103</v>
      </c>
      <c r="T715" s="4">
        <v>42105</v>
      </c>
      <c r="U715">
        <v>74.004800000000003</v>
      </c>
      <c r="V715">
        <v>22</v>
      </c>
      <c r="W715">
        <v>2508.15</v>
      </c>
      <c r="X715">
        <v>87877</v>
      </c>
    </row>
    <row r="716" spans="1:24" x14ac:dyDescent="0.25">
      <c r="A716" s="3" t="s">
        <v>37</v>
      </c>
      <c r="B716">
        <v>0.1</v>
      </c>
      <c r="C716">
        <v>30.98</v>
      </c>
      <c r="D716">
        <v>5.76</v>
      </c>
      <c r="E716">
        <v>1250</v>
      </c>
      <c r="F716" s="3" t="s">
        <v>1351</v>
      </c>
      <c r="G716" s="3" t="s">
        <v>61</v>
      </c>
      <c r="H716" s="3" t="s">
        <v>40</v>
      </c>
      <c r="I716" s="3" t="s">
        <v>41</v>
      </c>
      <c r="J716" s="3" t="s">
        <v>105</v>
      </c>
      <c r="K716" s="3" t="s">
        <v>71</v>
      </c>
      <c r="L716" s="3" t="s">
        <v>1355</v>
      </c>
      <c r="M716">
        <v>0.4</v>
      </c>
      <c r="N716" s="3" t="s">
        <v>45</v>
      </c>
      <c r="O716" s="3" t="s">
        <v>73</v>
      </c>
      <c r="P716" s="3" t="s">
        <v>190</v>
      </c>
      <c r="Q716" s="3" t="s">
        <v>1353</v>
      </c>
      <c r="R716">
        <v>60110</v>
      </c>
      <c r="S716" s="4">
        <v>42103</v>
      </c>
      <c r="T716" s="4">
        <v>42104</v>
      </c>
      <c r="U716">
        <v>109.42479999999999</v>
      </c>
      <c r="V716">
        <v>8</v>
      </c>
      <c r="W716">
        <v>225.62</v>
      </c>
      <c r="X716">
        <v>87877</v>
      </c>
    </row>
    <row r="717" spans="1:24" x14ac:dyDescent="0.25">
      <c r="A717" s="3" t="s">
        <v>118</v>
      </c>
      <c r="B717">
        <v>0.02</v>
      </c>
      <c r="C717">
        <v>46.89</v>
      </c>
      <c r="D717">
        <v>5.0999999999999996</v>
      </c>
      <c r="E717">
        <v>1253</v>
      </c>
      <c r="F717" s="3" t="s">
        <v>1356</v>
      </c>
      <c r="G717" s="3" t="s">
        <v>61</v>
      </c>
      <c r="H717" s="3" t="s">
        <v>52</v>
      </c>
      <c r="I717" s="3" t="s">
        <v>41</v>
      </c>
      <c r="J717" s="3" t="s">
        <v>269</v>
      </c>
      <c r="K717" s="3" t="s">
        <v>98</v>
      </c>
      <c r="L717" s="3" t="s">
        <v>1357</v>
      </c>
      <c r="M717">
        <v>0.46</v>
      </c>
      <c r="N717" s="3" t="s">
        <v>45</v>
      </c>
      <c r="O717" s="3" t="s">
        <v>73</v>
      </c>
      <c r="P717" s="3" t="s">
        <v>142</v>
      </c>
      <c r="Q717" s="3" t="s">
        <v>1358</v>
      </c>
      <c r="R717">
        <v>78613</v>
      </c>
      <c r="S717" s="4">
        <v>42117</v>
      </c>
      <c r="T717" s="4">
        <v>42117</v>
      </c>
      <c r="U717">
        <v>421.34849999999994</v>
      </c>
      <c r="V717">
        <v>13</v>
      </c>
      <c r="W717">
        <v>610.65</v>
      </c>
      <c r="X717">
        <v>89981</v>
      </c>
    </row>
    <row r="718" spans="1:24" x14ac:dyDescent="0.25">
      <c r="A718" s="3" t="s">
        <v>118</v>
      </c>
      <c r="B718">
        <v>0.05</v>
      </c>
      <c r="C718">
        <v>140.97999999999999</v>
      </c>
      <c r="D718">
        <v>36.090000000000003</v>
      </c>
      <c r="E718">
        <v>1253</v>
      </c>
      <c r="F718" s="3" t="s">
        <v>1356</v>
      </c>
      <c r="G718" s="3" t="s">
        <v>51</v>
      </c>
      <c r="H718" s="3" t="s">
        <v>52</v>
      </c>
      <c r="I718" s="3" t="s">
        <v>53</v>
      </c>
      <c r="J718" s="3" t="s">
        <v>203</v>
      </c>
      <c r="K718" s="3" t="s">
        <v>133</v>
      </c>
      <c r="L718" s="3" t="s">
        <v>1359</v>
      </c>
      <c r="M718">
        <v>0.77</v>
      </c>
      <c r="N718" s="3" t="s">
        <v>45</v>
      </c>
      <c r="O718" s="3" t="s">
        <v>73</v>
      </c>
      <c r="P718" s="3" t="s">
        <v>142</v>
      </c>
      <c r="Q718" s="3" t="s">
        <v>1358</v>
      </c>
      <c r="R718">
        <v>78613</v>
      </c>
      <c r="S718" s="4">
        <v>42117</v>
      </c>
      <c r="T718" s="4">
        <v>42119</v>
      </c>
      <c r="U718">
        <v>-373.09</v>
      </c>
      <c r="V718">
        <v>5</v>
      </c>
      <c r="W718">
        <v>699.24</v>
      </c>
      <c r="X718">
        <v>89981</v>
      </c>
    </row>
    <row r="719" spans="1:24" x14ac:dyDescent="0.25">
      <c r="A719" s="3" t="s">
        <v>118</v>
      </c>
      <c r="B719">
        <v>0.1</v>
      </c>
      <c r="C719">
        <v>212.6</v>
      </c>
      <c r="D719">
        <v>110.2</v>
      </c>
      <c r="E719">
        <v>1253</v>
      </c>
      <c r="F719" s="3" t="s">
        <v>1356</v>
      </c>
      <c r="G719" s="3" t="s">
        <v>51</v>
      </c>
      <c r="H719" s="3" t="s">
        <v>52</v>
      </c>
      <c r="I719" s="3" t="s">
        <v>53</v>
      </c>
      <c r="J719" s="3" t="s">
        <v>164</v>
      </c>
      <c r="K719" s="3" t="s">
        <v>133</v>
      </c>
      <c r="L719" s="3" t="s">
        <v>1360</v>
      </c>
      <c r="M719">
        <v>0.73</v>
      </c>
      <c r="N719" s="3" t="s">
        <v>45</v>
      </c>
      <c r="O719" s="3" t="s">
        <v>73</v>
      </c>
      <c r="P719" s="3" t="s">
        <v>142</v>
      </c>
      <c r="Q719" s="3" t="s">
        <v>1358</v>
      </c>
      <c r="R719">
        <v>78613</v>
      </c>
      <c r="S719" s="4">
        <v>42117</v>
      </c>
      <c r="T719" s="4">
        <v>42119</v>
      </c>
      <c r="U719">
        <v>-3465.0720000000001</v>
      </c>
      <c r="V719">
        <v>12</v>
      </c>
      <c r="W719">
        <v>2346.0300000000002</v>
      </c>
      <c r="X719">
        <v>89981</v>
      </c>
    </row>
    <row r="720" spans="1:24" x14ac:dyDescent="0.25">
      <c r="A720" s="3" t="s">
        <v>68</v>
      </c>
      <c r="B720">
        <v>0.04</v>
      </c>
      <c r="C720">
        <v>2.08</v>
      </c>
      <c r="D720">
        <v>1.49</v>
      </c>
      <c r="E720">
        <v>1254</v>
      </c>
      <c r="F720" s="3" t="s">
        <v>1361</v>
      </c>
      <c r="G720" s="3" t="s">
        <v>61</v>
      </c>
      <c r="H720" s="3" t="s">
        <v>52</v>
      </c>
      <c r="I720" s="3" t="s">
        <v>41</v>
      </c>
      <c r="J720" s="3" t="s">
        <v>121</v>
      </c>
      <c r="K720" s="3" t="s">
        <v>71</v>
      </c>
      <c r="L720" s="3" t="s">
        <v>1362</v>
      </c>
      <c r="M720">
        <v>0.36</v>
      </c>
      <c r="N720" s="3" t="s">
        <v>45</v>
      </c>
      <c r="O720" s="3" t="s">
        <v>73</v>
      </c>
      <c r="P720" s="3" t="s">
        <v>142</v>
      </c>
      <c r="Q720" s="3" t="s">
        <v>1363</v>
      </c>
      <c r="R720">
        <v>77530</v>
      </c>
      <c r="S720" s="4">
        <v>42145</v>
      </c>
      <c r="T720" s="4">
        <v>42147</v>
      </c>
      <c r="U720">
        <v>-11.281500000000001</v>
      </c>
      <c r="V720">
        <v>16</v>
      </c>
      <c r="W720">
        <v>33.770000000000003</v>
      </c>
      <c r="X720">
        <v>89982</v>
      </c>
    </row>
    <row r="721" spans="1:24" x14ac:dyDescent="0.25">
      <c r="A721" s="3" t="s">
        <v>59</v>
      </c>
      <c r="B721">
        <v>0.06</v>
      </c>
      <c r="C721">
        <v>80.98</v>
      </c>
      <c r="D721">
        <v>35</v>
      </c>
      <c r="E721">
        <v>1254</v>
      </c>
      <c r="F721" s="3" t="s">
        <v>1361</v>
      </c>
      <c r="G721" s="3" t="s">
        <v>61</v>
      </c>
      <c r="H721" s="3" t="s">
        <v>52</v>
      </c>
      <c r="I721" s="3" t="s">
        <v>41</v>
      </c>
      <c r="J721" s="3" t="s">
        <v>153</v>
      </c>
      <c r="K721" s="3" t="s">
        <v>248</v>
      </c>
      <c r="L721" s="3" t="s">
        <v>1364</v>
      </c>
      <c r="M721">
        <v>0.81</v>
      </c>
      <c r="N721" s="3" t="s">
        <v>45</v>
      </c>
      <c r="O721" s="3" t="s">
        <v>73</v>
      </c>
      <c r="P721" s="3" t="s">
        <v>142</v>
      </c>
      <c r="Q721" s="3" t="s">
        <v>1363</v>
      </c>
      <c r="R721">
        <v>77530</v>
      </c>
      <c r="S721" s="4">
        <v>42075</v>
      </c>
      <c r="T721" s="4">
        <v>42076</v>
      </c>
      <c r="U721">
        <v>-218.77</v>
      </c>
      <c r="V721">
        <v>2</v>
      </c>
      <c r="W721">
        <v>172.79</v>
      </c>
      <c r="X721">
        <v>89983</v>
      </c>
    </row>
    <row r="722" spans="1:24" x14ac:dyDescent="0.25">
      <c r="A722" s="3" t="s">
        <v>68</v>
      </c>
      <c r="B722">
        <v>0.06</v>
      </c>
      <c r="C722">
        <v>3.95</v>
      </c>
      <c r="D722">
        <v>2</v>
      </c>
      <c r="E722">
        <v>1254</v>
      </c>
      <c r="F722" s="3" t="s">
        <v>1361</v>
      </c>
      <c r="G722" s="3" t="s">
        <v>61</v>
      </c>
      <c r="H722" s="3" t="s">
        <v>52</v>
      </c>
      <c r="I722" s="3" t="s">
        <v>41</v>
      </c>
      <c r="J722" s="3" t="s">
        <v>78</v>
      </c>
      <c r="K722" s="3" t="s">
        <v>43</v>
      </c>
      <c r="L722" s="3" t="s">
        <v>1365</v>
      </c>
      <c r="M722">
        <v>0.53</v>
      </c>
      <c r="N722" s="3" t="s">
        <v>45</v>
      </c>
      <c r="O722" s="3" t="s">
        <v>73</v>
      </c>
      <c r="P722" s="3" t="s">
        <v>142</v>
      </c>
      <c r="Q722" s="3" t="s">
        <v>1363</v>
      </c>
      <c r="R722">
        <v>77530</v>
      </c>
      <c r="S722" s="4">
        <v>42087</v>
      </c>
      <c r="T722" s="4">
        <v>42088</v>
      </c>
      <c r="U722">
        <v>-9.68</v>
      </c>
      <c r="V722">
        <v>5</v>
      </c>
      <c r="W722">
        <v>19.66</v>
      </c>
      <c r="X722">
        <v>89984</v>
      </c>
    </row>
    <row r="723" spans="1:24" ht="15" customHeight="1" x14ac:dyDescent="0.25">
      <c r="A723" s="3" t="s">
        <v>68</v>
      </c>
      <c r="B723">
        <v>0.01</v>
      </c>
      <c r="C723">
        <v>115.99</v>
      </c>
      <c r="D723">
        <v>56.14</v>
      </c>
      <c r="E723">
        <v>1257</v>
      </c>
      <c r="F723" s="3" t="s">
        <v>1366</v>
      </c>
      <c r="G723" s="3" t="s">
        <v>51</v>
      </c>
      <c r="H723" s="3" t="s">
        <v>52</v>
      </c>
      <c r="I723" s="3" t="s">
        <v>89</v>
      </c>
      <c r="J723" s="3" t="s">
        <v>97</v>
      </c>
      <c r="K723" s="3" t="s">
        <v>55</v>
      </c>
      <c r="L723" s="3" t="s">
        <v>1367</v>
      </c>
      <c r="M723">
        <v>0.4</v>
      </c>
      <c r="N723" s="3" t="s">
        <v>45</v>
      </c>
      <c r="O723" s="3" t="s">
        <v>46</v>
      </c>
      <c r="P723" s="3" t="s">
        <v>267</v>
      </c>
      <c r="Q723" s="3" t="s">
        <v>299</v>
      </c>
      <c r="R723">
        <v>80013</v>
      </c>
      <c r="S723" s="4">
        <v>42146</v>
      </c>
      <c r="T723" s="4">
        <v>42147</v>
      </c>
      <c r="U723">
        <v>-164.39520000000002</v>
      </c>
      <c r="V723">
        <v>5</v>
      </c>
      <c r="W723">
        <v>604.35</v>
      </c>
      <c r="X723">
        <v>86535</v>
      </c>
    </row>
    <row r="724" spans="1:24" x14ac:dyDescent="0.25">
      <c r="A724" s="3" t="s">
        <v>59</v>
      </c>
      <c r="B724">
        <v>0.04</v>
      </c>
      <c r="C724">
        <v>2.52</v>
      </c>
      <c r="D724">
        <v>1.92</v>
      </c>
      <c r="E724">
        <v>1257</v>
      </c>
      <c r="F724" s="3" t="s">
        <v>1366</v>
      </c>
      <c r="G724" s="3" t="s">
        <v>61</v>
      </c>
      <c r="H724" s="3" t="s">
        <v>52</v>
      </c>
      <c r="I724" s="3" t="s">
        <v>41</v>
      </c>
      <c r="J724" s="3" t="s">
        <v>186</v>
      </c>
      <c r="K724" s="3" t="s">
        <v>43</v>
      </c>
      <c r="L724" s="3" t="s">
        <v>1368</v>
      </c>
      <c r="M724">
        <v>0.82</v>
      </c>
      <c r="N724" s="3" t="s">
        <v>45</v>
      </c>
      <c r="O724" s="3" t="s">
        <v>46</v>
      </c>
      <c r="P724" s="3" t="s">
        <v>267</v>
      </c>
      <c r="Q724" s="3" t="s">
        <v>299</v>
      </c>
      <c r="R724">
        <v>80013</v>
      </c>
      <c r="S724" s="4">
        <v>42118</v>
      </c>
      <c r="T724" s="4">
        <v>42118</v>
      </c>
      <c r="U724">
        <v>-8.2080000000000002</v>
      </c>
      <c r="V724">
        <v>1</v>
      </c>
      <c r="W724">
        <v>3.13</v>
      </c>
      <c r="X724">
        <v>86536</v>
      </c>
    </row>
    <row r="725" spans="1:24" x14ac:dyDescent="0.25">
      <c r="A725" s="3" t="s">
        <v>37</v>
      </c>
      <c r="B725">
        <v>0.03</v>
      </c>
      <c r="C725">
        <v>3.69</v>
      </c>
      <c r="D725">
        <v>2.5</v>
      </c>
      <c r="E725">
        <v>1259</v>
      </c>
      <c r="F725" s="3" t="s">
        <v>1369</v>
      </c>
      <c r="G725" s="3" t="s">
        <v>39</v>
      </c>
      <c r="H725" s="3" t="s">
        <v>52</v>
      </c>
      <c r="I725" s="3" t="s">
        <v>41</v>
      </c>
      <c r="J725" s="3" t="s">
        <v>81</v>
      </c>
      <c r="K725" s="3" t="s">
        <v>71</v>
      </c>
      <c r="L725" s="3" t="s">
        <v>1370</v>
      </c>
      <c r="M725">
        <v>0.39</v>
      </c>
      <c r="N725" s="3" t="s">
        <v>45</v>
      </c>
      <c r="O725" s="3" t="s">
        <v>148</v>
      </c>
      <c r="P725" s="3" t="s">
        <v>625</v>
      </c>
      <c r="Q725" s="3" t="s">
        <v>1371</v>
      </c>
      <c r="R725">
        <v>40422</v>
      </c>
      <c r="S725" s="4">
        <v>42114</v>
      </c>
      <c r="T725" s="4">
        <v>42114</v>
      </c>
      <c r="U725">
        <v>-2196.6840000000002</v>
      </c>
      <c r="V725">
        <v>9</v>
      </c>
      <c r="W725">
        <v>38.65</v>
      </c>
      <c r="X725">
        <v>86534</v>
      </c>
    </row>
    <row r="726" spans="1:24" x14ac:dyDescent="0.25">
      <c r="A726" s="3" t="s">
        <v>59</v>
      </c>
      <c r="B726">
        <v>0.02</v>
      </c>
      <c r="C726">
        <v>73.98</v>
      </c>
      <c r="D726">
        <v>14.52</v>
      </c>
      <c r="E726">
        <v>1261</v>
      </c>
      <c r="F726" s="3" t="s">
        <v>1372</v>
      </c>
      <c r="G726" s="3" t="s">
        <v>61</v>
      </c>
      <c r="H726" s="3" t="s">
        <v>52</v>
      </c>
      <c r="I726" s="3" t="s">
        <v>89</v>
      </c>
      <c r="J726" s="3" t="s">
        <v>192</v>
      </c>
      <c r="K726" s="3" t="s">
        <v>71</v>
      </c>
      <c r="L726" s="3" t="s">
        <v>1152</v>
      </c>
      <c r="M726">
        <v>0.65</v>
      </c>
      <c r="N726" s="3" t="s">
        <v>45</v>
      </c>
      <c r="O726" s="3" t="s">
        <v>46</v>
      </c>
      <c r="P726" s="3" t="s">
        <v>267</v>
      </c>
      <c r="Q726" s="3" t="s">
        <v>1373</v>
      </c>
      <c r="R726">
        <v>80020</v>
      </c>
      <c r="S726" s="4">
        <v>42131</v>
      </c>
      <c r="T726" s="4">
        <v>42134</v>
      </c>
      <c r="U726">
        <v>43.538000000000011</v>
      </c>
      <c r="V726">
        <v>5</v>
      </c>
      <c r="W726">
        <v>378.23</v>
      </c>
      <c r="X726">
        <v>89730</v>
      </c>
    </row>
    <row r="727" spans="1:24" x14ac:dyDescent="0.25">
      <c r="A727" s="3" t="s">
        <v>59</v>
      </c>
      <c r="B727">
        <v>0.05</v>
      </c>
      <c r="C727">
        <v>5.28</v>
      </c>
      <c r="D727">
        <v>6.26</v>
      </c>
      <c r="E727">
        <v>1265</v>
      </c>
      <c r="F727" s="3" t="s">
        <v>1374</v>
      </c>
      <c r="G727" s="3" t="s">
        <v>61</v>
      </c>
      <c r="H727" s="3" t="s">
        <v>52</v>
      </c>
      <c r="I727" s="3" t="s">
        <v>41</v>
      </c>
      <c r="J727" s="3" t="s">
        <v>105</v>
      </c>
      <c r="K727" s="3" t="s">
        <v>71</v>
      </c>
      <c r="L727" s="3" t="s">
        <v>1375</v>
      </c>
      <c r="M727">
        <v>0.4</v>
      </c>
      <c r="N727" s="3" t="s">
        <v>45</v>
      </c>
      <c r="O727" s="3" t="s">
        <v>73</v>
      </c>
      <c r="P727" s="3" t="s">
        <v>316</v>
      </c>
      <c r="Q727" s="3" t="s">
        <v>1376</v>
      </c>
      <c r="R727">
        <v>73521</v>
      </c>
      <c r="S727" s="4">
        <v>42166</v>
      </c>
      <c r="T727" s="4">
        <v>42167</v>
      </c>
      <c r="U727">
        <v>-11.376000000000001</v>
      </c>
      <c r="V727">
        <v>1</v>
      </c>
      <c r="W727">
        <v>7.15</v>
      </c>
      <c r="X727">
        <v>89729</v>
      </c>
    </row>
    <row r="728" spans="1:24" x14ac:dyDescent="0.25">
      <c r="A728" s="3" t="s">
        <v>59</v>
      </c>
      <c r="B728">
        <v>0.01</v>
      </c>
      <c r="C728">
        <v>13.99</v>
      </c>
      <c r="D728">
        <v>7.51</v>
      </c>
      <c r="E728">
        <v>1267</v>
      </c>
      <c r="F728" s="3" t="s">
        <v>1377</v>
      </c>
      <c r="G728" s="3" t="s">
        <v>61</v>
      </c>
      <c r="H728" s="3" t="s">
        <v>40</v>
      </c>
      <c r="I728" s="3" t="s">
        <v>89</v>
      </c>
      <c r="J728" s="3" t="s">
        <v>97</v>
      </c>
      <c r="K728" s="3" t="s">
        <v>98</v>
      </c>
      <c r="L728" s="3" t="s">
        <v>1378</v>
      </c>
      <c r="M728">
        <v>0.39</v>
      </c>
      <c r="N728" s="3" t="s">
        <v>45</v>
      </c>
      <c r="O728" s="3" t="s">
        <v>148</v>
      </c>
      <c r="P728" s="3" t="s">
        <v>374</v>
      </c>
      <c r="Q728" s="3" t="s">
        <v>1379</v>
      </c>
      <c r="R728">
        <v>33433</v>
      </c>
      <c r="S728" s="4">
        <v>42045</v>
      </c>
      <c r="T728" s="4">
        <v>42046</v>
      </c>
      <c r="U728">
        <v>533.74199999999996</v>
      </c>
      <c r="V728">
        <v>2</v>
      </c>
      <c r="W728">
        <v>29.85</v>
      </c>
      <c r="X728">
        <v>89514</v>
      </c>
    </row>
    <row r="729" spans="1:24" x14ac:dyDescent="0.25">
      <c r="A729" s="3" t="s">
        <v>49</v>
      </c>
      <c r="B729">
        <v>0.08</v>
      </c>
      <c r="C729">
        <v>128.24</v>
      </c>
      <c r="D729">
        <v>12.65</v>
      </c>
      <c r="E729">
        <v>1267</v>
      </c>
      <c r="F729" s="3" t="s">
        <v>1377</v>
      </c>
      <c r="G729" s="3" t="s">
        <v>61</v>
      </c>
      <c r="H729" s="3" t="s">
        <v>40</v>
      </c>
      <c r="I729" s="3" t="s">
        <v>53</v>
      </c>
      <c r="J729" s="3" t="s">
        <v>54</v>
      </c>
      <c r="K729" s="3" t="s">
        <v>98</v>
      </c>
      <c r="L729" s="3" t="s">
        <v>631</v>
      </c>
      <c r="N729" s="3" t="s">
        <v>45</v>
      </c>
      <c r="O729" s="3" t="s">
        <v>148</v>
      </c>
      <c r="P729" s="3" t="s">
        <v>374</v>
      </c>
      <c r="Q729" s="3" t="s">
        <v>1379</v>
      </c>
      <c r="R729">
        <v>33433</v>
      </c>
      <c r="S729" s="4">
        <v>42136</v>
      </c>
      <c r="T729" s="4">
        <v>42137</v>
      </c>
      <c r="U729">
        <v>-379.34399999999999</v>
      </c>
      <c r="V729">
        <v>3</v>
      </c>
      <c r="W729">
        <v>366.44</v>
      </c>
      <c r="X729">
        <v>89515</v>
      </c>
    </row>
    <row r="730" spans="1:24" x14ac:dyDescent="0.25">
      <c r="A730" s="3" t="s">
        <v>49</v>
      </c>
      <c r="B730">
        <v>0.04</v>
      </c>
      <c r="C730">
        <v>5.98</v>
      </c>
      <c r="D730">
        <v>4.38</v>
      </c>
      <c r="E730">
        <v>1267</v>
      </c>
      <c r="F730" s="3" t="s">
        <v>1377</v>
      </c>
      <c r="G730" s="3" t="s">
        <v>61</v>
      </c>
      <c r="H730" s="3" t="s">
        <v>40</v>
      </c>
      <c r="I730" s="3" t="s">
        <v>89</v>
      </c>
      <c r="J730" s="3" t="s">
        <v>192</v>
      </c>
      <c r="K730" s="3" t="s">
        <v>63</v>
      </c>
      <c r="L730" s="3" t="s">
        <v>1380</v>
      </c>
      <c r="M730">
        <v>0.75</v>
      </c>
      <c r="N730" s="3" t="s">
        <v>45</v>
      </c>
      <c r="O730" s="3" t="s">
        <v>148</v>
      </c>
      <c r="P730" s="3" t="s">
        <v>374</v>
      </c>
      <c r="Q730" s="3" t="s">
        <v>1379</v>
      </c>
      <c r="R730">
        <v>33433</v>
      </c>
      <c r="S730" s="4">
        <v>42136</v>
      </c>
      <c r="T730" s="4">
        <v>42138</v>
      </c>
      <c r="U730">
        <v>-1522.3039999999999</v>
      </c>
      <c r="V730">
        <v>11</v>
      </c>
      <c r="W730">
        <v>69.75</v>
      </c>
      <c r="X730">
        <v>89515</v>
      </c>
    </row>
    <row r="731" spans="1:24" x14ac:dyDescent="0.25">
      <c r="A731" s="3" t="s">
        <v>68</v>
      </c>
      <c r="B731">
        <v>7.0000000000000007E-2</v>
      </c>
      <c r="C731">
        <v>125.99</v>
      </c>
      <c r="D731">
        <v>7.69</v>
      </c>
      <c r="E731">
        <v>1271</v>
      </c>
      <c r="F731" s="3" t="s">
        <v>1381</v>
      </c>
      <c r="G731" s="3" t="s">
        <v>61</v>
      </c>
      <c r="H731" s="3" t="s">
        <v>40</v>
      </c>
      <c r="I731" s="3" t="s">
        <v>89</v>
      </c>
      <c r="J731" s="3" t="s">
        <v>90</v>
      </c>
      <c r="K731" s="3" t="s">
        <v>71</v>
      </c>
      <c r="L731" s="3" t="s">
        <v>117</v>
      </c>
      <c r="M731">
        <v>0.59</v>
      </c>
      <c r="N731" s="3" t="s">
        <v>45</v>
      </c>
      <c r="O731" s="3" t="s">
        <v>46</v>
      </c>
      <c r="P731" s="3" t="s">
        <v>57</v>
      </c>
      <c r="Q731" s="3" t="s">
        <v>1382</v>
      </c>
      <c r="R731">
        <v>91941</v>
      </c>
      <c r="S731" s="4">
        <v>42103</v>
      </c>
      <c r="T731" s="4">
        <v>42104</v>
      </c>
      <c r="U731">
        <v>588.24569999999994</v>
      </c>
      <c r="V731">
        <v>8</v>
      </c>
      <c r="W731">
        <v>852.53</v>
      </c>
      <c r="X731">
        <v>88410</v>
      </c>
    </row>
    <row r="732" spans="1:24" x14ac:dyDescent="0.25">
      <c r="A732" s="3" t="s">
        <v>118</v>
      </c>
      <c r="B732">
        <v>0.1</v>
      </c>
      <c r="C732">
        <v>34.229999999999997</v>
      </c>
      <c r="D732">
        <v>5.0199999999999996</v>
      </c>
      <c r="E732">
        <v>1271</v>
      </c>
      <c r="F732" s="3" t="s">
        <v>1381</v>
      </c>
      <c r="G732" s="3" t="s">
        <v>61</v>
      </c>
      <c r="H732" s="3" t="s">
        <v>40</v>
      </c>
      <c r="I732" s="3" t="s">
        <v>53</v>
      </c>
      <c r="J732" s="3" t="s">
        <v>62</v>
      </c>
      <c r="K732" s="3" t="s">
        <v>71</v>
      </c>
      <c r="L732" s="3" t="s">
        <v>1383</v>
      </c>
      <c r="M732">
        <v>0.55000000000000004</v>
      </c>
      <c r="N732" s="3" t="s">
        <v>45</v>
      </c>
      <c r="O732" s="3" t="s">
        <v>46</v>
      </c>
      <c r="P732" s="3" t="s">
        <v>57</v>
      </c>
      <c r="Q732" s="3" t="s">
        <v>1382</v>
      </c>
      <c r="R732">
        <v>91941</v>
      </c>
      <c r="S732" s="4">
        <v>42125</v>
      </c>
      <c r="T732" s="4">
        <v>42130</v>
      </c>
      <c r="U732">
        <v>151.56539999999998</v>
      </c>
      <c r="V732">
        <v>7</v>
      </c>
      <c r="W732">
        <v>219.66</v>
      </c>
      <c r="X732">
        <v>88411</v>
      </c>
    </row>
    <row r="733" spans="1:24" x14ac:dyDescent="0.25">
      <c r="A733" s="3" t="s">
        <v>59</v>
      </c>
      <c r="B733">
        <v>7.0000000000000007E-2</v>
      </c>
      <c r="C733">
        <v>40.98</v>
      </c>
      <c r="D733">
        <v>7.47</v>
      </c>
      <c r="E733">
        <v>1279</v>
      </c>
      <c r="F733" s="3" t="s">
        <v>1384</v>
      </c>
      <c r="G733" s="3" t="s">
        <v>61</v>
      </c>
      <c r="H733" s="3" t="s">
        <v>40</v>
      </c>
      <c r="I733" s="3" t="s">
        <v>41</v>
      </c>
      <c r="J733" s="3" t="s">
        <v>121</v>
      </c>
      <c r="K733" s="3" t="s">
        <v>71</v>
      </c>
      <c r="L733" s="3" t="s">
        <v>1385</v>
      </c>
      <c r="M733">
        <v>0.37</v>
      </c>
      <c r="N733" s="3" t="s">
        <v>45</v>
      </c>
      <c r="O733" s="3" t="s">
        <v>73</v>
      </c>
      <c r="P733" s="3" t="s">
        <v>715</v>
      </c>
      <c r="Q733" s="3" t="s">
        <v>1386</v>
      </c>
      <c r="R733">
        <v>46324</v>
      </c>
      <c r="S733" s="4">
        <v>42064</v>
      </c>
      <c r="T733" s="4">
        <v>42065</v>
      </c>
      <c r="U733">
        <v>54.901500000000006</v>
      </c>
      <c r="V733">
        <v>2</v>
      </c>
      <c r="W733">
        <v>81.900000000000006</v>
      </c>
      <c r="X733">
        <v>90114</v>
      </c>
    </row>
    <row r="734" spans="1:24" x14ac:dyDescent="0.25">
      <c r="A734" s="3" t="s">
        <v>49</v>
      </c>
      <c r="B734">
        <v>0</v>
      </c>
      <c r="C734">
        <v>442.14</v>
      </c>
      <c r="D734">
        <v>14.7</v>
      </c>
      <c r="E734">
        <v>1279</v>
      </c>
      <c r="F734" s="3" t="s">
        <v>1384</v>
      </c>
      <c r="G734" s="3" t="s">
        <v>51</v>
      </c>
      <c r="H734" s="3" t="s">
        <v>40</v>
      </c>
      <c r="I734" s="3" t="s">
        <v>89</v>
      </c>
      <c r="J734" s="3" t="s">
        <v>97</v>
      </c>
      <c r="K734" s="3" t="s">
        <v>55</v>
      </c>
      <c r="L734" s="3" t="s">
        <v>348</v>
      </c>
      <c r="M734">
        <v>0.56000000000000005</v>
      </c>
      <c r="N734" s="3" t="s">
        <v>45</v>
      </c>
      <c r="O734" s="3" t="s">
        <v>73</v>
      </c>
      <c r="P734" s="3" t="s">
        <v>715</v>
      </c>
      <c r="Q734" s="3" t="s">
        <v>1386</v>
      </c>
      <c r="R734">
        <v>46324</v>
      </c>
      <c r="S734" s="4">
        <v>42068</v>
      </c>
      <c r="T734" s="4">
        <v>42068</v>
      </c>
      <c r="U734">
        <v>501.51</v>
      </c>
      <c r="V734">
        <v>5</v>
      </c>
      <c r="W734">
        <v>2343.34</v>
      </c>
      <c r="X734">
        <v>90115</v>
      </c>
    </row>
    <row r="735" spans="1:24" x14ac:dyDescent="0.25">
      <c r="A735" s="3" t="s">
        <v>59</v>
      </c>
      <c r="B735">
        <v>7.0000000000000007E-2</v>
      </c>
      <c r="C735">
        <v>40.98</v>
      </c>
      <c r="D735">
        <v>7.47</v>
      </c>
      <c r="E735">
        <v>1280</v>
      </c>
      <c r="F735" s="3" t="s">
        <v>1387</v>
      </c>
      <c r="G735" s="3" t="s">
        <v>61</v>
      </c>
      <c r="H735" s="3" t="s">
        <v>40</v>
      </c>
      <c r="I735" s="3" t="s">
        <v>41</v>
      </c>
      <c r="J735" s="3" t="s">
        <v>121</v>
      </c>
      <c r="K735" s="3" t="s">
        <v>71</v>
      </c>
      <c r="L735" s="3" t="s">
        <v>1385</v>
      </c>
      <c r="M735">
        <v>0.37</v>
      </c>
      <c r="N735" s="3" t="s">
        <v>45</v>
      </c>
      <c r="O735" s="3" t="s">
        <v>46</v>
      </c>
      <c r="P735" s="3" t="s">
        <v>47</v>
      </c>
      <c r="Q735" s="3" t="s">
        <v>221</v>
      </c>
      <c r="R735">
        <v>98119</v>
      </c>
      <c r="S735" s="4">
        <v>42064</v>
      </c>
      <c r="T735" s="4">
        <v>42065</v>
      </c>
      <c r="U735">
        <v>54.901500000000006</v>
      </c>
      <c r="V735">
        <v>8</v>
      </c>
      <c r="W735">
        <v>327.61</v>
      </c>
      <c r="X735">
        <v>19042</v>
      </c>
    </row>
    <row r="736" spans="1:24" x14ac:dyDescent="0.25">
      <c r="A736" s="3" t="s">
        <v>118</v>
      </c>
      <c r="B736">
        <v>0.1</v>
      </c>
      <c r="C736">
        <v>238.4</v>
      </c>
      <c r="D736">
        <v>24.49</v>
      </c>
      <c r="E736">
        <v>1281</v>
      </c>
      <c r="F736" s="3" t="s">
        <v>1388</v>
      </c>
      <c r="G736" s="3" t="s">
        <v>61</v>
      </c>
      <c r="H736" s="3" t="s">
        <v>70</v>
      </c>
      <c r="I736" s="3" t="s">
        <v>53</v>
      </c>
      <c r="J736" s="3" t="s">
        <v>54</v>
      </c>
      <c r="K736" s="3" t="s">
        <v>248</v>
      </c>
      <c r="L736" s="3" t="s">
        <v>1389</v>
      </c>
      <c r="N736" s="3" t="s">
        <v>45</v>
      </c>
      <c r="O736" s="3" t="s">
        <v>73</v>
      </c>
      <c r="P736" s="3" t="s">
        <v>715</v>
      </c>
      <c r="Q736" s="3" t="s">
        <v>1390</v>
      </c>
      <c r="R736">
        <v>47591</v>
      </c>
      <c r="S736" s="4">
        <v>42028</v>
      </c>
      <c r="T736" s="4">
        <v>42030</v>
      </c>
      <c r="U736">
        <v>875.28440000000001</v>
      </c>
      <c r="V736">
        <v>8</v>
      </c>
      <c r="W736">
        <v>1774.5</v>
      </c>
      <c r="X736">
        <v>89112</v>
      </c>
    </row>
    <row r="737" spans="1:24" x14ac:dyDescent="0.25">
      <c r="A737" s="3" t="s">
        <v>118</v>
      </c>
      <c r="B737">
        <v>0.03</v>
      </c>
      <c r="C737">
        <v>199.99</v>
      </c>
      <c r="D737">
        <v>24.49</v>
      </c>
      <c r="E737">
        <v>1281</v>
      </c>
      <c r="F737" s="3" t="s">
        <v>1388</v>
      </c>
      <c r="G737" s="3" t="s">
        <v>39</v>
      </c>
      <c r="H737" s="3" t="s">
        <v>70</v>
      </c>
      <c r="I737" s="3" t="s">
        <v>89</v>
      </c>
      <c r="J737" s="3" t="s">
        <v>599</v>
      </c>
      <c r="K737" s="3" t="s">
        <v>248</v>
      </c>
      <c r="L737" s="3" t="s">
        <v>1391</v>
      </c>
      <c r="M737">
        <v>0.46</v>
      </c>
      <c r="N737" s="3" t="s">
        <v>45</v>
      </c>
      <c r="O737" s="3" t="s">
        <v>73</v>
      </c>
      <c r="P737" s="3" t="s">
        <v>715</v>
      </c>
      <c r="Q737" s="3" t="s">
        <v>1390</v>
      </c>
      <c r="R737">
        <v>47591</v>
      </c>
      <c r="S737" s="4">
        <v>42028</v>
      </c>
      <c r="T737" s="4">
        <v>42030</v>
      </c>
      <c r="U737">
        <v>727.73609999999996</v>
      </c>
      <c r="V737">
        <v>5</v>
      </c>
      <c r="W737">
        <v>1054.69</v>
      </c>
      <c r="X737">
        <v>89112</v>
      </c>
    </row>
    <row r="738" spans="1:24" x14ac:dyDescent="0.25">
      <c r="A738" s="3" t="s">
        <v>118</v>
      </c>
      <c r="B738">
        <v>0.1</v>
      </c>
      <c r="C738">
        <v>238.4</v>
      </c>
      <c r="D738">
        <v>24.49</v>
      </c>
      <c r="E738">
        <v>1282</v>
      </c>
      <c r="F738" s="3" t="s">
        <v>1392</v>
      </c>
      <c r="G738" s="3" t="s">
        <v>61</v>
      </c>
      <c r="H738" s="3" t="s">
        <v>70</v>
      </c>
      <c r="I738" s="3" t="s">
        <v>53</v>
      </c>
      <c r="J738" s="3" t="s">
        <v>54</v>
      </c>
      <c r="K738" s="3" t="s">
        <v>248</v>
      </c>
      <c r="L738" s="3" t="s">
        <v>1389</v>
      </c>
      <c r="N738" s="3" t="s">
        <v>45</v>
      </c>
      <c r="O738" s="3" t="s">
        <v>65</v>
      </c>
      <c r="P738" s="3" t="s">
        <v>246</v>
      </c>
      <c r="Q738" s="3" t="s">
        <v>1331</v>
      </c>
      <c r="R738">
        <v>19134</v>
      </c>
      <c r="S738" s="4">
        <v>42028</v>
      </c>
      <c r="T738" s="4">
        <v>42030</v>
      </c>
      <c r="U738">
        <v>460.67600000000004</v>
      </c>
      <c r="V738">
        <v>30</v>
      </c>
      <c r="W738">
        <v>6654.39</v>
      </c>
      <c r="X738">
        <v>29319</v>
      </c>
    </row>
    <row r="739" spans="1:24" x14ac:dyDescent="0.25">
      <c r="A739" s="3" t="s">
        <v>118</v>
      </c>
      <c r="B739">
        <v>0.03</v>
      </c>
      <c r="C739">
        <v>199.99</v>
      </c>
      <c r="D739">
        <v>24.49</v>
      </c>
      <c r="E739">
        <v>1282</v>
      </c>
      <c r="F739" s="3" t="s">
        <v>1392</v>
      </c>
      <c r="G739" s="3" t="s">
        <v>39</v>
      </c>
      <c r="H739" s="3" t="s">
        <v>70</v>
      </c>
      <c r="I739" s="3" t="s">
        <v>89</v>
      </c>
      <c r="J739" s="3" t="s">
        <v>599</v>
      </c>
      <c r="K739" s="3" t="s">
        <v>248</v>
      </c>
      <c r="L739" s="3" t="s">
        <v>1391</v>
      </c>
      <c r="M739">
        <v>0.46</v>
      </c>
      <c r="N739" s="3" t="s">
        <v>45</v>
      </c>
      <c r="O739" s="3" t="s">
        <v>65</v>
      </c>
      <c r="P739" s="3" t="s">
        <v>246</v>
      </c>
      <c r="Q739" s="3" t="s">
        <v>1331</v>
      </c>
      <c r="R739">
        <v>19134</v>
      </c>
      <c r="S739" s="4">
        <v>42028</v>
      </c>
      <c r="T739" s="4">
        <v>42030</v>
      </c>
      <c r="U739">
        <v>393.41999999999996</v>
      </c>
      <c r="V739">
        <v>21</v>
      </c>
      <c r="W739">
        <v>4429.6899999999996</v>
      </c>
      <c r="X739">
        <v>29319</v>
      </c>
    </row>
    <row r="740" spans="1:24" x14ac:dyDescent="0.25">
      <c r="A740" s="3" t="s">
        <v>49</v>
      </c>
      <c r="B740">
        <v>0.04</v>
      </c>
      <c r="C740">
        <v>150.97999999999999</v>
      </c>
      <c r="D740">
        <v>13.99</v>
      </c>
      <c r="E740">
        <v>1298</v>
      </c>
      <c r="F740" s="3" t="s">
        <v>1393</v>
      </c>
      <c r="G740" s="3" t="s">
        <v>61</v>
      </c>
      <c r="H740" s="3" t="s">
        <v>52</v>
      </c>
      <c r="I740" s="3" t="s">
        <v>89</v>
      </c>
      <c r="J740" s="3" t="s">
        <v>97</v>
      </c>
      <c r="K740" s="3" t="s">
        <v>98</v>
      </c>
      <c r="L740" s="3" t="s">
        <v>639</v>
      </c>
      <c r="M740">
        <v>0.38</v>
      </c>
      <c r="N740" s="3" t="s">
        <v>45</v>
      </c>
      <c r="O740" s="3" t="s">
        <v>73</v>
      </c>
      <c r="P740" s="3" t="s">
        <v>142</v>
      </c>
      <c r="Q740" s="3" t="s">
        <v>1333</v>
      </c>
      <c r="R740">
        <v>75482</v>
      </c>
      <c r="S740" s="4">
        <v>42047</v>
      </c>
      <c r="T740" s="4">
        <v>42050</v>
      </c>
      <c r="U740">
        <v>606.05459999999994</v>
      </c>
      <c r="V740">
        <v>6</v>
      </c>
      <c r="W740">
        <v>878.34</v>
      </c>
      <c r="X740">
        <v>90662</v>
      </c>
    </row>
    <row r="741" spans="1:24" x14ac:dyDescent="0.25">
      <c r="A741" s="3" t="s">
        <v>49</v>
      </c>
      <c r="B741">
        <v>0.04</v>
      </c>
      <c r="C741">
        <v>176.19</v>
      </c>
      <c r="D741">
        <v>11.87</v>
      </c>
      <c r="E741">
        <v>1298</v>
      </c>
      <c r="F741" s="3" t="s">
        <v>1393</v>
      </c>
      <c r="G741" s="3" t="s">
        <v>61</v>
      </c>
      <c r="H741" s="3" t="s">
        <v>52</v>
      </c>
      <c r="I741" s="3" t="s">
        <v>41</v>
      </c>
      <c r="J741" s="3" t="s">
        <v>153</v>
      </c>
      <c r="K741" s="3" t="s">
        <v>71</v>
      </c>
      <c r="L741" s="3" t="s">
        <v>1394</v>
      </c>
      <c r="M741">
        <v>0.62</v>
      </c>
      <c r="N741" s="3" t="s">
        <v>45</v>
      </c>
      <c r="O741" s="3" t="s">
        <v>73</v>
      </c>
      <c r="P741" s="3" t="s">
        <v>142</v>
      </c>
      <c r="Q741" s="3" t="s">
        <v>1333</v>
      </c>
      <c r="R741">
        <v>75482</v>
      </c>
      <c r="S741" s="4">
        <v>42047</v>
      </c>
      <c r="T741" s="4">
        <v>42049</v>
      </c>
      <c r="U741">
        <v>320.10000000000002</v>
      </c>
      <c r="V741">
        <v>4</v>
      </c>
      <c r="W741">
        <v>676.57</v>
      </c>
      <c r="X741">
        <v>90662</v>
      </c>
    </row>
    <row r="742" spans="1:24" x14ac:dyDescent="0.25">
      <c r="A742" s="3" t="s">
        <v>37</v>
      </c>
      <c r="B742">
        <v>0.03</v>
      </c>
      <c r="C742">
        <v>39.479999999999997</v>
      </c>
      <c r="D742">
        <v>1.99</v>
      </c>
      <c r="E742">
        <v>1303</v>
      </c>
      <c r="F742" s="3" t="s">
        <v>1395</v>
      </c>
      <c r="G742" s="3" t="s">
        <v>61</v>
      </c>
      <c r="H742" s="3" t="s">
        <v>126</v>
      </c>
      <c r="I742" s="3" t="s">
        <v>89</v>
      </c>
      <c r="J742" s="3" t="s">
        <v>192</v>
      </c>
      <c r="K742" s="3" t="s">
        <v>63</v>
      </c>
      <c r="L742" s="3" t="s">
        <v>717</v>
      </c>
      <c r="M742">
        <v>0.54</v>
      </c>
      <c r="N742" s="3" t="s">
        <v>45</v>
      </c>
      <c r="O742" s="3" t="s">
        <v>46</v>
      </c>
      <c r="P742" s="3" t="s">
        <v>224</v>
      </c>
      <c r="Q742" s="3" t="s">
        <v>1396</v>
      </c>
      <c r="R742">
        <v>84074</v>
      </c>
      <c r="S742" s="4">
        <v>42054</v>
      </c>
      <c r="T742" s="4">
        <v>42056</v>
      </c>
      <c r="U742">
        <v>317.08949999999999</v>
      </c>
      <c r="V742">
        <v>12</v>
      </c>
      <c r="W742">
        <v>459.55</v>
      </c>
      <c r="X742">
        <v>87003</v>
      </c>
    </row>
    <row r="743" spans="1:24" x14ac:dyDescent="0.25">
      <c r="A743" s="3" t="s">
        <v>118</v>
      </c>
      <c r="B743">
        <v>0.01</v>
      </c>
      <c r="C743">
        <v>65.989999999999995</v>
      </c>
      <c r="D743">
        <v>5.31</v>
      </c>
      <c r="E743">
        <v>1303</v>
      </c>
      <c r="F743" s="3" t="s">
        <v>1395</v>
      </c>
      <c r="G743" s="3" t="s">
        <v>61</v>
      </c>
      <c r="H743" s="3" t="s">
        <v>126</v>
      </c>
      <c r="I743" s="3" t="s">
        <v>89</v>
      </c>
      <c r="J743" s="3" t="s">
        <v>90</v>
      </c>
      <c r="K743" s="3" t="s">
        <v>71</v>
      </c>
      <c r="L743" s="3" t="s">
        <v>1397</v>
      </c>
      <c r="M743">
        <v>0.56999999999999995</v>
      </c>
      <c r="N743" s="3" t="s">
        <v>45</v>
      </c>
      <c r="O743" s="3" t="s">
        <v>46</v>
      </c>
      <c r="P743" s="3" t="s">
        <v>224</v>
      </c>
      <c r="Q743" s="3" t="s">
        <v>1396</v>
      </c>
      <c r="R743">
        <v>84074</v>
      </c>
      <c r="S743" s="4">
        <v>42054</v>
      </c>
      <c r="T743" s="4">
        <v>42061</v>
      </c>
      <c r="U743">
        <v>250.36272000000002</v>
      </c>
      <c r="V743">
        <v>9</v>
      </c>
      <c r="W743">
        <v>536.9</v>
      </c>
      <c r="X743">
        <v>87005</v>
      </c>
    </row>
    <row r="744" spans="1:24" x14ac:dyDescent="0.25">
      <c r="A744" s="3" t="s">
        <v>68</v>
      </c>
      <c r="B744">
        <v>0.08</v>
      </c>
      <c r="C744">
        <v>2.88</v>
      </c>
      <c r="D744">
        <v>0.5</v>
      </c>
      <c r="E744">
        <v>1304</v>
      </c>
      <c r="F744" s="3" t="s">
        <v>1398</v>
      </c>
      <c r="G744" s="3" t="s">
        <v>61</v>
      </c>
      <c r="H744" s="3" t="s">
        <v>126</v>
      </c>
      <c r="I744" s="3" t="s">
        <v>41</v>
      </c>
      <c r="J744" s="3" t="s">
        <v>146</v>
      </c>
      <c r="K744" s="3" t="s">
        <v>71</v>
      </c>
      <c r="L744" s="3" t="s">
        <v>1399</v>
      </c>
      <c r="M744">
        <v>0.39</v>
      </c>
      <c r="N744" s="3" t="s">
        <v>45</v>
      </c>
      <c r="O744" s="3" t="s">
        <v>46</v>
      </c>
      <c r="P744" s="3" t="s">
        <v>224</v>
      </c>
      <c r="Q744" s="3" t="s">
        <v>1400</v>
      </c>
      <c r="R744">
        <v>84084</v>
      </c>
      <c r="S744" s="4">
        <v>42117</v>
      </c>
      <c r="T744" s="4">
        <v>42118</v>
      </c>
      <c r="U744">
        <v>6.0305999999999997</v>
      </c>
      <c r="V744">
        <v>3</v>
      </c>
      <c r="W744">
        <v>8.74</v>
      </c>
      <c r="X744">
        <v>87004</v>
      </c>
    </row>
    <row r="745" spans="1:24" x14ac:dyDescent="0.25">
      <c r="A745" s="3" t="s">
        <v>37</v>
      </c>
      <c r="B745">
        <v>0.04</v>
      </c>
      <c r="C745">
        <v>62.18</v>
      </c>
      <c r="D745">
        <v>10.84</v>
      </c>
      <c r="E745">
        <v>1305</v>
      </c>
      <c r="F745" s="3" t="s">
        <v>1401</v>
      </c>
      <c r="G745" s="3" t="s">
        <v>61</v>
      </c>
      <c r="H745" s="3" t="s">
        <v>126</v>
      </c>
      <c r="I745" s="3" t="s">
        <v>53</v>
      </c>
      <c r="J745" s="3" t="s">
        <v>62</v>
      </c>
      <c r="K745" s="3" t="s">
        <v>98</v>
      </c>
      <c r="L745" s="3" t="s">
        <v>1402</v>
      </c>
      <c r="M745">
        <v>0.63</v>
      </c>
      <c r="N745" s="3" t="s">
        <v>45</v>
      </c>
      <c r="O745" s="3" t="s">
        <v>46</v>
      </c>
      <c r="P745" s="3" t="s">
        <v>224</v>
      </c>
      <c r="Q745" s="3" t="s">
        <v>1403</v>
      </c>
      <c r="R745">
        <v>84120</v>
      </c>
      <c r="S745" s="4">
        <v>42052</v>
      </c>
      <c r="T745" s="4">
        <v>42054</v>
      </c>
      <c r="U745">
        <v>125.8077</v>
      </c>
      <c r="V745">
        <v>3</v>
      </c>
      <c r="W745">
        <v>182.33</v>
      </c>
      <c r="X745">
        <v>87002</v>
      </c>
    </row>
    <row r="746" spans="1:24" x14ac:dyDescent="0.25">
      <c r="A746" s="3" t="s">
        <v>118</v>
      </c>
      <c r="B746">
        <v>0.04</v>
      </c>
      <c r="C746">
        <v>8.33</v>
      </c>
      <c r="D746">
        <v>1.99</v>
      </c>
      <c r="E746">
        <v>1307</v>
      </c>
      <c r="F746" s="3" t="s">
        <v>1404</v>
      </c>
      <c r="G746" s="3" t="s">
        <v>61</v>
      </c>
      <c r="H746" s="3" t="s">
        <v>70</v>
      </c>
      <c r="I746" s="3" t="s">
        <v>89</v>
      </c>
      <c r="J746" s="3" t="s">
        <v>192</v>
      </c>
      <c r="K746" s="3" t="s">
        <v>63</v>
      </c>
      <c r="L746" s="3" t="s">
        <v>426</v>
      </c>
      <c r="M746">
        <v>0.52</v>
      </c>
      <c r="N746" s="3" t="s">
        <v>45</v>
      </c>
      <c r="O746" s="3" t="s">
        <v>46</v>
      </c>
      <c r="P746" s="3" t="s">
        <v>114</v>
      </c>
      <c r="Q746" s="3" t="s">
        <v>1405</v>
      </c>
      <c r="R746">
        <v>97420</v>
      </c>
      <c r="S746" s="4">
        <v>42185</v>
      </c>
      <c r="T746" s="4">
        <v>42192</v>
      </c>
      <c r="U746">
        <v>44.891999999999996</v>
      </c>
      <c r="V746">
        <v>16</v>
      </c>
      <c r="W746">
        <v>131.26</v>
      </c>
      <c r="X746">
        <v>91451</v>
      </c>
    </row>
    <row r="747" spans="1:24" x14ac:dyDescent="0.25">
      <c r="A747" s="3" t="s">
        <v>68</v>
      </c>
      <c r="B747">
        <v>0.04</v>
      </c>
      <c r="C747">
        <v>5.34</v>
      </c>
      <c r="D747">
        <v>2.99</v>
      </c>
      <c r="E747">
        <v>1314</v>
      </c>
      <c r="F747" s="3" t="s">
        <v>1406</v>
      </c>
      <c r="G747" s="3" t="s">
        <v>61</v>
      </c>
      <c r="H747" s="3" t="s">
        <v>52</v>
      </c>
      <c r="I747" s="3" t="s">
        <v>41</v>
      </c>
      <c r="J747" s="3" t="s">
        <v>121</v>
      </c>
      <c r="K747" s="3" t="s">
        <v>71</v>
      </c>
      <c r="L747" s="3" t="s">
        <v>834</v>
      </c>
      <c r="M747">
        <v>0.38</v>
      </c>
      <c r="N747" s="3" t="s">
        <v>45</v>
      </c>
      <c r="O747" s="3" t="s">
        <v>46</v>
      </c>
      <c r="P747" s="3" t="s">
        <v>57</v>
      </c>
      <c r="Q747" s="3" t="s">
        <v>675</v>
      </c>
      <c r="R747">
        <v>90058</v>
      </c>
      <c r="S747" s="4">
        <v>42093</v>
      </c>
      <c r="T747" s="4">
        <v>42095</v>
      </c>
      <c r="U747">
        <v>3.4509999999999996</v>
      </c>
      <c r="V747">
        <v>45</v>
      </c>
      <c r="W747">
        <v>240.6</v>
      </c>
      <c r="X747">
        <v>22755</v>
      </c>
    </row>
    <row r="748" spans="1:24" x14ac:dyDescent="0.25">
      <c r="A748" s="3" t="s">
        <v>68</v>
      </c>
      <c r="B748">
        <v>0.06</v>
      </c>
      <c r="C748">
        <v>55.99</v>
      </c>
      <c r="D748">
        <v>5</v>
      </c>
      <c r="E748">
        <v>1314</v>
      </c>
      <c r="F748" s="3" t="s">
        <v>1406</v>
      </c>
      <c r="G748" s="3" t="s">
        <v>61</v>
      </c>
      <c r="H748" s="3" t="s">
        <v>52</v>
      </c>
      <c r="I748" s="3" t="s">
        <v>89</v>
      </c>
      <c r="J748" s="3" t="s">
        <v>90</v>
      </c>
      <c r="K748" s="3" t="s">
        <v>63</v>
      </c>
      <c r="L748" s="3" t="s">
        <v>701</v>
      </c>
      <c r="M748">
        <v>0.8</v>
      </c>
      <c r="N748" s="3" t="s">
        <v>45</v>
      </c>
      <c r="O748" s="3" t="s">
        <v>46</v>
      </c>
      <c r="P748" s="3" t="s">
        <v>57</v>
      </c>
      <c r="Q748" s="3" t="s">
        <v>675</v>
      </c>
      <c r="R748">
        <v>90058</v>
      </c>
      <c r="S748" s="4">
        <v>42093</v>
      </c>
      <c r="T748" s="4">
        <v>42095</v>
      </c>
      <c r="U748">
        <v>-275.25299999999999</v>
      </c>
      <c r="V748">
        <v>5</v>
      </c>
      <c r="W748">
        <v>236.88</v>
      </c>
      <c r="X748">
        <v>22755</v>
      </c>
    </row>
    <row r="749" spans="1:24" x14ac:dyDescent="0.25">
      <c r="A749" s="3" t="s">
        <v>118</v>
      </c>
      <c r="B749">
        <v>0.05</v>
      </c>
      <c r="C749">
        <v>80.98</v>
      </c>
      <c r="D749">
        <v>35</v>
      </c>
      <c r="E749">
        <v>1314</v>
      </c>
      <c r="F749" s="3" t="s">
        <v>1406</v>
      </c>
      <c r="G749" s="3" t="s">
        <v>61</v>
      </c>
      <c r="H749" s="3" t="s">
        <v>52</v>
      </c>
      <c r="I749" s="3" t="s">
        <v>41</v>
      </c>
      <c r="J749" s="3" t="s">
        <v>153</v>
      </c>
      <c r="K749" s="3" t="s">
        <v>248</v>
      </c>
      <c r="L749" s="3" t="s">
        <v>1364</v>
      </c>
      <c r="M749">
        <v>0.81</v>
      </c>
      <c r="N749" s="3" t="s">
        <v>45</v>
      </c>
      <c r="O749" s="3" t="s">
        <v>46</v>
      </c>
      <c r="P749" s="3" t="s">
        <v>57</v>
      </c>
      <c r="Q749" s="3" t="s">
        <v>675</v>
      </c>
      <c r="R749">
        <v>90058</v>
      </c>
      <c r="S749" s="4">
        <v>42009</v>
      </c>
      <c r="T749" s="4">
        <v>42013</v>
      </c>
      <c r="U749">
        <v>-746.44</v>
      </c>
      <c r="V749">
        <v>34</v>
      </c>
      <c r="W749">
        <v>2710.47</v>
      </c>
      <c r="X749">
        <v>27013</v>
      </c>
    </row>
    <row r="750" spans="1:24" x14ac:dyDescent="0.25">
      <c r="A750" s="3" t="s">
        <v>118</v>
      </c>
      <c r="B750">
        <v>0.05</v>
      </c>
      <c r="C750">
        <v>279.48</v>
      </c>
      <c r="D750">
        <v>35</v>
      </c>
      <c r="E750">
        <v>1314</v>
      </c>
      <c r="F750" s="3" t="s">
        <v>1406</v>
      </c>
      <c r="G750" s="3" t="s">
        <v>61</v>
      </c>
      <c r="H750" s="3" t="s">
        <v>52</v>
      </c>
      <c r="I750" s="3" t="s">
        <v>41</v>
      </c>
      <c r="J750" s="3" t="s">
        <v>153</v>
      </c>
      <c r="K750" s="3" t="s">
        <v>248</v>
      </c>
      <c r="L750" s="3" t="s">
        <v>822</v>
      </c>
      <c r="M750">
        <v>0.8</v>
      </c>
      <c r="N750" s="3" t="s">
        <v>45</v>
      </c>
      <c r="O750" s="3" t="s">
        <v>46</v>
      </c>
      <c r="P750" s="3" t="s">
        <v>57</v>
      </c>
      <c r="Q750" s="3" t="s">
        <v>675</v>
      </c>
      <c r="R750">
        <v>90058</v>
      </c>
      <c r="S750" s="4">
        <v>42009</v>
      </c>
      <c r="T750" s="4">
        <v>42009</v>
      </c>
      <c r="U750">
        <v>-274.95</v>
      </c>
      <c r="V750">
        <v>31</v>
      </c>
      <c r="W750">
        <v>8354.73</v>
      </c>
      <c r="X750">
        <v>27013</v>
      </c>
    </row>
    <row r="751" spans="1:24" x14ac:dyDescent="0.25">
      <c r="A751" s="3" t="s">
        <v>68</v>
      </c>
      <c r="B751">
        <v>0</v>
      </c>
      <c r="C751">
        <v>4.91</v>
      </c>
      <c r="D751">
        <v>5.68</v>
      </c>
      <c r="E751">
        <v>1315</v>
      </c>
      <c r="F751" s="3" t="s">
        <v>1407</v>
      </c>
      <c r="G751" s="3" t="s">
        <v>61</v>
      </c>
      <c r="H751" s="3" t="s">
        <v>52</v>
      </c>
      <c r="I751" s="3" t="s">
        <v>41</v>
      </c>
      <c r="J751" s="3" t="s">
        <v>121</v>
      </c>
      <c r="K751" s="3" t="s">
        <v>71</v>
      </c>
      <c r="L751" s="3" t="s">
        <v>1408</v>
      </c>
      <c r="M751">
        <v>0.36</v>
      </c>
      <c r="N751" s="3" t="s">
        <v>45</v>
      </c>
      <c r="O751" s="3" t="s">
        <v>46</v>
      </c>
      <c r="P751" s="3" t="s">
        <v>267</v>
      </c>
      <c r="Q751" s="3" t="s">
        <v>1409</v>
      </c>
      <c r="R751">
        <v>80906</v>
      </c>
      <c r="S751" s="4">
        <v>42093</v>
      </c>
      <c r="T751" s="4">
        <v>42094</v>
      </c>
      <c r="U751">
        <v>-95.047499999999999</v>
      </c>
      <c r="V751">
        <v>9</v>
      </c>
      <c r="W751">
        <v>48.3</v>
      </c>
      <c r="X751">
        <v>87602</v>
      </c>
    </row>
    <row r="752" spans="1:24" x14ac:dyDescent="0.25">
      <c r="A752" s="3" t="s">
        <v>68</v>
      </c>
      <c r="B752">
        <v>0.04</v>
      </c>
      <c r="C752">
        <v>5.34</v>
      </c>
      <c r="D752">
        <v>2.99</v>
      </c>
      <c r="E752">
        <v>1316</v>
      </c>
      <c r="F752" s="3" t="s">
        <v>1410</v>
      </c>
      <c r="G752" s="3" t="s">
        <v>61</v>
      </c>
      <c r="H752" s="3" t="s">
        <v>52</v>
      </c>
      <c r="I752" s="3" t="s">
        <v>41</v>
      </c>
      <c r="J752" s="3" t="s">
        <v>121</v>
      </c>
      <c r="K752" s="3" t="s">
        <v>71</v>
      </c>
      <c r="L752" s="3" t="s">
        <v>834</v>
      </c>
      <c r="M752">
        <v>0.38</v>
      </c>
      <c r="N752" s="3" t="s">
        <v>45</v>
      </c>
      <c r="O752" s="3" t="s">
        <v>46</v>
      </c>
      <c r="P752" s="3" t="s">
        <v>267</v>
      </c>
      <c r="Q752" s="3" t="s">
        <v>1411</v>
      </c>
      <c r="R752">
        <v>80022</v>
      </c>
      <c r="S752" s="4">
        <v>42093</v>
      </c>
      <c r="T752" s="4">
        <v>42095</v>
      </c>
      <c r="U752">
        <v>3.4509999999999996</v>
      </c>
      <c r="V752">
        <v>11</v>
      </c>
      <c r="W752">
        <v>58.81</v>
      </c>
      <c r="X752">
        <v>87602</v>
      </c>
    </row>
    <row r="753" spans="1:24" x14ac:dyDescent="0.25">
      <c r="A753" s="3" t="s">
        <v>68</v>
      </c>
      <c r="B753">
        <v>0.06</v>
      </c>
      <c r="C753">
        <v>55.99</v>
      </c>
      <c r="D753">
        <v>5</v>
      </c>
      <c r="E753">
        <v>1316</v>
      </c>
      <c r="F753" s="3" t="s">
        <v>1410</v>
      </c>
      <c r="G753" s="3" t="s">
        <v>61</v>
      </c>
      <c r="H753" s="3" t="s">
        <v>52</v>
      </c>
      <c r="I753" s="3" t="s">
        <v>89</v>
      </c>
      <c r="J753" s="3" t="s">
        <v>90</v>
      </c>
      <c r="K753" s="3" t="s">
        <v>63</v>
      </c>
      <c r="L753" s="3" t="s">
        <v>701</v>
      </c>
      <c r="M753">
        <v>0.8</v>
      </c>
      <c r="N753" s="3" t="s">
        <v>45</v>
      </c>
      <c r="O753" s="3" t="s">
        <v>46</v>
      </c>
      <c r="P753" s="3" t="s">
        <v>267</v>
      </c>
      <c r="Q753" s="3" t="s">
        <v>1411</v>
      </c>
      <c r="R753">
        <v>80022</v>
      </c>
      <c r="S753" s="4">
        <v>42093</v>
      </c>
      <c r="T753" s="4">
        <v>42095</v>
      </c>
      <c r="U753">
        <v>-275.25299999999999</v>
      </c>
      <c r="V753">
        <v>1</v>
      </c>
      <c r="W753">
        <v>47.38</v>
      </c>
      <c r="X753">
        <v>87602</v>
      </c>
    </row>
    <row r="754" spans="1:24" x14ac:dyDescent="0.25">
      <c r="A754" s="3" t="s">
        <v>118</v>
      </c>
      <c r="B754">
        <v>0.05</v>
      </c>
      <c r="C754">
        <v>80.98</v>
      </c>
      <c r="D754">
        <v>35</v>
      </c>
      <c r="E754">
        <v>1316</v>
      </c>
      <c r="F754" s="3" t="s">
        <v>1410</v>
      </c>
      <c r="G754" s="3" t="s">
        <v>61</v>
      </c>
      <c r="H754" s="3" t="s">
        <v>52</v>
      </c>
      <c r="I754" s="3" t="s">
        <v>41</v>
      </c>
      <c r="J754" s="3" t="s">
        <v>153</v>
      </c>
      <c r="K754" s="3" t="s">
        <v>248</v>
      </c>
      <c r="L754" s="3" t="s">
        <v>1364</v>
      </c>
      <c r="M754">
        <v>0.81</v>
      </c>
      <c r="N754" s="3" t="s">
        <v>45</v>
      </c>
      <c r="O754" s="3" t="s">
        <v>46</v>
      </c>
      <c r="P754" s="3" t="s">
        <v>267</v>
      </c>
      <c r="Q754" s="3" t="s">
        <v>1411</v>
      </c>
      <c r="R754">
        <v>80022</v>
      </c>
      <c r="S754" s="4">
        <v>42009</v>
      </c>
      <c r="T754" s="4">
        <v>42013</v>
      </c>
      <c r="U754">
        <v>-746.44</v>
      </c>
      <c r="V754">
        <v>8</v>
      </c>
      <c r="W754">
        <v>637.76</v>
      </c>
      <c r="X754">
        <v>87603</v>
      </c>
    </row>
    <row r="755" spans="1:24" x14ac:dyDescent="0.25">
      <c r="A755" s="3" t="s">
        <v>118</v>
      </c>
      <c r="B755">
        <v>0.05</v>
      </c>
      <c r="C755">
        <v>279.48</v>
      </c>
      <c r="D755">
        <v>35</v>
      </c>
      <c r="E755">
        <v>1316</v>
      </c>
      <c r="F755" s="3" t="s">
        <v>1410</v>
      </c>
      <c r="G755" s="3" t="s">
        <v>61</v>
      </c>
      <c r="H755" s="3" t="s">
        <v>52</v>
      </c>
      <c r="I755" s="3" t="s">
        <v>41</v>
      </c>
      <c r="J755" s="3" t="s">
        <v>153</v>
      </c>
      <c r="K755" s="3" t="s">
        <v>248</v>
      </c>
      <c r="L755" s="3" t="s">
        <v>822</v>
      </c>
      <c r="M755">
        <v>0.8</v>
      </c>
      <c r="N755" s="3" t="s">
        <v>45</v>
      </c>
      <c r="O755" s="3" t="s">
        <v>46</v>
      </c>
      <c r="P755" s="3" t="s">
        <v>267</v>
      </c>
      <c r="Q755" s="3" t="s">
        <v>1411</v>
      </c>
      <c r="R755">
        <v>80022</v>
      </c>
      <c r="S755" s="4">
        <v>42009</v>
      </c>
      <c r="T755" s="4">
        <v>42009</v>
      </c>
      <c r="U755">
        <v>-274.95</v>
      </c>
      <c r="V755">
        <v>8</v>
      </c>
      <c r="W755">
        <v>2156.06</v>
      </c>
      <c r="X755">
        <v>87603</v>
      </c>
    </row>
    <row r="756" spans="1:24" x14ac:dyDescent="0.25">
      <c r="A756" s="3" t="s">
        <v>118</v>
      </c>
      <c r="B756">
        <v>0.02</v>
      </c>
      <c r="C756">
        <v>55.99</v>
      </c>
      <c r="D756">
        <v>3.3</v>
      </c>
      <c r="E756">
        <v>1338</v>
      </c>
      <c r="F756" s="3" t="s">
        <v>1412</v>
      </c>
      <c r="G756" s="3" t="s">
        <v>61</v>
      </c>
      <c r="H756" s="3" t="s">
        <v>52</v>
      </c>
      <c r="I756" s="3" t="s">
        <v>89</v>
      </c>
      <c r="J756" s="3" t="s">
        <v>90</v>
      </c>
      <c r="K756" s="3" t="s">
        <v>63</v>
      </c>
      <c r="L756" s="3" t="s">
        <v>1413</v>
      </c>
      <c r="M756">
        <v>0.59</v>
      </c>
      <c r="N756" s="3" t="s">
        <v>45</v>
      </c>
      <c r="O756" s="3" t="s">
        <v>73</v>
      </c>
      <c r="P756" s="3" t="s">
        <v>190</v>
      </c>
      <c r="Q756" s="3" t="s">
        <v>191</v>
      </c>
      <c r="R756">
        <v>60623</v>
      </c>
      <c r="S756" s="4">
        <v>42045</v>
      </c>
      <c r="T756" s="4">
        <v>42045</v>
      </c>
      <c r="U756">
        <v>525.20039999999995</v>
      </c>
      <c r="V756">
        <v>16</v>
      </c>
      <c r="W756">
        <v>761.16</v>
      </c>
      <c r="X756">
        <v>91244</v>
      </c>
    </row>
    <row r="757" spans="1:24" x14ac:dyDescent="0.25">
      <c r="A757" s="3" t="s">
        <v>118</v>
      </c>
      <c r="B757">
        <v>0</v>
      </c>
      <c r="C757">
        <v>22.38</v>
      </c>
      <c r="D757">
        <v>15.1</v>
      </c>
      <c r="E757">
        <v>1340</v>
      </c>
      <c r="F757" s="3" t="s">
        <v>1414</v>
      </c>
      <c r="G757" s="3" t="s">
        <v>39</v>
      </c>
      <c r="H757" s="3" t="s">
        <v>52</v>
      </c>
      <c r="I757" s="3" t="s">
        <v>41</v>
      </c>
      <c r="J757" s="3" t="s">
        <v>121</v>
      </c>
      <c r="K757" s="3" t="s">
        <v>71</v>
      </c>
      <c r="L757" s="3" t="s">
        <v>1187</v>
      </c>
      <c r="M757">
        <v>0.38</v>
      </c>
      <c r="N757" s="3" t="s">
        <v>45</v>
      </c>
      <c r="O757" s="3" t="s">
        <v>65</v>
      </c>
      <c r="P757" s="3" t="s">
        <v>83</v>
      </c>
      <c r="Q757" s="3" t="s">
        <v>102</v>
      </c>
      <c r="R757">
        <v>10170</v>
      </c>
      <c r="S757" s="4">
        <v>42045</v>
      </c>
      <c r="T757" s="4">
        <v>42052</v>
      </c>
      <c r="U757">
        <v>-52.646999999999998</v>
      </c>
      <c r="V757">
        <v>29</v>
      </c>
      <c r="W757">
        <v>682.68</v>
      </c>
      <c r="X757">
        <v>21636</v>
      </c>
    </row>
    <row r="758" spans="1:24" x14ac:dyDescent="0.25">
      <c r="A758" s="3" t="s">
        <v>118</v>
      </c>
      <c r="B758">
        <v>7.0000000000000007E-2</v>
      </c>
      <c r="C758">
        <v>5.98</v>
      </c>
      <c r="D758">
        <v>4.6900000000000004</v>
      </c>
      <c r="E758">
        <v>1340</v>
      </c>
      <c r="F758" s="3" t="s">
        <v>1414</v>
      </c>
      <c r="G758" s="3" t="s">
        <v>61</v>
      </c>
      <c r="H758" s="3" t="s">
        <v>52</v>
      </c>
      <c r="I758" s="3" t="s">
        <v>41</v>
      </c>
      <c r="J758" s="3" t="s">
        <v>153</v>
      </c>
      <c r="K758" s="3" t="s">
        <v>71</v>
      </c>
      <c r="L758" s="3" t="s">
        <v>1415</v>
      </c>
      <c r="M758">
        <v>0.68</v>
      </c>
      <c r="N758" s="3" t="s">
        <v>45</v>
      </c>
      <c r="O758" s="3" t="s">
        <v>65</v>
      </c>
      <c r="P758" s="3" t="s">
        <v>83</v>
      </c>
      <c r="Q758" s="3" t="s">
        <v>102</v>
      </c>
      <c r="R758">
        <v>10170</v>
      </c>
      <c r="S758" s="4">
        <v>42045</v>
      </c>
      <c r="T758" s="4">
        <v>42050</v>
      </c>
      <c r="U758">
        <v>-24.44</v>
      </c>
      <c r="V758">
        <v>11</v>
      </c>
      <c r="W758">
        <v>73.44</v>
      </c>
      <c r="X758">
        <v>21636</v>
      </c>
    </row>
    <row r="759" spans="1:24" x14ac:dyDescent="0.25">
      <c r="A759" s="3" t="s">
        <v>118</v>
      </c>
      <c r="B759">
        <v>0.02</v>
      </c>
      <c r="C759">
        <v>55.99</v>
      </c>
      <c r="D759">
        <v>3.3</v>
      </c>
      <c r="E759">
        <v>1340</v>
      </c>
      <c r="F759" s="3" t="s">
        <v>1414</v>
      </c>
      <c r="G759" s="3" t="s">
        <v>61</v>
      </c>
      <c r="H759" s="3" t="s">
        <v>52</v>
      </c>
      <c r="I759" s="3" t="s">
        <v>89</v>
      </c>
      <c r="J759" s="3" t="s">
        <v>90</v>
      </c>
      <c r="K759" s="3" t="s">
        <v>63</v>
      </c>
      <c r="L759" s="3" t="s">
        <v>1413</v>
      </c>
      <c r="M759">
        <v>0.59</v>
      </c>
      <c r="N759" s="3" t="s">
        <v>45</v>
      </c>
      <c r="O759" s="3" t="s">
        <v>65</v>
      </c>
      <c r="P759" s="3" t="s">
        <v>83</v>
      </c>
      <c r="Q759" s="3" t="s">
        <v>102</v>
      </c>
      <c r="R759">
        <v>10170</v>
      </c>
      <c r="S759" s="4">
        <v>42045</v>
      </c>
      <c r="T759" s="4">
        <v>42045</v>
      </c>
      <c r="U759">
        <v>366.50700000000001</v>
      </c>
      <c r="V759">
        <v>63</v>
      </c>
      <c r="W759">
        <v>2997.07</v>
      </c>
      <c r="X759">
        <v>21636</v>
      </c>
    </row>
    <row r="760" spans="1:24" x14ac:dyDescent="0.25">
      <c r="A760" s="3" t="s">
        <v>49</v>
      </c>
      <c r="B760">
        <v>7.0000000000000007E-2</v>
      </c>
      <c r="C760">
        <v>3.98</v>
      </c>
      <c r="D760">
        <v>0.83</v>
      </c>
      <c r="E760">
        <v>1340</v>
      </c>
      <c r="F760" s="3" t="s">
        <v>1414</v>
      </c>
      <c r="G760" s="3" t="s">
        <v>61</v>
      </c>
      <c r="H760" s="3" t="s">
        <v>52</v>
      </c>
      <c r="I760" s="3" t="s">
        <v>41</v>
      </c>
      <c r="J760" s="3" t="s">
        <v>42</v>
      </c>
      <c r="K760" s="3" t="s">
        <v>43</v>
      </c>
      <c r="L760" s="3" t="s">
        <v>1416</v>
      </c>
      <c r="M760">
        <v>0.51</v>
      </c>
      <c r="N760" s="3" t="s">
        <v>45</v>
      </c>
      <c r="O760" s="3" t="s">
        <v>65</v>
      </c>
      <c r="P760" s="3" t="s">
        <v>83</v>
      </c>
      <c r="Q760" s="3" t="s">
        <v>102</v>
      </c>
      <c r="R760">
        <v>10170</v>
      </c>
      <c r="S760" s="4">
        <v>42161</v>
      </c>
      <c r="T760" s="4">
        <v>42164</v>
      </c>
      <c r="U760">
        <v>27.38</v>
      </c>
      <c r="V760">
        <v>76</v>
      </c>
      <c r="W760">
        <v>282.85000000000002</v>
      </c>
      <c r="X760">
        <v>24455</v>
      </c>
    </row>
    <row r="761" spans="1:24" x14ac:dyDescent="0.25">
      <c r="A761" s="3" t="s">
        <v>118</v>
      </c>
      <c r="B761">
        <v>7.0000000000000007E-2</v>
      </c>
      <c r="C761">
        <v>5.98</v>
      </c>
      <c r="D761">
        <v>4.6900000000000004</v>
      </c>
      <c r="E761">
        <v>1341</v>
      </c>
      <c r="F761" s="3" t="s">
        <v>1417</v>
      </c>
      <c r="G761" s="3" t="s">
        <v>61</v>
      </c>
      <c r="H761" s="3" t="s">
        <v>52</v>
      </c>
      <c r="I761" s="3" t="s">
        <v>41</v>
      </c>
      <c r="J761" s="3" t="s">
        <v>153</v>
      </c>
      <c r="K761" s="3" t="s">
        <v>71</v>
      </c>
      <c r="L761" s="3" t="s">
        <v>1415</v>
      </c>
      <c r="M761">
        <v>0.68</v>
      </c>
      <c r="N761" s="3" t="s">
        <v>45</v>
      </c>
      <c r="O761" s="3" t="s">
        <v>65</v>
      </c>
      <c r="P761" s="3" t="s">
        <v>246</v>
      </c>
      <c r="Q761" s="3" t="s">
        <v>1418</v>
      </c>
      <c r="R761">
        <v>17201</v>
      </c>
      <c r="S761" s="4">
        <v>42045</v>
      </c>
      <c r="T761" s="4">
        <v>42050</v>
      </c>
      <c r="U761">
        <v>-12.708800000000002</v>
      </c>
      <c r="V761">
        <v>3</v>
      </c>
      <c r="W761">
        <v>20.03</v>
      </c>
      <c r="X761">
        <v>91244</v>
      </c>
    </row>
    <row r="762" spans="1:24" x14ac:dyDescent="0.25">
      <c r="A762" s="3" t="s">
        <v>49</v>
      </c>
      <c r="B762">
        <v>0</v>
      </c>
      <c r="C762">
        <v>20.89</v>
      </c>
      <c r="D762">
        <v>1.99</v>
      </c>
      <c r="E762">
        <v>1341</v>
      </c>
      <c r="F762" s="3" t="s">
        <v>1417</v>
      </c>
      <c r="G762" s="3" t="s">
        <v>61</v>
      </c>
      <c r="H762" s="3" t="s">
        <v>52</v>
      </c>
      <c r="I762" s="3" t="s">
        <v>89</v>
      </c>
      <c r="J762" s="3" t="s">
        <v>192</v>
      </c>
      <c r="K762" s="3" t="s">
        <v>63</v>
      </c>
      <c r="L762" s="3" t="s">
        <v>1419</v>
      </c>
      <c r="M762">
        <v>0.48</v>
      </c>
      <c r="N762" s="3" t="s">
        <v>45</v>
      </c>
      <c r="O762" s="3" t="s">
        <v>65</v>
      </c>
      <c r="P762" s="3" t="s">
        <v>246</v>
      </c>
      <c r="Q762" s="3" t="s">
        <v>1418</v>
      </c>
      <c r="R762">
        <v>17201</v>
      </c>
      <c r="S762" s="4">
        <v>42161</v>
      </c>
      <c r="T762" s="4">
        <v>42163</v>
      </c>
      <c r="U762">
        <v>-5.2949999999999999</v>
      </c>
      <c r="V762">
        <v>4</v>
      </c>
      <c r="W762">
        <v>84.56</v>
      </c>
      <c r="X762">
        <v>91245</v>
      </c>
    </row>
    <row r="763" spans="1:24" x14ac:dyDescent="0.25">
      <c r="A763" s="3" t="s">
        <v>49</v>
      </c>
      <c r="B763">
        <v>7.0000000000000007E-2</v>
      </c>
      <c r="C763">
        <v>3.98</v>
      </c>
      <c r="D763">
        <v>0.83</v>
      </c>
      <c r="E763">
        <v>1341</v>
      </c>
      <c r="F763" s="3" t="s">
        <v>1417</v>
      </c>
      <c r="G763" s="3" t="s">
        <v>61</v>
      </c>
      <c r="H763" s="3" t="s">
        <v>52</v>
      </c>
      <c r="I763" s="3" t="s">
        <v>41</v>
      </c>
      <c r="J763" s="3" t="s">
        <v>42</v>
      </c>
      <c r="K763" s="3" t="s">
        <v>43</v>
      </c>
      <c r="L763" s="3" t="s">
        <v>1416</v>
      </c>
      <c r="M763">
        <v>0.51</v>
      </c>
      <c r="N763" s="3" t="s">
        <v>45</v>
      </c>
      <c r="O763" s="3" t="s">
        <v>65</v>
      </c>
      <c r="P763" s="3" t="s">
        <v>246</v>
      </c>
      <c r="Q763" s="3" t="s">
        <v>1418</v>
      </c>
      <c r="R763">
        <v>17201</v>
      </c>
      <c r="S763" s="4">
        <v>42161</v>
      </c>
      <c r="T763" s="4">
        <v>42164</v>
      </c>
      <c r="U763">
        <v>41.07</v>
      </c>
      <c r="V763">
        <v>19</v>
      </c>
      <c r="W763">
        <v>70.709999999999994</v>
      </c>
      <c r="X763">
        <v>91245</v>
      </c>
    </row>
    <row r="764" spans="1:24" x14ac:dyDescent="0.25">
      <c r="A764" s="3" t="s">
        <v>118</v>
      </c>
      <c r="B764">
        <v>0.1</v>
      </c>
      <c r="C764">
        <v>2.62</v>
      </c>
      <c r="D764">
        <v>0.8</v>
      </c>
      <c r="E764">
        <v>1347</v>
      </c>
      <c r="F764" s="3" t="s">
        <v>1420</v>
      </c>
      <c r="G764" s="3" t="s">
        <v>61</v>
      </c>
      <c r="H764" s="3" t="s">
        <v>52</v>
      </c>
      <c r="I764" s="3" t="s">
        <v>41</v>
      </c>
      <c r="J764" s="3" t="s">
        <v>78</v>
      </c>
      <c r="K764" s="3" t="s">
        <v>43</v>
      </c>
      <c r="L764" s="3" t="s">
        <v>1421</v>
      </c>
      <c r="M764">
        <v>0.39</v>
      </c>
      <c r="N764" s="3" t="s">
        <v>45</v>
      </c>
      <c r="O764" s="3" t="s">
        <v>148</v>
      </c>
      <c r="P764" s="3" t="s">
        <v>374</v>
      </c>
      <c r="Q764" s="3" t="s">
        <v>1422</v>
      </c>
      <c r="R764">
        <v>33511</v>
      </c>
      <c r="S764" s="4">
        <v>42124</v>
      </c>
      <c r="T764" s="4">
        <v>42130</v>
      </c>
      <c r="U764">
        <v>-94.490899999999996</v>
      </c>
      <c r="V764">
        <v>21</v>
      </c>
      <c r="W764">
        <v>51.86</v>
      </c>
      <c r="X764">
        <v>89686</v>
      </c>
    </row>
    <row r="765" spans="1:24" x14ac:dyDescent="0.25">
      <c r="A765" s="3" t="s">
        <v>37</v>
      </c>
      <c r="B765">
        <v>0</v>
      </c>
      <c r="C765">
        <v>12.2</v>
      </c>
      <c r="D765">
        <v>6.02</v>
      </c>
      <c r="E765">
        <v>1350</v>
      </c>
      <c r="F765" s="3" t="s">
        <v>1423</v>
      </c>
      <c r="G765" s="3" t="s">
        <v>39</v>
      </c>
      <c r="H765" s="3" t="s">
        <v>52</v>
      </c>
      <c r="I765" s="3" t="s">
        <v>53</v>
      </c>
      <c r="J765" s="3" t="s">
        <v>62</v>
      </c>
      <c r="K765" s="3" t="s">
        <v>63</v>
      </c>
      <c r="L765" s="3" t="s">
        <v>1424</v>
      </c>
      <c r="M765">
        <v>0.43</v>
      </c>
      <c r="N765" s="3" t="s">
        <v>45</v>
      </c>
      <c r="O765" s="3" t="s">
        <v>148</v>
      </c>
      <c r="P765" s="3" t="s">
        <v>374</v>
      </c>
      <c r="Q765" s="3" t="s">
        <v>1425</v>
      </c>
      <c r="R765">
        <v>33055</v>
      </c>
      <c r="S765" s="4">
        <v>42111</v>
      </c>
      <c r="T765" s="4">
        <v>42112</v>
      </c>
      <c r="U765">
        <v>-172.298</v>
      </c>
      <c r="V765">
        <v>4</v>
      </c>
      <c r="W765">
        <v>56.24</v>
      </c>
      <c r="X765">
        <v>88233</v>
      </c>
    </row>
    <row r="766" spans="1:24" x14ac:dyDescent="0.25">
      <c r="A766" s="3" t="s">
        <v>49</v>
      </c>
      <c r="B766">
        <v>0.1</v>
      </c>
      <c r="C766">
        <v>110.99</v>
      </c>
      <c r="D766">
        <v>8.99</v>
      </c>
      <c r="E766">
        <v>1351</v>
      </c>
      <c r="F766" s="3" t="s">
        <v>1426</v>
      </c>
      <c r="G766" s="3" t="s">
        <v>39</v>
      </c>
      <c r="H766" s="3" t="s">
        <v>52</v>
      </c>
      <c r="I766" s="3" t="s">
        <v>89</v>
      </c>
      <c r="J766" s="3" t="s">
        <v>90</v>
      </c>
      <c r="K766" s="3" t="s">
        <v>71</v>
      </c>
      <c r="L766" s="3" t="s">
        <v>1427</v>
      </c>
      <c r="M766">
        <v>0.56999999999999995</v>
      </c>
      <c r="N766" s="3" t="s">
        <v>45</v>
      </c>
      <c r="O766" s="3" t="s">
        <v>148</v>
      </c>
      <c r="P766" s="3" t="s">
        <v>374</v>
      </c>
      <c r="Q766" s="3" t="s">
        <v>1428</v>
      </c>
      <c r="R766">
        <v>33063</v>
      </c>
      <c r="S766" s="4">
        <v>42031</v>
      </c>
      <c r="T766" s="4">
        <v>42033</v>
      </c>
      <c r="U766">
        <v>3285.48</v>
      </c>
      <c r="V766">
        <v>7</v>
      </c>
      <c r="W766">
        <v>627.78</v>
      </c>
      <c r="X766">
        <v>88232</v>
      </c>
    </row>
    <row r="767" spans="1:24" x14ac:dyDescent="0.25">
      <c r="A767" s="3" t="s">
        <v>37</v>
      </c>
      <c r="B767">
        <v>0.05</v>
      </c>
      <c r="C767">
        <v>17.670000000000002</v>
      </c>
      <c r="D767">
        <v>8.99</v>
      </c>
      <c r="E767">
        <v>1352</v>
      </c>
      <c r="F767" s="3" t="s">
        <v>1429</v>
      </c>
      <c r="G767" s="3" t="s">
        <v>61</v>
      </c>
      <c r="H767" s="3" t="s">
        <v>52</v>
      </c>
      <c r="I767" s="3" t="s">
        <v>53</v>
      </c>
      <c r="J767" s="3" t="s">
        <v>62</v>
      </c>
      <c r="K767" s="3" t="s">
        <v>63</v>
      </c>
      <c r="L767" s="3" t="s">
        <v>819</v>
      </c>
      <c r="M767">
        <v>0.47</v>
      </c>
      <c r="N767" s="3" t="s">
        <v>45</v>
      </c>
      <c r="O767" s="3" t="s">
        <v>65</v>
      </c>
      <c r="P767" s="3" t="s">
        <v>427</v>
      </c>
      <c r="Q767" s="3" t="s">
        <v>1430</v>
      </c>
      <c r="R767">
        <v>20746</v>
      </c>
      <c r="S767" s="4">
        <v>42124</v>
      </c>
      <c r="T767" s="4">
        <v>42125</v>
      </c>
      <c r="U767">
        <v>46.036799999999999</v>
      </c>
      <c r="V767">
        <v>16</v>
      </c>
      <c r="W767">
        <v>283.44</v>
      </c>
      <c r="X767">
        <v>88234</v>
      </c>
    </row>
    <row r="768" spans="1:24" x14ac:dyDescent="0.25">
      <c r="A768" s="3" t="s">
        <v>37</v>
      </c>
      <c r="B768">
        <v>0.1</v>
      </c>
      <c r="C768">
        <v>4.13</v>
      </c>
      <c r="D768">
        <v>0.99</v>
      </c>
      <c r="E768">
        <v>1354</v>
      </c>
      <c r="F768" s="3" t="s">
        <v>1431</v>
      </c>
      <c r="G768" s="3" t="s">
        <v>61</v>
      </c>
      <c r="H768" s="3" t="s">
        <v>126</v>
      </c>
      <c r="I768" s="3" t="s">
        <v>41</v>
      </c>
      <c r="J768" s="3" t="s">
        <v>146</v>
      </c>
      <c r="K768" s="3" t="s">
        <v>71</v>
      </c>
      <c r="L768" s="3" t="s">
        <v>1432</v>
      </c>
      <c r="M768">
        <v>0.39</v>
      </c>
      <c r="N768" s="3" t="s">
        <v>45</v>
      </c>
      <c r="O768" s="3" t="s">
        <v>73</v>
      </c>
      <c r="P768" s="3" t="s">
        <v>142</v>
      </c>
      <c r="Q768" s="3" t="s">
        <v>1433</v>
      </c>
      <c r="R768">
        <v>76086</v>
      </c>
      <c r="S768" s="4">
        <v>42046</v>
      </c>
      <c r="T768" s="4">
        <v>42046</v>
      </c>
      <c r="U768">
        <v>-1.0712000000000002</v>
      </c>
      <c r="V768">
        <v>2</v>
      </c>
      <c r="W768">
        <v>8.3000000000000007</v>
      </c>
      <c r="X768">
        <v>91209</v>
      </c>
    </row>
    <row r="769" spans="1:24" x14ac:dyDescent="0.25">
      <c r="A769" s="3" t="s">
        <v>37</v>
      </c>
      <c r="B769">
        <v>0.04</v>
      </c>
      <c r="C769">
        <v>4.9800000000000004</v>
      </c>
      <c r="D769">
        <v>0.49</v>
      </c>
      <c r="E769">
        <v>1354</v>
      </c>
      <c r="F769" s="3" t="s">
        <v>1431</v>
      </c>
      <c r="G769" s="3" t="s">
        <v>61</v>
      </c>
      <c r="H769" s="3" t="s">
        <v>126</v>
      </c>
      <c r="I769" s="3" t="s">
        <v>41</v>
      </c>
      <c r="J769" s="3" t="s">
        <v>146</v>
      </c>
      <c r="K769" s="3" t="s">
        <v>71</v>
      </c>
      <c r="L769" s="3" t="s">
        <v>1434</v>
      </c>
      <c r="M769">
        <v>0.39</v>
      </c>
      <c r="N769" s="3" t="s">
        <v>45</v>
      </c>
      <c r="O769" s="3" t="s">
        <v>73</v>
      </c>
      <c r="P769" s="3" t="s">
        <v>142</v>
      </c>
      <c r="Q769" s="3" t="s">
        <v>1433</v>
      </c>
      <c r="R769">
        <v>76086</v>
      </c>
      <c r="S769" s="4">
        <v>42046</v>
      </c>
      <c r="T769" s="4">
        <v>42048</v>
      </c>
      <c r="U769">
        <v>4.4104000000000001</v>
      </c>
      <c r="V769">
        <v>2</v>
      </c>
      <c r="W769">
        <v>10.039999999999999</v>
      </c>
      <c r="X769">
        <v>91209</v>
      </c>
    </row>
    <row r="770" spans="1:24" x14ac:dyDescent="0.25">
      <c r="A770" s="3" t="s">
        <v>68</v>
      </c>
      <c r="B770">
        <v>0.03</v>
      </c>
      <c r="C770">
        <v>125.99</v>
      </c>
      <c r="D770">
        <v>7.69</v>
      </c>
      <c r="E770">
        <v>1357</v>
      </c>
      <c r="F770" s="3" t="s">
        <v>1435</v>
      </c>
      <c r="G770" s="3" t="s">
        <v>61</v>
      </c>
      <c r="H770" s="3" t="s">
        <v>52</v>
      </c>
      <c r="I770" s="3" t="s">
        <v>89</v>
      </c>
      <c r="J770" s="3" t="s">
        <v>90</v>
      </c>
      <c r="K770" s="3" t="s">
        <v>71</v>
      </c>
      <c r="L770" s="3" t="s">
        <v>1237</v>
      </c>
      <c r="M770">
        <v>0.57999999999999996</v>
      </c>
      <c r="N770" s="3" t="s">
        <v>45</v>
      </c>
      <c r="O770" s="3" t="s">
        <v>73</v>
      </c>
      <c r="P770" s="3" t="s">
        <v>142</v>
      </c>
      <c r="Q770" s="3" t="s">
        <v>1436</v>
      </c>
      <c r="R770">
        <v>78596</v>
      </c>
      <c r="S770" s="4">
        <v>42158</v>
      </c>
      <c r="T770" s="4">
        <v>42160</v>
      </c>
      <c r="U770">
        <v>500.95799999999997</v>
      </c>
      <c r="V770">
        <v>9</v>
      </c>
      <c r="W770">
        <v>981.65</v>
      </c>
      <c r="X770">
        <v>88184</v>
      </c>
    </row>
    <row r="771" spans="1:24" x14ac:dyDescent="0.25">
      <c r="A771" s="3" t="s">
        <v>37</v>
      </c>
      <c r="B771">
        <v>7.0000000000000007E-2</v>
      </c>
      <c r="C771">
        <v>119.99</v>
      </c>
      <c r="D771">
        <v>16.8</v>
      </c>
      <c r="E771">
        <v>1357</v>
      </c>
      <c r="F771" s="3" t="s">
        <v>1435</v>
      </c>
      <c r="G771" s="3" t="s">
        <v>51</v>
      </c>
      <c r="H771" s="3" t="s">
        <v>52</v>
      </c>
      <c r="I771" s="3" t="s">
        <v>89</v>
      </c>
      <c r="J771" s="3" t="s">
        <v>97</v>
      </c>
      <c r="K771" s="3" t="s">
        <v>133</v>
      </c>
      <c r="L771" s="3" t="s">
        <v>1437</v>
      </c>
      <c r="M771">
        <v>0.35</v>
      </c>
      <c r="N771" s="3" t="s">
        <v>45</v>
      </c>
      <c r="O771" s="3" t="s">
        <v>73</v>
      </c>
      <c r="P771" s="3" t="s">
        <v>142</v>
      </c>
      <c r="Q771" s="3" t="s">
        <v>1436</v>
      </c>
      <c r="R771">
        <v>78596</v>
      </c>
      <c r="S771" s="4">
        <v>42183</v>
      </c>
      <c r="T771" s="4">
        <v>42185</v>
      </c>
      <c r="U771">
        <v>1206.5961</v>
      </c>
      <c r="V771">
        <v>15</v>
      </c>
      <c r="W771">
        <v>1748.69</v>
      </c>
      <c r="X771">
        <v>88185</v>
      </c>
    </row>
    <row r="772" spans="1:24" x14ac:dyDescent="0.25">
      <c r="A772" s="3" t="s">
        <v>37</v>
      </c>
      <c r="B772">
        <v>0.03</v>
      </c>
      <c r="C772">
        <v>14.34</v>
      </c>
      <c r="D772">
        <v>5</v>
      </c>
      <c r="E772">
        <v>1360</v>
      </c>
      <c r="F772" s="3" t="s">
        <v>1438</v>
      </c>
      <c r="G772" s="3" t="s">
        <v>61</v>
      </c>
      <c r="H772" s="3" t="s">
        <v>126</v>
      </c>
      <c r="I772" s="3" t="s">
        <v>53</v>
      </c>
      <c r="J772" s="3" t="s">
        <v>62</v>
      </c>
      <c r="K772" s="3" t="s">
        <v>63</v>
      </c>
      <c r="L772" s="3" t="s">
        <v>1439</v>
      </c>
      <c r="M772">
        <v>0.49</v>
      </c>
      <c r="N772" s="3" t="s">
        <v>45</v>
      </c>
      <c r="O772" s="3" t="s">
        <v>73</v>
      </c>
      <c r="P772" s="3" t="s">
        <v>342</v>
      </c>
      <c r="Q772" s="3" t="s">
        <v>1440</v>
      </c>
      <c r="R772">
        <v>52761</v>
      </c>
      <c r="S772" s="4">
        <v>42030</v>
      </c>
      <c r="T772" s="4">
        <v>42031</v>
      </c>
      <c r="U772">
        <v>82.310099999999991</v>
      </c>
      <c r="V772">
        <v>8</v>
      </c>
      <c r="W772">
        <v>119.29</v>
      </c>
      <c r="X772">
        <v>89595</v>
      </c>
    </row>
    <row r="773" spans="1:24" x14ac:dyDescent="0.25">
      <c r="A773" s="3" t="s">
        <v>37</v>
      </c>
      <c r="B773">
        <v>0.01</v>
      </c>
      <c r="C773">
        <v>2.89</v>
      </c>
      <c r="D773">
        <v>0.5</v>
      </c>
      <c r="E773">
        <v>1361</v>
      </c>
      <c r="F773" s="3" t="s">
        <v>1441</v>
      </c>
      <c r="G773" s="3" t="s">
        <v>61</v>
      </c>
      <c r="H773" s="3" t="s">
        <v>126</v>
      </c>
      <c r="I773" s="3" t="s">
        <v>41</v>
      </c>
      <c r="J773" s="3" t="s">
        <v>146</v>
      </c>
      <c r="K773" s="3" t="s">
        <v>71</v>
      </c>
      <c r="L773" s="3" t="s">
        <v>801</v>
      </c>
      <c r="M773">
        <v>0.38</v>
      </c>
      <c r="N773" s="3" t="s">
        <v>45</v>
      </c>
      <c r="O773" s="3" t="s">
        <v>73</v>
      </c>
      <c r="P773" s="3" t="s">
        <v>312</v>
      </c>
      <c r="Q773" s="3" t="s">
        <v>1442</v>
      </c>
      <c r="R773">
        <v>48101</v>
      </c>
      <c r="S773" s="4">
        <v>42030</v>
      </c>
      <c r="T773" s="4">
        <v>42032</v>
      </c>
      <c r="U773">
        <v>1.2236</v>
      </c>
      <c r="V773">
        <v>1</v>
      </c>
      <c r="W773">
        <v>3.08</v>
      </c>
      <c r="X773">
        <v>89595</v>
      </c>
    </row>
    <row r="774" spans="1:24" x14ac:dyDescent="0.25">
      <c r="A774" s="3" t="s">
        <v>59</v>
      </c>
      <c r="B774">
        <v>0.01</v>
      </c>
      <c r="C774">
        <v>6.48</v>
      </c>
      <c r="D774">
        <v>6.22</v>
      </c>
      <c r="E774">
        <v>1361</v>
      </c>
      <c r="F774" s="3" t="s">
        <v>1441</v>
      </c>
      <c r="G774" s="3" t="s">
        <v>39</v>
      </c>
      <c r="H774" s="3" t="s">
        <v>126</v>
      </c>
      <c r="I774" s="3" t="s">
        <v>41</v>
      </c>
      <c r="J774" s="3" t="s">
        <v>105</v>
      </c>
      <c r="K774" s="3" t="s">
        <v>71</v>
      </c>
      <c r="L774" s="3" t="s">
        <v>1443</v>
      </c>
      <c r="M774">
        <v>0.37</v>
      </c>
      <c r="N774" s="3" t="s">
        <v>45</v>
      </c>
      <c r="O774" s="3" t="s">
        <v>73</v>
      </c>
      <c r="P774" s="3" t="s">
        <v>312</v>
      </c>
      <c r="Q774" s="3" t="s">
        <v>1442</v>
      </c>
      <c r="R774">
        <v>48101</v>
      </c>
      <c r="S774" s="4">
        <v>42045</v>
      </c>
      <c r="T774" s="4">
        <v>42046</v>
      </c>
      <c r="U774">
        <v>-15.6312</v>
      </c>
      <c r="V774">
        <v>9</v>
      </c>
      <c r="W774">
        <v>69.459999999999994</v>
      </c>
      <c r="X774">
        <v>89596</v>
      </c>
    </row>
    <row r="775" spans="1:24" x14ac:dyDescent="0.25">
      <c r="A775" s="3" t="s">
        <v>59</v>
      </c>
      <c r="B775">
        <v>0.03</v>
      </c>
      <c r="C775">
        <v>85.99</v>
      </c>
      <c r="D775">
        <v>3.3</v>
      </c>
      <c r="E775">
        <v>1361</v>
      </c>
      <c r="F775" s="3" t="s">
        <v>1441</v>
      </c>
      <c r="G775" s="3" t="s">
        <v>61</v>
      </c>
      <c r="H775" s="3" t="s">
        <v>126</v>
      </c>
      <c r="I775" s="3" t="s">
        <v>89</v>
      </c>
      <c r="J775" s="3" t="s">
        <v>90</v>
      </c>
      <c r="K775" s="3" t="s">
        <v>63</v>
      </c>
      <c r="L775" s="3" t="s">
        <v>547</v>
      </c>
      <c r="M775">
        <v>0.37</v>
      </c>
      <c r="N775" s="3" t="s">
        <v>45</v>
      </c>
      <c r="O775" s="3" t="s">
        <v>73</v>
      </c>
      <c r="P775" s="3" t="s">
        <v>312</v>
      </c>
      <c r="Q775" s="3" t="s">
        <v>1442</v>
      </c>
      <c r="R775">
        <v>48101</v>
      </c>
      <c r="S775" s="4">
        <v>42045</v>
      </c>
      <c r="T775" s="4">
        <v>42047</v>
      </c>
      <c r="U775">
        <v>790.54679999999996</v>
      </c>
      <c r="V775">
        <v>16</v>
      </c>
      <c r="W775">
        <v>1145.72</v>
      </c>
      <c r="X775">
        <v>89596</v>
      </c>
    </row>
    <row r="776" spans="1:24" x14ac:dyDescent="0.25">
      <c r="A776" s="3" t="s">
        <v>68</v>
      </c>
      <c r="B776">
        <v>0.05</v>
      </c>
      <c r="C776">
        <v>12.97</v>
      </c>
      <c r="D776">
        <v>1.49</v>
      </c>
      <c r="E776">
        <v>1363</v>
      </c>
      <c r="F776" s="3" t="s">
        <v>1444</v>
      </c>
      <c r="G776" s="3" t="s">
        <v>61</v>
      </c>
      <c r="H776" s="3" t="s">
        <v>126</v>
      </c>
      <c r="I776" s="3" t="s">
        <v>41</v>
      </c>
      <c r="J776" s="3" t="s">
        <v>121</v>
      </c>
      <c r="K776" s="3" t="s">
        <v>71</v>
      </c>
      <c r="L776" s="3" t="s">
        <v>1445</v>
      </c>
      <c r="M776">
        <v>0.35</v>
      </c>
      <c r="N776" s="3" t="s">
        <v>45</v>
      </c>
      <c r="O776" s="3" t="s">
        <v>148</v>
      </c>
      <c r="P776" s="3" t="s">
        <v>374</v>
      </c>
      <c r="Q776" s="3" t="s">
        <v>1446</v>
      </c>
      <c r="R776">
        <v>32707</v>
      </c>
      <c r="S776" s="4">
        <v>42039</v>
      </c>
      <c r="T776" s="4">
        <v>42041</v>
      </c>
      <c r="U776">
        <v>5.4659999999999993</v>
      </c>
      <c r="V776">
        <v>2</v>
      </c>
      <c r="W776">
        <v>26.37</v>
      </c>
      <c r="X776">
        <v>89993</v>
      </c>
    </row>
    <row r="777" spans="1:24" x14ac:dyDescent="0.25">
      <c r="A777" s="3" t="s">
        <v>68</v>
      </c>
      <c r="B777">
        <v>0.06</v>
      </c>
      <c r="C777">
        <v>5.81</v>
      </c>
      <c r="D777">
        <v>3.37</v>
      </c>
      <c r="E777">
        <v>1363</v>
      </c>
      <c r="F777" s="3" t="s">
        <v>1444</v>
      </c>
      <c r="G777" s="3" t="s">
        <v>61</v>
      </c>
      <c r="H777" s="3" t="s">
        <v>126</v>
      </c>
      <c r="I777" s="3" t="s">
        <v>41</v>
      </c>
      <c r="J777" s="3" t="s">
        <v>78</v>
      </c>
      <c r="K777" s="3" t="s">
        <v>43</v>
      </c>
      <c r="L777" s="3" t="s">
        <v>1447</v>
      </c>
      <c r="M777">
        <v>0.54</v>
      </c>
      <c r="N777" s="3" t="s">
        <v>45</v>
      </c>
      <c r="O777" s="3" t="s">
        <v>148</v>
      </c>
      <c r="P777" s="3" t="s">
        <v>374</v>
      </c>
      <c r="Q777" s="3" t="s">
        <v>1446</v>
      </c>
      <c r="R777">
        <v>32707</v>
      </c>
      <c r="S777" s="4">
        <v>42039</v>
      </c>
      <c r="T777" s="4">
        <v>42041</v>
      </c>
      <c r="U777">
        <v>-149.1182</v>
      </c>
      <c r="V777">
        <v>9</v>
      </c>
      <c r="W777">
        <v>53.44</v>
      </c>
      <c r="X777">
        <v>89993</v>
      </c>
    </row>
    <row r="778" spans="1:24" x14ac:dyDescent="0.25">
      <c r="A778" s="3" t="s">
        <v>49</v>
      </c>
      <c r="B778">
        <v>0.1</v>
      </c>
      <c r="C778">
        <v>5.98</v>
      </c>
      <c r="D778">
        <v>5.35</v>
      </c>
      <c r="E778">
        <v>1364</v>
      </c>
      <c r="F778" s="3" t="s">
        <v>1448</v>
      </c>
      <c r="G778" s="3" t="s">
        <v>61</v>
      </c>
      <c r="H778" s="3" t="s">
        <v>52</v>
      </c>
      <c r="I778" s="3" t="s">
        <v>41</v>
      </c>
      <c r="J778" s="3" t="s">
        <v>105</v>
      </c>
      <c r="K778" s="3" t="s">
        <v>71</v>
      </c>
      <c r="L778" s="3" t="s">
        <v>1449</v>
      </c>
      <c r="M778">
        <v>0.4</v>
      </c>
      <c r="N778" s="3" t="s">
        <v>45</v>
      </c>
      <c r="O778" s="3" t="s">
        <v>65</v>
      </c>
      <c r="P778" s="3" t="s">
        <v>427</v>
      </c>
      <c r="Q778" s="3" t="s">
        <v>1430</v>
      </c>
      <c r="R778">
        <v>20746</v>
      </c>
      <c r="S778" s="4">
        <v>42080</v>
      </c>
      <c r="T778" s="4">
        <v>42080</v>
      </c>
      <c r="U778">
        <v>-90.26</v>
      </c>
      <c r="V778">
        <v>10</v>
      </c>
      <c r="W778">
        <v>57.34</v>
      </c>
      <c r="X778">
        <v>89994</v>
      </c>
    </row>
    <row r="779" spans="1:24" x14ac:dyDescent="0.25">
      <c r="A779" s="3" t="s">
        <v>68</v>
      </c>
      <c r="B779">
        <v>0.03</v>
      </c>
      <c r="C779">
        <v>73.98</v>
      </c>
      <c r="D779">
        <v>14.52</v>
      </c>
      <c r="E779">
        <v>1367</v>
      </c>
      <c r="F779" s="3" t="s">
        <v>1450</v>
      </c>
      <c r="G779" s="3" t="s">
        <v>61</v>
      </c>
      <c r="H779" s="3" t="s">
        <v>126</v>
      </c>
      <c r="I779" s="3" t="s">
        <v>89</v>
      </c>
      <c r="J779" s="3" t="s">
        <v>192</v>
      </c>
      <c r="K779" s="3" t="s">
        <v>71</v>
      </c>
      <c r="L779" s="3" t="s">
        <v>1152</v>
      </c>
      <c r="M779">
        <v>0.65</v>
      </c>
      <c r="N779" s="3" t="s">
        <v>45</v>
      </c>
      <c r="O779" s="3" t="s">
        <v>73</v>
      </c>
      <c r="P779" s="3" t="s">
        <v>142</v>
      </c>
      <c r="Q779" s="3" t="s">
        <v>1451</v>
      </c>
      <c r="R779">
        <v>79424</v>
      </c>
      <c r="S779" s="4">
        <v>42011</v>
      </c>
      <c r="T779" s="4">
        <v>42014</v>
      </c>
      <c r="U779">
        <v>-326.23159999999996</v>
      </c>
      <c r="V779">
        <v>1</v>
      </c>
      <c r="W779">
        <v>79.02</v>
      </c>
      <c r="X779">
        <v>90513</v>
      </c>
    </row>
    <row r="780" spans="1:24" x14ac:dyDescent="0.25">
      <c r="A780" s="3" t="s">
        <v>68</v>
      </c>
      <c r="B780">
        <v>0.09</v>
      </c>
      <c r="C780">
        <v>4.55</v>
      </c>
      <c r="D780">
        <v>1.49</v>
      </c>
      <c r="E780">
        <v>1368</v>
      </c>
      <c r="F780" s="3" t="s">
        <v>1452</v>
      </c>
      <c r="G780" s="3" t="s">
        <v>61</v>
      </c>
      <c r="H780" s="3" t="s">
        <v>126</v>
      </c>
      <c r="I780" s="3" t="s">
        <v>41</v>
      </c>
      <c r="J780" s="3" t="s">
        <v>121</v>
      </c>
      <c r="K780" s="3" t="s">
        <v>71</v>
      </c>
      <c r="L780" s="3" t="s">
        <v>1453</v>
      </c>
      <c r="M780">
        <v>0.35</v>
      </c>
      <c r="N780" s="3" t="s">
        <v>45</v>
      </c>
      <c r="O780" s="3" t="s">
        <v>73</v>
      </c>
      <c r="P780" s="3" t="s">
        <v>142</v>
      </c>
      <c r="Q780" s="3" t="s">
        <v>1454</v>
      </c>
      <c r="R780">
        <v>75901</v>
      </c>
      <c r="S780" s="4">
        <v>42086</v>
      </c>
      <c r="T780" s="4">
        <v>42088</v>
      </c>
      <c r="U780">
        <v>16.898</v>
      </c>
      <c r="V780">
        <v>6</v>
      </c>
      <c r="W780">
        <v>25.45</v>
      </c>
      <c r="X780">
        <v>90514</v>
      </c>
    </row>
    <row r="781" spans="1:24" x14ac:dyDescent="0.25">
      <c r="A781" s="3" t="s">
        <v>68</v>
      </c>
      <c r="B781">
        <v>7.0000000000000007E-2</v>
      </c>
      <c r="C781">
        <v>9.7799999999999994</v>
      </c>
      <c r="D781">
        <v>5.76</v>
      </c>
      <c r="E781">
        <v>1369</v>
      </c>
      <c r="F781" s="3" t="s">
        <v>1455</v>
      </c>
      <c r="G781" s="3" t="s">
        <v>39</v>
      </c>
      <c r="H781" s="3" t="s">
        <v>126</v>
      </c>
      <c r="I781" s="3" t="s">
        <v>41</v>
      </c>
      <c r="J781" s="3" t="s">
        <v>81</v>
      </c>
      <c r="K781" s="3" t="s">
        <v>71</v>
      </c>
      <c r="L781" s="3" t="s">
        <v>1277</v>
      </c>
      <c r="M781">
        <v>0.35</v>
      </c>
      <c r="N781" s="3" t="s">
        <v>45</v>
      </c>
      <c r="O781" s="3" t="s">
        <v>73</v>
      </c>
      <c r="P781" s="3" t="s">
        <v>142</v>
      </c>
      <c r="Q781" s="3" t="s">
        <v>1456</v>
      </c>
      <c r="R781">
        <v>76063</v>
      </c>
      <c r="S781" s="4">
        <v>42086</v>
      </c>
      <c r="T781" s="4">
        <v>42088</v>
      </c>
      <c r="U781">
        <v>20.14</v>
      </c>
      <c r="V781">
        <v>11</v>
      </c>
      <c r="W781">
        <v>110.72</v>
      </c>
      <c r="X781">
        <v>90514</v>
      </c>
    </row>
    <row r="782" spans="1:24" x14ac:dyDescent="0.25">
      <c r="A782" s="3" t="s">
        <v>59</v>
      </c>
      <c r="B782">
        <v>0.06</v>
      </c>
      <c r="C782">
        <v>44.01</v>
      </c>
      <c r="D782">
        <v>3.5</v>
      </c>
      <c r="E782">
        <v>1374</v>
      </c>
      <c r="F782" s="3" t="s">
        <v>1457</v>
      </c>
      <c r="G782" s="3" t="s">
        <v>61</v>
      </c>
      <c r="H782" s="3" t="s">
        <v>52</v>
      </c>
      <c r="I782" s="3" t="s">
        <v>41</v>
      </c>
      <c r="J782" s="3" t="s">
        <v>269</v>
      </c>
      <c r="K782" s="3" t="s">
        <v>71</v>
      </c>
      <c r="L782" s="3" t="s">
        <v>1458</v>
      </c>
      <c r="M782">
        <v>0.59</v>
      </c>
      <c r="N782" s="3" t="s">
        <v>45</v>
      </c>
      <c r="O782" s="3" t="s">
        <v>46</v>
      </c>
      <c r="P782" s="3" t="s">
        <v>57</v>
      </c>
      <c r="Q782" s="3" t="s">
        <v>1459</v>
      </c>
      <c r="R782">
        <v>95207</v>
      </c>
      <c r="S782" s="4">
        <v>42162</v>
      </c>
      <c r="T782" s="4">
        <v>42163</v>
      </c>
      <c r="U782">
        <v>-21.231999999999999</v>
      </c>
      <c r="V782">
        <v>1</v>
      </c>
      <c r="W782">
        <v>46.94</v>
      </c>
      <c r="X782">
        <v>88212</v>
      </c>
    </row>
    <row r="783" spans="1:24" x14ac:dyDescent="0.25">
      <c r="A783" s="3" t="s">
        <v>118</v>
      </c>
      <c r="B783">
        <v>0.05</v>
      </c>
      <c r="C783">
        <v>2.89</v>
      </c>
      <c r="D783">
        <v>0.5</v>
      </c>
      <c r="E783">
        <v>1380</v>
      </c>
      <c r="F783" s="3" t="s">
        <v>1460</v>
      </c>
      <c r="G783" s="3" t="s">
        <v>61</v>
      </c>
      <c r="H783" s="3" t="s">
        <v>52</v>
      </c>
      <c r="I783" s="3" t="s">
        <v>41</v>
      </c>
      <c r="J783" s="3" t="s">
        <v>146</v>
      </c>
      <c r="K783" s="3" t="s">
        <v>71</v>
      </c>
      <c r="L783" s="3" t="s">
        <v>801</v>
      </c>
      <c r="M783">
        <v>0.38</v>
      </c>
      <c r="N783" s="3" t="s">
        <v>45</v>
      </c>
      <c r="O783" s="3" t="s">
        <v>65</v>
      </c>
      <c r="P783" s="3" t="s">
        <v>209</v>
      </c>
      <c r="Q783" s="3" t="s">
        <v>1461</v>
      </c>
      <c r="R783">
        <v>3801</v>
      </c>
      <c r="S783" s="4">
        <v>42182</v>
      </c>
      <c r="T783" s="4">
        <v>42188</v>
      </c>
      <c r="U783">
        <v>18.0642</v>
      </c>
      <c r="V783">
        <v>9</v>
      </c>
      <c r="W783">
        <v>26.18</v>
      </c>
      <c r="X783">
        <v>88213</v>
      </c>
    </row>
    <row r="784" spans="1:24" x14ac:dyDescent="0.25">
      <c r="A784" s="3" t="s">
        <v>68</v>
      </c>
      <c r="B784">
        <v>0.03</v>
      </c>
      <c r="C784">
        <v>2.23</v>
      </c>
      <c r="D784">
        <v>4.57</v>
      </c>
      <c r="E784">
        <v>1383</v>
      </c>
      <c r="F784" s="3" t="s">
        <v>1462</v>
      </c>
      <c r="G784" s="3" t="s">
        <v>61</v>
      </c>
      <c r="H784" s="3" t="s">
        <v>126</v>
      </c>
      <c r="I784" s="3" t="s">
        <v>53</v>
      </c>
      <c r="J784" s="3" t="s">
        <v>62</v>
      </c>
      <c r="K784" s="3" t="s">
        <v>63</v>
      </c>
      <c r="L784" s="3" t="s">
        <v>1463</v>
      </c>
      <c r="M784">
        <v>0.41</v>
      </c>
      <c r="N784" s="3" t="s">
        <v>45</v>
      </c>
      <c r="O784" s="3" t="s">
        <v>46</v>
      </c>
      <c r="P784" s="3" t="s">
        <v>224</v>
      </c>
      <c r="Q784" s="3" t="s">
        <v>1403</v>
      </c>
      <c r="R784">
        <v>84120</v>
      </c>
      <c r="S784" s="4">
        <v>42125</v>
      </c>
      <c r="T784" s="4">
        <v>42126</v>
      </c>
      <c r="U784">
        <v>-93.25</v>
      </c>
      <c r="V784">
        <v>12</v>
      </c>
      <c r="W784">
        <v>28.66</v>
      </c>
      <c r="X784">
        <v>89406</v>
      </c>
    </row>
    <row r="785" spans="1:24" x14ac:dyDescent="0.25">
      <c r="A785" s="3" t="s">
        <v>49</v>
      </c>
      <c r="B785">
        <v>7.0000000000000007E-2</v>
      </c>
      <c r="C785">
        <v>11.29</v>
      </c>
      <c r="D785">
        <v>5.03</v>
      </c>
      <c r="E785">
        <v>1384</v>
      </c>
      <c r="F785" s="3" t="s">
        <v>1464</v>
      </c>
      <c r="G785" s="3" t="s">
        <v>61</v>
      </c>
      <c r="H785" s="3" t="s">
        <v>126</v>
      </c>
      <c r="I785" s="3" t="s">
        <v>41</v>
      </c>
      <c r="J785" s="3" t="s">
        <v>153</v>
      </c>
      <c r="K785" s="3" t="s">
        <v>71</v>
      </c>
      <c r="L785" s="3" t="s">
        <v>1465</v>
      </c>
      <c r="M785">
        <v>0.59</v>
      </c>
      <c r="N785" s="3" t="s">
        <v>45</v>
      </c>
      <c r="O785" s="3" t="s">
        <v>148</v>
      </c>
      <c r="P785" s="3" t="s">
        <v>149</v>
      </c>
      <c r="Q785" s="3" t="s">
        <v>1466</v>
      </c>
      <c r="R785">
        <v>22304</v>
      </c>
      <c r="S785" s="4">
        <v>42185</v>
      </c>
      <c r="T785" s="4">
        <v>42187</v>
      </c>
      <c r="U785">
        <v>-163.03</v>
      </c>
      <c r="V785">
        <v>11</v>
      </c>
      <c r="W785">
        <v>123.18</v>
      </c>
      <c r="X785">
        <v>89407</v>
      </c>
    </row>
    <row r="786" spans="1:24" x14ac:dyDescent="0.25">
      <c r="A786" s="3" t="s">
        <v>118</v>
      </c>
      <c r="B786">
        <v>0.02</v>
      </c>
      <c r="C786">
        <v>70.97</v>
      </c>
      <c r="D786">
        <v>3.5</v>
      </c>
      <c r="E786">
        <v>1384</v>
      </c>
      <c r="F786" s="3" t="s">
        <v>1464</v>
      </c>
      <c r="G786" s="3" t="s">
        <v>61</v>
      </c>
      <c r="H786" s="3" t="s">
        <v>126</v>
      </c>
      <c r="I786" s="3" t="s">
        <v>41</v>
      </c>
      <c r="J786" s="3" t="s">
        <v>269</v>
      </c>
      <c r="K786" s="3" t="s">
        <v>71</v>
      </c>
      <c r="L786" s="3" t="s">
        <v>684</v>
      </c>
      <c r="M786">
        <v>0.59</v>
      </c>
      <c r="N786" s="3" t="s">
        <v>45</v>
      </c>
      <c r="O786" s="3" t="s">
        <v>148</v>
      </c>
      <c r="P786" s="3" t="s">
        <v>149</v>
      </c>
      <c r="Q786" s="3" t="s">
        <v>1466</v>
      </c>
      <c r="R786">
        <v>22304</v>
      </c>
      <c r="S786" s="4">
        <v>42162</v>
      </c>
      <c r="T786" s="4">
        <v>42169</v>
      </c>
      <c r="U786">
        <v>23.61599999999995</v>
      </c>
      <c r="V786">
        <v>21</v>
      </c>
      <c r="W786">
        <v>1533.59</v>
      </c>
      <c r="X786">
        <v>89408</v>
      </c>
    </row>
    <row r="787" spans="1:24" x14ac:dyDescent="0.25">
      <c r="A787" s="3" t="s">
        <v>59</v>
      </c>
      <c r="B787">
        <v>0.06</v>
      </c>
      <c r="C787">
        <v>1.74</v>
      </c>
      <c r="D787">
        <v>4.08</v>
      </c>
      <c r="E787">
        <v>1389</v>
      </c>
      <c r="F787" s="3" t="s">
        <v>1467</v>
      </c>
      <c r="G787" s="3" t="s">
        <v>61</v>
      </c>
      <c r="H787" s="3" t="s">
        <v>40</v>
      </c>
      <c r="I787" s="3" t="s">
        <v>53</v>
      </c>
      <c r="J787" s="3" t="s">
        <v>62</v>
      </c>
      <c r="K787" s="3" t="s">
        <v>63</v>
      </c>
      <c r="L787" s="3" t="s">
        <v>231</v>
      </c>
      <c r="M787">
        <v>0.53</v>
      </c>
      <c r="N787" s="3" t="s">
        <v>45</v>
      </c>
      <c r="O787" s="3" t="s">
        <v>46</v>
      </c>
      <c r="P787" s="3" t="s">
        <v>57</v>
      </c>
      <c r="Q787" s="3" t="s">
        <v>1468</v>
      </c>
      <c r="R787">
        <v>94025</v>
      </c>
      <c r="S787" s="4">
        <v>42029</v>
      </c>
      <c r="T787" s="4">
        <v>42030</v>
      </c>
      <c r="U787">
        <v>-11.0732</v>
      </c>
      <c r="V787">
        <v>1</v>
      </c>
      <c r="W787">
        <v>2.77</v>
      </c>
      <c r="X787">
        <v>88726</v>
      </c>
    </row>
    <row r="788" spans="1:24" x14ac:dyDescent="0.25">
      <c r="A788" s="3" t="s">
        <v>37</v>
      </c>
      <c r="B788">
        <v>0.08</v>
      </c>
      <c r="C788">
        <v>2.62</v>
      </c>
      <c r="D788">
        <v>0.8</v>
      </c>
      <c r="E788">
        <v>1389</v>
      </c>
      <c r="F788" s="3" t="s">
        <v>1467</v>
      </c>
      <c r="G788" s="3" t="s">
        <v>39</v>
      </c>
      <c r="H788" s="3" t="s">
        <v>70</v>
      </c>
      <c r="I788" s="3" t="s">
        <v>41</v>
      </c>
      <c r="J788" s="3" t="s">
        <v>78</v>
      </c>
      <c r="K788" s="3" t="s">
        <v>43</v>
      </c>
      <c r="L788" s="3" t="s">
        <v>1421</v>
      </c>
      <c r="M788">
        <v>0.39</v>
      </c>
      <c r="N788" s="3" t="s">
        <v>45</v>
      </c>
      <c r="O788" s="3" t="s">
        <v>46</v>
      </c>
      <c r="P788" s="3" t="s">
        <v>57</v>
      </c>
      <c r="Q788" s="3" t="s">
        <v>1468</v>
      </c>
      <c r="R788">
        <v>94025</v>
      </c>
      <c r="S788" s="4">
        <v>42137</v>
      </c>
      <c r="T788" s="4">
        <v>42139</v>
      </c>
      <c r="U788">
        <v>21.769499999999997</v>
      </c>
      <c r="V788">
        <v>12</v>
      </c>
      <c r="W788">
        <v>31.55</v>
      </c>
      <c r="X788">
        <v>88728</v>
      </c>
    </row>
    <row r="789" spans="1:24" x14ac:dyDescent="0.25">
      <c r="A789" s="3" t="s">
        <v>37</v>
      </c>
      <c r="B789">
        <v>0.09</v>
      </c>
      <c r="C789">
        <v>2.61</v>
      </c>
      <c r="D789">
        <v>0.5</v>
      </c>
      <c r="E789">
        <v>1389</v>
      </c>
      <c r="F789" s="3" t="s">
        <v>1467</v>
      </c>
      <c r="G789" s="3" t="s">
        <v>61</v>
      </c>
      <c r="H789" s="3" t="s">
        <v>126</v>
      </c>
      <c r="I789" s="3" t="s">
        <v>41</v>
      </c>
      <c r="J789" s="3" t="s">
        <v>146</v>
      </c>
      <c r="K789" s="3" t="s">
        <v>71</v>
      </c>
      <c r="L789" s="3" t="s">
        <v>1150</v>
      </c>
      <c r="M789">
        <v>0.39</v>
      </c>
      <c r="N789" s="3" t="s">
        <v>45</v>
      </c>
      <c r="O789" s="3" t="s">
        <v>46</v>
      </c>
      <c r="P789" s="3" t="s">
        <v>57</v>
      </c>
      <c r="Q789" s="3" t="s">
        <v>1468</v>
      </c>
      <c r="R789">
        <v>94025</v>
      </c>
      <c r="S789" s="4">
        <v>42158</v>
      </c>
      <c r="T789" s="4">
        <v>42160</v>
      </c>
      <c r="U789">
        <v>29.380199999999995</v>
      </c>
      <c r="V789">
        <v>17</v>
      </c>
      <c r="W789">
        <v>42.58</v>
      </c>
      <c r="X789">
        <v>88729</v>
      </c>
    </row>
    <row r="790" spans="1:24" x14ac:dyDescent="0.25">
      <c r="A790" s="3" t="s">
        <v>59</v>
      </c>
      <c r="B790">
        <v>0.1</v>
      </c>
      <c r="C790">
        <v>8.17</v>
      </c>
      <c r="D790">
        <v>1.69</v>
      </c>
      <c r="E790">
        <v>1390</v>
      </c>
      <c r="F790" s="3" t="s">
        <v>1469</v>
      </c>
      <c r="G790" s="3" t="s">
        <v>61</v>
      </c>
      <c r="H790" s="3" t="s">
        <v>40</v>
      </c>
      <c r="I790" s="3" t="s">
        <v>41</v>
      </c>
      <c r="J790" s="3" t="s">
        <v>105</v>
      </c>
      <c r="K790" s="3" t="s">
        <v>43</v>
      </c>
      <c r="L790" s="3" t="s">
        <v>1470</v>
      </c>
      <c r="M790">
        <v>0.38</v>
      </c>
      <c r="N790" s="3" t="s">
        <v>45</v>
      </c>
      <c r="O790" s="3" t="s">
        <v>46</v>
      </c>
      <c r="P790" s="3" t="s">
        <v>57</v>
      </c>
      <c r="Q790" s="3" t="s">
        <v>1459</v>
      </c>
      <c r="R790">
        <v>95207</v>
      </c>
      <c r="S790" s="4">
        <v>42140</v>
      </c>
      <c r="T790" s="4">
        <v>42140</v>
      </c>
      <c r="U790">
        <v>100.2984</v>
      </c>
      <c r="V790">
        <v>19</v>
      </c>
      <c r="W790">
        <v>145.36000000000001</v>
      </c>
      <c r="X790">
        <v>88731</v>
      </c>
    </row>
    <row r="791" spans="1:24" x14ac:dyDescent="0.25">
      <c r="A791" s="3" t="s">
        <v>59</v>
      </c>
      <c r="B791">
        <v>0.03</v>
      </c>
      <c r="C791">
        <v>110.99</v>
      </c>
      <c r="D791">
        <v>2.5</v>
      </c>
      <c r="E791">
        <v>1390</v>
      </c>
      <c r="F791" s="3" t="s">
        <v>1469</v>
      </c>
      <c r="G791" s="3" t="s">
        <v>61</v>
      </c>
      <c r="H791" s="3" t="s">
        <v>40</v>
      </c>
      <c r="I791" s="3" t="s">
        <v>89</v>
      </c>
      <c r="J791" s="3" t="s">
        <v>90</v>
      </c>
      <c r="K791" s="3" t="s">
        <v>71</v>
      </c>
      <c r="L791" s="3" t="s">
        <v>513</v>
      </c>
      <c r="M791">
        <v>0.56999999999999995</v>
      </c>
      <c r="N791" s="3" t="s">
        <v>45</v>
      </c>
      <c r="O791" s="3" t="s">
        <v>46</v>
      </c>
      <c r="P791" s="3" t="s">
        <v>57</v>
      </c>
      <c r="Q791" s="3" t="s">
        <v>1459</v>
      </c>
      <c r="R791">
        <v>95207</v>
      </c>
      <c r="S791" s="4">
        <v>42140</v>
      </c>
      <c r="T791" s="4">
        <v>42142</v>
      </c>
      <c r="U791">
        <v>2495.3987999999999</v>
      </c>
      <c r="V791">
        <v>38</v>
      </c>
      <c r="W791">
        <v>3616.52</v>
      </c>
      <c r="X791">
        <v>88731</v>
      </c>
    </row>
    <row r="792" spans="1:24" x14ac:dyDescent="0.25">
      <c r="A792" s="3" t="s">
        <v>49</v>
      </c>
      <c r="B792">
        <v>0</v>
      </c>
      <c r="C792">
        <v>2.88</v>
      </c>
      <c r="D792">
        <v>0.7</v>
      </c>
      <c r="E792">
        <v>1391</v>
      </c>
      <c r="F792" s="3" t="s">
        <v>1471</v>
      </c>
      <c r="G792" s="3" t="s">
        <v>39</v>
      </c>
      <c r="H792" s="3" t="s">
        <v>126</v>
      </c>
      <c r="I792" s="3" t="s">
        <v>41</v>
      </c>
      <c r="J792" s="3" t="s">
        <v>42</v>
      </c>
      <c r="K792" s="3" t="s">
        <v>43</v>
      </c>
      <c r="L792" s="3" t="s">
        <v>377</v>
      </c>
      <c r="M792">
        <v>0.56000000000000005</v>
      </c>
      <c r="N792" s="3" t="s">
        <v>45</v>
      </c>
      <c r="O792" s="3" t="s">
        <v>46</v>
      </c>
      <c r="P792" s="3" t="s">
        <v>57</v>
      </c>
      <c r="Q792" s="3" t="s">
        <v>1472</v>
      </c>
      <c r="R792">
        <v>94086</v>
      </c>
      <c r="S792" s="4">
        <v>42118</v>
      </c>
      <c r="T792" s="4">
        <v>42118</v>
      </c>
      <c r="U792">
        <v>-0.10999999999999943</v>
      </c>
      <c r="V792">
        <v>1</v>
      </c>
      <c r="W792">
        <v>7.96</v>
      </c>
      <c r="X792">
        <v>88727</v>
      </c>
    </row>
    <row r="793" spans="1:24" x14ac:dyDescent="0.25">
      <c r="A793" s="3" t="s">
        <v>118</v>
      </c>
      <c r="B793">
        <v>7.0000000000000007E-2</v>
      </c>
      <c r="C793">
        <v>12.28</v>
      </c>
      <c r="D793">
        <v>6.13</v>
      </c>
      <c r="E793">
        <v>1391</v>
      </c>
      <c r="F793" s="3" t="s">
        <v>1471</v>
      </c>
      <c r="G793" s="3" t="s">
        <v>61</v>
      </c>
      <c r="H793" s="3" t="s">
        <v>70</v>
      </c>
      <c r="I793" s="3" t="s">
        <v>41</v>
      </c>
      <c r="J793" s="3" t="s">
        <v>153</v>
      </c>
      <c r="K793" s="3" t="s">
        <v>71</v>
      </c>
      <c r="L793" s="3" t="s">
        <v>1473</v>
      </c>
      <c r="M793">
        <v>0.56999999999999995</v>
      </c>
      <c r="N793" s="3" t="s">
        <v>45</v>
      </c>
      <c r="O793" s="3" t="s">
        <v>46</v>
      </c>
      <c r="P793" s="3" t="s">
        <v>57</v>
      </c>
      <c r="Q793" s="3" t="s">
        <v>1472</v>
      </c>
      <c r="R793">
        <v>94086</v>
      </c>
      <c r="S793" s="4">
        <v>42127</v>
      </c>
      <c r="T793" s="4">
        <v>42134</v>
      </c>
      <c r="U793">
        <v>15.236000000000018</v>
      </c>
      <c r="V793">
        <v>33</v>
      </c>
      <c r="W793">
        <v>389.59</v>
      </c>
      <c r="X793">
        <v>88730</v>
      </c>
    </row>
    <row r="794" spans="1:24" x14ac:dyDescent="0.25">
      <c r="A794" s="3" t="s">
        <v>49</v>
      </c>
      <c r="B794">
        <v>0</v>
      </c>
      <c r="C794">
        <v>8.6</v>
      </c>
      <c r="D794">
        <v>6.19</v>
      </c>
      <c r="E794">
        <v>1402</v>
      </c>
      <c r="F794" s="3" t="s">
        <v>1474</v>
      </c>
      <c r="G794" s="3" t="s">
        <v>61</v>
      </c>
      <c r="H794" s="3" t="s">
        <v>40</v>
      </c>
      <c r="I794" s="3" t="s">
        <v>41</v>
      </c>
      <c r="J794" s="3" t="s">
        <v>121</v>
      </c>
      <c r="K794" s="3" t="s">
        <v>71</v>
      </c>
      <c r="L794" s="3" t="s">
        <v>936</v>
      </c>
      <c r="M794">
        <v>0.38</v>
      </c>
      <c r="N794" s="3" t="s">
        <v>45</v>
      </c>
      <c r="O794" s="3" t="s">
        <v>73</v>
      </c>
      <c r="P794" s="3" t="s">
        <v>190</v>
      </c>
      <c r="Q794" s="3" t="s">
        <v>191</v>
      </c>
      <c r="R794">
        <v>60653</v>
      </c>
      <c r="S794" s="4">
        <v>42019</v>
      </c>
      <c r="T794" s="4">
        <v>42019</v>
      </c>
      <c r="U794">
        <v>-42.8536</v>
      </c>
      <c r="V794">
        <v>48</v>
      </c>
      <c r="W794">
        <v>447.89</v>
      </c>
      <c r="X794">
        <v>37729</v>
      </c>
    </row>
    <row r="795" spans="1:24" x14ac:dyDescent="0.25">
      <c r="A795" s="3" t="s">
        <v>68</v>
      </c>
      <c r="B795">
        <v>0.04</v>
      </c>
      <c r="C795">
        <v>30.73</v>
      </c>
      <c r="D795">
        <v>4</v>
      </c>
      <c r="E795">
        <v>1402</v>
      </c>
      <c r="F795" s="3" t="s">
        <v>1474</v>
      </c>
      <c r="G795" s="3" t="s">
        <v>61</v>
      </c>
      <c r="H795" s="3" t="s">
        <v>52</v>
      </c>
      <c r="I795" s="3" t="s">
        <v>89</v>
      </c>
      <c r="J795" s="3" t="s">
        <v>192</v>
      </c>
      <c r="K795" s="3" t="s">
        <v>71</v>
      </c>
      <c r="L795" s="3" t="s">
        <v>300</v>
      </c>
      <c r="M795">
        <v>0.75</v>
      </c>
      <c r="N795" s="3" t="s">
        <v>45</v>
      </c>
      <c r="O795" s="3" t="s">
        <v>73</v>
      </c>
      <c r="P795" s="3" t="s">
        <v>190</v>
      </c>
      <c r="Q795" s="3" t="s">
        <v>191</v>
      </c>
      <c r="R795">
        <v>60653</v>
      </c>
      <c r="S795" s="4">
        <v>42025</v>
      </c>
      <c r="T795" s="4">
        <v>42026</v>
      </c>
      <c r="U795">
        <v>-20.79</v>
      </c>
      <c r="V795">
        <v>48</v>
      </c>
      <c r="W795">
        <v>1420.84</v>
      </c>
      <c r="X795">
        <v>43079</v>
      </c>
    </row>
    <row r="796" spans="1:24" x14ac:dyDescent="0.25">
      <c r="A796" s="3" t="s">
        <v>49</v>
      </c>
      <c r="B796">
        <v>0</v>
      </c>
      <c r="C796">
        <v>8.6</v>
      </c>
      <c r="D796">
        <v>6.19</v>
      </c>
      <c r="E796">
        <v>1405</v>
      </c>
      <c r="F796" s="3" t="s">
        <v>1475</v>
      </c>
      <c r="G796" s="3" t="s">
        <v>61</v>
      </c>
      <c r="H796" s="3" t="s">
        <v>40</v>
      </c>
      <c r="I796" s="3" t="s">
        <v>41</v>
      </c>
      <c r="J796" s="3" t="s">
        <v>121</v>
      </c>
      <c r="K796" s="3" t="s">
        <v>71</v>
      </c>
      <c r="L796" s="3" t="s">
        <v>936</v>
      </c>
      <c r="M796">
        <v>0.38</v>
      </c>
      <c r="N796" s="3" t="s">
        <v>45</v>
      </c>
      <c r="O796" s="3" t="s">
        <v>73</v>
      </c>
      <c r="P796" s="3" t="s">
        <v>312</v>
      </c>
      <c r="Q796" s="3" t="s">
        <v>1476</v>
      </c>
      <c r="R796">
        <v>49017</v>
      </c>
      <c r="S796" s="4">
        <v>42019</v>
      </c>
      <c r="T796" s="4">
        <v>42019</v>
      </c>
      <c r="U796">
        <v>-33.211539999999999</v>
      </c>
      <c r="V796">
        <v>12</v>
      </c>
      <c r="W796">
        <v>111.97</v>
      </c>
      <c r="X796">
        <v>86144</v>
      </c>
    </row>
    <row r="797" spans="1:24" x14ac:dyDescent="0.25">
      <c r="A797" s="3" t="s">
        <v>68</v>
      </c>
      <c r="B797">
        <v>0.04</v>
      </c>
      <c r="C797">
        <v>30.73</v>
      </c>
      <c r="D797">
        <v>4</v>
      </c>
      <c r="E797">
        <v>1405</v>
      </c>
      <c r="F797" s="3" t="s">
        <v>1475</v>
      </c>
      <c r="G797" s="3" t="s">
        <v>61</v>
      </c>
      <c r="H797" s="3" t="s">
        <v>52</v>
      </c>
      <c r="I797" s="3" t="s">
        <v>89</v>
      </c>
      <c r="J797" s="3" t="s">
        <v>192</v>
      </c>
      <c r="K797" s="3" t="s">
        <v>71</v>
      </c>
      <c r="L797" s="3" t="s">
        <v>300</v>
      </c>
      <c r="M797">
        <v>0.75</v>
      </c>
      <c r="N797" s="3" t="s">
        <v>45</v>
      </c>
      <c r="O797" s="3" t="s">
        <v>73</v>
      </c>
      <c r="P797" s="3" t="s">
        <v>312</v>
      </c>
      <c r="Q797" s="3" t="s">
        <v>1476</v>
      </c>
      <c r="R797">
        <v>49017</v>
      </c>
      <c r="S797" s="4">
        <v>42025</v>
      </c>
      <c r="T797" s="4">
        <v>42026</v>
      </c>
      <c r="U797">
        <v>-20.79</v>
      </c>
      <c r="V797">
        <v>12</v>
      </c>
      <c r="W797">
        <v>355.21</v>
      </c>
      <c r="X797">
        <v>86145</v>
      </c>
    </row>
    <row r="798" spans="1:24" x14ac:dyDescent="0.25">
      <c r="A798" s="3" t="s">
        <v>68</v>
      </c>
      <c r="B798">
        <v>0</v>
      </c>
      <c r="C798">
        <v>65.989999999999995</v>
      </c>
      <c r="D798">
        <v>5.26</v>
      </c>
      <c r="E798">
        <v>1410</v>
      </c>
      <c r="F798" s="3" t="s">
        <v>1477</v>
      </c>
      <c r="G798" s="3" t="s">
        <v>61</v>
      </c>
      <c r="H798" s="3" t="s">
        <v>40</v>
      </c>
      <c r="I798" s="3" t="s">
        <v>89</v>
      </c>
      <c r="J798" s="3" t="s">
        <v>90</v>
      </c>
      <c r="K798" s="3" t="s">
        <v>71</v>
      </c>
      <c r="L798" s="3" t="s">
        <v>1478</v>
      </c>
      <c r="M798">
        <v>0.59</v>
      </c>
      <c r="N798" s="3" t="s">
        <v>45</v>
      </c>
      <c r="O798" s="3" t="s">
        <v>46</v>
      </c>
      <c r="P798" s="3" t="s">
        <v>57</v>
      </c>
      <c r="Q798" s="3" t="s">
        <v>1479</v>
      </c>
      <c r="R798">
        <v>92553</v>
      </c>
      <c r="S798" s="4">
        <v>42101</v>
      </c>
      <c r="T798" s="4">
        <v>42102</v>
      </c>
      <c r="U798">
        <v>369.99869999999999</v>
      </c>
      <c r="V798">
        <v>9</v>
      </c>
      <c r="W798">
        <v>536.23</v>
      </c>
      <c r="X798">
        <v>87086</v>
      </c>
    </row>
    <row r="799" spans="1:24" x14ac:dyDescent="0.25">
      <c r="A799" s="3" t="s">
        <v>49</v>
      </c>
      <c r="B799">
        <v>0.08</v>
      </c>
      <c r="C799">
        <v>3.38</v>
      </c>
      <c r="D799">
        <v>0.85</v>
      </c>
      <c r="E799">
        <v>1412</v>
      </c>
      <c r="F799" s="3" t="s">
        <v>1480</v>
      </c>
      <c r="G799" s="3" t="s">
        <v>61</v>
      </c>
      <c r="H799" s="3" t="s">
        <v>40</v>
      </c>
      <c r="I799" s="3" t="s">
        <v>41</v>
      </c>
      <c r="J799" s="3" t="s">
        <v>42</v>
      </c>
      <c r="K799" s="3" t="s">
        <v>43</v>
      </c>
      <c r="L799" s="3" t="s">
        <v>1481</v>
      </c>
      <c r="M799">
        <v>0.48</v>
      </c>
      <c r="N799" s="3" t="s">
        <v>45</v>
      </c>
      <c r="O799" s="3" t="s">
        <v>46</v>
      </c>
      <c r="P799" s="3" t="s">
        <v>57</v>
      </c>
      <c r="Q799" s="3" t="s">
        <v>1482</v>
      </c>
      <c r="R799">
        <v>94043</v>
      </c>
      <c r="S799" s="4">
        <v>42037</v>
      </c>
      <c r="T799" s="4">
        <v>42039</v>
      </c>
      <c r="U799">
        <v>20.453600000000002</v>
      </c>
      <c r="V799">
        <v>12</v>
      </c>
      <c r="W799">
        <v>38.81</v>
      </c>
      <c r="X799">
        <v>87087</v>
      </c>
    </row>
    <row r="800" spans="1:24" x14ac:dyDescent="0.25">
      <c r="A800" s="3" t="s">
        <v>68</v>
      </c>
      <c r="B800">
        <v>0</v>
      </c>
      <c r="C800">
        <v>65.989999999999995</v>
      </c>
      <c r="D800">
        <v>5.26</v>
      </c>
      <c r="E800">
        <v>1413</v>
      </c>
      <c r="F800" s="3" t="s">
        <v>1483</v>
      </c>
      <c r="G800" s="3" t="s">
        <v>61</v>
      </c>
      <c r="H800" s="3" t="s">
        <v>40</v>
      </c>
      <c r="I800" s="3" t="s">
        <v>89</v>
      </c>
      <c r="J800" s="3" t="s">
        <v>90</v>
      </c>
      <c r="K800" s="3" t="s">
        <v>71</v>
      </c>
      <c r="L800" s="3" t="s">
        <v>1478</v>
      </c>
      <c r="M800">
        <v>0.59</v>
      </c>
      <c r="N800" s="3" t="s">
        <v>45</v>
      </c>
      <c r="O800" s="3" t="s">
        <v>65</v>
      </c>
      <c r="P800" s="3" t="s">
        <v>205</v>
      </c>
      <c r="Q800" s="3" t="s">
        <v>206</v>
      </c>
      <c r="R800">
        <v>2113</v>
      </c>
      <c r="S800" s="4">
        <v>42101</v>
      </c>
      <c r="T800" s="4">
        <v>42102</v>
      </c>
      <c r="U800">
        <v>542.25</v>
      </c>
      <c r="V800">
        <v>36</v>
      </c>
      <c r="W800">
        <v>2144.92</v>
      </c>
      <c r="X800">
        <v>10277</v>
      </c>
    </row>
    <row r="801" spans="1:24" x14ac:dyDescent="0.25">
      <c r="A801" s="3" t="s">
        <v>49</v>
      </c>
      <c r="B801">
        <v>0.02</v>
      </c>
      <c r="C801">
        <v>16.48</v>
      </c>
      <c r="D801">
        <v>1.99</v>
      </c>
      <c r="E801">
        <v>1413</v>
      </c>
      <c r="F801" s="3" t="s">
        <v>1483</v>
      </c>
      <c r="G801" s="3" t="s">
        <v>39</v>
      </c>
      <c r="H801" s="3" t="s">
        <v>40</v>
      </c>
      <c r="I801" s="3" t="s">
        <v>89</v>
      </c>
      <c r="J801" s="3" t="s">
        <v>192</v>
      </c>
      <c r="K801" s="3" t="s">
        <v>63</v>
      </c>
      <c r="L801" s="3" t="s">
        <v>1484</v>
      </c>
      <c r="M801">
        <v>0.42</v>
      </c>
      <c r="N801" s="3" t="s">
        <v>45</v>
      </c>
      <c r="O801" s="3" t="s">
        <v>65</v>
      </c>
      <c r="P801" s="3" t="s">
        <v>205</v>
      </c>
      <c r="Q801" s="3" t="s">
        <v>206</v>
      </c>
      <c r="R801">
        <v>2113</v>
      </c>
      <c r="S801" s="4">
        <v>42037</v>
      </c>
      <c r="T801" s="4">
        <v>42039</v>
      </c>
      <c r="U801">
        <v>69.61</v>
      </c>
      <c r="V801">
        <v>27</v>
      </c>
      <c r="W801">
        <v>484.56</v>
      </c>
      <c r="X801">
        <v>45539</v>
      </c>
    </row>
    <row r="802" spans="1:24" x14ac:dyDescent="0.25">
      <c r="A802" s="3" t="s">
        <v>59</v>
      </c>
      <c r="B802">
        <v>0.02</v>
      </c>
      <c r="C802">
        <v>417.4</v>
      </c>
      <c r="D802">
        <v>75.23</v>
      </c>
      <c r="E802">
        <v>1416</v>
      </c>
      <c r="F802" s="3" t="s">
        <v>1485</v>
      </c>
      <c r="G802" s="3" t="s">
        <v>51</v>
      </c>
      <c r="H802" s="3" t="s">
        <v>70</v>
      </c>
      <c r="I802" s="3" t="s">
        <v>53</v>
      </c>
      <c r="J802" s="3" t="s">
        <v>164</v>
      </c>
      <c r="K802" s="3" t="s">
        <v>133</v>
      </c>
      <c r="L802" s="3" t="s">
        <v>722</v>
      </c>
      <c r="M802">
        <v>0.79</v>
      </c>
      <c r="N802" s="3" t="s">
        <v>45</v>
      </c>
      <c r="O802" s="3" t="s">
        <v>73</v>
      </c>
      <c r="P802" s="3" t="s">
        <v>715</v>
      </c>
      <c r="Q802" s="3" t="s">
        <v>1486</v>
      </c>
      <c r="R802">
        <v>46203</v>
      </c>
      <c r="S802" s="4">
        <v>42130</v>
      </c>
      <c r="T802" s="4">
        <v>42131</v>
      </c>
      <c r="U802">
        <v>-634.86540000000002</v>
      </c>
      <c r="V802">
        <v>1</v>
      </c>
      <c r="W802">
        <v>471.21</v>
      </c>
      <c r="X802">
        <v>90538</v>
      </c>
    </row>
    <row r="803" spans="1:24" x14ac:dyDescent="0.25">
      <c r="A803" s="3" t="s">
        <v>37</v>
      </c>
      <c r="B803">
        <v>0.04</v>
      </c>
      <c r="C803">
        <v>46.89</v>
      </c>
      <c r="D803">
        <v>5.0999999999999996</v>
      </c>
      <c r="E803">
        <v>1416</v>
      </c>
      <c r="F803" s="3" t="s">
        <v>1485</v>
      </c>
      <c r="G803" s="3" t="s">
        <v>61</v>
      </c>
      <c r="H803" s="3" t="s">
        <v>70</v>
      </c>
      <c r="I803" s="3" t="s">
        <v>41</v>
      </c>
      <c r="J803" s="3" t="s">
        <v>269</v>
      </c>
      <c r="K803" s="3" t="s">
        <v>98</v>
      </c>
      <c r="L803" s="3" t="s">
        <v>1357</v>
      </c>
      <c r="M803">
        <v>0.46</v>
      </c>
      <c r="N803" s="3" t="s">
        <v>45</v>
      </c>
      <c r="O803" s="3" t="s">
        <v>73</v>
      </c>
      <c r="P803" s="3" t="s">
        <v>715</v>
      </c>
      <c r="Q803" s="3" t="s">
        <v>1486</v>
      </c>
      <c r="R803">
        <v>46203</v>
      </c>
      <c r="S803" s="4">
        <v>42180</v>
      </c>
      <c r="T803" s="4">
        <v>42182</v>
      </c>
      <c r="U803">
        <v>87.12</v>
      </c>
      <c r="V803">
        <v>4</v>
      </c>
      <c r="W803">
        <v>182.61</v>
      </c>
      <c r="X803">
        <v>90540</v>
      </c>
    </row>
    <row r="804" spans="1:24" x14ac:dyDescent="0.25">
      <c r="A804" s="3" t="s">
        <v>118</v>
      </c>
      <c r="B804">
        <v>7.0000000000000007E-2</v>
      </c>
      <c r="C804">
        <v>4.84</v>
      </c>
      <c r="D804">
        <v>0.71</v>
      </c>
      <c r="E804">
        <v>1418</v>
      </c>
      <c r="F804" s="3" t="s">
        <v>1487</v>
      </c>
      <c r="G804" s="3" t="s">
        <v>61</v>
      </c>
      <c r="H804" s="3" t="s">
        <v>70</v>
      </c>
      <c r="I804" s="3" t="s">
        <v>41</v>
      </c>
      <c r="J804" s="3" t="s">
        <v>42</v>
      </c>
      <c r="K804" s="3" t="s">
        <v>43</v>
      </c>
      <c r="L804" s="3" t="s">
        <v>1488</v>
      </c>
      <c r="M804">
        <v>0.52</v>
      </c>
      <c r="N804" s="3" t="s">
        <v>45</v>
      </c>
      <c r="O804" s="3" t="s">
        <v>73</v>
      </c>
      <c r="P804" s="3" t="s">
        <v>715</v>
      </c>
      <c r="Q804" s="3" t="s">
        <v>1489</v>
      </c>
      <c r="R804">
        <v>46901</v>
      </c>
      <c r="S804" s="4">
        <v>42005</v>
      </c>
      <c r="T804" s="4">
        <v>42007</v>
      </c>
      <c r="U804">
        <v>25.240199999999998</v>
      </c>
      <c r="V804">
        <v>8</v>
      </c>
      <c r="W804">
        <v>36.58</v>
      </c>
      <c r="X804">
        <v>90539</v>
      </c>
    </row>
    <row r="805" spans="1:24" x14ac:dyDescent="0.25">
      <c r="A805" s="3" t="s">
        <v>49</v>
      </c>
      <c r="B805">
        <v>0.01</v>
      </c>
      <c r="C805">
        <v>124.49</v>
      </c>
      <c r="D805">
        <v>51.94</v>
      </c>
      <c r="E805">
        <v>1419</v>
      </c>
      <c r="F805" s="3" t="s">
        <v>1490</v>
      </c>
      <c r="G805" s="3" t="s">
        <v>51</v>
      </c>
      <c r="H805" s="3" t="s">
        <v>70</v>
      </c>
      <c r="I805" s="3" t="s">
        <v>53</v>
      </c>
      <c r="J805" s="3" t="s">
        <v>164</v>
      </c>
      <c r="K805" s="3" t="s">
        <v>133</v>
      </c>
      <c r="L805" s="3" t="s">
        <v>474</v>
      </c>
      <c r="M805">
        <v>0.63</v>
      </c>
      <c r="N805" s="3" t="s">
        <v>45</v>
      </c>
      <c r="O805" s="3" t="s">
        <v>73</v>
      </c>
      <c r="P805" s="3" t="s">
        <v>715</v>
      </c>
      <c r="Q805" s="3" t="s">
        <v>1491</v>
      </c>
      <c r="R805">
        <v>47905</v>
      </c>
      <c r="S805" s="4">
        <v>42180</v>
      </c>
      <c r="T805" s="4">
        <v>42181</v>
      </c>
      <c r="U805">
        <v>-94.674644999999998</v>
      </c>
      <c r="V805">
        <v>18</v>
      </c>
      <c r="W805">
        <v>2376.12</v>
      </c>
      <c r="X805">
        <v>90540</v>
      </c>
    </row>
    <row r="806" spans="1:24" x14ac:dyDescent="0.25">
      <c r="A806" s="3" t="s">
        <v>118</v>
      </c>
      <c r="B806">
        <v>0.05</v>
      </c>
      <c r="C806">
        <v>350.99</v>
      </c>
      <c r="D806">
        <v>39</v>
      </c>
      <c r="E806">
        <v>1424</v>
      </c>
      <c r="F806" s="3" t="s">
        <v>1492</v>
      </c>
      <c r="G806" s="3" t="s">
        <v>51</v>
      </c>
      <c r="H806" s="3" t="s">
        <v>52</v>
      </c>
      <c r="I806" s="3" t="s">
        <v>53</v>
      </c>
      <c r="J806" s="3" t="s">
        <v>54</v>
      </c>
      <c r="K806" s="3" t="s">
        <v>55</v>
      </c>
      <c r="L806" s="3" t="s">
        <v>1281</v>
      </c>
      <c r="M806">
        <v>0.55000000000000004</v>
      </c>
      <c r="N806" s="3" t="s">
        <v>45</v>
      </c>
      <c r="O806" s="3" t="s">
        <v>46</v>
      </c>
      <c r="P806" s="3" t="s">
        <v>267</v>
      </c>
      <c r="Q806" s="3" t="s">
        <v>1493</v>
      </c>
      <c r="R806">
        <v>80112</v>
      </c>
      <c r="S806" s="4">
        <v>42016</v>
      </c>
      <c r="T806" s="4">
        <v>42018</v>
      </c>
      <c r="U806">
        <v>451.28039999999999</v>
      </c>
      <c r="V806">
        <v>3</v>
      </c>
      <c r="W806">
        <v>1020.08</v>
      </c>
      <c r="X806">
        <v>89448</v>
      </c>
    </row>
    <row r="807" spans="1:24" x14ac:dyDescent="0.25">
      <c r="A807" s="3" t="s">
        <v>118</v>
      </c>
      <c r="B807">
        <v>0</v>
      </c>
      <c r="C807">
        <v>8.74</v>
      </c>
      <c r="D807">
        <v>1.39</v>
      </c>
      <c r="E807">
        <v>1424</v>
      </c>
      <c r="F807" s="3" t="s">
        <v>1492</v>
      </c>
      <c r="G807" s="3" t="s">
        <v>61</v>
      </c>
      <c r="H807" s="3" t="s">
        <v>52</v>
      </c>
      <c r="I807" s="3" t="s">
        <v>41</v>
      </c>
      <c r="J807" s="3" t="s">
        <v>81</v>
      </c>
      <c r="K807" s="3" t="s">
        <v>71</v>
      </c>
      <c r="L807" s="3" t="s">
        <v>1494</v>
      </c>
      <c r="M807">
        <v>0.38</v>
      </c>
      <c r="N807" s="3" t="s">
        <v>45</v>
      </c>
      <c r="O807" s="3" t="s">
        <v>46</v>
      </c>
      <c r="P807" s="3" t="s">
        <v>267</v>
      </c>
      <c r="Q807" s="3" t="s">
        <v>1493</v>
      </c>
      <c r="R807">
        <v>80112</v>
      </c>
      <c r="S807" s="4">
        <v>42016</v>
      </c>
      <c r="T807" s="4">
        <v>42020</v>
      </c>
      <c r="U807">
        <v>44.988</v>
      </c>
      <c r="V807">
        <v>7</v>
      </c>
      <c r="W807">
        <v>65.2</v>
      </c>
      <c r="X807">
        <v>89448</v>
      </c>
    </row>
    <row r="808" spans="1:24" x14ac:dyDescent="0.25">
      <c r="A808" s="3" t="s">
        <v>118</v>
      </c>
      <c r="B808">
        <v>0.02</v>
      </c>
      <c r="C808">
        <v>1.98</v>
      </c>
      <c r="D808">
        <v>0.7</v>
      </c>
      <c r="E808">
        <v>1424</v>
      </c>
      <c r="F808" s="3" t="s">
        <v>1492</v>
      </c>
      <c r="G808" s="3" t="s">
        <v>61</v>
      </c>
      <c r="H808" s="3" t="s">
        <v>52</v>
      </c>
      <c r="I808" s="3" t="s">
        <v>41</v>
      </c>
      <c r="J808" s="3" t="s">
        <v>78</v>
      </c>
      <c r="K808" s="3" t="s">
        <v>43</v>
      </c>
      <c r="L808" s="3" t="s">
        <v>407</v>
      </c>
      <c r="M808">
        <v>0.83</v>
      </c>
      <c r="N808" s="3" t="s">
        <v>45</v>
      </c>
      <c r="O808" s="3" t="s">
        <v>46</v>
      </c>
      <c r="P808" s="3" t="s">
        <v>267</v>
      </c>
      <c r="Q808" s="3" t="s">
        <v>1493</v>
      </c>
      <c r="R808">
        <v>80112</v>
      </c>
      <c r="S808" s="4">
        <v>42016</v>
      </c>
      <c r="T808" s="4">
        <v>42020</v>
      </c>
      <c r="U808">
        <v>-20.732799999999997</v>
      </c>
      <c r="V808">
        <v>11</v>
      </c>
      <c r="W808">
        <v>22.59</v>
      </c>
      <c r="X808">
        <v>89448</v>
      </c>
    </row>
    <row r="809" spans="1:24" x14ac:dyDescent="0.25">
      <c r="A809" s="3" t="s">
        <v>49</v>
      </c>
      <c r="B809">
        <v>0.05</v>
      </c>
      <c r="C809">
        <v>8.0399999999999991</v>
      </c>
      <c r="D809">
        <v>8.94</v>
      </c>
      <c r="E809">
        <v>1424</v>
      </c>
      <c r="F809" s="3" t="s">
        <v>1492</v>
      </c>
      <c r="G809" s="3" t="s">
        <v>61</v>
      </c>
      <c r="H809" s="3" t="s">
        <v>52</v>
      </c>
      <c r="I809" s="3" t="s">
        <v>41</v>
      </c>
      <c r="J809" s="3" t="s">
        <v>121</v>
      </c>
      <c r="K809" s="3" t="s">
        <v>71</v>
      </c>
      <c r="L809" s="3" t="s">
        <v>1052</v>
      </c>
      <c r="M809">
        <v>0.4</v>
      </c>
      <c r="N809" s="3" t="s">
        <v>45</v>
      </c>
      <c r="O809" s="3" t="s">
        <v>46</v>
      </c>
      <c r="P809" s="3" t="s">
        <v>267</v>
      </c>
      <c r="Q809" s="3" t="s">
        <v>1493</v>
      </c>
      <c r="R809">
        <v>80112</v>
      </c>
      <c r="S809" s="4">
        <v>42175</v>
      </c>
      <c r="T809" s="4">
        <v>42177</v>
      </c>
      <c r="U809">
        <v>-164.39479999999998</v>
      </c>
      <c r="V809">
        <v>15</v>
      </c>
      <c r="W809">
        <v>121.36</v>
      </c>
      <c r="X809">
        <v>89449</v>
      </c>
    </row>
    <row r="810" spans="1:24" x14ac:dyDescent="0.25">
      <c r="A810" s="3" t="s">
        <v>118</v>
      </c>
      <c r="B810">
        <v>0.04</v>
      </c>
      <c r="C810">
        <v>2036.48</v>
      </c>
      <c r="D810">
        <v>14.7</v>
      </c>
      <c r="E810">
        <v>1425</v>
      </c>
      <c r="F810" s="3" t="s">
        <v>1495</v>
      </c>
      <c r="G810" s="3" t="s">
        <v>51</v>
      </c>
      <c r="H810" s="3" t="s">
        <v>70</v>
      </c>
      <c r="I810" s="3" t="s">
        <v>89</v>
      </c>
      <c r="J810" s="3" t="s">
        <v>97</v>
      </c>
      <c r="K810" s="3" t="s">
        <v>55</v>
      </c>
      <c r="L810" s="3" t="s">
        <v>645</v>
      </c>
      <c r="M810">
        <v>0.55000000000000004</v>
      </c>
      <c r="N810" s="3" t="s">
        <v>45</v>
      </c>
      <c r="O810" s="3" t="s">
        <v>46</v>
      </c>
      <c r="P810" s="3" t="s">
        <v>267</v>
      </c>
      <c r="Q810" s="3" t="s">
        <v>268</v>
      </c>
      <c r="R810">
        <v>80525</v>
      </c>
      <c r="S810" s="4">
        <v>42005</v>
      </c>
      <c r="T810" s="4">
        <v>42010</v>
      </c>
      <c r="U810">
        <v>-4793.0039999999999</v>
      </c>
      <c r="V810">
        <v>1</v>
      </c>
      <c r="W810">
        <v>2013.67</v>
      </c>
      <c r="X810">
        <v>89450</v>
      </c>
    </row>
    <row r="811" spans="1:24" x14ac:dyDescent="0.25">
      <c r="A811" s="3" t="s">
        <v>118</v>
      </c>
      <c r="B811">
        <v>0.09</v>
      </c>
      <c r="C811">
        <v>125.99</v>
      </c>
      <c r="D811">
        <v>2.5</v>
      </c>
      <c r="E811">
        <v>1427</v>
      </c>
      <c r="F811" s="3" t="s">
        <v>1496</v>
      </c>
      <c r="G811" s="3" t="s">
        <v>61</v>
      </c>
      <c r="H811" s="3" t="s">
        <v>52</v>
      </c>
      <c r="I811" s="3" t="s">
        <v>89</v>
      </c>
      <c r="J811" s="3" t="s">
        <v>90</v>
      </c>
      <c r="K811" s="3" t="s">
        <v>71</v>
      </c>
      <c r="L811" s="3" t="s">
        <v>1160</v>
      </c>
      <c r="M811">
        <v>0.6</v>
      </c>
      <c r="N811" s="3" t="s">
        <v>45</v>
      </c>
      <c r="O811" s="3" t="s">
        <v>73</v>
      </c>
      <c r="P811" s="3" t="s">
        <v>312</v>
      </c>
      <c r="Q811" s="3" t="s">
        <v>1497</v>
      </c>
      <c r="R811">
        <v>48708</v>
      </c>
      <c r="S811" s="4">
        <v>42040</v>
      </c>
      <c r="T811" s="4">
        <v>42044</v>
      </c>
      <c r="U811">
        <v>1258.7876999999999</v>
      </c>
      <c r="V811">
        <v>18</v>
      </c>
      <c r="W811">
        <v>1824.33</v>
      </c>
      <c r="X811">
        <v>90905</v>
      </c>
    </row>
    <row r="812" spans="1:24" x14ac:dyDescent="0.25">
      <c r="A812" s="3" t="s">
        <v>49</v>
      </c>
      <c r="B812">
        <v>0.05</v>
      </c>
      <c r="C812">
        <v>9.7799999999999994</v>
      </c>
      <c r="D812">
        <v>1.39</v>
      </c>
      <c r="E812">
        <v>1432</v>
      </c>
      <c r="F812" s="3" t="s">
        <v>1498</v>
      </c>
      <c r="G812" s="3" t="s">
        <v>61</v>
      </c>
      <c r="H812" s="3" t="s">
        <v>40</v>
      </c>
      <c r="I812" s="3" t="s">
        <v>41</v>
      </c>
      <c r="J812" s="3" t="s">
        <v>81</v>
      </c>
      <c r="K812" s="3" t="s">
        <v>71</v>
      </c>
      <c r="L812" s="3" t="s">
        <v>1277</v>
      </c>
      <c r="M812">
        <v>0.39</v>
      </c>
      <c r="N812" s="3" t="s">
        <v>45</v>
      </c>
      <c r="O812" s="3" t="s">
        <v>73</v>
      </c>
      <c r="P812" s="3" t="s">
        <v>715</v>
      </c>
      <c r="Q812" s="3" t="s">
        <v>1486</v>
      </c>
      <c r="R812">
        <v>46203</v>
      </c>
      <c r="S812" s="4">
        <v>42068</v>
      </c>
      <c r="T812" s="4">
        <v>42069</v>
      </c>
      <c r="U812">
        <v>74.278499999999994</v>
      </c>
      <c r="V812">
        <v>11</v>
      </c>
      <c r="W812">
        <v>107.65</v>
      </c>
      <c r="X812">
        <v>86826</v>
      </c>
    </row>
    <row r="813" spans="1:24" x14ac:dyDescent="0.25">
      <c r="A813" s="3" t="s">
        <v>118</v>
      </c>
      <c r="B813">
        <v>7.0000000000000007E-2</v>
      </c>
      <c r="C813">
        <v>10.98</v>
      </c>
      <c r="D813">
        <v>4.8</v>
      </c>
      <c r="E813">
        <v>1432</v>
      </c>
      <c r="F813" s="3" t="s">
        <v>1498</v>
      </c>
      <c r="G813" s="3" t="s">
        <v>61</v>
      </c>
      <c r="H813" s="3" t="s">
        <v>40</v>
      </c>
      <c r="I813" s="3" t="s">
        <v>41</v>
      </c>
      <c r="J813" s="3" t="s">
        <v>81</v>
      </c>
      <c r="K813" s="3" t="s">
        <v>71</v>
      </c>
      <c r="L813" s="3" t="s">
        <v>548</v>
      </c>
      <c r="M813">
        <v>0.36</v>
      </c>
      <c r="N813" s="3" t="s">
        <v>45</v>
      </c>
      <c r="O813" s="3" t="s">
        <v>73</v>
      </c>
      <c r="P813" s="3" t="s">
        <v>715</v>
      </c>
      <c r="Q813" s="3" t="s">
        <v>1486</v>
      </c>
      <c r="R813">
        <v>46203</v>
      </c>
      <c r="S813" s="4">
        <v>42175</v>
      </c>
      <c r="T813" s="4">
        <v>42182</v>
      </c>
      <c r="U813">
        <v>52.92</v>
      </c>
      <c r="V813">
        <v>16</v>
      </c>
      <c r="W813">
        <v>165.21</v>
      </c>
      <c r="X813">
        <v>86827</v>
      </c>
    </row>
    <row r="814" spans="1:24" x14ac:dyDescent="0.25">
      <c r="A814" s="3" t="s">
        <v>49</v>
      </c>
      <c r="B814">
        <v>0.02</v>
      </c>
      <c r="C814">
        <v>3.28</v>
      </c>
      <c r="D814">
        <v>3.97</v>
      </c>
      <c r="E814">
        <v>1433</v>
      </c>
      <c r="F814" s="3" t="s">
        <v>1499</v>
      </c>
      <c r="G814" s="3" t="s">
        <v>39</v>
      </c>
      <c r="H814" s="3" t="s">
        <v>40</v>
      </c>
      <c r="I814" s="3" t="s">
        <v>41</v>
      </c>
      <c r="J814" s="3" t="s">
        <v>42</v>
      </c>
      <c r="K814" s="3" t="s">
        <v>43</v>
      </c>
      <c r="L814" s="3" t="s">
        <v>1021</v>
      </c>
      <c r="M814">
        <v>0.56000000000000005</v>
      </c>
      <c r="N814" s="3" t="s">
        <v>45</v>
      </c>
      <c r="O814" s="3" t="s">
        <v>73</v>
      </c>
      <c r="P814" s="3" t="s">
        <v>715</v>
      </c>
      <c r="Q814" s="3" t="s">
        <v>1500</v>
      </c>
      <c r="R814">
        <v>47130</v>
      </c>
      <c r="S814" s="4">
        <v>42068</v>
      </c>
      <c r="T814" s="4">
        <v>42069</v>
      </c>
      <c r="U814">
        <v>-66.349999999999994</v>
      </c>
      <c r="V814">
        <v>7</v>
      </c>
      <c r="W814">
        <v>25.15</v>
      </c>
      <c r="X814">
        <v>86826</v>
      </c>
    </row>
    <row r="815" spans="1:24" x14ac:dyDescent="0.25">
      <c r="A815" s="3" t="s">
        <v>37</v>
      </c>
      <c r="B815">
        <v>7.0000000000000007E-2</v>
      </c>
      <c r="C815">
        <v>300.98</v>
      </c>
      <c r="D815">
        <v>64.73</v>
      </c>
      <c r="E815">
        <v>1433</v>
      </c>
      <c r="F815" s="3" t="s">
        <v>1499</v>
      </c>
      <c r="G815" s="3" t="s">
        <v>51</v>
      </c>
      <c r="H815" s="3" t="s">
        <v>40</v>
      </c>
      <c r="I815" s="3" t="s">
        <v>53</v>
      </c>
      <c r="J815" s="3" t="s">
        <v>54</v>
      </c>
      <c r="K815" s="3" t="s">
        <v>55</v>
      </c>
      <c r="L815" s="3" t="s">
        <v>1501</v>
      </c>
      <c r="M815">
        <v>0.56000000000000005</v>
      </c>
      <c r="N815" s="3" t="s">
        <v>45</v>
      </c>
      <c r="O815" s="3" t="s">
        <v>73</v>
      </c>
      <c r="P815" s="3" t="s">
        <v>715</v>
      </c>
      <c r="Q815" s="3" t="s">
        <v>1500</v>
      </c>
      <c r="R815">
        <v>47130</v>
      </c>
      <c r="S815" s="4">
        <v>42143</v>
      </c>
      <c r="T815" s="4">
        <v>42145</v>
      </c>
      <c r="U815">
        <v>1399.6400000000003</v>
      </c>
      <c r="V815">
        <v>14</v>
      </c>
      <c r="W815">
        <v>4285.5600000000004</v>
      </c>
      <c r="X815">
        <v>86828</v>
      </c>
    </row>
    <row r="816" spans="1:24" x14ac:dyDescent="0.25">
      <c r="A816" s="3" t="s">
        <v>37</v>
      </c>
      <c r="B816">
        <v>0.01</v>
      </c>
      <c r="C816">
        <v>20.98</v>
      </c>
      <c r="D816">
        <v>45</v>
      </c>
      <c r="E816">
        <v>1433</v>
      </c>
      <c r="F816" s="3" t="s">
        <v>1499</v>
      </c>
      <c r="G816" s="3" t="s">
        <v>51</v>
      </c>
      <c r="H816" s="3" t="s">
        <v>40</v>
      </c>
      <c r="I816" s="3" t="s">
        <v>41</v>
      </c>
      <c r="J816" s="3" t="s">
        <v>153</v>
      </c>
      <c r="K816" s="3" t="s">
        <v>55</v>
      </c>
      <c r="L816" s="3" t="s">
        <v>1502</v>
      </c>
      <c r="M816">
        <v>0.61</v>
      </c>
      <c r="N816" s="3" t="s">
        <v>45</v>
      </c>
      <c r="O816" s="3" t="s">
        <v>73</v>
      </c>
      <c r="P816" s="3" t="s">
        <v>715</v>
      </c>
      <c r="Q816" s="3" t="s">
        <v>1500</v>
      </c>
      <c r="R816">
        <v>47130</v>
      </c>
      <c r="S816" s="4">
        <v>42143</v>
      </c>
      <c r="T816" s="4">
        <v>42143</v>
      </c>
      <c r="U816">
        <v>232.64200000000028</v>
      </c>
      <c r="V816">
        <v>28</v>
      </c>
      <c r="W816">
        <v>631.37</v>
      </c>
      <c r="X816">
        <v>86828</v>
      </c>
    </row>
    <row r="817" spans="1:24" x14ac:dyDescent="0.25">
      <c r="A817" s="3" t="s">
        <v>59</v>
      </c>
      <c r="B817">
        <v>0.01</v>
      </c>
      <c r="C817">
        <v>80.98</v>
      </c>
      <c r="D817">
        <v>35</v>
      </c>
      <c r="E817">
        <v>1438</v>
      </c>
      <c r="F817" s="3" t="s">
        <v>1503</v>
      </c>
      <c r="G817" s="3" t="s">
        <v>61</v>
      </c>
      <c r="H817" s="3" t="s">
        <v>40</v>
      </c>
      <c r="I817" s="3" t="s">
        <v>41</v>
      </c>
      <c r="J817" s="3" t="s">
        <v>153</v>
      </c>
      <c r="K817" s="3" t="s">
        <v>248</v>
      </c>
      <c r="L817" s="3" t="s">
        <v>999</v>
      </c>
      <c r="M817">
        <v>0.83</v>
      </c>
      <c r="N817" s="3" t="s">
        <v>45</v>
      </c>
      <c r="O817" s="3" t="s">
        <v>65</v>
      </c>
      <c r="P817" s="3" t="s">
        <v>166</v>
      </c>
      <c r="Q817" s="3" t="s">
        <v>1504</v>
      </c>
      <c r="R817">
        <v>44035</v>
      </c>
      <c r="S817" s="4">
        <v>42026</v>
      </c>
      <c r="T817" s="4">
        <v>42028</v>
      </c>
      <c r="U817">
        <v>-409.37360000000001</v>
      </c>
      <c r="V817">
        <v>3</v>
      </c>
      <c r="W817">
        <v>267.83</v>
      </c>
      <c r="X817">
        <v>90120</v>
      </c>
    </row>
    <row r="818" spans="1:24" x14ac:dyDescent="0.25">
      <c r="A818" s="3" t="s">
        <v>59</v>
      </c>
      <c r="B818">
        <v>0.05</v>
      </c>
      <c r="C818">
        <v>6.48</v>
      </c>
      <c r="D818">
        <v>6.22</v>
      </c>
      <c r="E818">
        <v>1439</v>
      </c>
      <c r="F818" s="3" t="s">
        <v>1505</v>
      </c>
      <c r="G818" s="3" t="s">
        <v>61</v>
      </c>
      <c r="H818" s="3" t="s">
        <v>40</v>
      </c>
      <c r="I818" s="3" t="s">
        <v>41</v>
      </c>
      <c r="J818" s="3" t="s">
        <v>105</v>
      </c>
      <c r="K818" s="3" t="s">
        <v>71</v>
      </c>
      <c r="L818" s="3" t="s">
        <v>1443</v>
      </c>
      <c r="M818">
        <v>0.37</v>
      </c>
      <c r="N818" s="3" t="s">
        <v>45</v>
      </c>
      <c r="O818" s="3" t="s">
        <v>65</v>
      </c>
      <c r="P818" s="3" t="s">
        <v>166</v>
      </c>
      <c r="Q818" s="3" t="s">
        <v>1506</v>
      </c>
      <c r="R818">
        <v>44117</v>
      </c>
      <c r="S818" s="4">
        <v>42122</v>
      </c>
      <c r="T818" s="4">
        <v>42123</v>
      </c>
      <c r="U818">
        <v>-29.07</v>
      </c>
      <c r="V818">
        <v>3</v>
      </c>
      <c r="W818">
        <v>21.46</v>
      </c>
      <c r="X818">
        <v>90121</v>
      </c>
    </row>
    <row r="819" spans="1:24" x14ac:dyDescent="0.25">
      <c r="A819" s="3" t="s">
        <v>49</v>
      </c>
      <c r="B819">
        <v>0.04</v>
      </c>
      <c r="C819">
        <v>177.98</v>
      </c>
      <c r="D819">
        <v>0.99</v>
      </c>
      <c r="E819">
        <v>1442</v>
      </c>
      <c r="F819" s="3" t="s">
        <v>1507</v>
      </c>
      <c r="G819" s="3" t="s">
        <v>61</v>
      </c>
      <c r="H819" s="3" t="s">
        <v>40</v>
      </c>
      <c r="I819" s="3" t="s">
        <v>41</v>
      </c>
      <c r="J819" s="3" t="s">
        <v>269</v>
      </c>
      <c r="K819" s="3" t="s">
        <v>71</v>
      </c>
      <c r="L819" s="3" t="s">
        <v>1508</v>
      </c>
      <c r="M819">
        <v>0.56000000000000005</v>
      </c>
      <c r="N819" s="3" t="s">
        <v>45</v>
      </c>
      <c r="O819" s="3" t="s">
        <v>73</v>
      </c>
      <c r="P819" s="3" t="s">
        <v>518</v>
      </c>
      <c r="Q819" s="3" t="s">
        <v>1205</v>
      </c>
      <c r="R819">
        <v>65807</v>
      </c>
      <c r="S819" s="4">
        <v>42180</v>
      </c>
      <c r="T819" s="4">
        <v>42182</v>
      </c>
      <c r="U819">
        <v>1909.8854999999996</v>
      </c>
      <c r="V819">
        <v>15</v>
      </c>
      <c r="W819">
        <v>2767.95</v>
      </c>
      <c r="X819">
        <v>89076</v>
      </c>
    </row>
    <row r="820" spans="1:24" x14ac:dyDescent="0.25">
      <c r="A820" s="3" t="s">
        <v>118</v>
      </c>
      <c r="B820">
        <v>0.02</v>
      </c>
      <c r="C820">
        <v>15.99</v>
      </c>
      <c r="D820">
        <v>13.18</v>
      </c>
      <c r="E820">
        <v>1442</v>
      </c>
      <c r="F820" s="3" t="s">
        <v>1507</v>
      </c>
      <c r="G820" s="3" t="s">
        <v>39</v>
      </c>
      <c r="H820" s="3" t="s">
        <v>40</v>
      </c>
      <c r="I820" s="3" t="s">
        <v>41</v>
      </c>
      <c r="J820" s="3" t="s">
        <v>121</v>
      </c>
      <c r="K820" s="3" t="s">
        <v>71</v>
      </c>
      <c r="L820" s="3" t="s">
        <v>650</v>
      </c>
      <c r="M820">
        <v>0.37</v>
      </c>
      <c r="N820" s="3" t="s">
        <v>45</v>
      </c>
      <c r="O820" s="3" t="s">
        <v>73</v>
      </c>
      <c r="P820" s="3" t="s">
        <v>518</v>
      </c>
      <c r="Q820" s="3" t="s">
        <v>1205</v>
      </c>
      <c r="R820">
        <v>65807</v>
      </c>
      <c r="S820" s="4">
        <v>42034</v>
      </c>
      <c r="T820" s="4">
        <v>42038</v>
      </c>
      <c r="U820">
        <v>-76.992500000000007</v>
      </c>
      <c r="V820">
        <v>7</v>
      </c>
      <c r="W820">
        <v>123.03</v>
      </c>
      <c r="X820">
        <v>89077</v>
      </c>
    </row>
    <row r="821" spans="1:24" x14ac:dyDescent="0.25">
      <c r="A821" s="3" t="s">
        <v>118</v>
      </c>
      <c r="B821">
        <v>0.09</v>
      </c>
      <c r="C821">
        <v>46.94</v>
      </c>
      <c r="D821">
        <v>6.77</v>
      </c>
      <c r="E821">
        <v>1442</v>
      </c>
      <c r="F821" s="3" t="s">
        <v>1507</v>
      </c>
      <c r="G821" s="3" t="s">
        <v>39</v>
      </c>
      <c r="H821" s="3" t="s">
        <v>40</v>
      </c>
      <c r="I821" s="3" t="s">
        <v>53</v>
      </c>
      <c r="J821" s="3" t="s">
        <v>62</v>
      </c>
      <c r="K821" s="3" t="s">
        <v>71</v>
      </c>
      <c r="L821" s="3" t="s">
        <v>1509</v>
      </c>
      <c r="M821">
        <v>0.44</v>
      </c>
      <c r="N821" s="3" t="s">
        <v>45</v>
      </c>
      <c r="O821" s="3" t="s">
        <v>73</v>
      </c>
      <c r="P821" s="3" t="s">
        <v>518</v>
      </c>
      <c r="Q821" s="3" t="s">
        <v>1205</v>
      </c>
      <c r="R821">
        <v>65807</v>
      </c>
      <c r="S821" s="4">
        <v>42034</v>
      </c>
      <c r="T821" s="4">
        <v>42034</v>
      </c>
      <c r="U821">
        <v>297.96959999999996</v>
      </c>
      <c r="V821">
        <v>10</v>
      </c>
      <c r="W821">
        <v>431.84</v>
      </c>
      <c r="X821">
        <v>89077</v>
      </c>
    </row>
    <row r="822" spans="1:24" x14ac:dyDescent="0.25">
      <c r="A822" s="3" t="s">
        <v>68</v>
      </c>
      <c r="B822">
        <v>0.1</v>
      </c>
      <c r="C822">
        <v>218.08</v>
      </c>
      <c r="D822">
        <v>18.059999999999999</v>
      </c>
      <c r="E822">
        <v>1450</v>
      </c>
      <c r="F822" s="3" t="s">
        <v>1510</v>
      </c>
      <c r="G822" s="3" t="s">
        <v>39</v>
      </c>
      <c r="H822" s="3" t="s">
        <v>126</v>
      </c>
      <c r="I822" s="3" t="s">
        <v>53</v>
      </c>
      <c r="J822" s="3" t="s">
        <v>54</v>
      </c>
      <c r="K822" s="3" t="s">
        <v>248</v>
      </c>
      <c r="L822" s="3" t="s">
        <v>1511</v>
      </c>
      <c r="M822">
        <v>0.56999999999999995</v>
      </c>
      <c r="N822" s="3" t="s">
        <v>45</v>
      </c>
      <c r="O822" s="3" t="s">
        <v>46</v>
      </c>
      <c r="P822" s="3" t="s">
        <v>57</v>
      </c>
      <c r="Q822" s="3" t="s">
        <v>1512</v>
      </c>
      <c r="R822">
        <v>96150</v>
      </c>
      <c r="S822" s="4">
        <v>42148</v>
      </c>
      <c r="T822" s="4">
        <v>42149</v>
      </c>
      <c r="U822">
        <v>1318.83</v>
      </c>
      <c r="V822">
        <v>12</v>
      </c>
      <c r="W822">
        <v>2366.5100000000002</v>
      </c>
      <c r="X822">
        <v>86735</v>
      </c>
    </row>
    <row r="823" spans="1:24" x14ac:dyDescent="0.25">
      <c r="A823" s="3" t="s">
        <v>37</v>
      </c>
      <c r="B823">
        <v>0.05</v>
      </c>
      <c r="C823">
        <v>85.99</v>
      </c>
      <c r="D823">
        <v>0.99</v>
      </c>
      <c r="E823">
        <v>1459</v>
      </c>
      <c r="F823" s="3" t="s">
        <v>1513</v>
      </c>
      <c r="G823" s="3" t="s">
        <v>61</v>
      </c>
      <c r="H823" s="3" t="s">
        <v>126</v>
      </c>
      <c r="I823" s="3" t="s">
        <v>89</v>
      </c>
      <c r="J823" s="3" t="s">
        <v>90</v>
      </c>
      <c r="K823" s="3" t="s">
        <v>43</v>
      </c>
      <c r="L823" s="3" t="s">
        <v>429</v>
      </c>
      <c r="M823">
        <v>0.55000000000000004</v>
      </c>
      <c r="N823" s="3" t="s">
        <v>45</v>
      </c>
      <c r="O823" s="3" t="s">
        <v>148</v>
      </c>
      <c r="P823" s="3" t="s">
        <v>944</v>
      </c>
      <c r="Q823" s="3" t="s">
        <v>1514</v>
      </c>
      <c r="R823">
        <v>29687</v>
      </c>
      <c r="S823" s="4">
        <v>42099</v>
      </c>
      <c r="T823" s="4">
        <v>42101</v>
      </c>
      <c r="U823">
        <v>36.215999999999994</v>
      </c>
      <c r="V823">
        <v>4</v>
      </c>
      <c r="W823">
        <v>291.64</v>
      </c>
      <c r="X823">
        <v>86734</v>
      </c>
    </row>
    <row r="824" spans="1:24" x14ac:dyDescent="0.25">
      <c r="A824" s="3" t="s">
        <v>37</v>
      </c>
      <c r="B824">
        <v>0.05</v>
      </c>
      <c r="C824">
        <v>12.95</v>
      </c>
      <c r="D824">
        <v>4.9800000000000004</v>
      </c>
      <c r="E824">
        <v>1461</v>
      </c>
      <c r="F824" s="3" t="s">
        <v>1515</v>
      </c>
      <c r="G824" s="3" t="s">
        <v>61</v>
      </c>
      <c r="H824" s="3" t="s">
        <v>126</v>
      </c>
      <c r="I824" s="3" t="s">
        <v>41</v>
      </c>
      <c r="J824" s="3" t="s">
        <v>121</v>
      </c>
      <c r="K824" s="3" t="s">
        <v>71</v>
      </c>
      <c r="L824" s="3" t="s">
        <v>1516</v>
      </c>
      <c r="M824">
        <v>0.4</v>
      </c>
      <c r="N824" s="3" t="s">
        <v>45</v>
      </c>
      <c r="O824" s="3" t="s">
        <v>73</v>
      </c>
      <c r="P824" s="3" t="s">
        <v>715</v>
      </c>
      <c r="Q824" s="3" t="s">
        <v>1491</v>
      </c>
      <c r="R824">
        <v>47905</v>
      </c>
      <c r="S824" s="4">
        <v>42157</v>
      </c>
      <c r="T824" s="4">
        <v>42159</v>
      </c>
      <c r="U824">
        <v>134.16825</v>
      </c>
      <c r="V824">
        <v>19</v>
      </c>
      <c r="W824">
        <v>252.36</v>
      </c>
      <c r="X824">
        <v>86397</v>
      </c>
    </row>
    <row r="825" spans="1:24" x14ac:dyDescent="0.25">
      <c r="A825" s="3" t="s">
        <v>37</v>
      </c>
      <c r="B825">
        <v>0</v>
      </c>
      <c r="C825">
        <v>65.989999999999995</v>
      </c>
      <c r="D825">
        <v>8.99</v>
      </c>
      <c r="E825">
        <v>1466</v>
      </c>
      <c r="F825" s="3" t="s">
        <v>1517</v>
      </c>
      <c r="G825" s="3" t="s">
        <v>61</v>
      </c>
      <c r="H825" s="3" t="s">
        <v>70</v>
      </c>
      <c r="I825" s="3" t="s">
        <v>89</v>
      </c>
      <c r="J825" s="3" t="s">
        <v>90</v>
      </c>
      <c r="K825" s="3" t="s">
        <v>71</v>
      </c>
      <c r="L825" s="3" t="s">
        <v>1054</v>
      </c>
      <c r="M825">
        <v>0.56000000000000005</v>
      </c>
      <c r="N825" s="3" t="s">
        <v>45</v>
      </c>
      <c r="O825" s="3" t="s">
        <v>73</v>
      </c>
      <c r="P825" s="3" t="s">
        <v>508</v>
      </c>
      <c r="Q825" s="3" t="s">
        <v>455</v>
      </c>
      <c r="R825">
        <v>68601</v>
      </c>
      <c r="S825" s="4">
        <v>42166</v>
      </c>
      <c r="T825" s="4">
        <v>42168</v>
      </c>
      <c r="U825">
        <v>253.30319999999998</v>
      </c>
      <c r="V825">
        <v>10</v>
      </c>
      <c r="W825">
        <v>575.07000000000005</v>
      </c>
      <c r="X825">
        <v>91115</v>
      </c>
    </row>
    <row r="826" spans="1:24" x14ac:dyDescent="0.25">
      <c r="A826" s="3" t="s">
        <v>118</v>
      </c>
      <c r="B826">
        <v>0.04</v>
      </c>
      <c r="C826">
        <v>130.97999999999999</v>
      </c>
      <c r="D826">
        <v>54.74</v>
      </c>
      <c r="E826">
        <v>1466</v>
      </c>
      <c r="F826" s="3" t="s">
        <v>1517</v>
      </c>
      <c r="G826" s="3" t="s">
        <v>51</v>
      </c>
      <c r="H826" s="3" t="s">
        <v>70</v>
      </c>
      <c r="I826" s="3" t="s">
        <v>53</v>
      </c>
      <c r="J826" s="3" t="s">
        <v>203</v>
      </c>
      <c r="K826" s="3" t="s">
        <v>133</v>
      </c>
      <c r="L826" s="3" t="s">
        <v>417</v>
      </c>
      <c r="M826">
        <v>0.69</v>
      </c>
      <c r="N826" s="3" t="s">
        <v>45</v>
      </c>
      <c r="O826" s="3" t="s">
        <v>73</v>
      </c>
      <c r="P826" s="3" t="s">
        <v>508</v>
      </c>
      <c r="Q826" s="3" t="s">
        <v>455</v>
      </c>
      <c r="R826">
        <v>68601</v>
      </c>
      <c r="S826" s="4">
        <v>42167</v>
      </c>
      <c r="T826" s="4">
        <v>42167</v>
      </c>
      <c r="U826">
        <v>-723.78399999999999</v>
      </c>
      <c r="V826">
        <v>14</v>
      </c>
      <c r="W826">
        <v>1781.66</v>
      </c>
      <c r="X826">
        <v>91116</v>
      </c>
    </row>
    <row r="827" spans="1:24" x14ac:dyDescent="0.25">
      <c r="A827" s="3" t="s">
        <v>118</v>
      </c>
      <c r="B827">
        <v>0.04</v>
      </c>
      <c r="C827">
        <v>105.29</v>
      </c>
      <c r="D827">
        <v>10.119999999999999</v>
      </c>
      <c r="E827">
        <v>1469</v>
      </c>
      <c r="F827" s="3" t="s">
        <v>1518</v>
      </c>
      <c r="G827" s="3" t="s">
        <v>61</v>
      </c>
      <c r="H827" s="3" t="s">
        <v>70</v>
      </c>
      <c r="I827" s="3" t="s">
        <v>53</v>
      </c>
      <c r="J827" s="3" t="s">
        <v>62</v>
      </c>
      <c r="K827" s="3" t="s">
        <v>248</v>
      </c>
      <c r="L827" s="3" t="s">
        <v>1519</v>
      </c>
      <c r="M827">
        <v>0.79</v>
      </c>
      <c r="N827" s="3" t="s">
        <v>45</v>
      </c>
      <c r="O827" s="3" t="s">
        <v>46</v>
      </c>
      <c r="P827" s="3" t="s">
        <v>224</v>
      </c>
      <c r="Q827" s="3" t="s">
        <v>1520</v>
      </c>
      <c r="R827">
        <v>84015</v>
      </c>
      <c r="S827" s="4">
        <v>42167</v>
      </c>
      <c r="T827" s="4">
        <v>42171</v>
      </c>
      <c r="U827">
        <v>589.18799999999999</v>
      </c>
      <c r="V827">
        <v>9</v>
      </c>
      <c r="W827">
        <v>940.64</v>
      </c>
      <c r="X827">
        <v>91116</v>
      </c>
    </row>
    <row r="828" spans="1:24" x14ac:dyDescent="0.25">
      <c r="A828" s="3" t="s">
        <v>118</v>
      </c>
      <c r="B828">
        <v>7.0000000000000007E-2</v>
      </c>
      <c r="C828">
        <v>31.76</v>
      </c>
      <c r="D828">
        <v>45.51</v>
      </c>
      <c r="E828">
        <v>1469</v>
      </c>
      <c r="F828" s="3" t="s">
        <v>1518</v>
      </c>
      <c r="G828" s="3" t="s">
        <v>51</v>
      </c>
      <c r="H828" s="3" t="s">
        <v>70</v>
      </c>
      <c r="I828" s="3" t="s">
        <v>53</v>
      </c>
      <c r="J828" s="3" t="s">
        <v>164</v>
      </c>
      <c r="K828" s="3" t="s">
        <v>133</v>
      </c>
      <c r="L828" s="3" t="s">
        <v>381</v>
      </c>
      <c r="M828">
        <v>0.65</v>
      </c>
      <c r="N828" s="3" t="s">
        <v>45</v>
      </c>
      <c r="O828" s="3" t="s">
        <v>46</v>
      </c>
      <c r="P828" s="3" t="s">
        <v>224</v>
      </c>
      <c r="Q828" s="3" t="s">
        <v>1520</v>
      </c>
      <c r="R828">
        <v>84015</v>
      </c>
      <c r="S828" s="4">
        <v>42167</v>
      </c>
      <c r="T828" s="4">
        <v>42169</v>
      </c>
      <c r="U828">
        <v>-1314.992</v>
      </c>
      <c r="V828">
        <v>18</v>
      </c>
      <c r="W828">
        <v>439.27</v>
      </c>
      <c r="X828">
        <v>91116</v>
      </c>
    </row>
    <row r="829" spans="1:24" x14ac:dyDescent="0.25">
      <c r="A829" s="3" t="s">
        <v>37</v>
      </c>
      <c r="B829">
        <v>0.03</v>
      </c>
      <c r="C829">
        <v>420.98</v>
      </c>
      <c r="D829">
        <v>19.989999999999998</v>
      </c>
      <c r="E829">
        <v>1471</v>
      </c>
      <c r="F829" s="3" t="s">
        <v>1521</v>
      </c>
      <c r="G829" s="3" t="s">
        <v>61</v>
      </c>
      <c r="H829" s="3" t="s">
        <v>52</v>
      </c>
      <c r="I829" s="3" t="s">
        <v>41</v>
      </c>
      <c r="J829" s="3" t="s">
        <v>121</v>
      </c>
      <c r="K829" s="3" t="s">
        <v>71</v>
      </c>
      <c r="L829" s="3" t="s">
        <v>1522</v>
      </c>
      <c r="M829">
        <v>0.35</v>
      </c>
      <c r="N829" s="3" t="s">
        <v>45</v>
      </c>
      <c r="O829" s="3" t="s">
        <v>65</v>
      </c>
      <c r="P829" s="3" t="s">
        <v>166</v>
      </c>
      <c r="Q829" s="3" t="s">
        <v>1523</v>
      </c>
      <c r="R829">
        <v>43081</v>
      </c>
      <c r="S829" s="4">
        <v>42084</v>
      </c>
      <c r="T829" s="4">
        <v>42085</v>
      </c>
      <c r="U829">
        <v>3043.0310999999997</v>
      </c>
      <c r="V829">
        <v>10</v>
      </c>
      <c r="W829">
        <v>4410.1899999999996</v>
      </c>
      <c r="X829">
        <v>87077</v>
      </c>
    </row>
    <row r="830" spans="1:24" x14ac:dyDescent="0.25">
      <c r="A830" s="3" t="s">
        <v>49</v>
      </c>
      <c r="B830">
        <v>0.02</v>
      </c>
      <c r="C830">
        <v>30.98</v>
      </c>
      <c r="D830">
        <v>6.5</v>
      </c>
      <c r="E830">
        <v>1472</v>
      </c>
      <c r="F830" s="3" t="s">
        <v>1524</v>
      </c>
      <c r="G830" s="3" t="s">
        <v>39</v>
      </c>
      <c r="H830" s="3" t="s">
        <v>52</v>
      </c>
      <c r="I830" s="3" t="s">
        <v>89</v>
      </c>
      <c r="J830" s="3" t="s">
        <v>192</v>
      </c>
      <c r="K830" s="3" t="s">
        <v>71</v>
      </c>
      <c r="L830" s="3" t="s">
        <v>1252</v>
      </c>
      <c r="M830">
        <v>0.79</v>
      </c>
      <c r="N830" s="3" t="s">
        <v>45</v>
      </c>
      <c r="O830" s="3" t="s">
        <v>65</v>
      </c>
      <c r="P830" s="3" t="s">
        <v>166</v>
      </c>
      <c r="Q830" s="3" t="s">
        <v>1525</v>
      </c>
      <c r="R830">
        <v>44145</v>
      </c>
      <c r="S830" s="4">
        <v>42185</v>
      </c>
      <c r="T830" s="4">
        <v>42186</v>
      </c>
      <c r="U830">
        <v>-44.624000000000002</v>
      </c>
      <c r="V830">
        <v>17</v>
      </c>
      <c r="W830">
        <v>552.89</v>
      </c>
      <c r="X830">
        <v>87078</v>
      </c>
    </row>
    <row r="831" spans="1:24" x14ac:dyDescent="0.25">
      <c r="A831" s="3" t="s">
        <v>68</v>
      </c>
      <c r="B831">
        <v>0.05</v>
      </c>
      <c r="C831">
        <v>20.27</v>
      </c>
      <c r="D831">
        <v>3.99</v>
      </c>
      <c r="E831">
        <v>1472</v>
      </c>
      <c r="F831" s="3" t="s">
        <v>1524</v>
      </c>
      <c r="G831" s="3" t="s">
        <v>61</v>
      </c>
      <c r="H831" s="3" t="s">
        <v>52</v>
      </c>
      <c r="I831" s="3" t="s">
        <v>41</v>
      </c>
      <c r="J831" s="3" t="s">
        <v>269</v>
      </c>
      <c r="K831" s="3" t="s">
        <v>71</v>
      </c>
      <c r="L831" s="3" t="s">
        <v>1526</v>
      </c>
      <c r="M831">
        <v>0.56999999999999995</v>
      </c>
      <c r="N831" s="3" t="s">
        <v>45</v>
      </c>
      <c r="O831" s="3" t="s">
        <v>65</v>
      </c>
      <c r="P831" s="3" t="s">
        <v>166</v>
      </c>
      <c r="Q831" s="3" t="s">
        <v>1525</v>
      </c>
      <c r="R831">
        <v>44145</v>
      </c>
      <c r="S831" s="4">
        <v>42149</v>
      </c>
      <c r="T831" s="4">
        <v>42150</v>
      </c>
      <c r="U831">
        <v>309.25400000000002</v>
      </c>
      <c r="V831">
        <v>30</v>
      </c>
      <c r="W831">
        <v>621.55999999999995</v>
      </c>
      <c r="X831">
        <v>87079</v>
      </c>
    </row>
    <row r="832" spans="1:24" x14ac:dyDescent="0.25">
      <c r="A832" s="3" t="s">
        <v>59</v>
      </c>
      <c r="B832">
        <v>0.04</v>
      </c>
      <c r="C832">
        <v>9.7799999999999994</v>
      </c>
      <c r="D832">
        <v>1.99</v>
      </c>
      <c r="E832">
        <v>1473</v>
      </c>
      <c r="F832" s="3" t="s">
        <v>1527</v>
      </c>
      <c r="G832" s="3" t="s">
        <v>39</v>
      </c>
      <c r="H832" s="3" t="s">
        <v>52</v>
      </c>
      <c r="I832" s="3" t="s">
        <v>89</v>
      </c>
      <c r="J832" s="3" t="s">
        <v>192</v>
      </c>
      <c r="K832" s="3" t="s">
        <v>63</v>
      </c>
      <c r="L832" s="3" t="s">
        <v>1528</v>
      </c>
      <c r="M832">
        <v>0.43</v>
      </c>
      <c r="N832" s="3" t="s">
        <v>45</v>
      </c>
      <c r="O832" s="3" t="s">
        <v>65</v>
      </c>
      <c r="P832" s="3" t="s">
        <v>166</v>
      </c>
      <c r="Q832" s="3" t="s">
        <v>1529</v>
      </c>
      <c r="R832">
        <v>44691</v>
      </c>
      <c r="S832" s="4">
        <v>42025</v>
      </c>
      <c r="T832" s="4">
        <v>42026</v>
      </c>
      <c r="U832">
        <v>61.292699999999996</v>
      </c>
      <c r="V832">
        <v>9</v>
      </c>
      <c r="W832">
        <v>88.83</v>
      </c>
      <c r="X832">
        <v>87076</v>
      </c>
    </row>
    <row r="833" spans="1:24" x14ac:dyDescent="0.25">
      <c r="A833" s="3" t="s">
        <v>49</v>
      </c>
      <c r="B833">
        <v>7.0000000000000007E-2</v>
      </c>
      <c r="C833">
        <v>8.9499999999999993</v>
      </c>
      <c r="D833">
        <v>2.0099999999999998</v>
      </c>
      <c r="E833">
        <v>1481</v>
      </c>
      <c r="F833" s="3" t="s">
        <v>1530</v>
      </c>
      <c r="G833" s="3" t="s">
        <v>61</v>
      </c>
      <c r="H833" s="3" t="s">
        <v>40</v>
      </c>
      <c r="I833" s="3" t="s">
        <v>41</v>
      </c>
      <c r="J833" s="3" t="s">
        <v>105</v>
      </c>
      <c r="K833" s="3" t="s">
        <v>43</v>
      </c>
      <c r="L833" s="3" t="s">
        <v>1531</v>
      </c>
      <c r="M833">
        <v>0.39</v>
      </c>
      <c r="N833" s="3" t="s">
        <v>45</v>
      </c>
      <c r="O833" s="3" t="s">
        <v>46</v>
      </c>
      <c r="P833" s="3" t="s">
        <v>57</v>
      </c>
      <c r="Q833" s="3" t="s">
        <v>675</v>
      </c>
      <c r="R833">
        <v>90049</v>
      </c>
      <c r="S833" s="4">
        <v>42090</v>
      </c>
      <c r="T833" s="4">
        <v>42091</v>
      </c>
      <c r="U833">
        <v>91.73</v>
      </c>
      <c r="V833">
        <v>36</v>
      </c>
      <c r="W833">
        <v>307.64999999999998</v>
      </c>
      <c r="X833">
        <v>53953</v>
      </c>
    </row>
    <row r="834" spans="1:24" x14ac:dyDescent="0.25">
      <c r="A834" s="3" t="s">
        <v>49</v>
      </c>
      <c r="B834">
        <v>7.0000000000000007E-2</v>
      </c>
      <c r="C834">
        <v>8.9499999999999993</v>
      </c>
      <c r="D834">
        <v>2.0099999999999998</v>
      </c>
      <c r="E834">
        <v>1482</v>
      </c>
      <c r="F834" s="3" t="s">
        <v>1532</v>
      </c>
      <c r="G834" s="3" t="s">
        <v>61</v>
      </c>
      <c r="H834" s="3" t="s">
        <v>40</v>
      </c>
      <c r="I834" s="3" t="s">
        <v>41</v>
      </c>
      <c r="J834" s="3" t="s">
        <v>105</v>
      </c>
      <c r="K834" s="3" t="s">
        <v>43</v>
      </c>
      <c r="L834" s="3" t="s">
        <v>1531</v>
      </c>
      <c r="M834">
        <v>0.39</v>
      </c>
      <c r="N834" s="3" t="s">
        <v>45</v>
      </c>
      <c r="O834" s="3" t="s">
        <v>73</v>
      </c>
      <c r="P834" s="3" t="s">
        <v>312</v>
      </c>
      <c r="Q834" s="3" t="s">
        <v>1497</v>
      </c>
      <c r="R834">
        <v>48708</v>
      </c>
      <c r="S834" s="4">
        <v>42090</v>
      </c>
      <c r="T834" s="4">
        <v>42091</v>
      </c>
      <c r="U834">
        <v>53.067899999999995</v>
      </c>
      <c r="V834">
        <v>9</v>
      </c>
      <c r="W834">
        <v>76.91</v>
      </c>
      <c r="X834">
        <v>91362</v>
      </c>
    </row>
    <row r="835" spans="1:24" x14ac:dyDescent="0.25">
      <c r="A835" s="3" t="s">
        <v>49</v>
      </c>
      <c r="B835">
        <v>0.05</v>
      </c>
      <c r="C835">
        <v>9.65</v>
      </c>
      <c r="D835">
        <v>6.22</v>
      </c>
      <c r="E835">
        <v>1482</v>
      </c>
      <c r="F835" s="3" t="s">
        <v>1532</v>
      </c>
      <c r="G835" s="3" t="s">
        <v>61</v>
      </c>
      <c r="H835" s="3" t="s">
        <v>40</v>
      </c>
      <c r="I835" s="3" t="s">
        <v>53</v>
      </c>
      <c r="J835" s="3" t="s">
        <v>62</v>
      </c>
      <c r="K835" s="3" t="s">
        <v>71</v>
      </c>
      <c r="L835" s="3" t="s">
        <v>339</v>
      </c>
      <c r="M835">
        <v>0.55000000000000004</v>
      </c>
      <c r="N835" s="3" t="s">
        <v>45</v>
      </c>
      <c r="O835" s="3" t="s">
        <v>73</v>
      </c>
      <c r="P835" s="3" t="s">
        <v>312</v>
      </c>
      <c r="Q835" s="3" t="s">
        <v>1497</v>
      </c>
      <c r="R835">
        <v>48708</v>
      </c>
      <c r="S835" s="4">
        <v>42063</v>
      </c>
      <c r="T835" s="4">
        <v>42063</v>
      </c>
      <c r="U835">
        <v>-14.6432</v>
      </c>
      <c r="V835">
        <v>15</v>
      </c>
      <c r="W835">
        <v>151.34</v>
      </c>
      <c r="X835">
        <v>91363</v>
      </c>
    </row>
    <row r="836" spans="1:24" x14ac:dyDescent="0.25">
      <c r="A836" s="3" t="s">
        <v>37</v>
      </c>
      <c r="B836">
        <v>0.06</v>
      </c>
      <c r="C836">
        <v>99.99</v>
      </c>
      <c r="D836">
        <v>19.989999999999998</v>
      </c>
      <c r="E836">
        <v>1484</v>
      </c>
      <c r="F836" s="3" t="s">
        <v>1533</v>
      </c>
      <c r="G836" s="3" t="s">
        <v>61</v>
      </c>
      <c r="H836" s="3" t="s">
        <v>52</v>
      </c>
      <c r="I836" s="3" t="s">
        <v>89</v>
      </c>
      <c r="J836" s="3" t="s">
        <v>192</v>
      </c>
      <c r="K836" s="3" t="s">
        <v>71</v>
      </c>
      <c r="L836" s="3" t="s">
        <v>1163</v>
      </c>
      <c r="M836">
        <v>0.52</v>
      </c>
      <c r="N836" s="3" t="s">
        <v>45</v>
      </c>
      <c r="O836" s="3" t="s">
        <v>73</v>
      </c>
      <c r="P836" s="3" t="s">
        <v>190</v>
      </c>
      <c r="Q836" s="3" t="s">
        <v>1534</v>
      </c>
      <c r="R836">
        <v>60016</v>
      </c>
      <c r="S836" s="4">
        <v>42074</v>
      </c>
      <c r="T836" s="4">
        <v>42077</v>
      </c>
      <c r="U836">
        <v>-127.56</v>
      </c>
      <c r="V836">
        <v>3</v>
      </c>
      <c r="W836">
        <v>290.24</v>
      </c>
      <c r="X836">
        <v>91235</v>
      </c>
    </row>
    <row r="837" spans="1:24" x14ac:dyDescent="0.25">
      <c r="A837" s="3" t="s">
        <v>37</v>
      </c>
      <c r="B837">
        <v>0</v>
      </c>
      <c r="C837">
        <v>193.17</v>
      </c>
      <c r="D837">
        <v>19.989999999999998</v>
      </c>
      <c r="E837">
        <v>1484</v>
      </c>
      <c r="F837" s="3" t="s">
        <v>1533</v>
      </c>
      <c r="G837" s="3" t="s">
        <v>61</v>
      </c>
      <c r="H837" s="3" t="s">
        <v>52</v>
      </c>
      <c r="I837" s="3" t="s">
        <v>41</v>
      </c>
      <c r="J837" s="3" t="s">
        <v>153</v>
      </c>
      <c r="K837" s="3" t="s">
        <v>71</v>
      </c>
      <c r="L837" s="3" t="s">
        <v>1535</v>
      </c>
      <c r="M837">
        <v>0.71</v>
      </c>
      <c r="N837" s="3" t="s">
        <v>45</v>
      </c>
      <c r="O837" s="3" t="s">
        <v>73</v>
      </c>
      <c r="P837" s="3" t="s">
        <v>190</v>
      </c>
      <c r="Q837" s="3" t="s">
        <v>1534</v>
      </c>
      <c r="R837">
        <v>60016</v>
      </c>
      <c r="S837" s="4">
        <v>42074</v>
      </c>
      <c r="T837" s="4">
        <v>42075</v>
      </c>
      <c r="U837">
        <v>282.18</v>
      </c>
      <c r="V837">
        <v>5</v>
      </c>
      <c r="W837">
        <v>971.4</v>
      </c>
      <c r="X837">
        <v>91235</v>
      </c>
    </row>
    <row r="838" spans="1:24" x14ac:dyDescent="0.25">
      <c r="A838" s="3" t="s">
        <v>37</v>
      </c>
      <c r="B838">
        <v>0.08</v>
      </c>
      <c r="C838">
        <v>20.99</v>
      </c>
      <c r="D838">
        <v>3.3</v>
      </c>
      <c r="E838">
        <v>1484</v>
      </c>
      <c r="F838" s="3" t="s">
        <v>1533</v>
      </c>
      <c r="G838" s="3" t="s">
        <v>39</v>
      </c>
      <c r="H838" s="3" t="s">
        <v>52</v>
      </c>
      <c r="I838" s="3" t="s">
        <v>89</v>
      </c>
      <c r="J838" s="3" t="s">
        <v>90</v>
      </c>
      <c r="K838" s="3" t="s">
        <v>63</v>
      </c>
      <c r="L838" s="3" t="s">
        <v>907</v>
      </c>
      <c r="M838">
        <v>0.81</v>
      </c>
      <c r="N838" s="3" t="s">
        <v>45</v>
      </c>
      <c r="O838" s="3" t="s">
        <v>73</v>
      </c>
      <c r="P838" s="3" t="s">
        <v>190</v>
      </c>
      <c r="Q838" s="3" t="s">
        <v>1534</v>
      </c>
      <c r="R838">
        <v>60016</v>
      </c>
      <c r="S838" s="4">
        <v>42074</v>
      </c>
      <c r="T838" s="4">
        <v>42074</v>
      </c>
      <c r="U838">
        <v>-96.337999999999994</v>
      </c>
      <c r="V838">
        <v>11</v>
      </c>
      <c r="W838">
        <v>193.51</v>
      </c>
      <c r="X838">
        <v>91235</v>
      </c>
    </row>
    <row r="839" spans="1:24" x14ac:dyDescent="0.25">
      <c r="A839" s="3" t="s">
        <v>49</v>
      </c>
      <c r="B839">
        <v>0.04</v>
      </c>
      <c r="C839">
        <v>11.5</v>
      </c>
      <c r="D839">
        <v>7.19</v>
      </c>
      <c r="E839">
        <v>1485</v>
      </c>
      <c r="F839" s="3" t="s">
        <v>1536</v>
      </c>
      <c r="G839" s="3" t="s">
        <v>61</v>
      </c>
      <c r="H839" s="3" t="s">
        <v>52</v>
      </c>
      <c r="I839" s="3" t="s">
        <v>41</v>
      </c>
      <c r="J839" s="3" t="s">
        <v>121</v>
      </c>
      <c r="K839" s="3" t="s">
        <v>71</v>
      </c>
      <c r="L839" s="3" t="s">
        <v>1537</v>
      </c>
      <c r="M839">
        <v>0.4</v>
      </c>
      <c r="N839" s="3" t="s">
        <v>45</v>
      </c>
      <c r="O839" s="3" t="s">
        <v>73</v>
      </c>
      <c r="P839" s="3" t="s">
        <v>190</v>
      </c>
      <c r="Q839" s="3" t="s">
        <v>1538</v>
      </c>
      <c r="R839">
        <v>60516</v>
      </c>
      <c r="S839" s="4">
        <v>42055</v>
      </c>
      <c r="T839" s="4">
        <v>42058</v>
      </c>
      <c r="U839">
        <v>-23.357880000000002</v>
      </c>
      <c r="V839">
        <v>14</v>
      </c>
      <c r="W839">
        <v>157.81</v>
      </c>
      <c r="X839">
        <v>91236</v>
      </c>
    </row>
    <row r="840" spans="1:24" x14ac:dyDescent="0.25">
      <c r="A840" s="3" t="s">
        <v>49</v>
      </c>
      <c r="B840">
        <v>0.02</v>
      </c>
      <c r="C840">
        <v>15.7</v>
      </c>
      <c r="D840">
        <v>11.25</v>
      </c>
      <c r="E840">
        <v>1485</v>
      </c>
      <c r="F840" s="3" t="s">
        <v>1536</v>
      </c>
      <c r="G840" s="3" t="s">
        <v>61</v>
      </c>
      <c r="H840" s="3" t="s">
        <v>52</v>
      </c>
      <c r="I840" s="3" t="s">
        <v>41</v>
      </c>
      <c r="J840" s="3" t="s">
        <v>153</v>
      </c>
      <c r="K840" s="3" t="s">
        <v>71</v>
      </c>
      <c r="L840" s="3" t="s">
        <v>1539</v>
      </c>
      <c r="M840">
        <v>0.6</v>
      </c>
      <c r="N840" s="3" t="s">
        <v>45</v>
      </c>
      <c r="O840" s="3" t="s">
        <v>73</v>
      </c>
      <c r="P840" s="3" t="s">
        <v>190</v>
      </c>
      <c r="Q840" s="3" t="s">
        <v>1538</v>
      </c>
      <c r="R840">
        <v>60516</v>
      </c>
      <c r="S840" s="4">
        <v>42055</v>
      </c>
      <c r="T840" s="4">
        <v>42056</v>
      </c>
      <c r="U840">
        <v>-18.241599999999998</v>
      </c>
      <c r="V840">
        <v>1</v>
      </c>
      <c r="W840">
        <v>19.440000000000001</v>
      </c>
      <c r="X840">
        <v>91236</v>
      </c>
    </row>
    <row r="841" spans="1:24" x14ac:dyDescent="0.25">
      <c r="A841" s="3" t="s">
        <v>49</v>
      </c>
      <c r="B841">
        <v>0.05</v>
      </c>
      <c r="C841">
        <v>225.02</v>
      </c>
      <c r="D841">
        <v>28.66</v>
      </c>
      <c r="E841">
        <v>1485</v>
      </c>
      <c r="F841" s="3" t="s">
        <v>1536</v>
      </c>
      <c r="G841" s="3" t="s">
        <v>51</v>
      </c>
      <c r="H841" s="3" t="s">
        <v>52</v>
      </c>
      <c r="I841" s="3" t="s">
        <v>41</v>
      </c>
      <c r="J841" s="3" t="s">
        <v>153</v>
      </c>
      <c r="K841" s="3" t="s">
        <v>55</v>
      </c>
      <c r="L841" s="3" t="s">
        <v>1540</v>
      </c>
      <c r="M841">
        <v>0.72</v>
      </c>
      <c r="N841" s="3" t="s">
        <v>45</v>
      </c>
      <c r="O841" s="3" t="s">
        <v>73</v>
      </c>
      <c r="P841" s="3" t="s">
        <v>190</v>
      </c>
      <c r="Q841" s="3" t="s">
        <v>1538</v>
      </c>
      <c r="R841">
        <v>60516</v>
      </c>
      <c r="S841" s="4">
        <v>42055</v>
      </c>
      <c r="T841" s="4">
        <v>42057</v>
      </c>
      <c r="U841">
        <v>1428.9104</v>
      </c>
      <c r="V841">
        <v>21</v>
      </c>
      <c r="W841">
        <v>4636.63</v>
      </c>
      <c r="X841">
        <v>91236</v>
      </c>
    </row>
    <row r="842" spans="1:24" x14ac:dyDescent="0.25">
      <c r="A842" s="3" t="s">
        <v>37</v>
      </c>
      <c r="B842">
        <v>0.04</v>
      </c>
      <c r="C842">
        <v>119.99</v>
      </c>
      <c r="D842">
        <v>14</v>
      </c>
      <c r="E842">
        <v>1492</v>
      </c>
      <c r="F842" s="3" t="s">
        <v>1541</v>
      </c>
      <c r="G842" s="3" t="s">
        <v>51</v>
      </c>
      <c r="H842" s="3" t="s">
        <v>40</v>
      </c>
      <c r="I842" s="3" t="s">
        <v>89</v>
      </c>
      <c r="J842" s="3" t="s">
        <v>97</v>
      </c>
      <c r="K842" s="3" t="s">
        <v>55</v>
      </c>
      <c r="L842" s="3" t="s">
        <v>902</v>
      </c>
      <c r="M842">
        <v>0.36</v>
      </c>
      <c r="N842" s="3" t="s">
        <v>45</v>
      </c>
      <c r="O842" s="3" t="s">
        <v>73</v>
      </c>
      <c r="P842" s="3" t="s">
        <v>518</v>
      </c>
      <c r="Q842" s="3" t="s">
        <v>1542</v>
      </c>
      <c r="R842">
        <v>65721</v>
      </c>
      <c r="S842" s="4">
        <v>42171</v>
      </c>
      <c r="T842" s="4">
        <v>42173</v>
      </c>
      <c r="U842">
        <v>509.95830000000001</v>
      </c>
      <c r="V842">
        <v>6</v>
      </c>
      <c r="W842">
        <v>739.07</v>
      </c>
      <c r="X842">
        <v>88004</v>
      </c>
    </row>
    <row r="843" spans="1:24" x14ac:dyDescent="0.25">
      <c r="A843" s="3" t="s">
        <v>59</v>
      </c>
      <c r="B843">
        <v>0.06</v>
      </c>
      <c r="C843">
        <v>8.3699999999999992</v>
      </c>
      <c r="D843">
        <v>10.16</v>
      </c>
      <c r="E843">
        <v>1494</v>
      </c>
      <c r="F843" s="3" t="s">
        <v>1543</v>
      </c>
      <c r="G843" s="3" t="s">
        <v>61</v>
      </c>
      <c r="H843" s="3" t="s">
        <v>40</v>
      </c>
      <c r="I843" s="3" t="s">
        <v>53</v>
      </c>
      <c r="J843" s="3" t="s">
        <v>62</v>
      </c>
      <c r="K843" s="3" t="s">
        <v>248</v>
      </c>
      <c r="L843" s="3" t="s">
        <v>1225</v>
      </c>
      <c r="M843">
        <v>0.59</v>
      </c>
      <c r="N843" s="3" t="s">
        <v>45</v>
      </c>
      <c r="O843" s="3" t="s">
        <v>65</v>
      </c>
      <c r="P843" s="3" t="s">
        <v>427</v>
      </c>
      <c r="Q843" s="3" t="s">
        <v>1544</v>
      </c>
      <c r="R843">
        <v>21222</v>
      </c>
      <c r="S843" s="4">
        <v>42074</v>
      </c>
      <c r="T843" s="4">
        <v>42076</v>
      </c>
      <c r="U843">
        <v>-255.65</v>
      </c>
      <c r="V843">
        <v>18</v>
      </c>
      <c r="W843">
        <v>157.63999999999999</v>
      </c>
      <c r="X843">
        <v>85880</v>
      </c>
    </row>
    <row r="844" spans="1:24" x14ac:dyDescent="0.25">
      <c r="A844" s="3" t="s">
        <v>59</v>
      </c>
      <c r="B844">
        <v>0.09</v>
      </c>
      <c r="C844">
        <v>6.48</v>
      </c>
      <c r="D844">
        <v>9.17</v>
      </c>
      <c r="E844">
        <v>1494</v>
      </c>
      <c r="F844" s="3" t="s">
        <v>1543</v>
      </c>
      <c r="G844" s="3" t="s">
        <v>39</v>
      </c>
      <c r="H844" s="3" t="s">
        <v>40</v>
      </c>
      <c r="I844" s="3" t="s">
        <v>41</v>
      </c>
      <c r="J844" s="3" t="s">
        <v>105</v>
      </c>
      <c r="K844" s="3" t="s">
        <v>71</v>
      </c>
      <c r="L844" s="3" t="s">
        <v>306</v>
      </c>
      <c r="M844">
        <v>0.37</v>
      </c>
      <c r="N844" s="3" t="s">
        <v>45</v>
      </c>
      <c r="O844" s="3" t="s">
        <v>65</v>
      </c>
      <c r="P844" s="3" t="s">
        <v>427</v>
      </c>
      <c r="Q844" s="3" t="s">
        <v>1544</v>
      </c>
      <c r="R844">
        <v>21222</v>
      </c>
      <c r="S844" s="4">
        <v>42074</v>
      </c>
      <c r="T844" s="4">
        <v>42076</v>
      </c>
      <c r="U844">
        <v>-76.540000000000006</v>
      </c>
      <c r="V844">
        <v>6</v>
      </c>
      <c r="W844">
        <v>42.16</v>
      </c>
      <c r="X844">
        <v>85880</v>
      </c>
    </row>
    <row r="845" spans="1:24" x14ac:dyDescent="0.25">
      <c r="A845" s="3" t="s">
        <v>59</v>
      </c>
      <c r="B845">
        <v>0.09</v>
      </c>
      <c r="C845">
        <v>6.28</v>
      </c>
      <c r="D845">
        <v>5.29</v>
      </c>
      <c r="E845">
        <v>1497</v>
      </c>
      <c r="F845" s="3" t="s">
        <v>1545</v>
      </c>
      <c r="G845" s="3" t="s">
        <v>61</v>
      </c>
      <c r="H845" s="3" t="s">
        <v>40</v>
      </c>
      <c r="I845" s="3" t="s">
        <v>53</v>
      </c>
      <c r="J845" s="3" t="s">
        <v>62</v>
      </c>
      <c r="K845" s="3" t="s">
        <v>71</v>
      </c>
      <c r="L845" s="3" t="s">
        <v>452</v>
      </c>
      <c r="M845">
        <v>0.43</v>
      </c>
      <c r="N845" s="3" t="s">
        <v>45</v>
      </c>
      <c r="O845" s="3" t="s">
        <v>65</v>
      </c>
      <c r="P845" s="3" t="s">
        <v>83</v>
      </c>
      <c r="Q845" s="3" t="s">
        <v>1546</v>
      </c>
      <c r="R845">
        <v>14901</v>
      </c>
      <c r="S845" s="4">
        <v>42074</v>
      </c>
      <c r="T845" s="4">
        <v>42075</v>
      </c>
      <c r="U845">
        <v>-10.09</v>
      </c>
      <c r="V845">
        <v>2</v>
      </c>
      <c r="W845">
        <v>14.08</v>
      </c>
      <c r="X845">
        <v>85880</v>
      </c>
    </row>
    <row r="846" spans="1:24" x14ac:dyDescent="0.25">
      <c r="A846" s="3" t="s">
        <v>59</v>
      </c>
      <c r="B846">
        <v>0.03</v>
      </c>
      <c r="C846">
        <v>15.14</v>
      </c>
      <c r="D846">
        <v>4.53</v>
      </c>
      <c r="E846">
        <v>1497</v>
      </c>
      <c r="F846" s="3" t="s">
        <v>1545</v>
      </c>
      <c r="G846" s="3" t="s">
        <v>61</v>
      </c>
      <c r="H846" s="3" t="s">
        <v>40</v>
      </c>
      <c r="I846" s="3" t="s">
        <v>41</v>
      </c>
      <c r="J846" s="3" t="s">
        <v>153</v>
      </c>
      <c r="K846" s="3" t="s">
        <v>71</v>
      </c>
      <c r="L846" s="3" t="s">
        <v>1213</v>
      </c>
      <c r="M846">
        <v>0.81</v>
      </c>
      <c r="N846" s="3" t="s">
        <v>45</v>
      </c>
      <c r="O846" s="3" t="s">
        <v>65</v>
      </c>
      <c r="P846" s="3" t="s">
        <v>83</v>
      </c>
      <c r="Q846" s="3" t="s">
        <v>1546</v>
      </c>
      <c r="R846">
        <v>14901</v>
      </c>
      <c r="S846" s="4">
        <v>42074</v>
      </c>
      <c r="T846" s="4">
        <v>42076</v>
      </c>
      <c r="U846">
        <v>-92.87</v>
      </c>
      <c r="V846">
        <v>17</v>
      </c>
      <c r="W846">
        <v>256.73</v>
      </c>
      <c r="X846">
        <v>85880</v>
      </c>
    </row>
    <row r="847" spans="1:24" x14ac:dyDescent="0.25">
      <c r="A847" s="3" t="s">
        <v>68</v>
      </c>
      <c r="B847">
        <v>0.05</v>
      </c>
      <c r="C847">
        <v>2.16</v>
      </c>
      <c r="D847">
        <v>6.05</v>
      </c>
      <c r="E847">
        <v>1499</v>
      </c>
      <c r="F847" s="3" t="s">
        <v>1547</v>
      </c>
      <c r="G847" s="3" t="s">
        <v>61</v>
      </c>
      <c r="H847" s="3" t="s">
        <v>52</v>
      </c>
      <c r="I847" s="3" t="s">
        <v>41</v>
      </c>
      <c r="J847" s="3" t="s">
        <v>121</v>
      </c>
      <c r="K847" s="3" t="s">
        <v>71</v>
      </c>
      <c r="L847" s="3" t="s">
        <v>1548</v>
      </c>
      <c r="M847">
        <v>0.37</v>
      </c>
      <c r="N847" s="3" t="s">
        <v>45</v>
      </c>
      <c r="O847" s="3" t="s">
        <v>148</v>
      </c>
      <c r="P847" s="3" t="s">
        <v>374</v>
      </c>
      <c r="Q847" s="3" t="s">
        <v>1549</v>
      </c>
      <c r="R847">
        <v>33134</v>
      </c>
      <c r="S847" s="4">
        <v>42039</v>
      </c>
      <c r="T847" s="4">
        <v>42040</v>
      </c>
      <c r="U847">
        <v>-298.88600000000002</v>
      </c>
      <c r="V847">
        <v>8</v>
      </c>
      <c r="W847">
        <v>18.59</v>
      </c>
      <c r="X847">
        <v>90731</v>
      </c>
    </row>
    <row r="848" spans="1:24" x14ac:dyDescent="0.25">
      <c r="A848" s="3" t="s">
        <v>68</v>
      </c>
      <c r="B848">
        <v>0.03</v>
      </c>
      <c r="C848">
        <v>6.48</v>
      </c>
      <c r="D848">
        <v>6.6</v>
      </c>
      <c r="E848">
        <v>1499</v>
      </c>
      <c r="F848" s="3" t="s">
        <v>1547</v>
      </c>
      <c r="G848" s="3" t="s">
        <v>61</v>
      </c>
      <c r="H848" s="3" t="s">
        <v>52</v>
      </c>
      <c r="I848" s="3" t="s">
        <v>41</v>
      </c>
      <c r="J848" s="3" t="s">
        <v>105</v>
      </c>
      <c r="K848" s="3" t="s">
        <v>71</v>
      </c>
      <c r="L848" s="3" t="s">
        <v>615</v>
      </c>
      <c r="M848">
        <v>0.37</v>
      </c>
      <c r="N848" s="3" t="s">
        <v>45</v>
      </c>
      <c r="O848" s="3" t="s">
        <v>148</v>
      </c>
      <c r="P848" s="3" t="s">
        <v>374</v>
      </c>
      <c r="Q848" s="3" t="s">
        <v>1549</v>
      </c>
      <c r="R848">
        <v>33134</v>
      </c>
      <c r="S848" s="4">
        <v>42039</v>
      </c>
      <c r="T848" s="4">
        <v>42040</v>
      </c>
      <c r="U848">
        <v>-145.852</v>
      </c>
      <c r="V848">
        <v>9</v>
      </c>
      <c r="W848">
        <v>58.83</v>
      </c>
      <c r="X848">
        <v>90731</v>
      </c>
    </row>
    <row r="849" spans="1:24" x14ac:dyDescent="0.25">
      <c r="A849" s="3" t="s">
        <v>68</v>
      </c>
      <c r="B849">
        <v>0.08</v>
      </c>
      <c r="C849">
        <v>146.05000000000001</v>
      </c>
      <c r="D849">
        <v>80.2</v>
      </c>
      <c r="E849">
        <v>1499</v>
      </c>
      <c r="F849" s="3" t="s">
        <v>1547</v>
      </c>
      <c r="G849" s="3" t="s">
        <v>51</v>
      </c>
      <c r="H849" s="3" t="s">
        <v>52</v>
      </c>
      <c r="I849" s="3" t="s">
        <v>53</v>
      </c>
      <c r="J849" s="3" t="s">
        <v>164</v>
      </c>
      <c r="K849" s="3" t="s">
        <v>133</v>
      </c>
      <c r="L849" s="3" t="s">
        <v>359</v>
      </c>
      <c r="M849">
        <v>0.71</v>
      </c>
      <c r="N849" s="3" t="s">
        <v>45</v>
      </c>
      <c r="O849" s="3" t="s">
        <v>148</v>
      </c>
      <c r="P849" s="3" t="s">
        <v>374</v>
      </c>
      <c r="Q849" s="3" t="s">
        <v>1549</v>
      </c>
      <c r="R849">
        <v>33134</v>
      </c>
      <c r="S849" s="4">
        <v>42039</v>
      </c>
      <c r="T849" s="4">
        <v>42040</v>
      </c>
      <c r="U849">
        <v>-27.951000000000001</v>
      </c>
      <c r="V849">
        <v>11</v>
      </c>
      <c r="W849">
        <v>1557.66</v>
      </c>
      <c r="X849">
        <v>90731</v>
      </c>
    </row>
    <row r="850" spans="1:24" x14ac:dyDescent="0.25">
      <c r="A850" s="3" t="s">
        <v>59</v>
      </c>
      <c r="B850">
        <v>0.08</v>
      </c>
      <c r="C850">
        <v>3.69</v>
      </c>
      <c r="D850">
        <v>0.5</v>
      </c>
      <c r="E850">
        <v>1502</v>
      </c>
      <c r="F850" s="3" t="s">
        <v>1550</v>
      </c>
      <c r="G850" s="3" t="s">
        <v>61</v>
      </c>
      <c r="H850" s="3" t="s">
        <v>70</v>
      </c>
      <c r="I850" s="3" t="s">
        <v>41</v>
      </c>
      <c r="J850" s="3" t="s">
        <v>146</v>
      </c>
      <c r="K850" s="3" t="s">
        <v>71</v>
      </c>
      <c r="L850" s="3" t="s">
        <v>1551</v>
      </c>
      <c r="M850">
        <v>0.38</v>
      </c>
      <c r="N850" s="3" t="s">
        <v>45</v>
      </c>
      <c r="O850" s="3" t="s">
        <v>148</v>
      </c>
      <c r="P850" s="3" t="s">
        <v>374</v>
      </c>
      <c r="Q850" s="3" t="s">
        <v>1552</v>
      </c>
      <c r="R850">
        <v>33065</v>
      </c>
      <c r="S850" s="4">
        <v>42131</v>
      </c>
      <c r="T850" s="4">
        <v>42134</v>
      </c>
      <c r="U850">
        <v>-3.6547000000000001</v>
      </c>
      <c r="V850">
        <v>38</v>
      </c>
      <c r="W850">
        <v>129.43</v>
      </c>
      <c r="X850">
        <v>89193</v>
      </c>
    </row>
    <row r="851" spans="1:24" x14ac:dyDescent="0.25">
      <c r="A851" s="3" t="s">
        <v>118</v>
      </c>
      <c r="B851">
        <v>0.08</v>
      </c>
      <c r="C851">
        <v>5.84</v>
      </c>
      <c r="D851">
        <v>1</v>
      </c>
      <c r="E851">
        <v>1502</v>
      </c>
      <c r="F851" s="3" t="s">
        <v>1550</v>
      </c>
      <c r="G851" s="3" t="s">
        <v>39</v>
      </c>
      <c r="H851" s="3" t="s">
        <v>70</v>
      </c>
      <c r="I851" s="3" t="s">
        <v>41</v>
      </c>
      <c r="J851" s="3" t="s">
        <v>42</v>
      </c>
      <c r="K851" s="3" t="s">
        <v>43</v>
      </c>
      <c r="L851" s="3" t="s">
        <v>1553</v>
      </c>
      <c r="M851">
        <v>0.38</v>
      </c>
      <c r="N851" s="3" t="s">
        <v>45</v>
      </c>
      <c r="O851" s="3" t="s">
        <v>148</v>
      </c>
      <c r="P851" s="3" t="s">
        <v>374</v>
      </c>
      <c r="Q851" s="3" t="s">
        <v>1552</v>
      </c>
      <c r="R851">
        <v>33065</v>
      </c>
      <c r="S851" s="4">
        <v>42184</v>
      </c>
      <c r="T851" s="4">
        <v>42188</v>
      </c>
      <c r="U851">
        <v>731.92199999999991</v>
      </c>
      <c r="V851">
        <v>11</v>
      </c>
      <c r="W851">
        <v>61.39</v>
      </c>
      <c r="X851">
        <v>89194</v>
      </c>
    </row>
    <row r="852" spans="1:24" x14ac:dyDescent="0.25">
      <c r="A852" s="3" t="s">
        <v>118</v>
      </c>
      <c r="B852">
        <v>0</v>
      </c>
      <c r="C852">
        <v>205.99</v>
      </c>
      <c r="D852">
        <v>8.99</v>
      </c>
      <c r="E852">
        <v>1502</v>
      </c>
      <c r="F852" s="3" t="s">
        <v>1550</v>
      </c>
      <c r="G852" s="3" t="s">
        <v>61</v>
      </c>
      <c r="H852" s="3" t="s">
        <v>70</v>
      </c>
      <c r="I852" s="3" t="s">
        <v>89</v>
      </c>
      <c r="J852" s="3" t="s">
        <v>90</v>
      </c>
      <c r="K852" s="3" t="s">
        <v>71</v>
      </c>
      <c r="L852" s="3" t="s">
        <v>1554</v>
      </c>
      <c r="M852">
        <v>0.6</v>
      </c>
      <c r="N852" s="3" t="s">
        <v>45</v>
      </c>
      <c r="O852" s="3" t="s">
        <v>148</v>
      </c>
      <c r="P852" s="3" t="s">
        <v>374</v>
      </c>
      <c r="Q852" s="3" t="s">
        <v>1552</v>
      </c>
      <c r="R852">
        <v>33065</v>
      </c>
      <c r="S852" s="4">
        <v>42184</v>
      </c>
      <c r="T852" s="4">
        <v>42187</v>
      </c>
      <c r="U852">
        <v>186.55799999999999</v>
      </c>
      <c r="V852">
        <v>13</v>
      </c>
      <c r="W852">
        <v>2435.52</v>
      </c>
      <c r="X852">
        <v>89194</v>
      </c>
    </row>
    <row r="853" spans="1:24" x14ac:dyDescent="0.25">
      <c r="A853" s="3" t="s">
        <v>118</v>
      </c>
      <c r="B853">
        <v>0</v>
      </c>
      <c r="C853">
        <v>85.99</v>
      </c>
      <c r="D853">
        <v>0.99</v>
      </c>
      <c r="E853">
        <v>1505</v>
      </c>
      <c r="F853" s="3" t="s">
        <v>1555</v>
      </c>
      <c r="G853" s="3" t="s">
        <v>61</v>
      </c>
      <c r="H853" s="3" t="s">
        <v>70</v>
      </c>
      <c r="I853" s="3" t="s">
        <v>89</v>
      </c>
      <c r="J853" s="3" t="s">
        <v>90</v>
      </c>
      <c r="K853" s="3" t="s">
        <v>43</v>
      </c>
      <c r="L853" s="3" t="s">
        <v>494</v>
      </c>
      <c r="M853">
        <v>0.85</v>
      </c>
      <c r="N853" s="3" t="s">
        <v>45</v>
      </c>
      <c r="O853" s="3" t="s">
        <v>73</v>
      </c>
      <c r="P853" s="3" t="s">
        <v>142</v>
      </c>
      <c r="Q853" s="3" t="s">
        <v>1556</v>
      </c>
      <c r="R853">
        <v>77840</v>
      </c>
      <c r="S853" s="4">
        <v>42168</v>
      </c>
      <c r="T853" s="4">
        <v>42173</v>
      </c>
      <c r="U853">
        <v>-138.03680000000003</v>
      </c>
      <c r="V853">
        <v>6</v>
      </c>
      <c r="W853">
        <v>464.86</v>
      </c>
      <c r="X853">
        <v>86181</v>
      </c>
    </row>
    <row r="854" spans="1:24" x14ac:dyDescent="0.25">
      <c r="A854" s="3" t="s">
        <v>59</v>
      </c>
      <c r="B854">
        <v>0.09</v>
      </c>
      <c r="C854">
        <v>20.98</v>
      </c>
      <c r="D854">
        <v>1.49</v>
      </c>
      <c r="E854">
        <v>1511</v>
      </c>
      <c r="F854" s="3" t="s">
        <v>1557</v>
      </c>
      <c r="G854" s="3" t="s">
        <v>61</v>
      </c>
      <c r="H854" s="3" t="s">
        <v>40</v>
      </c>
      <c r="I854" s="3" t="s">
        <v>41</v>
      </c>
      <c r="J854" s="3" t="s">
        <v>121</v>
      </c>
      <c r="K854" s="3" t="s">
        <v>71</v>
      </c>
      <c r="L854" s="3" t="s">
        <v>1558</v>
      </c>
      <c r="M854">
        <v>0.35</v>
      </c>
      <c r="N854" s="3" t="s">
        <v>45</v>
      </c>
      <c r="O854" s="3" t="s">
        <v>73</v>
      </c>
      <c r="P854" s="3" t="s">
        <v>715</v>
      </c>
      <c r="Q854" s="3" t="s">
        <v>1559</v>
      </c>
      <c r="R854">
        <v>47302</v>
      </c>
      <c r="S854" s="4">
        <v>42177</v>
      </c>
      <c r="T854" s="4">
        <v>42179</v>
      </c>
      <c r="U854">
        <v>199.1823</v>
      </c>
      <c r="V854">
        <v>14</v>
      </c>
      <c r="W854">
        <v>288.67</v>
      </c>
      <c r="X854">
        <v>90303</v>
      </c>
    </row>
    <row r="855" spans="1:24" x14ac:dyDescent="0.25">
      <c r="A855" s="3" t="s">
        <v>59</v>
      </c>
      <c r="B855">
        <v>0.06</v>
      </c>
      <c r="C855">
        <v>55.48</v>
      </c>
      <c r="D855">
        <v>4.8499999999999996</v>
      </c>
      <c r="E855">
        <v>1519</v>
      </c>
      <c r="F855" s="3" t="s">
        <v>1560</v>
      </c>
      <c r="G855" s="3" t="s">
        <v>61</v>
      </c>
      <c r="H855" s="3" t="s">
        <v>126</v>
      </c>
      <c r="I855" s="3" t="s">
        <v>41</v>
      </c>
      <c r="J855" s="3" t="s">
        <v>105</v>
      </c>
      <c r="K855" s="3" t="s">
        <v>71</v>
      </c>
      <c r="L855" s="3" t="s">
        <v>1561</v>
      </c>
      <c r="M855">
        <v>0.37</v>
      </c>
      <c r="N855" s="3" t="s">
        <v>45</v>
      </c>
      <c r="O855" s="3" t="s">
        <v>65</v>
      </c>
      <c r="P855" s="3" t="s">
        <v>200</v>
      </c>
      <c r="Q855" s="3" t="s">
        <v>523</v>
      </c>
      <c r="R855">
        <v>4210</v>
      </c>
      <c r="S855" s="4">
        <v>42169</v>
      </c>
      <c r="T855" s="4">
        <v>42169</v>
      </c>
      <c r="U855">
        <v>711.05189999999993</v>
      </c>
      <c r="V855">
        <v>19</v>
      </c>
      <c r="W855">
        <v>1030.51</v>
      </c>
      <c r="X855">
        <v>89957</v>
      </c>
    </row>
    <row r="856" spans="1:24" x14ac:dyDescent="0.25">
      <c r="A856" s="3" t="s">
        <v>59</v>
      </c>
      <c r="B856">
        <v>0.1</v>
      </c>
      <c r="C856">
        <v>122.99</v>
      </c>
      <c r="D856">
        <v>70.2</v>
      </c>
      <c r="E856">
        <v>1522</v>
      </c>
      <c r="F856" s="3" t="s">
        <v>1562</v>
      </c>
      <c r="G856" s="3" t="s">
        <v>51</v>
      </c>
      <c r="H856" s="3" t="s">
        <v>126</v>
      </c>
      <c r="I856" s="3" t="s">
        <v>53</v>
      </c>
      <c r="J856" s="3" t="s">
        <v>54</v>
      </c>
      <c r="K856" s="3" t="s">
        <v>55</v>
      </c>
      <c r="L856" s="3" t="s">
        <v>159</v>
      </c>
      <c r="M856">
        <v>0.74</v>
      </c>
      <c r="N856" s="3" t="s">
        <v>45</v>
      </c>
      <c r="O856" s="3" t="s">
        <v>73</v>
      </c>
      <c r="P856" s="3" t="s">
        <v>74</v>
      </c>
      <c r="Q856" s="3" t="s">
        <v>1563</v>
      </c>
      <c r="R856">
        <v>55305</v>
      </c>
      <c r="S856" s="4">
        <v>42169</v>
      </c>
      <c r="T856" s="4">
        <v>42170</v>
      </c>
      <c r="U856">
        <v>-899.67499999999995</v>
      </c>
      <c r="V856">
        <v>17</v>
      </c>
      <c r="W856">
        <v>2026.91</v>
      </c>
      <c r="X856">
        <v>89957</v>
      </c>
    </row>
    <row r="857" spans="1:24" x14ac:dyDescent="0.25">
      <c r="A857" s="3" t="s">
        <v>37</v>
      </c>
      <c r="B857">
        <v>0.04</v>
      </c>
      <c r="C857">
        <v>11.34</v>
      </c>
      <c r="D857">
        <v>5.01</v>
      </c>
      <c r="E857">
        <v>1526</v>
      </c>
      <c r="F857" s="3" t="s">
        <v>1564</v>
      </c>
      <c r="G857" s="3" t="s">
        <v>61</v>
      </c>
      <c r="H857" s="3" t="s">
        <v>52</v>
      </c>
      <c r="I857" s="3" t="s">
        <v>41</v>
      </c>
      <c r="J857" s="3" t="s">
        <v>105</v>
      </c>
      <c r="K857" s="3" t="s">
        <v>71</v>
      </c>
      <c r="L857" s="3" t="s">
        <v>588</v>
      </c>
      <c r="M857">
        <v>0.36</v>
      </c>
      <c r="N857" s="3" t="s">
        <v>45</v>
      </c>
      <c r="O857" s="3" t="s">
        <v>148</v>
      </c>
      <c r="P857" s="3" t="s">
        <v>1290</v>
      </c>
      <c r="Q857" s="3" t="s">
        <v>1565</v>
      </c>
      <c r="R857">
        <v>35211</v>
      </c>
      <c r="S857" s="4">
        <v>42045</v>
      </c>
      <c r="T857" s="4">
        <v>42046</v>
      </c>
      <c r="U857">
        <v>-189.22399999999999</v>
      </c>
      <c r="V857">
        <v>10</v>
      </c>
      <c r="W857">
        <v>115.53</v>
      </c>
      <c r="X857">
        <v>86812</v>
      </c>
    </row>
    <row r="858" spans="1:24" x14ac:dyDescent="0.25">
      <c r="A858" s="3" t="s">
        <v>59</v>
      </c>
      <c r="B858">
        <v>0.03</v>
      </c>
      <c r="C858">
        <v>30.98</v>
      </c>
      <c r="D858">
        <v>8.99</v>
      </c>
      <c r="E858">
        <v>1527</v>
      </c>
      <c r="F858" s="3" t="s">
        <v>1566</v>
      </c>
      <c r="G858" s="3" t="s">
        <v>39</v>
      </c>
      <c r="H858" s="3" t="s">
        <v>70</v>
      </c>
      <c r="I858" s="3" t="s">
        <v>41</v>
      </c>
      <c r="J858" s="3" t="s">
        <v>42</v>
      </c>
      <c r="K858" s="3" t="s">
        <v>63</v>
      </c>
      <c r="L858" s="3" t="s">
        <v>1567</v>
      </c>
      <c r="M858">
        <v>0.57999999999999996</v>
      </c>
      <c r="N858" s="3" t="s">
        <v>45</v>
      </c>
      <c r="O858" s="3" t="s">
        <v>148</v>
      </c>
      <c r="P858" s="3" t="s">
        <v>1290</v>
      </c>
      <c r="Q858" s="3" t="s">
        <v>1568</v>
      </c>
      <c r="R858">
        <v>35601</v>
      </c>
      <c r="S858" s="4">
        <v>42013</v>
      </c>
      <c r="T858" s="4">
        <v>42015</v>
      </c>
      <c r="U858">
        <v>0.50999999999999868</v>
      </c>
      <c r="V858">
        <v>5</v>
      </c>
      <c r="W858">
        <v>162.38999999999999</v>
      </c>
      <c r="X858">
        <v>86813</v>
      </c>
    </row>
    <row r="859" spans="1:24" x14ac:dyDescent="0.25">
      <c r="A859" s="3" t="s">
        <v>118</v>
      </c>
      <c r="B859">
        <v>0.03</v>
      </c>
      <c r="C859">
        <v>65.989999999999995</v>
      </c>
      <c r="D859">
        <v>5.26</v>
      </c>
      <c r="E859">
        <v>1527</v>
      </c>
      <c r="F859" s="3" t="s">
        <v>1566</v>
      </c>
      <c r="G859" s="3" t="s">
        <v>61</v>
      </c>
      <c r="H859" s="3" t="s">
        <v>52</v>
      </c>
      <c r="I859" s="3" t="s">
        <v>89</v>
      </c>
      <c r="J859" s="3" t="s">
        <v>90</v>
      </c>
      <c r="K859" s="3" t="s">
        <v>71</v>
      </c>
      <c r="L859" s="3" t="s">
        <v>505</v>
      </c>
      <c r="M859">
        <v>0.56000000000000005</v>
      </c>
      <c r="N859" s="3" t="s">
        <v>45</v>
      </c>
      <c r="O859" s="3" t="s">
        <v>148</v>
      </c>
      <c r="P859" s="3" t="s">
        <v>1290</v>
      </c>
      <c r="Q859" s="3" t="s">
        <v>1568</v>
      </c>
      <c r="R859">
        <v>35601</v>
      </c>
      <c r="S859" s="4">
        <v>42093</v>
      </c>
      <c r="T859" s="4">
        <v>42103</v>
      </c>
      <c r="U859">
        <v>-52.248000000000005</v>
      </c>
      <c r="V859">
        <v>23</v>
      </c>
      <c r="W859">
        <v>1316.03</v>
      </c>
      <c r="X859">
        <v>86814</v>
      </c>
    </row>
    <row r="860" spans="1:24" x14ac:dyDescent="0.25">
      <c r="A860" s="3" t="s">
        <v>118</v>
      </c>
      <c r="B860">
        <v>0.09</v>
      </c>
      <c r="C860">
        <v>50.98</v>
      </c>
      <c r="D860">
        <v>6.5</v>
      </c>
      <c r="E860">
        <v>1527</v>
      </c>
      <c r="F860" s="3" t="s">
        <v>1566</v>
      </c>
      <c r="G860" s="3" t="s">
        <v>61</v>
      </c>
      <c r="H860" s="3" t="s">
        <v>52</v>
      </c>
      <c r="I860" s="3" t="s">
        <v>89</v>
      </c>
      <c r="J860" s="3" t="s">
        <v>192</v>
      </c>
      <c r="K860" s="3" t="s">
        <v>71</v>
      </c>
      <c r="L860" s="3" t="s">
        <v>949</v>
      </c>
      <c r="M860">
        <v>0.73</v>
      </c>
      <c r="N860" s="3" t="s">
        <v>45</v>
      </c>
      <c r="O860" s="3" t="s">
        <v>148</v>
      </c>
      <c r="P860" s="3" t="s">
        <v>1290</v>
      </c>
      <c r="Q860" s="3" t="s">
        <v>1568</v>
      </c>
      <c r="R860">
        <v>35601</v>
      </c>
      <c r="S860" s="4">
        <v>42145</v>
      </c>
      <c r="T860" s="4">
        <v>42152</v>
      </c>
      <c r="U860">
        <v>70.175999999999988</v>
      </c>
      <c r="V860">
        <v>28</v>
      </c>
      <c r="W860">
        <v>1395.41</v>
      </c>
      <c r="X860">
        <v>86815</v>
      </c>
    </row>
    <row r="861" spans="1:24" x14ac:dyDescent="0.25">
      <c r="A861" s="3" t="s">
        <v>59</v>
      </c>
      <c r="B861">
        <v>0.01</v>
      </c>
      <c r="C861">
        <v>525.98</v>
      </c>
      <c r="D861">
        <v>19.989999999999998</v>
      </c>
      <c r="E861">
        <v>1528</v>
      </c>
      <c r="F861" s="3" t="s">
        <v>1569</v>
      </c>
      <c r="G861" s="3" t="s">
        <v>61</v>
      </c>
      <c r="H861" s="3" t="s">
        <v>70</v>
      </c>
      <c r="I861" s="3" t="s">
        <v>41</v>
      </c>
      <c r="J861" s="3" t="s">
        <v>121</v>
      </c>
      <c r="K861" s="3" t="s">
        <v>71</v>
      </c>
      <c r="L861" s="3" t="s">
        <v>1570</v>
      </c>
      <c r="M861">
        <v>0.37</v>
      </c>
      <c r="N861" s="3" t="s">
        <v>45</v>
      </c>
      <c r="O861" s="3" t="s">
        <v>148</v>
      </c>
      <c r="P861" s="3" t="s">
        <v>334</v>
      </c>
      <c r="Q861" s="3" t="s">
        <v>1571</v>
      </c>
      <c r="R861">
        <v>27288</v>
      </c>
      <c r="S861" s="4">
        <v>42013</v>
      </c>
      <c r="T861" s="4">
        <v>42015</v>
      </c>
      <c r="U861">
        <v>-161.92400000000001</v>
      </c>
      <c r="V861">
        <v>9</v>
      </c>
      <c r="W861">
        <v>4920.8100000000004</v>
      </c>
      <c r="X861">
        <v>86813</v>
      </c>
    </row>
    <row r="862" spans="1:24" x14ac:dyDescent="0.25">
      <c r="A862" s="3" t="s">
        <v>59</v>
      </c>
      <c r="B862">
        <v>7.0000000000000007E-2</v>
      </c>
      <c r="C862">
        <v>4.91</v>
      </c>
      <c r="D862">
        <v>0.5</v>
      </c>
      <c r="E862">
        <v>1531</v>
      </c>
      <c r="F862" s="3" t="s">
        <v>1572</v>
      </c>
      <c r="G862" s="3" t="s">
        <v>61</v>
      </c>
      <c r="H862" s="3" t="s">
        <v>126</v>
      </c>
      <c r="I862" s="3" t="s">
        <v>41</v>
      </c>
      <c r="J862" s="3" t="s">
        <v>146</v>
      </c>
      <c r="K862" s="3" t="s">
        <v>71</v>
      </c>
      <c r="L862" s="3" t="s">
        <v>1573</v>
      </c>
      <c r="M862">
        <v>0.36</v>
      </c>
      <c r="N862" s="3" t="s">
        <v>45</v>
      </c>
      <c r="O862" s="3" t="s">
        <v>148</v>
      </c>
      <c r="P862" s="3" t="s">
        <v>374</v>
      </c>
      <c r="Q862" s="3" t="s">
        <v>1574</v>
      </c>
      <c r="R862">
        <v>32137</v>
      </c>
      <c r="S862" s="4">
        <v>42021</v>
      </c>
      <c r="T862" s="4">
        <v>42022</v>
      </c>
      <c r="U862">
        <v>-157.696</v>
      </c>
      <c r="V862">
        <v>6</v>
      </c>
      <c r="W862">
        <v>28.22</v>
      </c>
      <c r="X862">
        <v>88852</v>
      </c>
    </row>
    <row r="863" spans="1:24" x14ac:dyDescent="0.25">
      <c r="A863" s="3" t="s">
        <v>37</v>
      </c>
      <c r="B863">
        <v>0.02</v>
      </c>
      <c r="C863">
        <v>4.8899999999999997</v>
      </c>
      <c r="D863">
        <v>4.93</v>
      </c>
      <c r="E863">
        <v>1533</v>
      </c>
      <c r="F863" s="3" t="s">
        <v>1575</v>
      </c>
      <c r="G863" s="3" t="s">
        <v>61</v>
      </c>
      <c r="H863" s="3" t="s">
        <v>40</v>
      </c>
      <c r="I863" s="3" t="s">
        <v>89</v>
      </c>
      <c r="J863" s="3" t="s">
        <v>192</v>
      </c>
      <c r="K863" s="3" t="s">
        <v>63</v>
      </c>
      <c r="L863" s="3" t="s">
        <v>470</v>
      </c>
      <c r="M863">
        <v>0.66</v>
      </c>
      <c r="N863" s="3" t="s">
        <v>45</v>
      </c>
      <c r="O863" s="3" t="s">
        <v>73</v>
      </c>
      <c r="P863" s="3" t="s">
        <v>518</v>
      </c>
      <c r="Q863" s="3" t="s">
        <v>1576</v>
      </c>
      <c r="R863">
        <v>63130</v>
      </c>
      <c r="S863" s="4">
        <v>42041</v>
      </c>
      <c r="T863" s="4">
        <v>42042</v>
      </c>
      <c r="U863">
        <v>-56.445999999999998</v>
      </c>
      <c r="V863">
        <v>14</v>
      </c>
      <c r="W863">
        <v>74.010000000000005</v>
      </c>
      <c r="X863">
        <v>91328</v>
      </c>
    </row>
    <row r="864" spans="1:24" x14ac:dyDescent="0.25">
      <c r="A864" s="3" t="s">
        <v>37</v>
      </c>
      <c r="B864">
        <v>7.0000000000000007E-2</v>
      </c>
      <c r="C864">
        <v>10.06</v>
      </c>
      <c r="D864">
        <v>2.06</v>
      </c>
      <c r="E864">
        <v>1533</v>
      </c>
      <c r="F864" s="3" t="s">
        <v>1575</v>
      </c>
      <c r="G864" s="3" t="s">
        <v>61</v>
      </c>
      <c r="H864" s="3" t="s">
        <v>40</v>
      </c>
      <c r="I864" s="3" t="s">
        <v>41</v>
      </c>
      <c r="J864" s="3" t="s">
        <v>105</v>
      </c>
      <c r="K864" s="3" t="s">
        <v>43</v>
      </c>
      <c r="L864" s="3" t="s">
        <v>292</v>
      </c>
      <c r="M864">
        <v>0.39</v>
      </c>
      <c r="N864" s="3" t="s">
        <v>45</v>
      </c>
      <c r="O864" s="3" t="s">
        <v>73</v>
      </c>
      <c r="P864" s="3" t="s">
        <v>518</v>
      </c>
      <c r="Q864" s="3" t="s">
        <v>1576</v>
      </c>
      <c r="R864">
        <v>63130</v>
      </c>
      <c r="S864" s="4">
        <v>42041</v>
      </c>
      <c r="T864" s="4">
        <v>42042</v>
      </c>
      <c r="U864">
        <v>33.189</v>
      </c>
      <c r="V864">
        <v>5</v>
      </c>
      <c r="W864">
        <v>48.1</v>
      </c>
      <c r="X864">
        <v>91328</v>
      </c>
    </row>
    <row r="865" spans="1:24" x14ac:dyDescent="0.25">
      <c r="A865" s="3" t="s">
        <v>118</v>
      </c>
      <c r="B865">
        <v>0</v>
      </c>
      <c r="C865">
        <v>599.99</v>
      </c>
      <c r="D865">
        <v>24.49</v>
      </c>
      <c r="E865">
        <v>1548</v>
      </c>
      <c r="F865" s="3" t="s">
        <v>1577</v>
      </c>
      <c r="G865" s="3" t="s">
        <v>61</v>
      </c>
      <c r="H865" s="3" t="s">
        <v>40</v>
      </c>
      <c r="I865" s="3" t="s">
        <v>89</v>
      </c>
      <c r="J865" s="3" t="s">
        <v>599</v>
      </c>
      <c r="K865" s="3" t="s">
        <v>248</v>
      </c>
      <c r="L865" s="3" t="s">
        <v>1578</v>
      </c>
      <c r="M865">
        <v>0.44</v>
      </c>
      <c r="N865" s="3" t="s">
        <v>45</v>
      </c>
      <c r="O865" s="3" t="s">
        <v>73</v>
      </c>
      <c r="P865" s="3" t="s">
        <v>715</v>
      </c>
      <c r="Q865" s="3" t="s">
        <v>1579</v>
      </c>
      <c r="R865">
        <v>47374</v>
      </c>
      <c r="S865" s="4">
        <v>42178</v>
      </c>
      <c r="T865" s="4">
        <v>42180</v>
      </c>
      <c r="U865">
        <v>-367.16500000000002</v>
      </c>
      <c r="V865">
        <v>18</v>
      </c>
      <c r="W865">
        <v>11015.82</v>
      </c>
      <c r="X865">
        <v>88487</v>
      </c>
    </row>
    <row r="866" spans="1:24" x14ac:dyDescent="0.25">
      <c r="A866" s="3" t="s">
        <v>118</v>
      </c>
      <c r="B866">
        <v>7.0000000000000007E-2</v>
      </c>
      <c r="C866">
        <v>17.7</v>
      </c>
      <c r="D866">
        <v>9.4700000000000006</v>
      </c>
      <c r="E866">
        <v>1551</v>
      </c>
      <c r="F866" s="3" t="s">
        <v>1580</v>
      </c>
      <c r="G866" s="3" t="s">
        <v>61</v>
      </c>
      <c r="H866" s="3" t="s">
        <v>126</v>
      </c>
      <c r="I866" s="3" t="s">
        <v>41</v>
      </c>
      <c r="J866" s="3" t="s">
        <v>153</v>
      </c>
      <c r="K866" s="3" t="s">
        <v>71</v>
      </c>
      <c r="L866" s="3" t="s">
        <v>1581</v>
      </c>
      <c r="M866">
        <v>0.59</v>
      </c>
      <c r="N866" s="3" t="s">
        <v>45</v>
      </c>
      <c r="O866" s="3" t="s">
        <v>148</v>
      </c>
      <c r="P866" s="3" t="s">
        <v>683</v>
      </c>
      <c r="Q866" s="3" t="s">
        <v>1582</v>
      </c>
      <c r="R866">
        <v>39530</v>
      </c>
      <c r="S866" s="4">
        <v>42180</v>
      </c>
      <c r="T866" s="4">
        <v>42186</v>
      </c>
      <c r="U866">
        <v>-243.54400000000001</v>
      </c>
      <c r="V866">
        <v>18</v>
      </c>
      <c r="W866">
        <v>300.67</v>
      </c>
      <c r="X866">
        <v>87488</v>
      </c>
    </row>
    <row r="867" spans="1:24" x14ac:dyDescent="0.25">
      <c r="A867" s="3" t="s">
        <v>59</v>
      </c>
      <c r="B867">
        <v>0.01</v>
      </c>
      <c r="C867">
        <v>348.21</v>
      </c>
      <c r="D867">
        <v>40.19</v>
      </c>
      <c r="E867">
        <v>1552</v>
      </c>
      <c r="F867" s="3" t="s">
        <v>1583</v>
      </c>
      <c r="G867" s="3" t="s">
        <v>51</v>
      </c>
      <c r="H867" s="3" t="s">
        <v>70</v>
      </c>
      <c r="I867" s="3" t="s">
        <v>53</v>
      </c>
      <c r="J867" s="3" t="s">
        <v>164</v>
      </c>
      <c r="K867" s="3" t="s">
        <v>133</v>
      </c>
      <c r="L867" s="3" t="s">
        <v>1584</v>
      </c>
      <c r="M867">
        <v>0.62</v>
      </c>
      <c r="N867" s="3" t="s">
        <v>45</v>
      </c>
      <c r="O867" s="3" t="s">
        <v>148</v>
      </c>
      <c r="P867" s="3" t="s">
        <v>683</v>
      </c>
      <c r="Q867" s="3" t="s">
        <v>1585</v>
      </c>
      <c r="R867">
        <v>39056</v>
      </c>
      <c r="S867" s="4">
        <v>42005</v>
      </c>
      <c r="T867" s="4">
        <v>42008</v>
      </c>
      <c r="U867">
        <v>-337.09199999999998</v>
      </c>
      <c r="V867">
        <v>2</v>
      </c>
      <c r="W867">
        <v>723.54</v>
      </c>
      <c r="X867">
        <v>87486</v>
      </c>
    </row>
    <row r="868" spans="1:24" x14ac:dyDescent="0.25">
      <c r="A868" s="3" t="s">
        <v>49</v>
      </c>
      <c r="B868">
        <v>0.03</v>
      </c>
      <c r="C868">
        <v>12.28</v>
      </c>
      <c r="D868">
        <v>6.35</v>
      </c>
      <c r="E868">
        <v>1553</v>
      </c>
      <c r="F868" s="3" t="s">
        <v>1586</v>
      </c>
      <c r="G868" s="3" t="s">
        <v>61</v>
      </c>
      <c r="H868" s="3" t="s">
        <v>70</v>
      </c>
      <c r="I868" s="3" t="s">
        <v>41</v>
      </c>
      <c r="J868" s="3" t="s">
        <v>105</v>
      </c>
      <c r="K868" s="3" t="s">
        <v>71</v>
      </c>
      <c r="L868" s="3" t="s">
        <v>1587</v>
      </c>
      <c r="M868">
        <v>0.38</v>
      </c>
      <c r="N868" s="3" t="s">
        <v>45</v>
      </c>
      <c r="O868" s="3" t="s">
        <v>148</v>
      </c>
      <c r="P868" s="3" t="s">
        <v>683</v>
      </c>
      <c r="Q868" s="3" t="s">
        <v>1588</v>
      </c>
      <c r="R868">
        <v>38701</v>
      </c>
      <c r="S868" s="4">
        <v>42085</v>
      </c>
      <c r="T868" s="4">
        <v>42087</v>
      </c>
      <c r="U868">
        <v>68.675999999999988</v>
      </c>
      <c r="V868">
        <v>7</v>
      </c>
      <c r="W868">
        <v>87.53</v>
      </c>
      <c r="X868">
        <v>87484</v>
      </c>
    </row>
    <row r="869" spans="1:24" x14ac:dyDescent="0.25">
      <c r="A869" s="3" t="s">
        <v>37</v>
      </c>
      <c r="B869">
        <v>0.04</v>
      </c>
      <c r="C869">
        <v>10.98</v>
      </c>
      <c r="D869">
        <v>3.99</v>
      </c>
      <c r="E869">
        <v>1554</v>
      </c>
      <c r="F869" s="3" t="s">
        <v>1589</v>
      </c>
      <c r="G869" s="3" t="s">
        <v>61</v>
      </c>
      <c r="H869" s="3" t="s">
        <v>70</v>
      </c>
      <c r="I869" s="3" t="s">
        <v>41</v>
      </c>
      <c r="J869" s="3" t="s">
        <v>269</v>
      </c>
      <c r="K869" s="3" t="s">
        <v>71</v>
      </c>
      <c r="L869" s="3" t="s">
        <v>1590</v>
      </c>
      <c r="M869">
        <v>0.57999999999999996</v>
      </c>
      <c r="N869" s="3" t="s">
        <v>45</v>
      </c>
      <c r="O869" s="3" t="s">
        <v>148</v>
      </c>
      <c r="P869" s="3" t="s">
        <v>683</v>
      </c>
      <c r="Q869" s="3" t="s">
        <v>1591</v>
      </c>
      <c r="R869">
        <v>39503</v>
      </c>
      <c r="S869" s="4">
        <v>42142</v>
      </c>
      <c r="T869" s="4">
        <v>42142</v>
      </c>
      <c r="U869">
        <v>481.03199999999998</v>
      </c>
      <c r="V869">
        <v>15</v>
      </c>
      <c r="W869">
        <v>172.22</v>
      </c>
      <c r="X869">
        <v>87485</v>
      </c>
    </row>
    <row r="870" spans="1:24" x14ac:dyDescent="0.25">
      <c r="A870" s="3" t="s">
        <v>37</v>
      </c>
      <c r="B870">
        <v>0.03</v>
      </c>
      <c r="C870">
        <v>124.49</v>
      </c>
      <c r="D870">
        <v>51.94</v>
      </c>
      <c r="E870">
        <v>1554</v>
      </c>
      <c r="F870" s="3" t="s">
        <v>1589</v>
      </c>
      <c r="G870" s="3" t="s">
        <v>51</v>
      </c>
      <c r="H870" s="3" t="s">
        <v>126</v>
      </c>
      <c r="I870" s="3" t="s">
        <v>53</v>
      </c>
      <c r="J870" s="3" t="s">
        <v>164</v>
      </c>
      <c r="K870" s="3" t="s">
        <v>133</v>
      </c>
      <c r="L870" s="3" t="s">
        <v>474</v>
      </c>
      <c r="M870">
        <v>0.63</v>
      </c>
      <c r="N870" s="3" t="s">
        <v>45</v>
      </c>
      <c r="O870" s="3" t="s">
        <v>148</v>
      </c>
      <c r="P870" s="3" t="s">
        <v>683</v>
      </c>
      <c r="Q870" s="3" t="s">
        <v>1591</v>
      </c>
      <c r="R870">
        <v>39503</v>
      </c>
      <c r="S870" s="4">
        <v>42048</v>
      </c>
      <c r="T870" s="4">
        <v>42049</v>
      </c>
      <c r="U870">
        <v>-4.0180000000000007</v>
      </c>
      <c r="V870">
        <v>7</v>
      </c>
      <c r="W870">
        <v>894.88</v>
      </c>
      <c r="X870">
        <v>87487</v>
      </c>
    </row>
    <row r="871" spans="1:24" x14ac:dyDescent="0.25">
      <c r="A871" s="3" t="s">
        <v>49</v>
      </c>
      <c r="B871">
        <v>0.06</v>
      </c>
      <c r="C871">
        <v>2.89</v>
      </c>
      <c r="D871">
        <v>0.99</v>
      </c>
      <c r="E871">
        <v>1556</v>
      </c>
      <c r="F871" s="3" t="s">
        <v>1592</v>
      </c>
      <c r="G871" s="3" t="s">
        <v>61</v>
      </c>
      <c r="H871" s="3" t="s">
        <v>126</v>
      </c>
      <c r="I871" s="3" t="s">
        <v>41</v>
      </c>
      <c r="J871" s="3" t="s">
        <v>146</v>
      </c>
      <c r="K871" s="3" t="s">
        <v>71</v>
      </c>
      <c r="L871" s="3" t="s">
        <v>1593</v>
      </c>
      <c r="M871">
        <v>0.38</v>
      </c>
      <c r="N871" s="3" t="s">
        <v>45</v>
      </c>
      <c r="O871" s="3" t="s">
        <v>148</v>
      </c>
      <c r="P871" s="3" t="s">
        <v>149</v>
      </c>
      <c r="Q871" s="3" t="s">
        <v>1466</v>
      </c>
      <c r="R871">
        <v>22304</v>
      </c>
      <c r="S871" s="4">
        <v>42156</v>
      </c>
      <c r="T871" s="4">
        <v>42158</v>
      </c>
      <c r="U871">
        <v>-2.0097</v>
      </c>
      <c r="V871">
        <v>6</v>
      </c>
      <c r="W871">
        <v>16.670000000000002</v>
      </c>
      <c r="X871">
        <v>87425</v>
      </c>
    </row>
    <row r="872" spans="1:24" x14ac:dyDescent="0.25">
      <c r="A872" s="3" t="s">
        <v>49</v>
      </c>
      <c r="B872">
        <v>0.08</v>
      </c>
      <c r="C872">
        <v>22.84</v>
      </c>
      <c r="D872">
        <v>11.54</v>
      </c>
      <c r="E872">
        <v>1556</v>
      </c>
      <c r="F872" s="3" t="s">
        <v>1592</v>
      </c>
      <c r="G872" s="3" t="s">
        <v>61</v>
      </c>
      <c r="H872" s="3" t="s">
        <v>126</v>
      </c>
      <c r="I872" s="3" t="s">
        <v>41</v>
      </c>
      <c r="J872" s="3" t="s">
        <v>105</v>
      </c>
      <c r="K872" s="3" t="s">
        <v>71</v>
      </c>
      <c r="L872" s="3" t="s">
        <v>239</v>
      </c>
      <c r="M872">
        <v>0.39</v>
      </c>
      <c r="N872" s="3" t="s">
        <v>45</v>
      </c>
      <c r="O872" s="3" t="s">
        <v>148</v>
      </c>
      <c r="P872" s="3" t="s">
        <v>149</v>
      </c>
      <c r="Q872" s="3" t="s">
        <v>1466</v>
      </c>
      <c r="R872">
        <v>22304</v>
      </c>
      <c r="S872" s="4">
        <v>42156</v>
      </c>
      <c r="T872" s="4">
        <v>42158</v>
      </c>
      <c r="U872">
        <v>-477.37200000000007</v>
      </c>
      <c r="V872">
        <v>9</v>
      </c>
      <c r="W872">
        <v>195.16</v>
      </c>
      <c r="X872">
        <v>87425</v>
      </c>
    </row>
    <row r="873" spans="1:24" x14ac:dyDescent="0.25">
      <c r="A873" s="3" t="s">
        <v>118</v>
      </c>
      <c r="B873">
        <v>0.09</v>
      </c>
      <c r="C873">
        <v>60.98</v>
      </c>
      <c r="D873">
        <v>49</v>
      </c>
      <c r="E873">
        <v>1557</v>
      </c>
      <c r="F873" s="3" t="s">
        <v>1594</v>
      </c>
      <c r="G873" s="3" t="s">
        <v>61</v>
      </c>
      <c r="H873" s="3" t="s">
        <v>126</v>
      </c>
      <c r="I873" s="3" t="s">
        <v>41</v>
      </c>
      <c r="J873" s="3" t="s">
        <v>269</v>
      </c>
      <c r="K873" s="3" t="s">
        <v>248</v>
      </c>
      <c r="L873" s="3" t="s">
        <v>1595</v>
      </c>
      <c r="M873">
        <v>0.59</v>
      </c>
      <c r="N873" s="3" t="s">
        <v>45</v>
      </c>
      <c r="O873" s="3" t="s">
        <v>148</v>
      </c>
      <c r="P873" s="3" t="s">
        <v>149</v>
      </c>
      <c r="Q873" s="3" t="s">
        <v>1596</v>
      </c>
      <c r="R873">
        <v>22003</v>
      </c>
      <c r="S873" s="4">
        <v>42088</v>
      </c>
      <c r="T873" s="4">
        <v>42096</v>
      </c>
      <c r="U873">
        <v>-954.75800000000004</v>
      </c>
      <c r="V873">
        <v>15</v>
      </c>
      <c r="W873">
        <v>879.62</v>
      </c>
      <c r="X873">
        <v>87426</v>
      </c>
    </row>
    <row r="874" spans="1:24" x14ac:dyDescent="0.25">
      <c r="A874" s="3" t="s">
        <v>118</v>
      </c>
      <c r="B874">
        <v>0.05</v>
      </c>
      <c r="C874">
        <v>29.89</v>
      </c>
      <c r="D874">
        <v>1.99</v>
      </c>
      <c r="E874">
        <v>1557</v>
      </c>
      <c r="F874" s="3" t="s">
        <v>1594</v>
      </c>
      <c r="G874" s="3" t="s">
        <v>61</v>
      </c>
      <c r="H874" s="3" t="s">
        <v>126</v>
      </c>
      <c r="I874" s="3" t="s">
        <v>89</v>
      </c>
      <c r="J874" s="3" t="s">
        <v>192</v>
      </c>
      <c r="K874" s="3" t="s">
        <v>63</v>
      </c>
      <c r="L874" s="3" t="s">
        <v>1323</v>
      </c>
      <c r="M874">
        <v>0.5</v>
      </c>
      <c r="N874" s="3" t="s">
        <v>45</v>
      </c>
      <c r="O874" s="3" t="s">
        <v>148</v>
      </c>
      <c r="P874" s="3" t="s">
        <v>149</v>
      </c>
      <c r="Q874" s="3" t="s">
        <v>1596</v>
      </c>
      <c r="R874">
        <v>22003</v>
      </c>
      <c r="S874" s="4">
        <v>42088</v>
      </c>
      <c r="T874" s="4">
        <v>42090</v>
      </c>
      <c r="U874">
        <v>219.4734</v>
      </c>
      <c r="V874">
        <v>12</v>
      </c>
      <c r="W874">
        <v>361.19</v>
      </c>
      <c r="X874">
        <v>87426</v>
      </c>
    </row>
    <row r="875" spans="1:24" x14ac:dyDescent="0.25">
      <c r="A875" s="3" t="s">
        <v>59</v>
      </c>
      <c r="B875">
        <v>0.1</v>
      </c>
      <c r="C875">
        <v>226.67</v>
      </c>
      <c r="D875">
        <v>28.16</v>
      </c>
      <c r="E875">
        <v>1559</v>
      </c>
      <c r="F875" s="3" t="s">
        <v>1597</v>
      </c>
      <c r="G875" s="3" t="s">
        <v>51</v>
      </c>
      <c r="H875" s="3" t="s">
        <v>126</v>
      </c>
      <c r="I875" s="3" t="s">
        <v>53</v>
      </c>
      <c r="J875" s="3" t="s">
        <v>54</v>
      </c>
      <c r="K875" s="3" t="s">
        <v>55</v>
      </c>
      <c r="L875" s="3" t="s">
        <v>1598</v>
      </c>
      <c r="M875">
        <v>0.59</v>
      </c>
      <c r="N875" s="3" t="s">
        <v>45</v>
      </c>
      <c r="O875" s="3" t="s">
        <v>148</v>
      </c>
      <c r="P875" s="3" t="s">
        <v>149</v>
      </c>
      <c r="Q875" s="3" t="s">
        <v>1599</v>
      </c>
      <c r="R875">
        <v>24060</v>
      </c>
      <c r="S875" s="4">
        <v>42109</v>
      </c>
      <c r="T875" s="4">
        <v>42111</v>
      </c>
      <c r="U875">
        <v>-390.76800000000003</v>
      </c>
      <c r="V875">
        <v>5</v>
      </c>
      <c r="W875">
        <v>1088.26</v>
      </c>
      <c r="X875">
        <v>87424</v>
      </c>
    </row>
    <row r="876" spans="1:24" x14ac:dyDescent="0.25">
      <c r="A876" s="3" t="s">
        <v>37</v>
      </c>
      <c r="B876">
        <v>0.02</v>
      </c>
      <c r="C876">
        <v>11.34</v>
      </c>
      <c r="D876">
        <v>11.25</v>
      </c>
      <c r="E876">
        <v>1561</v>
      </c>
      <c r="F876" s="3" t="s">
        <v>1600</v>
      </c>
      <c r="G876" s="3" t="s">
        <v>61</v>
      </c>
      <c r="H876" s="3" t="s">
        <v>40</v>
      </c>
      <c r="I876" s="3" t="s">
        <v>41</v>
      </c>
      <c r="J876" s="3" t="s">
        <v>105</v>
      </c>
      <c r="K876" s="3" t="s">
        <v>71</v>
      </c>
      <c r="L876" s="3" t="s">
        <v>1601</v>
      </c>
      <c r="M876">
        <v>0.36</v>
      </c>
      <c r="N876" s="3" t="s">
        <v>45</v>
      </c>
      <c r="O876" s="3" t="s">
        <v>73</v>
      </c>
      <c r="P876" s="3" t="s">
        <v>142</v>
      </c>
      <c r="Q876" s="3" t="s">
        <v>1456</v>
      </c>
      <c r="R876">
        <v>76063</v>
      </c>
      <c r="S876" s="4">
        <v>42064</v>
      </c>
      <c r="T876" s="4">
        <v>42065</v>
      </c>
      <c r="U876">
        <v>-155.21</v>
      </c>
      <c r="V876">
        <v>9</v>
      </c>
      <c r="W876">
        <v>105.75</v>
      </c>
      <c r="X876">
        <v>88093</v>
      </c>
    </row>
    <row r="877" spans="1:24" x14ac:dyDescent="0.25">
      <c r="A877" s="3" t="s">
        <v>59</v>
      </c>
      <c r="B877">
        <v>0.05</v>
      </c>
      <c r="C877">
        <v>12.2</v>
      </c>
      <c r="D877">
        <v>6.02</v>
      </c>
      <c r="E877">
        <v>1561</v>
      </c>
      <c r="F877" s="3" t="s">
        <v>1600</v>
      </c>
      <c r="G877" s="3" t="s">
        <v>61</v>
      </c>
      <c r="H877" s="3" t="s">
        <v>40</v>
      </c>
      <c r="I877" s="3" t="s">
        <v>53</v>
      </c>
      <c r="J877" s="3" t="s">
        <v>62</v>
      </c>
      <c r="K877" s="3" t="s">
        <v>63</v>
      </c>
      <c r="L877" s="3" t="s">
        <v>1424</v>
      </c>
      <c r="M877">
        <v>0.43</v>
      </c>
      <c r="N877" s="3" t="s">
        <v>45</v>
      </c>
      <c r="O877" s="3" t="s">
        <v>73</v>
      </c>
      <c r="P877" s="3" t="s">
        <v>142</v>
      </c>
      <c r="Q877" s="3" t="s">
        <v>1456</v>
      </c>
      <c r="R877">
        <v>76063</v>
      </c>
      <c r="S877" s="4">
        <v>42107</v>
      </c>
      <c r="T877" s="4">
        <v>42108</v>
      </c>
      <c r="U877">
        <v>-6.6420000000000003</v>
      </c>
      <c r="V877">
        <v>5</v>
      </c>
      <c r="W877">
        <v>63.93</v>
      </c>
      <c r="X877">
        <v>88094</v>
      </c>
    </row>
    <row r="878" spans="1:24" x14ac:dyDescent="0.25">
      <c r="A878" s="3" t="s">
        <v>68</v>
      </c>
      <c r="B878">
        <v>7.0000000000000007E-2</v>
      </c>
      <c r="C878">
        <v>20.95</v>
      </c>
      <c r="D878">
        <v>5.99</v>
      </c>
      <c r="E878">
        <v>1574</v>
      </c>
      <c r="F878" s="3" t="s">
        <v>1602</v>
      </c>
      <c r="G878" s="3" t="s">
        <v>61</v>
      </c>
      <c r="H878" s="3" t="s">
        <v>126</v>
      </c>
      <c r="I878" s="3" t="s">
        <v>89</v>
      </c>
      <c r="J878" s="3" t="s">
        <v>192</v>
      </c>
      <c r="K878" s="3" t="s">
        <v>71</v>
      </c>
      <c r="L878" s="3" t="s">
        <v>1603</v>
      </c>
      <c r="M878">
        <v>0.65</v>
      </c>
      <c r="N878" s="3" t="s">
        <v>45</v>
      </c>
      <c r="O878" s="3" t="s">
        <v>148</v>
      </c>
      <c r="P878" s="3" t="s">
        <v>334</v>
      </c>
      <c r="Q878" s="3" t="s">
        <v>1604</v>
      </c>
      <c r="R878">
        <v>28314</v>
      </c>
      <c r="S878" s="4">
        <v>42044</v>
      </c>
      <c r="T878" s="4">
        <v>42045</v>
      </c>
      <c r="U878">
        <v>27.233999999999998</v>
      </c>
      <c r="V878">
        <v>19</v>
      </c>
      <c r="W878">
        <v>391.4</v>
      </c>
      <c r="X878">
        <v>86966</v>
      </c>
    </row>
    <row r="879" spans="1:24" x14ac:dyDescent="0.25">
      <c r="A879" s="3" t="s">
        <v>118</v>
      </c>
      <c r="B879">
        <v>0.1</v>
      </c>
      <c r="C879">
        <v>11.58</v>
      </c>
      <c r="D879">
        <v>6.97</v>
      </c>
      <c r="E879">
        <v>1580</v>
      </c>
      <c r="F879" s="3" t="s">
        <v>1605</v>
      </c>
      <c r="G879" s="3" t="s">
        <v>61</v>
      </c>
      <c r="H879" s="3" t="s">
        <v>40</v>
      </c>
      <c r="I879" s="3" t="s">
        <v>41</v>
      </c>
      <c r="J879" s="3" t="s">
        <v>81</v>
      </c>
      <c r="K879" s="3" t="s">
        <v>71</v>
      </c>
      <c r="L879" s="3" t="s">
        <v>698</v>
      </c>
      <c r="M879">
        <v>0.35</v>
      </c>
      <c r="N879" s="3" t="s">
        <v>45</v>
      </c>
      <c r="O879" s="3" t="s">
        <v>65</v>
      </c>
      <c r="P879" s="3" t="s">
        <v>200</v>
      </c>
      <c r="Q879" s="3" t="s">
        <v>1606</v>
      </c>
      <c r="R879">
        <v>4901</v>
      </c>
      <c r="S879" s="4">
        <v>42051</v>
      </c>
      <c r="T879" s="4">
        <v>42055</v>
      </c>
      <c r="U879">
        <v>-8.3979999999999997</v>
      </c>
      <c r="V879">
        <v>1</v>
      </c>
      <c r="W879">
        <v>14.53</v>
      </c>
      <c r="X879">
        <v>90934</v>
      </c>
    </row>
    <row r="880" spans="1:24" x14ac:dyDescent="0.25">
      <c r="A880" s="3" t="s">
        <v>68</v>
      </c>
      <c r="B880">
        <v>0.03</v>
      </c>
      <c r="C880">
        <v>19.04</v>
      </c>
      <c r="D880">
        <v>6.38</v>
      </c>
      <c r="E880">
        <v>1590</v>
      </c>
      <c r="F880" s="3" t="s">
        <v>1607</v>
      </c>
      <c r="G880" s="3" t="s">
        <v>39</v>
      </c>
      <c r="H880" s="3" t="s">
        <v>40</v>
      </c>
      <c r="I880" s="3" t="s">
        <v>53</v>
      </c>
      <c r="J880" s="3" t="s">
        <v>62</v>
      </c>
      <c r="K880" s="3" t="s">
        <v>71</v>
      </c>
      <c r="L880" s="3" t="s">
        <v>1608</v>
      </c>
      <c r="M880">
        <v>0.56000000000000005</v>
      </c>
      <c r="N880" s="3" t="s">
        <v>45</v>
      </c>
      <c r="O880" s="3" t="s">
        <v>65</v>
      </c>
      <c r="P880" s="3" t="s">
        <v>166</v>
      </c>
      <c r="Q880" s="3" t="s">
        <v>1609</v>
      </c>
      <c r="R880">
        <v>44094</v>
      </c>
      <c r="S880" s="4">
        <v>42098</v>
      </c>
      <c r="T880" s="4">
        <v>42098</v>
      </c>
      <c r="U880">
        <v>83.793599999999998</v>
      </c>
      <c r="V880">
        <v>7</v>
      </c>
      <c r="W880">
        <v>144.03</v>
      </c>
      <c r="X880">
        <v>86668</v>
      </c>
    </row>
    <row r="881" spans="1:24" x14ac:dyDescent="0.25">
      <c r="A881" s="3" t="s">
        <v>68</v>
      </c>
      <c r="B881">
        <v>0.02</v>
      </c>
      <c r="C881">
        <v>5.53</v>
      </c>
      <c r="D881">
        <v>6.98</v>
      </c>
      <c r="E881">
        <v>1593</v>
      </c>
      <c r="F881" s="3" t="s">
        <v>1610</v>
      </c>
      <c r="G881" s="3" t="s">
        <v>61</v>
      </c>
      <c r="H881" s="3" t="s">
        <v>40</v>
      </c>
      <c r="I881" s="3" t="s">
        <v>41</v>
      </c>
      <c r="J881" s="3" t="s">
        <v>121</v>
      </c>
      <c r="K881" s="3" t="s">
        <v>71</v>
      </c>
      <c r="L881" s="3" t="s">
        <v>1611</v>
      </c>
      <c r="M881">
        <v>0.39</v>
      </c>
      <c r="N881" s="3" t="s">
        <v>45</v>
      </c>
      <c r="O881" s="3" t="s">
        <v>73</v>
      </c>
      <c r="P881" s="3" t="s">
        <v>316</v>
      </c>
      <c r="Q881" s="3" t="s">
        <v>317</v>
      </c>
      <c r="R881">
        <v>74006</v>
      </c>
      <c r="S881" s="4">
        <v>42098</v>
      </c>
      <c r="T881" s="4">
        <v>42100</v>
      </c>
      <c r="U881">
        <v>-77.823719999999994</v>
      </c>
      <c r="V881">
        <v>8</v>
      </c>
      <c r="W881">
        <v>48.81</v>
      </c>
      <c r="X881">
        <v>86668</v>
      </c>
    </row>
    <row r="882" spans="1:24" x14ac:dyDescent="0.25">
      <c r="A882" s="3" t="s">
        <v>37</v>
      </c>
      <c r="B882">
        <v>0.01</v>
      </c>
      <c r="C882">
        <v>500.98</v>
      </c>
      <c r="D882">
        <v>26</v>
      </c>
      <c r="E882">
        <v>1595</v>
      </c>
      <c r="F882" s="3" t="s">
        <v>1612</v>
      </c>
      <c r="G882" s="3" t="s">
        <v>51</v>
      </c>
      <c r="H882" s="3" t="s">
        <v>40</v>
      </c>
      <c r="I882" s="3" t="s">
        <v>53</v>
      </c>
      <c r="J882" s="3" t="s">
        <v>54</v>
      </c>
      <c r="K882" s="3" t="s">
        <v>55</v>
      </c>
      <c r="L882" s="3" t="s">
        <v>56</v>
      </c>
      <c r="M882">
        <v>0.6</v>
      </c>
      <c r="N882" s="3" t="s">
        <v>45</v>
      </c>
      <c r="O882" s="3" t="s">
        <v>65</v>
      </c>
      <c r="P882" s="3" t="s">
        <v>660</v>
      </c>
      <c r="Q882" s="3" t="s">
        <v>1613</v>
      </c>
      <c r="R882">
        <v>25705</v>
      </c>
      <c r="S882" s="4">
        <v>42135</v>
      </c>
      <c r="T882" s="4">
        <v>42136</v>
      </c>
      <c r="U882">
        <v>5078.5379999999996</v>
      </c>
      <c r="V882">
        <v>14</v>
      </c>
      <c r="W882">
        <v>7360.2</v>
      </c>
      <c r="X882">
        <v>90796</v>
      </c>
    </row>
    <row r="883" spans="1:24" x14ac:dyDescent="0.25">
      <c r="A883" s="3" t="s">
        <v>37</v>
      </c>
      <c r="B883">
        <v>0.08</v>
      </c>
      <c r="C883">
        <v>9.77</v>
      </c>
      <c r="D883">
        <v>6.02</v>
      </c>
      <c r="E883">
        <v>1595</v>
      </c>
      <c r="F883" s="3" t="s">
        <v>1612</v>
      </c>
      <c r="G883" s="3" t="s">
        <v>61</v>
      </c>
      <c r="H883" s="3" t="s">
        <v>40</v>
      </c>
      <c r="I883" s="3" t="s">
        <v>53</v>
      </c>
      <c r="J883" s="3" t="s">
        <v>62</v>
      </c>
      <c r="K883" s="3" t="s">
        <v>98</v>
      </c>
      <c r="L883" s="3" t="s">
        <v>1614</v>
      </c>
      <c r="M883">
        <v>0.48</v>
      </c>
      <c r="N883" s="3" t="s">
        <v>45</v>
      </c>
      <c r="O883" s="3" t="s">
        <v>65</v>
      </c>
      <c r="P883" s="3" t="s">
        <v>660</v>
      </c>
      <c r="Q883" s="3" t="s">
        <v>1613</v>
      </c>
      <c r="R883">
        <v>25705</v>
      </c>
      <c r="S883" s="4">
        <v>42135</v>
      </c>
      <c r="T883" s="4">
        <v>42136</v>
      </c>
      <c r="U883">
        <v>23.276000000000003</v>
      </c>
      <c r="V883">
        <v>9</v>
      </c>
      <c r="W883">
        <v>89.06</v>
      </c>
      <c r="X883">
        <v>90796</v>
      </c>
    </row>
    <row r="884" spans="1:24" x14ac:dyDescent="0.25">
      <c r="A884" s="3" t="s">
        <v>37</v>
      </c>
      <c r="B884">
        <v>0.09</v>
      </c>
      <c r="C884">
        <v>3.28</v>
      </c>
      <c r="D884">
        <v>0.98</v>
      </c>
      <c r="E884">
        <v>1595</v>
      </c>
      <c r="F884" s="3" t="s">
        <v>1612</v>
      </c>
      <c r="G884" s="3" t="s">
        <v>61</v>
      </c>
      <c r="H884" s="3" t="s">
        <v>40</v>
      </c>
      <c r="I884" s="3" t="s">
        <v>41</v>
      </c>
      <c r="J884" s="3" t="s">
        <v>42</v>
      </c>
      <c r="K884" s="3" t="s">
        <v>43</v>
      </c>
      <c r="L884" s="3" t="s">
        <v>1615</v>
      </c>
      <c r="M884">
        <v>0.59</v>
      </c>
      <c r="N884" s="3" t="s">
        <v>45</v>
      </c>
      <c r="O884" s="3" t="s">
        <v>65</v>
      </c>
      <c r="P884" s="3" t="s">
        <v>660</v>
      </c>
      <c r="Q884" s="3" t="s">
        <v>1613</v>
      </c>
      <c r="R884">
        <v>25705</v>
      </c>
      <c r="S884" s="4">
        <v>42135</v>
      </c>
      <c r="T884" s="4">
        <v>42137</v>
      </c>
      <c r="U884">
        <v>17.754000000000001</v>
      </c>
      <c r="V884">
        <v>42</v>
      </c>
      <c r="W884">
        <v>134.97</v>
      </c>
      <c r="X884">
        <v>90796</v>
      </c>
    </row>
    <row r="885" spans="1:24" x14ac:dyDescent="0.25">
      <c r="A885" s="3" t="s">
        <v>59</v>
      </c>
      <c r="B885">
        <v>0.1</v>
      </c>
      <c r="C885">
        <v>9.11</v>
      </c>
      <c r="D885">
        <v>2.15</v>
      </c>
      <c r="E885">
        <v>1602</v>
      </c>
      <c r="F885" s="3" t="s">
        <v>1616</v>
      </c>
      <c r="G885" s="3" t="s">
        <v>61</v>
      </c>
      <c r="H885" s="3" t="s">
        <v>52</v>
      </c>
      <c r="I885" s="3" t="s">
        <v>41</v>
      </c>
      <c r="J885" s="3" t="s">
        <v>105</v>
      </c>
      <c r="K885" s="3" t="s">
        <v>43</v>
      </c>
      <c r="L885" s="3" t="s">
        <v>1270</v>
      </c>
      <c r="M885">
        <v>0.4</v>
      </c>
      <c r="N885" s="3" t="s">
        <v>45</v>
      </c>
      <c r="O885" s="3" t="s">
        <v>65</v>
      </c>
      <c r="P885" s="3" t="s">
        <v>427</v>
      </c>
      <c r="Q885" s="3" t="s">
        <v>1617</v>
      </c>
      <c r="R885">
        <v>20601</v>
      </c>
      <c r="S885" s="4">
        <v>42104</v>
      </c>
      <c r="T885" s="4">
        <v>42106</v>
      </c>
      <c r="U885">
        <v>-3.9312</v>
      </c>
      <c r="V885">
        <v>2</v>
      </c>
      <c r="W885">
        <v>17.420000000000002</v>
      </c>
      <c r="X885">
        <v>89680</v>
      </c>
    </row>
    <row r="886" spans="1:24" x14ac:dyDescent="0.25">
      <c r="A886" s="3" t="s">
        <v>59</v>
      </c>
      <c r="B886">
        <v>0.09</v>
      </c>
      <c r="C886">
        <v>2.1800000000000002</v>
      </c>
      <c r="D886">
        <v>0.78</v>
      </c>
      <c r="E886">
        <v>1603</v>
      </c>
      <c r="F886" s="3" t="s">
        <v>1618</v>
      </c>
      <c r="G886" s="3" t="s">
        <v>61</v>
      </c>
      <c r="H886" s="3" t="s">
        <v>70</v>
      </c>
      <c r="I886" s="3" t="s">
        <v>41</v>
      </c>
      <c r="J886" s="3" t="s">
        <v>78</v>
      </c>
      <c r="K886" s="3" t="s">
        <v>43</v>
      </c>
      <c r="L886" s="3" t="s">
        <v>1619</v>
      </c>
      <c r="M886">
        <v>0.52</v>
      </c>
      <c r="N886" s="3" t="s">
        <v>45</v>
      </c>
      <c r="O886" s="3" t="s">
        <v>65</v>
      </c>
      <c r="P886" s="3" t="s">
        <v>83</v>
      </c>
      <c r="Q886" s="3" t="s">
        <v>1620</v>
      </c>
      <c r="R886">
        <v>11598</v>
      </c>
      <c r="S886" s="4">
        <v>42020</v>
      </c>
      <c r="T886" s="4">
        <v>42022</v>
      </c>
      <c r="U886">
        <v>2.4548000000000001</v>
      </c>
      <c r="V886">
        <v>9</v>
      </c>
      <c r="W886">
        <v>19.12</v>
      </c>
      <c r="X886">
        <v>89679</v>
      </c>
    </row>
    <row r="887" spans="1:24" x14ac:dyDescent="0.25">
      <c r="A887" s="3" t="s">
        <v>59</v>
      </c>
      <c r="B887">
        <v>0.05</v>
      </c>
      <c r="C887">
        <v>179.29</v>
      </c>
      <c r="D887">
        <v>29.21</v>
      </c>
      <c r="E887">
        <v>1603</v>
      </c>
      <c r="F887" s="3" t="s">
        <v>1618</v>
      </c>
      <c r="G887" s="3" t="s">
        <v>51</v>
      </c>
      <c r="H887" s="3" t="s">
        <v>70</v>
      </c>
      <c r="I887" s="3" t="s">
        <v>53</v>
      </c>
      <c r="J887" s="3" t="s">
        <v>164</v>
      </c>
      <c r="K887" s="3" t="s">
        <v>133</v>
      </c>
      <c r="L887" s="3" t="s">
        <v>641</v>
      </c>
      <c r="M887">
        <v>0.76</v>
      </c>
      <c r="N887" s="3" t="s">
        <v>45</v>
      </c>
      <c r="O887" s="3" t="s">
        <v>65</v>
      </c>
      <c r="P887" s="3" t="s">
        <v>83</v>
      </c>
      <c r="Q887" s="3" t="s">
        <v>1620</v>
      </c>
      <c r="R887">
        <v>11598</v>
      </c>
      <c r="S887" s="4">
        <v>42020</v>
      </c>
      <c r="T887" s="4">
        <v>42022</v>
      </c>
      <c r="U887">
        <v>-537.27977732000011</v>
      </c>
      <c r="V887">
        <v>1</v>
      </c>
      <c r="W887">
        <v>186.64</v>
      </c>
      <c r="X887">
        <v>89679</v>
      </c>
    </row>
    <row r="888" spans="1:24" x14ac:dyDescent="0.25">
      <c r="A888" s="3" t="s">
        <v>68</v>
      </c>
      <c r="B888">
        <v>0.05</v>
      </c>
      <c r="C888">
        <v>1.98</v>
      </c>
      <c r="D888">
        <v>4.7699999999999996</v>
      </c>
      <c r="E888">
        <v>1606</v>
      </c>
      <c r="F888" s="3" t="s">
        <v>1621</v>
      </c>
      <c r="G888" s="3" t="s">
        <v>61</v>
      </c>
      <c r="H888" s="3" t="s">
        <v>52</v>
      </c>
      <c r="I888" s="3" t="s">
        <v>41</v>
      </c>
      <c r="J888" s="3" t="s">
        <v>121</v>
      </c>
      <c r="K888" s="3" t="s">
        <v>71</v>
      </c>
      <c r="L888" s="3" t="s">
        <v>1622</v>
      </c>
      <c r="M888">
        <v>0.4</v>
      </c>
      <c r="N888" s="3" t="s">
        <v>45</v>
      </c>
      <c r="O888" s="3" t="s">
        <v>65</v>
      </c>
      <c r="P888" s="3" t="s">
        <v>83</v>
      </c>
      <c r="Q888" s="3" t="s">
        <v>1623</v>
      </c>
      <c r="R888">
        <v>11010</v>
      </c>
      <c r="S888" s="4">
        <v>42011</v>
      </c>
      <c r="T888" s="4">
        <v>42012</v>
      </c>
      <c r="U888">
        <v>-14.359820000000001</v>
      </c>
      <c r="V888">
        <v>1</v>
      </c>
      <c r="W888">
        <v>3.53</v>
      </c>
      <c r="X888">
        <v>87993</v>
      </c>
    </row>
    <row r="889" spans="1:24" x14ac:dyDescent="0.25">
      <c r="A889" s="3" t="s">
        <v>68</v>
      </c>
      <c r="B889">
        <v>7.0000000000000007E-2</v>
      </c>
      <c r="C889">
        <v>699.99</v>
      </c>
      <c r="D889">
        <v>24.49</v>
      </c>
      <c r="E889">
        <v>1606</v>
      </c>
      <c r="F889" s="3" t="s">
        <v>1621</v>
      </c>
      <c r="G889" s="3" t="s">
        <v>39</v>
      </c>
      <c r="H889" s="3" t="s">
        <v>52</v>
      </c>
      <c r="I889" s="3" t="s">
        <v>89</v>
      </c>
      <c r="J889" s="3" t="s">
        <v>599</v>
      </c>
      <c r="K889" s="3" t="s">
        <v>248</v>
      </c>
      <c r="L889" s="3" t="s">
        <v>600</v>
      </c>
      <c r="M889">
        <v>0.41</v>
      </c>
      <c r="N889" s="3" t="s">
        <v>45</v>
      </c>
      <c r="O889" s="3" t="s">
        <v>65</v>
      </c>
      <c r="P889" s="3" t="s">
        <v>83</v>
      </c>
      <c r="Q889" s="3" t="s">
        <v>1623</v>
      </c>
      <c r="R889">
        <v>11010</v>
      </c>
      <c r="S889" s="4">
        <v>42011</v>
      </c>
      <c r="T889" s="4">
        <v>42012</v>
      </c>
      <c r="U889">
        <v>-2870.2775999999994</v>
      </c>
      <c r="V889">
        <v>1</v>
      </c>
      <c r="W889">
        <v>706.56</v>
      </c>
      <c r="X889">
        <v>87993</v>
      </c>
    </row>
    <row r="890" spans="1:24" x14ac:dyDescent="0.25">
      <c r="A890" s="3" t="s">
        <v>68</v>
      </c>
      <c r="B890">
        <v>7.0000000000000007E-2</v>
      </c>
      <c r="C890">
        <v>6783.02</v>
      </c>
      <c r="D890">
        <v>24.49</v>
      </c>
      <c r="E890">
        <v>1606</v>
      </c>
      <c r="F890" s="3" t="s">
        <v>1621</v>
      </c>
      <c r="G890" s="3" t="s">
        <v>61</v>
      </c>
      <c r="H890" s="3" t="s">
        <v>52</v>
      </c>
      <c r="I890" s="3" t="s">
        <v>89</v>
      </c>
      <c r="J890" s="3" t="s">
        <v>97</v>
      </c>
      <c r="K890" s="3" t="s">
        <v>248</v>
      </c>
      <c r="L890" s="3" t="s">
        <v>1289</v>
      </c>
      <c r="M890">
        <v>0.39</v>
      </c>
      <c r="N890" s="3" t="s">
        <v>45</v>
      </c>
      <c r="O890" s="3" t="s">
        <v>65</v>
      </c>
      <c r="P890" s="3" t="s">
        <v>83</v>
      </c>
      <c r="Q890" s="3" t="s">
        <v>1623</v>
      </c>
      <c r="R890">
        <v>11010</v>
      </c>
      <c r="S890" s="4">
        <v>42011</v>
      </c>
      <c r="T890" s="4">
        <v>42012</v>
      </c>
      <c r="U890">
        <v>77.983599999997679</v>
      </c>
      <c r="V890">
        <v>2</v>
      </c>
      <c r="W890">
        <v>13121.07</v>
      </c>
      <c r="X890">
        <v>87993</v>
      </c>
    </row>
    <row r="891" spans="1:24" x14ac:dyDescent="0.25">
      <c r="A891" s="3" t="s">
        <v>49</v>
      </c>
      <c r="B891">
        <v>0.01</v>
      </c>
      <c r="C891">
        <v>15.16</v>
      </c>
      <c r="D891">
        <v>15.09</v>
      </c>
      <c r="E891">
        <v>1607</v>
      </c>
      <c r="F891" s="3" t="s">
        <v>1624</v>
      </c>
      <c r="G891" s="3" t="s">
        <v>61</v>
      </c>
      <c r="H891" s="3" t="s">
        <v>52</v>
      </c>
      <c r="I891" s="3" t="s">
        <v>41</v>
      </c>
      <c r="J891" s="3" t="s">
        <v>121</v>
      </c>
      <c r="K891" s="3" t="s">
        <v>71</v>
      </c>
      <c r="L891" s="3" t="s">
        <v>1625</v>
      </c>
      <c r="M891">
        <v>0.39</v>
      </c>
      <c r="N891" s="3" t="s">
        <v>45</v>
      </c>
      <c r="O891" s="3" t="s">
        <v>65</v>
      </c>
      <c r="P891" s="3" t="s">
        <v>83</v>
      </c>
      <c r="Q891" s="3" t="s">
        <v>1626</v>
      </c>
      <c r="R891">
        <v>11520</v>
      </c>
      <c r="S891" s="4">
        <v>42109</v>
      </c>
      <c r="T891" s="4">
        <v>42109</v>
      </c>
      <c r="U891">
        <v>-200.85899999999998</v>
      </c>
      <c r="V891">
        <v>7</v>
      </c>
      <c r="W891">
        <v>110.93</v>
      </c>
      <c r="X891">
        <v>87994</v>
      </c>
    </row>
    <row r="892" spans="1:24" x14ac:dyDescent="0.25">
      <c r="A892" s="3" t="s">
        <v>118</v>
      </c>
      <c r="B892">
        <v>0.1</v>
      </c>
      <c r="C892">
        <v>5.68</v>
      </c>
      <c r="D892">
        <v>3.6</v>
      </c>
      <c r="E892">
        <v>1607</v>
      </c>
      <c r="F892" s="3" t="s">
        <v>1624</v>
      </c>
      <c r="G892" s="3" t="s">
        <v>39</v>
      </c>
      <c r="H892" s="3" t="s">
        <v>52</v>
      </c>
      <c r="I892" s="3" t="s">
        <v>41</v>
      </c>
      <c r="J892" s="3" t="s">
        <v>186</v>
      </c>
      <c r="K892" s="3" t="s">
        <v>63</v>
      </c>
      <c r="L892" s="3" t="s">
        <v>1627</v>
      </c>
      <c r="M892">
        <v>0.56000000000000005</v>
      </c>
      <c r="N892" s="3" t="s">
        <v>45</v>
      </c>
      <c r="O892" s="3" t="s">
        <v>65</v>
      </c>
      <c r="P892" s="3" t="s">
        <v>83</v>
      </c>
      <c r="Q892" s="3" t="s">
        <v>1626</v>
      </c>
      <c r="R892">
        <v>11520</v>
      </c>
      <c r="S892" s="4">
        <v>42041</v>
      </c>
      <c r="T892" s="4">
        <v>42045</v>
      </c>
      <c r="U892">
        <v>-33.2956</v>
      </c>
      <c r="V892">
        <v>21</v>
      </c>
      <c r="W892">
        <v>118.35</v>
      </c>
      <c r="X892">
        <v>87995</v>
      </c>
    </row>
    <row r="893" spans="1:24" x14ac:dyDescent="0.25">
      <c r="A893" s="3" t="s">
        <v>37</v>
      </c>
      <c r="B893">
        <v>0.03</v>
      </c>
      <c r="C893">
        <v>2.16</v>
      </c>
      <c r="D893">
        <v>6.05</v>
      </c>
      <c r="E893">
        <v>1609</v>
      </c>
      <c r="F893" s="3" t="s">
        <v>1628</v>
      </c>
      <c r="G893" s="3" t="s">
        <v>61</v>
      </c>
      <c r="H893" s="3" t="s">
        <v>126</v>
      </c>
      <c r="I893" s="3" t="s">
        <v>41</v>
      </c>
      <c r="J893" s="3" t="s">
        <v>121</v>
      </c>
      <c r="K893" s="3" t="s">
        <v>71</v>
      </c>
      <c r="L893" s="3" t="s">
        <v>1548</v>
      </c>
      <c r="M893">
        <v>0.37</v>
      </c>
      <c r="N893" s="3" t="s">
        <v>45</v>
      </c>
      <c r="O893" s="3" t="s">
        <v>46</v>
      </c>
      <c r="P893" s="3" t="s">
        <v>57</v>
      </c>
      <c r="Q893" s="3" t="s">
        <v>1629</v>
      </c>
      <c r="R893">
        <v>95823</v>
      </c>
      <c r="S893" s="4">
        <v>42135</v>
      </c>
      <c r="T893" s="4">
        <v>42136</v>
      </c>
      <c r="U893">
        <v>-90.585499999999996</v>
      </c>
      <c r="V893">
        <v>7</v>
      </c>
      <c r="W893">
        <v>17.309999999999999</v>
      </c>
      <c r="X893">
        <v>87824</v>
      </c>
    </row>
    <row r="894" spans="1:24" x14ac:dyDescent="0.25">
      <c r="A894" s="3" t="s">
        <v>37</v>
      </c>
      <c r="B894">
        <v>0.03</v>
      </c>
      <c r="C894">
        <v>9.7100000000000009</v>
      </c>
      <c r="D894">
        <v>9.4499999999999993</v>
      </c>
      <c r="E894">
        <v>1609</v>
      </c>
      <c r="F894" s="3" t="s">
        <v>1628</v>
      </c>
      <c r="G894" s="3" t="s">
        <v>61</v>
      </c>
      <c r="H894" s="3" t="s">
        <v>126</v>
      </c>
      <c r="I894" s="3" t="s">
        <v>41</v>
      </c>
      <c r="J894" s="3" t="s">
        <v>153</v>
      </c>
      <c r="K894" s="3" t="s">
        <v>71</v>
      </c>
      <c r="L894" s="3" t="s">
        <v>522</v>
      </c>
      <c r="M894">
        <v>0.6</v>
      </c>
      <c r="N894" s="3" t="s">
        <v>45</v>
      </c>
      <c r="O894" s="3" t="s">
        <v>46</v>
      </c>
      <c r="P894" s="3" t="s">
        <v>57</v>
      </c>
      <c r="Q894" s="3" t="s">
        <v>1629</v>
      </c>
      <c r="R894">
        <v>95823</v>
      </c>
      <c r="S894" s="4">
        <v>42135</v>
      </c>
      <c r="T894" s="4">
        <v>42135</v>
      </c>
      <c r="U894">
        <v>-36.9</v>
      </c>
      <c r="V894">
        <v>2</v>
      </c>
      <c r="W894">
        <v>23.56</v>
      </c>
      <c r="X894">
        <v>87824</v>
      </c>
    </row>
    <row r="895" spans="1:24" x14ac:dyDescent="0.25">
      <c r="A895" s="3" t="s">
        <v>118</v>
      </c>
      <c r="B895">
        <v>0.06</v>
      </c>
      <c r="C895">
        <v>40.97</v>
      </c>
      <c r="D895">
        <v>1.99</v>
      </c>
      <c r="E895">
        <v>1614</v>
      </c>
      <c r="F895" s="3" t="s">
        <v>1630</v>
      </c>
      <c r="G895" s="3" t="s">
        <v>61</v>
      </c>
      <c r="H895" s="3" t="s">
        <v>126</v>
      </c>
      <c r="I895" s="3" t="s">
        <v>89</v>
      </c>
      <c r="J895" s="3" t="s">
        <v>192</v>
      </c>
      <c r="K895" s="3" t="s">
        <v>63</v>
      </c>
      <c r="L895" s="3" t="s">
        <v>1631</v>
      </c>
      <c r="M895">
        <v>0.42</v>
      </c>
      <c r="N895" s="3" t="s">
        <v>45</v>
      </c>
      <c r="O895" s="3" t="s">
        <v>65</v>
      </c>
      <c r="P895" s="3" t="s">
        <v>205</v>
      </c>
      <c r="Q895" s="3" t="s">
        <v>1632</v>
      </c>
      <c r="R895">
        <v>1748</v>
      </c>
      <c r="S895" s="4">
        <v>42102</v>
      </c>
      <c r="T895" s="4">
        <v>42106</v>
      </c>
      <c r="U895">
        <v>341.19809999999995</v>
      </c>
      <c r="V895">
        <v>12</v>
      </c>
      <c r="W895">
        <v>494.49</v>
      </c>
      <c r="X895">
        <v>87823</v>
      </c>
    </row>
    <row r="896" spans="1:24" x14ac:dyDescent="0.25">
      <c r="A896" s="3" t="s">
        <v>37</v>
      </c>
      <c r="B896">
        <v>0.09</v>
      </c>
      <c r="C896">
        <v>12.88</v>
      </c>
      <c r="D896">
        <v>4.59</v>
      </c>
      <c r="E896">
        <v>1618</v>
      </c>
      <c r="F896" s="3" t="s">
        <v>1633</v>
      </c>
      <c r="G896" s="3" t="s">
        <v>61</v>
      </c>
      <c r="H896" s="3" t="s">
        <v>126</v>
      </c>
      <c r="I896" s="3" t="s">
        <v>41</v>
      </c>
      <c r="J896" s="3" t="s">
        <v>186</v>
      </c>
      <c r="K896" s="3" t="s">
        <v>43</v>
      </c>
      <c r="L896" s="3" t="s">
        <v>1634</v>
      </c>
      <c r="M896">
        <v>0.82</v>
      </c>
      <c r="N896" s="3" t="s">
        <v>45</v>
      </c>
      <c r="O896" s="3" t="s">
        <v>73</v>
      </c>
      <c r="P896" s="3" t="s">
        <v>715</v>
      </c>
      <c r="Q896" s="3" t="s">
        <v>1635</v>
      </c>
      <c r="R896">
        <v>46322</v>
      </c>
      <c r="S896" s="4">
        <v>42100</v>
      </c>
      <c r="T896" s="4">
        <v>42100</v>
      </c>
      <c r="U896">
        <v>-175.13</v>
      </c>
      <c r="V896">
        <v>13</v>
      </c>
      <c r="W896">
        <v>158.13</v>
      </c>
      <c r="X896">
        <v>90248</v>
      </c>
    </row>
    <row r="897" spans="1:24" x14ac:dyDescent="0.25">
      <c r="A897" s="3" t="s">
        <v>37</v>
      </c>
      <c r="B897">
        <v>0.02</v>
      </c>
      <c r="C897">
        <v>45.99</v>
      </c>
      <c r="D897">
        <v>4.99</v>
      </c>
      <c r="E897">
        <v>1620</v>
      </c>
      <c r="F897" s="3" t="s">
        <v>1636</v>
      </c>
      <c r="G897" s="3" t="s">
        <v>39</v>
      </c>
      <c r="H897" s="3" t="s">
        <v>126</v>
      </c>
      <c r="I897" s="3" t="s">
        <v>89</v>
      </c>
      <c r="J897" s="3" t="s">
        <v>90</v>
      </c>
      <c r="K897" s="3" t="s">
        <v>71</v>
      </c>
      <c r="L897" s="3" t="s">
        <v>1637</v>
      </c>
      <c r="M897">
        <v>0.56999999999999995</v>
      </c>
      <c r="N897" s="3" t="s">
        <v>45</v>
      </c>
      <c r="O897" s="3" t="s">
        <v>65</v>
      </c>
      <c r="P897" s="3" t="s">
        <v>246</v>
      </c>
      <c r="Q897" s="3" t="s">
        <v>1223</v>
      </c>
      <c r="R897">
        <v>17602</v>
      </c>
      <c r="S897" s="4">
        <v>42100</v>
      </c>
      <c r="T897" s="4">
        <v>42101</v>
      </c>
      <c r="U897">
        <v>3.96</v>
      </c>
      <c r="V897">
        <v>4</v>
      </c>
      <c r="W897">
        <v>163.01</v>
      </c>
      <c r="X897">
        <v>90248</v>
      </c>
    </row>
    <row r="898" spans="1:24" x14ac:dyDescent="0.25">
      <c r="A898" s="3" t="s">
        <v>37</v>
      </c>
      <c r="B898">
        <v>0.06</v>
      </c>
      <c r="C898">
        <v>15.01</v>
      </c>
      <c r="D898">
        <v>8.4</v>
      </c>
      <c r="E898">
        <v>1623</v>
      </c>
      <c r="F898" s="3" t="s">
        <v>1638</v>
      </c>
      <c r="G898" s="3" t="s">
        <v>61</v>
      </c>
      <c r="H898" s="3" t="s">
        <v>70</v>
      </c>
      <c r="I898" s="3" t="s">
        <v>41</v>
      </c>
      <c r="J898" s="3" t="s">
        <v>121</v>
      </c>
      <c r="K898" s="3" t="s">
        <v>71</v>
      </c>
      <c r="L898" s="3" t="s">
        <v>1639</v>
      </c>
      <c r="M898">
        <v>0.39</v>
      </c>
      <c r="N898" s="3" t="s">
        <v>45</v>
      </c>
      <c r="O898" s="3" t="s">
        <v>73</v>
      </c>
      <c r="P898" s="3" t="s">
        <v>715</v>
      </c>
      <c r="Q898" s="3" t="s">
        <v>1640</v>
      </c>
      <c r="R898">
        <v>46375</v>
      </c>
      <c r="S898" s="4">
        <v>42148</v>
      </c>
      <c r="T898" s="4">
        <v>42150</v>
      </c>
      <c r="U898">
        <v>1.6169000000000011</v>
      </c>
      <c r="V898">
        <v>22</v>
      </c>
      <c r="W898">
        <v>333.04</v>
      </c>
      <c r="X898">
        <v>87611</v>
      </c>
    </row>
    <row r="899" spans="1:24" x14ac:dyDescent="0.25">
      <c r="A899" s="3" t="s">
        <v>37</v>
      </c>
      <c r="B899">
        <v>0.09</v>
      </c>
      <c r="C899">
        <v>40.479999999999997</v>
      </c>
      <c r="D899">
        <v>19.989999999999998</v>
      </c>
      <c r="E899">
        <v>1623</v>
      </c>
      <c r="F899" s="3" t="s">
        <v>1638</v>
      </c>
      <c r="G899" s="3" t="s">
        <v>61</v>
      </c>
      <c r="H899" s="3" t="s">
        <v>70</v>
      </c>
      <c r="I899" s="3" t="s">
        <v>89</v>
      </c>
      <c r="J899" s="3" t="s">
        <v>192</v>
      </c>
      <c r="K899" s="3" t="s">
        <v>71</v>
      </c>
      <c r="L899" s="3" t="s">
        <v>842</v>
      </c>
      <c r="M899">
        <v>0.77</v>
      </c>
      <c r="N899" s="3" t="s">
        <v>45</v>
      </c>
      <c r="O899" s="3" t="s">
        <v>73</v>
      </c>
      <c r="P899" s="3" t="s">
        <v>715</v>
      </c>
      <c r="Q899" s="3" t="s">
        <v>1640</v>
      </c>
      <c r="R899">
        <v>46375</v>
      </c>
      <c r="S899" s="4">
        <v>42148</v>
      </c>
      <c r="T899" s="4">
        <v>42150</v>
      </c>
      <c r="U899">
        <v>65.394000000000062</v>
      </c>
      <c r="V899">
        <v>12</v>
      </c>
      <c r="W899">
        <v>472.44</v>
      </c>
      <c r="X899">
        <v>87611</v>
      </c>
    </row>
    <row r="900" spans="1:24" x14ac:dyDescent="0.25">
      <c r="A900" s="3" t="s">
        <v>37</v>
      </c>
      <c r="B900">
        <v>0.05</v>
      </c>
      <c r="C900">
        <v>12.28</v>
      </c>
      <c r="D900">
        <v>6.13</v>
      </c>
      <c r="E900">
        <v>1623</v>
      </c>
      <c r="F900" s="3" t="s">
        <v>1638</v>
      </c>
      <c r="G900" s="3" t="s">
        <v>61</v>
      </c>
      <c r="H900" s="3" t="s">
        <v>70</v>
      </c>
      <c r="I900" s="3" t="s">
        <v>41</v>
      </c>
      <c r="J900" s="3" t="s">
        <v>153</v>
      </c>
      <c r="K900" s="3" t="s">
        <v>71</v>
      </c>
      <c r="L900" s="3" t="s">
        <v>1473</v>
      </c>
      <c r="M900">
        <v>0.56999999999999995</v>
      </c>
      <c r="N900" s="3" t="s">
        <v>45</v>
      </c>
      <c r="O900" s="3" t="s">
        <v>73</v>
      </c>
      <c r="P900" s="3" t="s">
        <v>715</v>
      </c>
      <c r="Q900" s="3" t="s">
        <v>1640</v>
      </c>
      <c r="R900">
        <v>46375</v>
      </c>
      <c r="S900" s="4">
        <v>42148</v>
      </c>
      <c r="T900" s="4">
        <v>42149</v>
      </c>
      <c r="U900">
        <v>1.3360000000000003</v>
      </c>
      <c r="V900">
        <v>1</v>
      </c>
      <c r="W900">
        <v>18.73</v>
      </c>
      <c r="X900">
        <v>87611</v>
      </c>
    </row>
    <row r="901" spans="1:24" x14ac:dyDescent="0.25">
      <c r="A901" s="3" t="s">
        <v>68</v>
      </c>
      <c r="B901">
        <v>0.08</v>
      </c>
      <c r="C901">
        <v>213.45</v>
      </c>
      <c r="D901">
        <v>14.7</v>
      </c>
      <c r="E901">
        <v>1625</v>
      </c>
      <c r="F901" s="3" t="s">
        <v>1641</v>
      </c>
      <c r="G901" s="3" t="s">
        <v>51</v>
      </c>
      <c r="H901" s="3" t="s">
        <v>52</v>
      </c>
      <c r="I901" s="3" t="s">
        <v>89</v>
      </c>
      <c r="J901" s="3" t="s">
        <v>97</v>
      </c>
      <c r="K901" s="3" t="s">
        <v>55</v>
      </c>
      <c r="L901" s="3" t="s">
        <v>303</v>
      </c>
      <c r="M901">
        <v>0.59</v>
      </c>
      <c r="N901" s="3" t="s">
        <v>45</v>
      </c>
      <c r="O901" s="3" t="s">
        <v>65</v>
      </c>
      <c r="P901" s="3" t="s">
        <v>83</v>
      </c>
      <c r="Q901" s="3" t="s">
        <v>1642</v>
      </c>
      <c r="R901">
        <v>11542</v>
      </c>
      <c r="S901" s="4">
        <v>42090</v>
      </c>
      <c r="T901" s="4">
        <v>42092</v>
      </c>
      <c r="U901">
        <v>1674.7541999999999</v>
      </c>
      <c r="V901">
        <v>12</v>
      </c>
      <c r="W901">
        <v>2427.1799999999998</v>
      </c>
      <c r="X901">
        <v>90600</v>
      </c>
    </row>
    <row r="902" spans="1:24" x14ac:dyDescent="0.25">
      <c r="A902" s="3" t="s">
        <v>68</v>
      </c>
      <c r="B902">
        <v>0.1</v>
      </c>
      <c r="C902">
        <v>55.98</v>
      </c>
      <c r="D902">
        <v>13.88</v>
      </c>
      <c r="E902">
        <v>1625</v>
      </c>
      <c r="F902" s="3" t="s">
        <v>1641</v>
      </c>
      <c r="G902" s="3" t="s">
        <v>61</v>
      </c>
      <c r="H902" s="3" t="s">
        <v>52</v>
      </c>
      <c r="I902" s="3" t="s">
        <v>41</v>
      </c>
      <c r="J902" s="3" t="s">
        <v>105</v>
      </c>
      <c r="K902" s="3" t="s">
        <v>71</v>
      </c>
      <c r="L902" s="3" t="s">
        <v>1643</v>
      </c>
      <c r="M902">
        <v>0.36</v>
      </c>
      <c r="N902" s="3" t="s">
        <v>45</v>
      </c>
      <c r="O902" s="3" t="s">
        <v>65</v>
      </c>
      <c r="P902" s="3" t="s">
        <v>83</v>
      </c>
      <c r="Q902" s="3" t="s">
        <v>1642</v>
      </c>
      <c r="R902">
        <v>11542</v>
      </c>
      <c r="S902" s="4">
        <v>42090</v>
      </c>
      <c r="T902" s="4">
        <v>42092</v>
      </c>
      <c r="U902">
        <v>300.04649999999998</v>
      </c>
      <c r="V902">
        <v>8</v>
      </c>
      <c r="W902">
        <v>434.85</v>
      </c>
      <c r="X902">
        <v>90600</v>
      </c>
    </row>
    <row r="903" spans="1:24" x14ac:dyDescent="0.25">
      <c r="A903" s="3" t="s">
        <v>68</v>
      </c>
      <c r="B903">
        <v>0</v>
      </c>
      <c r="C903">
        <v>16.059999999999999</v>
      </c>
      <c r="D903">
        <v>8.34</v>
      </c>
      <c r="E903">
        <v>1625</v>
      </c>
      <c r="F903" s="3" t="s">
        <v>1641</v>
      </c>
      <c r="G903" s="3" t="s">
        <v>61</v>
      </c>
      <c r="H903" s="3" t="s">
        <v>52</v>
      </c>
      <c r="I903" s="3" t="s">
        <v>41</v>
      </c>
      <c r="J903" s="3" t="s">
        <v>153</v>
      </c>
      <c r="K903" s="3" t="s">
        <v>71</v>
      </c>
      <c r="L903" s="3" t="s">
        <v>1644</v>
      </c>
      <c r="M903">
        <v>0.59</v>
      </c>
      <c r="N903" s="3" t="s">
        <v>45</v>
      </c>
      <c r="O903" s="3" t="s">
        <v>65</v>
      </c>
      <c r="P903" s="3" t="s">
        <v>83</v>
      </c>
      <c r="Q903" s="3" t="s">
        <v>1642</v>
      </c>
      <c r="R903">
        <v>11542</v>
      </c>
      <c r="S903" s="4">
        <v>42090</v>
      </c>
      <c r="T903" s="4">
        <v>42091</v>
      </c>
      <c r="U903">
        <v>-28.09</v>
      </c>
      <c r="V903">
        <v>1</v>
      </c>
      <c r="W903">
        <v>19.16</v>
      </c>
      <c r="X903">
        <v>90600</v>
      </c>
    </row>
    <row r="904" spans="1:24" x14ac:dyDescent="0.25">
      <c r="A904" s="3" t="s">
        <v>68</v>
      </c>
      <c r="B904">
        <v>0</v>
      </c>
      <c r="C904">
        <v>209.37</v>
      </c>
      <c r="D904">
        <v>69</v>
      </c>
      <c r="E904">
        <v>1625</v>
      </c>
      <c r="F904" s="3" t="s">
        <v>1641</v>
      </c>
      <c r="G904" s="3" t="s">
        <v>61</v>
      </c>
      <c r="H904" s="3" t="s">
        <v>52</v>
      </c>
      <c r="I904" s="3" t="s">
        <v>53</v>
      </c>
      <c r="J904" s="3" t="s">
        <v>164</v>
      </c>
      <c r="K904" s="3" t="s">
        <v>248</v>
      </c>
      <c r="L904" s="3" t="s">
        <v>1645</v>
      </c>
      <c r="M904">
        <v>0.79</v>
      </c>
      <c r="N904" s="3" t="s">
        <v>45</v>
      </c>
      <c r="O904" s="3" t="s">
        <v>65</v>
      </c>
      <c r="P904" s="3" t="s">
        <v>83</v>
      </c>
      <c r="Q904" s="3" t="s">
        <v>1642</v>
      </c>
      <c r="R904">
        <v>11542</v>
      </c>
      <c r="S904" s="4">
        <v>42051</v>
      </c>
      <c r="T904" s="4">
        <v>42053</v>
      </c>
      <c r="U904">
        <v>-263.1119290800001</v>
      </c>
      <c r="V904">
        <v>11</v>
      </c>
      <c r="W904">
        <v>1959.88</v>
      </c>
      <c r="X904">
        <v>90601</v>
      </c>
    </row>
    <row r="905" spans="1:24" x14ac:dyDescent="0.25">
      <c r="A905" s="3" t="s">
        <v>37</v>
      </c>
      <c r="B905">
        <v>0.06</v>
      </c>
      <c r="C905">
        <v>43.57</v>
      </c>
      <c r="D905">
        <v>16.36</v>
      </c>
      <c r="E905">
        <v>1627</v>
      </c>
      <c r="F905" s="3" t="s">
        <v>1646</v>
      </c>
      <c r="G905" s="3" t="s">
        <v>61</v>
      </c>
      <c r="H905" s="3" t="s">
        <v>40</v>
      </c>
      <c r="I905" s="3" t="s">
        <v>41</v>
      </c>
      <c r="J905" s="3" t="s">
        <v>153</v>
      </c>
      <c r="K905" s="3" t="s">
        <v>71</v>
      </c>
      <c r="L905" s="3" t="s">
        <v>1647</v>
      </c>
      <c r="M905">
        <v>0.55000000000000004</v>
      </c>
      <c r="N905" s="3" t="s">
        <v>45</v>
      </c>
      <c r="O905" s="3" t="s">
        <v>148</v>
      </c>
      <c r="P905" s="3" t="s">
        <v>256</v>
      </c>
      <c r="Q905" s="3" t="s">
        <v>1648</v>
      </c>
      <c r="R905">
        <v>37743</v>
      </c>
      <c r="S905" s="4">
        <v>42152</v>
      </c>
      <c r="T905" s="4">
        <v>42154</v>
      </c>
      <c r="U905">
        <v>-38.808</v>
      </c>
      <c r="V905">
        <v>17</v>
      </c>
      <c r="W905">
        <v>710.16</v>
      </c>
      <c r="X905">
        <v>90602</v>
      </c>
    </row>
    <row r="906" spans="1:24" x14ac:dyDescent="0.25">
      <c r="A906" s="3" t="s">
        <v>37</v>
      </c>
      <c r="B906">
        <v>0.08</v>
      </c>
      <c r="C906">
        <v>8.09</v>
      </c>
      <c r="D906">
        <v>7.96</v>
      </c>
      <c r="E906">
        <v>1632</v>
      </c>
      <c r="F906" s="3" t="s">
        <v>1649</v>
      </c>
      <c r="G906" s="3" t="s">
        <v>39</v>
      </c>
      <c r="H906" s="3" t="s">
        <v>52</v>
      </c>
      <c r="I906" s="3" t="s">
        <v>53</v>
      </c>
      <c r="J906" s="3" t="s">
        <v>62</v>
      </c>
      <c r="K906" s="3" t="s">
        <v>71</v>
      </c>
      <c r="L906" s="3" t="s">
        <v>169</v>
      </c>
      <c r="M906">
        <v>0.49</v>
      </c>
      <c r="N906" s="3" t="s">
        <v>45</v>
      </c>
      <c r="O906" s="3" t="s">
        <v>148</v>
      </c>
      <c r="P906" s="3" t="s">
        <v>683</v>
      </c>
      <c r="Q906" s="3" t="s">
        <v>1650</v>
      </c>
      <c r="R906">
        <v>39401</v>
      </c>
      <c r="S906" s="4">
        <v>42019</v>
      </c>
      <c r="T906" s="4">
        <v>42020</v>
      </c>
      <c r="U906">
        <v>15.984</v>
      </c>
      <c r="V906">
        <v>6</v>
      </c>
      <c r="W906">
        <v>48.25</v>
      </c>
      <c r="X906">
        <v>90530</v>
      </c>
    </row>
    <row r="907" spans="1:24" x14ac:dyDescent="0.25">
      <c r="A907" s="3" t="s">
        <v>37</v>
      </c>
      <c r="B907">
        <v>0.02</v>
      </c>
      <c r="C907">
        <v>25.99</v>
      </c>
      <c r="D907">
        <v>5.37</v>
      </c>
      <c r="E907">
        <v>1632</v>
      </c>
      <c r="F907" s="3" t="s">
        <v>1649</v>
      </c>
      <c r="G907" s="3" t="s">
        <v>61</v>
      </c>
      <c r="H907" s="3" t="s">
        <v>52</v>
      </c>
      <c r="I907" s="3" t="s">
        <v>41</v>
      </c>
      <c r="J907" s="3" t="s">
        <v>42</v>
      </c>
      <c r="K907" s="3" t="s">
        <v>71</v>
      </c>
      <c r="L907" s="3" t="s">
        <v>1651</v>
      </c>
      <c r="M907">
        <v>0.56000000000000005</v>
      </c>
      <c r="N907" s="3" t="s">
        <v>45</v>
      </c>
      <c r="O907" s="3" t="s">
        <v>148</v>
      </c>
      <c r="P907" s="3" t="s">
        <v>683</v>
      </c>
      <c r="Q907" s="3" t="s">
        <v>1650</v>
      </c>
      <c r="R907">
        <v>39401</v>
      </c>
      <c r="S907" s="4">
        <v>42109</v>
      </c>
      <c r="T907" s="4">
        <v>42111</v>
      </c>
      <c r="U907">
        <v>-88.158000000000001</v>
      </c>
      <c r="V907">
        <v>9</v>
      </c>
      <c r="W907">
        <v>243.24</v>
      </c>
      <c r="X907">
        <v>90533</v>
      </c>
    </row>
    <row r="908" spans="1:24" x14ac:dyDescent="0.25">
      <c r="A908" s="3" t="s">
        <v>49</v>
      </c>
      <c r="B908">
        <v>0.03</v>
      </c>
      <c r="C908">
        <v>5.98</v>
      </c>
      <c r="D908">
        <v>3.85</v>
      </c>
      <c r="E908">
        <v>1633</v>
      </c>
      <c r="F908" s="3" t="s">
        <v>1652</v>
      </c>
      <c r="G908" s="3" t="s">
        <v>61</v>
      </c>
      <c r="H908" s="3" t="s">
        <v>52</v>
      </c>
      <c r="I908" s="3" t="s">
        <v>89</v>
      </c>
      <c r="J908" s="3" t="s">
        <v>192</v>
      </c>
      <c r="K908" s="3" t="s">
        <v>63</v>
      </c>
      <c r="L908" s="3" t="s">
        <v>1149</v>
      </c>
      <c r="M908">
        <v>0.68</v>
      </c>
      <c r="N908" s="3" t="s">
        <v>45</v>
      </c>
      <c r="O908" s="3" t="s">
        <v>148</v>
      </c>
      <c r="P908" s="3" t="s">
        <v>683</v>
      </c>
      <c r="Q908" s="3" t="s">
        <v>1653</v>
      </c>
      <c r="R908">
        <v>38637</v>
      </c>
      <c r="S908" s="4">
        <v>42045</v>
      </c>
      <c r="T908" s="4">
        <v>42047</v>
      </c>
      <c r="U908">
        <v>-76.106800000000007</v>
      </c>
      <c r="V908">
        <v>6</v>
      </c>
      <c r="W908">
        <v>38.54</v>
      </c>
      <c r="X908">
        <v>90531</v>
      </c>
    </row>
    <row r="909" spans="1:24" x14ac:dyDescent="0.25">
      <c r="A909" s="3" t="s">
        <v>49</v>
      </c>
      <c r="B909">
        <v>0.08</v>
      </c>
      <c r="C909">
        <v>100.97</v>
      </c>
      <c r="D909">
        <v>14</v>
      </c>
      <c r="E909">
        <v>1634</v>
      </c>
      <c r="F909" s="3" t="s">
        <v>1654</v>
      </c>
      <c r="G909" s="3" t="s">
        <v>51</v>
      </c>
      <c r="H909" s="3" t="s">
        <v>52</v>
      </c>
      <c r="I909" s="3" t="s">
        <v>89</v>
      </c>
      <c r="J909" s="3" t="s">
        <v>97</v>
      </c>
      <c r="K909" s="3" t="s">
        <v>55</v>
      </c>
      <c r="L909" s="3" t="s">
        <v>1655</v>
      </c>
      <c r="M909">
        <v>0.37</v>
      </c>
      <c r="N909" s="3" t="s">
        <v>45</v>
      </c>
      <c r="O909" s="3" t="s">
        <v>148</v>
      </c>
      <c r="P909" s="3" t="s">
        <v>683</v>
      </c>
      <c r="Q909" s="3" t="s">
        <v>1656</v>
      </c>
      <c r="R909">
        <v>39212</v>
      </c>
      <c r="S909" s="4">
        <v>42103</v>
      </c>
      <c r="T909" s="4">
        <v>42104</v>
      </c>
      <c r="U909">
        <v>-73.494119999999938</v>
      </c>
      <c r="V909">
        <v>15</v>
      </c>
      <c r="W909">
        <v>1483.16</v>
      </c>
      <c r="X909">
        <v>90532</v>
      </c>
    </row>
    <row r="910" spans="1:24" x14ac:dyDescent="0.25">
      <c r="A910" s="3" t="s">
        <v>59</v>
      </c>
      <c r="B910">
        <v>0.08</v>
      </c>
      <c r="C910">
        <v>115.99</v>
      </c>
      <c r="D910">
        <v>56.14</v>
      </c>
      <c r="E910">
        <v>1636</v>
      </c>
      <c r="F910" s="3" t="s">
        <v>1657</v>
      </c>
      <c r="G910" s="3" t="s">
        <v>51</v>
      </c>
      <c r="H910" s="3" t="s">
        <v>52</v>
      </c>
      <c r="I910" s="3" t="s">
        <v>89</v>
      </c>
      <c r="J910" s="3" t="s">
        <v>97</v>
      </c>
      <c r="K910" s="3" t="s">
        <v>55</v>
      </c>
      <c r="L910" s="3" t="s">
        <v>1367</v>
      </c>
      <c r="M910">
        <v>0.4</v>
      </c>
      <c r="N910" s="3" t="s">
        <v>45</v>
      </c>
      <c r="O910" s="3" t="s">
        <v>46</v>
      </c>
      <c r="P910" s="3" t="s">
        <v>57</v>
      </c>
      <c r="Q910" s="3" t="s">
        <v>1658</v>
      </c>
      <c r="R910">
        <v>93905</v>
      </c>
      <c r="S910" s="4">
        <v>42018</v>
      </c>
      <c r="T910" s="4">
        <v>42020</v>
      </c>
      <c r="U910">
        <v>-272.860884</v>
      </c>
      <c r="V910">
        <v>5</v>
      </c>
      <c r="W910">
        <v>562.92999999999995</v>
      </c>
      <c r="X910">
        <v>89704</v>
      </c>
    </row>
    <row r="911" spans="1:24" x14ac:dyDescent="0.25">
      <c r="A911" s="3" t="s">
        <v>59</v>
      </c>
      <c r="B911">
        <v>0.08</v>
      </c>
      <c r="C911">
        <v>4.28</v>
      </c>
      <c r="D911">
        <v>0.94</v>
      </c>
      <c r="E911">
        <v>1636</v>
      </c>
      <c r="F911" s="3" t="s">
        <v>1657</v>
      </c>
      <c r="G911" s="3" t="s">
        <v>61</v>
      </c>
      <c r="H911" s="3" t="s">
        <v>52</v>
      </c>
      <c r="I911" s="3" t="s">
        <v>41</v>
      </c>
      <c r="J911" s="3" t="s">
        <v>42</v>
      </c>
      <c r="K911" s="3" t="s">
        <v>43</v>
      </c>
      <c r="L911" s="3" t="s">
        <v>1659</v>
      </c>
      <c r="M911">
        <v>0.56000000000000005</v>
      </c>
      <c r="N911" s="3" t="s">
        <v>45</v>
      </c>
      <c r="O911" s="3" t="s">
        <v>46</v>
      </c>
      <c r="P911" s="3" t="s">
        <v>57</v>
      </c>
      <c r="Q911" s="3" t="s">
        <v>1658</v>
      </c>
      <c r="R911">
        <v>93905</v>
      </c>
      <c r="S911" s="4">
        <v>42018</v>
      </c>
      <c r="T911" s="4">
        <v>42021</v>
      </c>
      <c r="U911">
        <v>10.5792</v>
      </c>
      <c r="V911">
        <v>7</v>
      </c>
      <c r="W911">
        <v>29.18</v>
      </c>
      <c r="X911">
        <v>89704</v>
      </c>
    </row>
    <row r="912" spans="1:24" x14ac:dyDescent="0.25">
      <c r="A912" s="3" t="s">
        <v>37</v>
      </c>
      <c r="B912">
        <v>0.04</v>
      </c>
      <c r="C912">
        <v>136.97999999999999</v>
      </c>
      <c r="D912">
        <v>24.49</v>
      </c>
      <c r="E912">
        <v>1636</v>
      </c>
      <c r="F912" s="3" t="s">
        <v>1657</v>
      </c>
      <c r="G912" s="3" t="s">
        <v>39</v>
      </c>
      <c r="H912" s="3" t="s">
        <v>52</v>
      </c>
      <c r="I912" s="3" t="s">
        <v>53</v>
      </c>
      <c r="J912" s="3" t="s">
        <v>62</v>
      </c>
      <c r="K912" s="3" t="s">
        <v>248</v>
      </c>
      <c r="L912" s="3" t="s">
        <v>1660</v>
      </c>
      <c r="M912">
        <v>0.59</v>
      </c>
      <c r="N912" s="3" t="s">
        <v>45</v>
      </c>
      <c r="O912" s="3" t="s">
        <v>46</v>
      </c>
      <c r="P912" s="3" t="s">
        <v>57</v>
      </c>
      <c r="Q912" s="3" t="s">
        <v>1658</v>
      </c>
      <c r="R912">
        <v>93905</v>
      </c>
      <c r="S912" s="4">
        <v>42016</v>
      </c>
      <c r="T912" s="4">
        <v>42018</v>
      </c>
      <c r="U912">
        <v>1127.5497</v>
      </c>
      <c r="V912">
        <v>12</v>
      </c>
      <c r="W912">
        <v>1634.13</v>
      </c>
      <c r="X912">
        <v>89706</v>
      </c>
    </row>
    <row r="913" spans="1:24" x14ac:dyDescent="0.25">
      <c r="A913" s="3" t="s">
        <v>59</v>
      </c>
      <c r="B913">
        <v>0.08</v>
      </c>
      <c r="C913">
        <v>55.48</v>
      </c>
      <c r="D913">
        <v>6.79</v>
      </c>
      <c r="E913">
        <v>1639</v>
      </c>
      <c r="F913" s="3" t="s">
        <v>1661</v>
      </c>
      <c r="G913" s="3" t="s">
        <v>61</v>
      </c>
      <c r="H913" s="3" t="s">
        <v>52</v>
      </c>
      <c r="I913" s="3" t="s">
        <v>41</v>
      </c>
      <c r="J913" s="3" t="s">
        <v>105</v>
      </c>
      <c r="K913" s="3" t="s">
        <v>71</v>
      </c>
      <c r="L913" s="3" t="s">
        <v>1662</v>
      </c>
      <c r="M913">
        <v>0.37</v>
      </c>
      <c r="N913" s="3" t="s">
        <v>45</v>
      </c>
      <c r="O913" s="3" t="s">
        <v>65</v>
      </c>
      <c r="P913" s="3" t="s">
        <v>240</v>
      </c>
      <c r="Q913" s="3" t="s">
        <v>1663</v>
      </c>
      <c r="R913">
        <v>6901</v>
      </c>
      <c r="S913" s="4">
        <v>42061</v>
      </c>
      <c r="T913" s="4">
        <v>42063</v>
      </c>
      <c r="U913">
        <v>147.75659999999999</v>
      </c>
      <c r="V913">
        <v>4</v>
      </c>
      <c r="W913">
        <v>214.14</v>
      </c>
      <c r="X913">
        <v>89705</v>
      </c>
    </row>
    <row r="914" spans="1:24" x14ac:dyDescent="0.25">
      <c r="A914" s="3" t="s">
        <v>118</v>
      </c>
      <c r="B914">
        <v>0.09</v>
      </c>
      <c r="C914">
        <v>107.53</v>
      </c>
      <c r="D914">
        <v>5.81</v>
      </c>
      <c r="E914">
        <v>1644</v>
      </c>
      <c r="F914" s="3" t="s">
        <v>1664</v>
      </c>
      <c r="G914" s="3" t="s">
        <v>61</v>
      </c>
      <c r="H914" s="3" t="s">
        <v>70</v>
      </c>
      <c r="I914" s="3" t="s">
        <v>53</v>
      </c>
      <c r="J914" s="3" t="s">
        <v>62</v>
      </c>
      <c r="K914" s="3" t="s">
        <v>98</v>
      </c>
      <c r="L914" s="3" t="s">
        <v>1665</v>
      </c>
      <c r="M914">
        <v>0.65</v>
      </c>
      <c r="N914" s="3" t="s">
        <v>45</v>
      </c>
      <c r="O914" s="3" t="s">
        <v>73</v>
      </c>
      <c r="P914" s="3" t="s">
        <v>142</v>
      </c>
      <c r="Q914" s="3" t="s">
        <v>1666</v>
      </c>
      <c r="R914">
        <v>77546</v>
      </c>
      <c r="S914" s="4">
        <v>42169</v>
      </c>
      <c r="T914" s="4">
        <v>42171</v>
      </c>
      <c r="U914">
        <v>69.545100000000005</v>
      </c>
      <c r="V914">
        <v>1</v>
      </c>
      <c r="W914">
        <v>100.79</v>
      </c>
      <c r="X914">
        <v>87342</v>
      </c>
    </row>
    <row r="915" spans="1:24" x14ac:dyDescent="0.25">
      <c r="A915" s="3" t="s">
        <v>49</v>
      </c>
      <c r="B915">
        <v>0.06</v>
      </c>
      <c r="C915">
        <v>3.29</v>
      </c>
      <c r="D915">
        <v>1.35</v>
      </c>
      <c r="E915">
        <v>1646</v>
      </c>
      <c r="F915" s="3" t="s">
        <v>1667</v>
      </c>
      <c r="G915" s="3" t="s">
        <v>61</v>
      </c>
      <c r="H915" s="3" t="s">
        <v>70</v>
      </c>
      <c r="I915" s="3" t="s">
        <v>41</v>
      </c>
      <c r="J915" s="3" t="s">
        <v>78</v>
      </c>
      <c r="K915" s="3" t="s">
        <v>43</v>
      </c>
      <c r="L915" s="3" t="s">
        <v>308</v>
      </c>
      <c r="M915">
        <v>0.4</v>
      </c>
      <c r="N915" s="3" t="s">
        <v>45</v>
      </c>
      <c r="O915" s="3" t="s">
        <v>65</v>
      </c>
      <c r="P915" s="3" t="s">
        <v>83</v>
      </c>
      <c r="Q915" s="3" t="s">
        <v>1668</v>
      </c>
      <c r="R915">
        <v>11714</v>
      </c>
      <c r="S915" s="4">
        <v>42078</v>
      </c>
      <c r="T915" s="4">
        <v>42080</v>
      </c>
      <c r="U915">
        <v>8.5299999999999994</v>
      </c>
      <c r="V915">
        <v>11</v>
      </c>
      <c r="W915">
        <v>35.97</v>
      </c>
      <c r="X915">
        <v>90932</v>
      </c>
    </row>
    <row r="916" spans="1:24" x14ac:dyDescent="0.25">
      <c r="A916" s="3" t="s">
        <v>59</v>
      </c>
      <c r="B916">
        <v>0.08</v>
      </c>
      <c r="C916">
        <v>46.89</v>
      </c>
      <c r="D916">
        <v>5.0999999999999996</v>
      </c>
      <c r="E916">
        <v>1648</v>
      </c>
      <c r="F916" s="3" t="s">
        <v>1669</v>
      </c>
      <c r="G916" s="3" t="s">
        <v>61</v>
      </c>
      <c r="H916" s="3" t="s">
        <v>40</v>
      </c>
      <c r="I916" s="3" t="s">
        <v>41</v>
      </c>
      <c r="J916" s="3" t="s">
        <v>269</v>
      </c>
      <c r="K916" s="3" t="s">
        <v>98</v>
      </c>
      <c r="L916" s="3" t="s">
        <v>1357</v>
      </c>
      <c r="M916">
        <v>0.46</v>
      </c>
      <c r="N916" s="3" t="s">
        <v>45</v>
      </c>
      <c r="O916" s="3" t="s">
        <v>73</v>
      </c>
      <c r="P916" s="3" t="s">
        <v>190</v>
      </c>
      <c r="Q916" s="3" t="s">
        <v>1670</v>
      </c>
      <c r="R916">
        <v>60098</v>
      </c>
      <c r="S916" s="4">
        <v>42088</v>
      </c>
      <c r="T916" s="4">
        <v>42090</v>
      </c>
      <c r="U916">
        <v>507.63299999999998</v>
      </c>
      <c r="V916">
        <v>17</v>
      </c>
      <c r="W916">
        <v>735.7</v>
      </c>
      <c r="X916">
        <v>91043</v>
      </c>
    </row>
    <row r="917" spans="1:24" x14ac:dyDescent="0.25">
      <c r="A917" s="3" t="s">
        <v>59</v>
      </c>
      <c r="B917">
        <v>0.05</v>
      </c>
      <c r="C917">
        <v>12.98</v>
      </c>
      <c r="D917">
        <v>3.14</v>
      </c>
      <c r="E917">
        <v>1648</v>
      </c>
      <c r="F917" s="3" t="s">
        <v>1669</v>
      </c>
      <c r="G917" s="3" t="s">
        <v>61</v>
      </c>
      <c r="H917" s="3" t="s">
        <v>40</v>
      </c>
      <c r="I917" s="3" t="s">
        <v>41</v>
      </c>
      <c r="J917" s="3" t="s">
        <v>186</v>
      </c>
      <c r="K917" s="3" t="s">
        <v>63</v>
      </c>
      <c r="L917" s="3" t="s">
        <v>187</v>
      </c>
      <c r="M917">
        <v>0.6</v>
      </c>
      <c r="N917" s="3" t="s">
        <v>45</v>
      </c>
      <c r="O917" s="3" t="s">
        <v>73</v>
      </c>
      <c r="P917" s="3" t="s">
        <v>190</v>
      </c>
      <c r="Q917" s="3" t="s">
        <v>1670</v>
      </c>
      <c r="R917">
        <v>60098</v>
      </c>
      <c r="S917" s="4">
        <v>42088</v>
      </c>
      <c r="T917" s="4">
        <v>42088</v>
      </c>
      <c r="U917">
        <v>38.229999999999997</v>
      </c>
      <c r="V917">
        <v>18</v>
      </c>
      <c r="W917">
        <v>225.59</v>
      </c>
      <c r="X917">
        <v>91043</v>
      </c>
    </row>
    <row r="918" spans="1:24" x14ac:dyDescent="0.25">
      <c r="A918" s="3" t="s">
        <v>59</v>
      </c>
      <c r="B918">
        <v>0.03</v>
      </c>
      <c r="C918">
        <v>48.58</v>
      </c>
      <c r="D918">
        <v>3.99</v>
      </c>
      <c r="E918">
        <v>1649</v>
      </c>
      <c r="F918" s="3" t="s">
        <v>1671</v>
      </c>
      <c r="G918" s="3" t="s">
        <v>39</v>
      </c>
      <c r="H918" s="3" t="s">
        <v>40</v>
      </c>
      <c r="I918" s="3" t="s">
        <v>41</v>
      </c>
      <c r="J918" s="3" t="s">
        <v>269</v>
      </c>
      <c r="K918" s="3" t="s">
        <v>71</v>
      </c>
      <c r="L918" s="3" t="s">
        <v>1672</v>
      </c>
      <c r="M918">
        <v>0.56000000000000005</v>
      </c>
      <c r="N918" s="3" t="s">
        <v>45</v>
      </c>
      <c r="O918" s="3" t="s">
        <v>65</v>
      </c>
      <c r="P918" s="3" t="s">
        <v>83</v>
      </c>
      <c r="Q918" s="3" t="s">
        <v>1620</v>
      </c>
      <c r="R918">
        <v>11598</v>
      </c>
      <c r="S918" s="4">
        <v>42059</v>
      </c>
      <c r="T918" s="4">
        <v>42061</v>
      </c>
      <c r="U918">
        <v>100.13279999999999</v>
      </c>
      <c r="V918">
        <v>3</v>
      </c>
      <c r="W918">
        <v>145.12</v>
      </c>
      <c r="X918">
        <v>91041</v>
      </c>
    </row>
    <row r="919" spans="1:24" x14ac:dyDescent="0.25">
      <c r="A919" s="3" t="s">
        <v>37</v>
      </c>
      <c r="B919">
        <v>0.05</v>
      </c>
      <c r="C919">
        <v>6.48</v>
      </c>
      <c r="D919">
        <v>2.74</v>
      </c>
      <c r="E919">
        <v>1650</v>
      </c>
      <c r="F919" s="3" t="s">
        <v>1673</v>
      </c>
      <c r="G919" s="3" t="s">
        <v>61</v>
      </c>
      <c r="H919" s="3" t="s">
        <v>40</v>
      </c>
      <c r="I919" s="3" t="s">
        <v>89</v>
      </c>
      <c r="J919" s="3" t="s">
        <v>192</v>
      </c>
      <c r="K919" s="3" t="s">
        <v>63</v>
      </c>
      <c r="L919" s="3" t="s">
        <v>1674</v>
      </c>
      <c r="M919">
        <v>0.71</v>
      </c>
      <c r="N919" s="3" t="s">
        <v>45</v>
      </c>
      <c r="O919" s="3" t="s">
        <v>148</v>
      </c>
      <c r="P919" s="3" t="s">
        <v>334</v>
      </c>
      <c r="Q919" s="3" t="s">
        <v>1675</v>
      </c>
      <c r="R919">
        <v>27203</v>
      </c>
      <c r="S919" s="4">
        <v>42133</v>
      </c>
      <c r="T919" s="4">
        <v>42133</v>
      </c>
      <c r="U919">
        <v>15.096</v>
      </c>
      <c r="V919">
        <v>15</v>
      </c>
      <c r="W919">
        <v>94.27</v>
      </c>
      <c r="X919">
        <v>91042</v>
      </c>
    </row>
    <row r="920" spans="1:24" x14ac:dyDescent="0.25">
      <c r="A920" s="3" t="s">
        <v>37</v>
      </c>
      <c r="B920">
        <v>0.09</v>
      </c>
      <c r="C920">
        <v>12.53</v>
      </c>
      <c r="D920">
        <v>0.5</v>
      </c>
      <c r="E920">
        <v>1650</v>
      </c>
      <c r="F920" s="3" t="s">
        <v>1673</v>
      </c>
      <c r="G920" s="3" t="s">
        <v>61</v>
      </c>
      <c r="H920" s="3" t="s">
        <v>40</v>
      </c>
      <c r="I920" s="3" t="s">
        <v>41</v>
      </c>
      <c r="J920" s="3" t="s">
        <v>146</v>
      </c>
      <c r="K920" s="3" t="s">
        <v>71</v>
      </c>
      <c r="L920" s="3" t="s">
        <v>1676</v>
      </c>
      <c r="M920">
        <v>0.38</v>
      </c>
      <c r="N920" s="3" t="s">
        <v>45</v>
      </c>
      <c r="O920" s="3" t="s">
        <v>148</v>
      </c>
      <c r="P920" s="3" t="s">
        <v>334</v>
      </c>
      <c r="Q920" s="3" t="s">
        <v>1675</v>
      </c>
      <c r="R920">
        <v>27203</v>
      </c>
      <c r="S920" s="4">
        <v>42133</v>
      </c>
      <c r="T920" s="4">
        <v>42134</v>
      </c>
      <c r="U920">
        <v>14.912399999999998</v>
      </c>
      <c r="V920">
        <v>7</v>
      </c>
      <c r="W920">
        <v>82.21</v>
      </c>
      <c r="X920">
        <v>91042</v>
      </c>
    </row>
    <row r="921" spans="1:24" x14ac:dyDescent="0.25">
      <c r="A921" s="3" t="s">
        <v>37</v>
      </c>
      <c r="B921">
        <v>0.08</v>
      </c>
      <c r="C921">
        <v>65.989999999999995</v>
      </c>
      <c r="D921">
        <v>8.99</v>
      </c>
      <c r="E921">
        <v>1650</v>
      </c>
      <c r="F921" s="3" t="s">
        <v>1673</v>
      </c>
      <c r="G921" s="3" t="s">
        <v>39</v>
      </c>
      <c r="H921" s="3" t="s">
        <v>40</v>
      </c>
      <c r="I921" s="3" t="s">
        <v>89</v>
      </c>
      <c r="J921" s="3" t="s">
        <v>90</v>
      </c>
      <c r="K921" s="3" t="s">
        <v>71</v>
      </c>
      <c r="L921" s="3" t="s">
        <v>1677</v>
      </c>
      <c r="M921">
        <v>0.55000000000000004</v>
      </c>
      <c r="N921" s="3" t="s">
        <v>45</v>
      </c>
      <c r="O921" s="3" t="s">
        <v>148</v>
      </c>
      <c r="P921" s="3" t="s">
        <v>334</v>
      </c>
      <c r="Q921" s="3" t="s">
        <v>1675</v>
      </c>
      <c r="R921">
        <v>27203</v>
      </c>
      <c r="S921" s="4">
        <v>42133</v>
      </c>
      <c r="T921" s="4">
        <v>42135</v>
      </c>
      <c r="U921">
        <v>-135.226</v>
      </c>
      <c r="V921">
        <v>8</v>
      </c>
      <c r="W921">
        <v>417.47</v>
      </c>
      <c r="X921">
        <v>91042</v>
      </c>
    </row>
    <row r="922" spans="1:24" x14ac:dyDescent="0.25">
      <c r="A922" s="3" t="s">
        <v>49</v>
      </c>
      <c r="B922">
        <v>0</v>
      </c>
      <c r="C922">
        <v>101.41</v>
      </c>
      <c r="D922">
        <v>35</v>
      </c>
      <c r="E922">
        <v>1653</v>
      </c>
      <c r="F922" s="3" t="s">
        <v>1678</v>
      </c>
      <c r="G922" s="3" t="s">
        <v>39</v>
      </c>
      <c r="H922" s="3" t="s">
        <v>40</v>
      </c>
      <c r="I922" s="3" t="s">
        <v>41</v>
      </c>
      <c r="J922" s="3" t="s">
        <v>153</v>
      </c>
      <c r="K922" s="3" t="s">
        <v>248</v>
      </c>
      <c r="L922" s="3" t="s">
        <v>872</v>
      </c>
      <c r="M922">
        <v>0.82</v>
      </c>
      <c r="N922" s="3" t="s">
        <v>45</v>
      </c>
      <c r="O922" s="3" t="s">
        <v>46</v>
      </c>
      <c r="P922" s="3" t="s">
        <v>57</v>
      </c>
      <c r="Q922" s="3" t="s">
        <v>1679</v>
      </c>
      <c r="R922">
        <v>91360</v>
      </c>
      <c r="S922" s="4">
        <v>42028</v>
      </c>
      <c r="T922" s="4">
        <v>42029</v>
      </c>
      <c r="U922">
        <v>-457.73</v>
      </c>
      <c r="V922">
        <v>10</v>
      </c>
      <c r="W922">
        <v>1104.32</v>
      </c>
      <c r="X922">
        <v>89885</v>
      </c>
    </row>
    <row r="923" spans="1:24" x14ac:dyDescent="0.25">
      <c r="A923" s="3" t="s">
        <v>49</v>
      </c>
      <c r="B923">
        <v>0.1</v>
      </c>
      <c r="C923">
        <v>95.99</v>
      </c>
      <c r="D923">
        <v>4.9000000000000004</v>
      </c>
      <c r="E923">
        <v>1653</v>
      </c>
      <c r="F923" s="3" t="s">
        <v>1678</v>
      </c>
      <c r="G923" s="3" t="s">
        <v>61</v>
      </c>
      <c r="H923" s="3" t="s">
        <v>40</v>
      </c>
      <c r="I923" s="3" t="s">
        <v>89</v>
      </c>
      <c r="J923" s="3" t="s">
        <v>90</v>
      </c>
      <c r="K923" s="3" t="s">
        <v>71</v>
      </c>
      <c r="L923" s="3" t="s">
        <v>266</v>
      </c>
      <c r="M923">
        <v>0.56000000000000005</v>
      </c>
      <c r="N923" s="3" t="s">
        <v>45</v>
      </c>
      <c r="O923" s="3" t="s">
        <v>46</v>
      </c>
      <c r="P923" s="3" t="s">
        <v>57</v>
      </c>
      <c r="Q923" s="3" t="s">
        <v>1679</v>
      </c>
      <c r="R923">
        <v>91360</v>
      </c>
      <c r="S923" s="4">
        <v>42028</v>
      </c>
      <c r="T923" s="4">
        <v>42029</v>
      </c>
      <c r="U923">
        <v>-268.66399999999999</v>
      </c>
      <c r="V923">
        <v>2</v>
      </c>
      <c r="W923">
        <v>149.80000000000001</v>
      </c>
      <c r="X923">
        <v>89885</v>
      </c>
    </row>
    <row r="924" spans="1:24" x14ac:dyDescent="0.25">
      <c r="A924" s="3" t="s">
        <v>37</v>
      </c>
      <c r="B924">
        <v>0.1</v>
      </c>
      <c r="C924">
        <v>3.6</v>
      </c>
      <c r="D924">
        <v>2.2000000000000002</v>
      </c>
      <c r="E924">
        <v>1665</v>
      </c>
      <c r="F924" s="3" t="s">
        <v>1680</v>
      </c>
      <c r="G924" s="3" t="s">
        <v>61</v>
      </c>
      <c r="H924" s="3" t="s">
        <v>126</v>
      </c>
      <c r="I924" s="3" t="s">
        <v>41</v>
      </c>
      <c r="J924" s="3" t="s">
        <v>105</v>
      </c>
      <c r="K924" s="3" t="s">
        <v>43</v>
      </c>
      <c r="L924" s="3" t="s">
        <v>1681</v>
      </c>
      <c r="M924">
        <v>0.39</v>
      </c>
      <c r="N924" s="3" t="s">
        <v>45</v>
      </c>
      <c r="O924" s="3" t="s">
        <v>46</v>
      </c>
      <c r="P924" s="3" t="s">
        <v>57</v>
      </c>
      <c r="Q924" s="3" t="s">
        <v>1682</v>
      </c>
      <c r="R924">
        <v>92653</v>
      </c>
      <c r="S924" s="4">
        <v>42061</v>
      </c>
      <c r="T924" s="4">
        <v>42062</v>
      </c>
      <c r="U924">
        <v>-8.2799999999999994</v>
      </c>
      <c r="V924">
        <v>2</v>
      </c>
      <c r="W924">
        <v>6.97</v>
      </c>
      <c r="X924">
        <v>90678</v>
      </c>
    </row>
    <row r="925" spans="1:24" x14ac:dyDescent="0.25">
      <c r="A925" s="3" t="s">
        <v>118</v>
      </c>
      <c r="B925">
        <v>0.03</v>
      </c>
      <c r="C925">
        <v>35.409999999999997</v>
      </c>
      <c r="D925">
        <v>1.99</v>
      </c>
      <c r="E925">
        <v>1670</v>
      </c>
      <c r="F925" s="3" t="s">
        <v>1683</v>
      </c>
      <c r="G925" s="3" t="s">
        <v>61</v>
      </c>
      <c r="H925" s="3" t="s">
        <v>70</v>
      </c>
      <c r="I925" s="3" t="s">
        <v>89</v>
      </c>
      <c r="J925" s="3" t="s">
        <v>192</v>
      </c>
      <c r="K925" s="3" t="s">
        <v>63</v>
      </c>
      <c r="L925" s="3" t="s">
        <v>1684</v>
      </c>
      <c r="M925">
        <v>0.43</v>
      </c>
      <c r="N925" s="3" t="s">
        <v>45</v>
      </c>
      <c r="O925" s="3" t="s">
        <v>148</v>
      </c>
      <c r="P925" s="3" t="s">
        <v>149</v>
      </c>
      <c r="Q925" s="3" t="s">
        <v>1599</v>
      </c>
      <c r="R925">
        <v>24060</v>
      </c>
      <c r="S925" s="4">
        <v>42118</v>
      </c>
      <c r="T925" s="4">
        <v>42120</v>
      </c>
      <c r="U925">
        <v>1912.4219999999998</v>
      </c>
      <c r="V925">
        <v>10</v>
      </c>
      <c r="W925">
        <v>367.52</v>
      </c>
      <c r="X925">
        <v>86722</v>
      </c>
    </row>
    <row r="926" spans="1:24" x14ac:dyDescent="0.25">
      <c r="A926" s="3" t="s">
        <v>118</v>
      </c>
      <c r="B926">
        <v>0</v>
      </c>
      <c r="C926">
        <v>142.86000000000001</v>
      </c>
      <c r="D926">
        <v>19.989999999999998</v>
      </c>
      <c r="E926">
        <v>1670</v>
      </c>
      <c r="F926" s="3" t="s">
        <v>1683</v>
      </c>
      <c r="G926" s="3" t="s">
        <v>61</v>
      </c>
      <c r="H926" s="3" t="s">
        <v>70</v>
      </c>
      <c r="I926" s="3" t="s">
        <v>41</v>
      </c>
      <c r="J926" s="3" t="s">
        <v>153</v>
      </c>
      <c r="K926" s="3" t="s">
        <v>71</v>
      </c>
      <c r="L926" s="3" t="s">
        <v>1685</v>
      </c>
      <c r="M926">
        <v>0.56000000000000005</v>
      </c>
      <c r="N926" s="3" t="s">
        <v>45</v>
      </c>
      <c r="O926" s="3" t="s">
        <v>148</v>
      </c>
      <c r="P926" s="3" t="s">
        <v>149</v>
      </c>
      <c r="Q926" s="3" t="s">
        <v>1599</v>
      </c>
      <c r="R926">
        <v>24060</v>
      </c>
      <c r="S926" s="4">
        <v>42118</v>
      </c>
      <c r="T926" s="4">
        <v>42127</v>
      </c>
      <c r="U926">
        <v>-739.32600000000002</v>
      </c>
      <c r="V926">
        <v>11</v>
      </c>
      <c r="W926">
        <v>1576.35</v>
      </c>
      <c r="X926">
        <v>86722</v>
      </c>
    </row>
    <row r="927" spans="1:24" x14ac:dyDescent="0.25">
      <c r="A927" s="3" t="s">
        <v>118</v>
      </c>
      <c r="B927">
        <v>0.1</v>
      </c>
      <c r="C927">
        <v>4.13</v>
      </c>
      <c r="D927">
        <v>0.99</v>
      </c>
      <c r="E927">
        <v>1671</v>
      </c>
      <c r="F927" s="3" t="s">
        <v>1686</v>
      </c>
      <c r="G927" s="3" t="s">
        <v>61</v>
      </c>
      <c r="H927" s="3" t="s">
        <v>70</v>
      </c>
      <c r="I927" s="3" t="s">
        <v>41</v>
      </c>
      <c r="J927" s="3" t="s">
        <v>146</v>
      </c>
      <c r="K927" s="3" t="s">
        <v>71</v>
      </c>
      <c r="L927" s="3" t="s">
        <v>1432</v>
      </c>
      <c r="M927">
        <v>0.39</v>
      </c>
      <c r="N927" s="3" t="s">
        <v>45</v>
      </c>
      <c r="O927" s="3" t="s">
        <v>148</v>
      </c>
      <c r="P927" s="3" t="s">
        <v>149</v>
      </c>
      <c r="Q927" s="3" t="s">
        <v>1687</v>
      </c>
      <c r="R927">
        <v>22015</v>
      </c>
      <c r="S927" s="4">
        <v>42044</v>
      </c>
      <c r="T927" s="4">
        <v>42048</v>
      </c>
      <c r="U927">
        <v>-40.53</v>
      </c>
      <c r="V927">
        <v>13</v>
      </c>
      <c r="W927">
        <v>52.16</v>
      </c>
      <c r="X927">
        <v>86724</v>
      </c>
    </row>
    <row r="928" spans="1:24" x14ac:dyDescent="0.25">
      <c r="A928" s="3" t="s">
        <v>59</v>
      </c>
      <c r="B928">
        <v>0.03</v>
      </c>
      <c r="C928">
        <v>223.98</v>
      </c>
      <c r="D928">
        <v>15.01</v>
      </c>
      <c r="E928">
        <v>1671</v>
      </c>
      <c r="F928" s="3" t="s">
        <v>1686</v>
      </c>
      <c r="G928" s="3" t="s">
        <v>61</v>
      </c>
      <c r="H928" s="3" t="s">
        <v>70</v>
      </c>
      <c r="I928" s="3" t="s">
        <v>41</v>
      </c>
      <c r="J928" s="3" t="s">
        <v>121</v>
      </c>
      <c r="K928" s="3" t="s">
        <v>71</v>
      </c>
      <c r="L928" s="3" t="s">
        <v>1688</v>
      </c>
      <c r="M928">
        <v>0.38</v>
      </c>
      <c r="N928" s="3" t="s">
        <v>45</v>
      </c>
      <c r="O928" s="3" t="s">
        <v>148</v>
      </c>
      <c r="P928" s="3" t="s">
        <v>149</v>
      </c>
      <c r="Q928" s="3" t="s">
        <v>1687</v>
      </c>
      <c r="R928">
        <v>22015</v>
      </c>
      <c r="S928" s="4">
        <v>42136</v>
      </c>
      <c r="T928" s="4">
        <v>42137</v>
      </c>
      <c r="U928">
        <v>0.69599999999999995</v>
      </c>
      <c r="V928">
        <v>21</v>
      </c>
      <c r="W928">
        <v>4881.84</v>
      </c>
      <c r="X928">
        <v>86725</v>
      </c>
    </row>
    <row r="929" spans="1:24" x14ac:dyDescent="0.25">
      <c r="A929" s="3" t="s">
        <v>118</v>
      </c>
      <c r="B929">
        <v>0.02</v>
      </c>
      <c r="C929">
        <v>284.98</v>
      </c>
      <c r="D929">
        <v>69.55</v>
      </c>
      <c r="E929">
        <v>1672</v>
      </c>
      <c r="F929" s="3" t="s">
        <v>1689</v>
      </c>
      <c r="G929" s="3" t="s">
        <v>51</v>
      </c>
      <c r="H929" s="3" t="s">
        <v>70</v>
      </c>
      <c r="I929" s="3" t="s">
        <v>53</v>
      </c>
      <c r="J929" s="3" t="s">
        <v>54</v>
      </c>
      <c r="K929" s="3" t="s">
        <v>55</v>
      </c>
      <c r="L929" s="3" t="s">
        <v>1094</v>
      </c>
      <c r="M929">
        <v>0.6</v>
      </c>
      <c r="N929" s="3" t="s">
        <v>45</v>
      </c>
      <c r="O929" s="3" t="s">
        <v>148</v>
      </c>
      <c r="P929" s="3" t="s">
        <v>149</v>
      </c>
      <c r="Q929" s="3" t="s">
        <v>1690</v>
      </c>
      <c r="R929">
        <v>22901</v>
      </c>
      <c r="S929" s="4">
        <v>42162</v>
      </c>
      <c r="T929" s="4">
        <v>42167</v>
      </c>
      <c r="U929">
        <v>15.527999999999999</v>
      </c>
      <c r="V929">
        <v>3</v>
      </c>
      <c r="W929">
        <v>926.3</v>
      </c>
      <c r="X929">
        <v>86723</v>
      </c>
    </row>
    <row r="930" spans="1:24" x14ac:dyDescent="0.25">
      <c r="A930" s="3" t="s">
        <v>118</v>
      </c>
      <c r="B930">
        <v>0.08</v>
      </c>
      <c r="C930">
        <v>55.48</v>
      </c>
      <c r="D930">
        <v>14.3</v>
      </c>
      <c r="E930">
        <v>1672</v>
      </c>
      <c r="F930" s="3" t="s">
        <v>1689</v>
      </c>
      <c r="G930" s="3" t="s">
        <v>61</v>
      </c>
      <c r="H930" s="3" t="s">
        <v>70</v>
      </c>
      <c r="I930" s="3" t="s">
        <v>41</v>
      </c>
      <c r="J930" s="3" t="s">
        <v>105</v>
      </c>
      <c r="K930" s="3" t="s">
        <v>71</v>
      </c>
      <c r="L930" s="3" t="s">
        <v>106</v>
      </c>
      <c r="M930">
        <v>0.37</v>
      </c>
      <c r="N930" s="3" t="s">
        <v>45</v>
      </c>
      <c r="O930" s="3" t="s">
        <v>148</v>
      </c>
      <c r="P930" s="3" t="s">
        <v>149</v>
      </c>
      <c r="Q930" s="3" t="s">
        <v>1690</v>
      </c>
      <c r="R930">
        <v>22901</v>
      </c>
      <c r="S930" s="4">
        <v>42162</v>
      </c>
      <c r="T930" s="4">
        <v>42164</v>
      </c>
      <c r="U930">
        <v>-225.56379999999999</v>
      </c>
      <c r="V930">
        <v>17</v>
      </c>
      <c r="W930">
        <v>942.53</v>
      </c>
      <c r="X930">
        <v>86723</v>
      </c>
    </row>
    <row r="931" spans="1:24" x14ac:dyDescent="0.25">
      <c r="A931" s="3" t="s">
        <v>68</v>
      </c>
      <c r="B931">
        <v>7.0000000000000007E-2</v>
      </c>
      <c r="C931">
        <v>13.73</v>
      </c>
      <c r="D931">
        <v>6.85</v>
      </c>
      <c r="E931">
        <v>1679</v>
      </c>
      <c r="F931" s="3" t="s">
        <v>1691</v>
      </c>
      <c r="G931" s="3" t="s">
        <v>61</v>
      </c>
      <c r="H931" s="3" t="s">
        <v>126</v>
      </c>
      <c r="I931" s="3" t="s">
        <v>53</v>
      </c>
      <c r="J931" s="3" t="s">
        <v>62</v>
      </c>
      <c r="K931" s="3" t="s">
        <v>43</v>
      </c>
      <c r="L931" s="3" t="s">
        <v>659</v>
      </c>
      <c r="M931">
        <v>0.54</v>
      </c>
      <c r="N931" s="3" t="s">
        <v>45</v>
      </c>
      <c r="O931" s="3" t="s">
        <v>65</v>
      </c>
      <c r="P931" s="3" t="s">
        <v>166</v>
      </c>
      <c r="Q931" s="3" t="s">
        <v>1692</v>
      </c>
      <c r="R931">
        <v>45324</v>
      </c>
      <c r="S931" s="4">
        <v>42083</v>
      </c>
      <c r="T931" s="4">
        <v>42084</v>
      </c>
      <c r="U931">
        <v>-22.72</v>
      </c>
      <c r="V931">
        <v>21</v>
      </c>
      <c r="W931">
        <v>276.64</v>
      </c>
      <c r="X931">
        <v>86646</v>
      </c>
    </row>
    <row r="932" spans="1:24" x14ac:dyDescent="0.25">
      <c r="A932" s="3" t="s">
        <v>118</v>
      </c>
      <c r="B932">
        <v>0.09</v>
      </c>
      <c r="C932">
        <v>30.98</v>
      </c>
      <c r="D932">
        <v>19.510000000000002</v>
      </c>
      <c r="E932">
        <v>1680</v>
      </c>
      <c r="F932" s="3" t="s">
        <v>1693</v>
      </c>
      <c r="G932" s="3" t="s">
        <v>61</v>
      </c>
      <c r="H932" s="3" t="s">
        <v>126</v>
      </c>
      <c r="I932" s="3" t="s">
        <v>41</v>
      </c>
      <c r="J932" s="3" t="s">
        <v>81</v>
      </c>
      <c r="K932" s="3" t="s">
        <v>71</v>
      </c>
      <c r="L932" s="3" t="s">
        <v>1694</v>
      </c>
      <c r="M932">
        <v>0.36</v>
      </c>
      <c r="N932" s="3" t="s">
        <v>45</v>
      </c>
      <c r="O932" s="3" t="s">
        <v>65</v>
      </c>
      <c r="P932" s="3" t="s">
        <v>166</v>
      </c>
      <c r="Q932" s="3" t="s">
        <v>405</v>
      </c>
      <c r="R932">
        <v>45014</v>
      </c>
      <c r="S932" s="4">
        <v>42127</v>
      </c>
      <c r="T932" s="4">
        <v>42129</v>
      </c>
      <c r="U932">
        <v>-163.53</v>
      </c>
      <c r="V932">
        <v>18</v>
      </c>
      <c r="W932">
        <v>514.62</v>
      </c>
      <c r="X932">
        <v>86645</v>
      </c>
    </row>
    <row r="933" spans="1:24" x14ac:dyDescent="0.25">
      <c r="A933" s="3" t="s">
        <v>118</v>
      </c>
      <c r="B933">
        <v>0.03</v>
      </c>
      <c r="C933">
        <v>49.34</v>
      </c>
      <c r="D933">
        <v>10.25</v>
      </c>
      <c r="E933">
        <v>1680</v>
      </c>
      <c r="F933" s="3" t="s">
        <v>1693</v>
      </c>
      <c r="G933" s="3" t="s">
        <v>61</v>
      </c>
      <c r="H933" s="3" t="s">
        <v>126</v>
      </c>
      <c r="I933" s="3" t="s">
        <v>53</v>
      </c>
      <c r="J933" s="3" t="s">
        <v>62</v>
      </c>
      <c r="K933" s="3" t="s">
        <v>248</v>
      </c>
      <c r="L933" s="3" t="s">
        <v>1695</v>
      </c>
      <c r="M933">
        <v>0.56999999999999995</v>
      </c>
      <c r="N933" s="3" t="s">
        <v>45</v>
      </c>
      <c r="O933" s="3" t="s">
        <v>65</v>
      </c>
      <c r="P933" s="3" t="s">
        <v>166</v>
      </c>
      <c r="Q933" s="3" t="s">
        <v>405</v>
      </c>
      <c r="R933">
        <v>45014</v>
      </c>
      <c r="S933" s="4">
        <v>42127</v>
      </c>
      <c r="T933" s="4">
        <v>42129</v>
      </c>
      <c r="U933">
        <v>554.77</v>
      </c>
      <c r="V933">
        <v>17</v>
      </c>
      <c r="W933">
        <v>817.32</v>
      </c>
      <c r="X933">
        <v>86645</v>
      </c>
    </row>
    <row r="934" spans="1:24" x14ac:dyDescent="0.25">
      <c r="A934" s="3" t="s">
        <v>49</v>
      </c>
      <c r="B934">
        <v>0.04</v>
      </c>
      <c r="C934">
        <v>6.28</v>
      </c>
      <c r="D934">
        <v>5.41</v>
      </c>
      <c r="E934">
        <v>1682</v>
      </c>
      <c r="F934" s="3" t="s">
        <v>1696</v>
      </c>
      <c r="G934" s="3" t="s">
        <v>61</v>
      </c>
      <c r="H934" s="3" t="s">
        <v>126</v>
      </c>
      <c r="I934" s="3" t="s">
        <v>53</v>
      </c>
      <c r="J934" s="3" t="s">
        <v>62</v>
      </c>
      <c r="K934" s="3" t="s">
        <v>71</v>
      </c>
      <c r="L934" s="3" t="s">
        <v>1697</v>
      </c>
      <c r="M934">
        <v>0.53</v>
      </c>
      <c r="N934" s="3" t="s">
        <v>45</v>
      </c>
      <c r="O934" s="3" t="s">
        <v>73</v>
      </c>
      <c r="P934" s="3" t="s">
        <v>190</v>
      </c>
      <c r="Q934" s="3" t="s">
        <v>191</v>
      </c>
      <c r="R934">
        <v>60611</v>
      </c>
      <c r="S934" s="4">
        <v>42049</v>
      </c>
      <c r="T934" s="4">
        <v>42051</v>
      </c>
      <c r="U934">
        <v>-38.380000000000003</v>
      </c>
      <c r="V934">
        <v>43</v>
      </c>
      <c r="W934">
        <v>284.48</v>
      </c>
      <c r="X934">
        <v>14115</v>
      </c>
    </row>
    <row r="935" spans="1:24" x14ac:dyDescent="0.25">
      <c r="A935" s="3" t="s">
        <v>49</v>
      </c>
      <c r="B935">
        <v>0.08</v>
      </c>
      <c r="C935">
        <v>4.9800000000000004</v>
      </c>
      <c r="D935">
        <v>4.7</v>
      </c>
      <c r="E935">
        <v>1682</v>
      </c>
      <c r="F935" s="3" t="s">
        <v>1696</v>
      </c>
      <c r="G935" s="3" t="s">
        <v>61</v>
      </c>
      <c r="H935" s="3" t="s">
        <v>126</v>
      </c>
      <c r="I935" s="3" t="s">
        <v>41</v>
      </c>
      <c r="J935" s="3" t="s">
        <v>105</v>
      </c>
      <c r="K935" s="3" t="s">
        <v>71</v>
      </c>
      <c r="L935" s="3" t="s">
        <v>1698</v>
      </c>
      <c r="M935">
        <v>0.38</v>
      </c>
      <c r="N935" s="3" t="s">
        <v>45</v>
      </c>
      <c r="O935" s="3" t="s">
        <v>73</v>
      </c>
      <c r="P935" s="3" t="s">
        <v>190</v>
      </c>
      <c r="Q935" s="3" t="s">
        <v>191</v>
      </c>
      <c r="R935">
        <v>60611</v>
      </c>
      <c r="S935" s="4">
        <v>42077</v>
      </c>
      <c r="T935" s="4">
        <v>42078</v>
      </c>
      <c r="U935">
        <v>-56.35</v>
      </c>
      <c r="V935">
        <v>47</v>
      </c>
      <c r="W935">
        <v>225.98</v>
      </c>
      <c r="X935">
        <v>38080</v>
      </c>
    </row>
    <row r="936" spans="1:24" x14ac:dyDescent="0.25">
      <c r="A936" s="3" t="s">
        <v>49</v>
      </c>
      <c r="B936">
        <v>0.04</v>
      </c>
      <c r="C936">
        <v>6.28</v>
      </c>
      <c r="D936">
        <v>5.41</v>
      </c>
      <c r="E936">
        <v>1683</v>
      </c>
      <c r="F936" s="3" t="s">
        <v>1699</v>
      </c>
      <c r="G936" s="3" t="s">
        <v>61</v>
      </c>
      <c r="H936" s="3" t="s">
        <v>126</v>
      </c>
      <c r="I936" s="3" t="s">
        <v>53</v>
      </c>
      <c r="J936" s="3" t="s">
        <v>62</v>
      </c>
      <c r="K936" s="3" t="s">
        <v>71</v>
      </c>
      <c r="L936" s="3" t="s">
        <v>1697</v>
      </c>
      <c r="M936">
        <v>0.53</v>
      </c>
      <c r="N936" s="3" t="s">
        <v>45</v>
      </c>
      <c r="O936" s="3" t="s">
        <v>73</v>
      </c>
      <c r="P936" s="3" t="s">
        <v>142</v>
      </c>
      <c r="Q936" s="3" t="s">
        <v>1700</v>
      </c>
      <c r="R936">
        <v>77301</v>
      </c>
      <c r="S936" s="4">
        <v>42049</v>
      </c>
      <c r="T936" s="4">
        <v>42051</v>
      </c>
      <c r="U936">
        <v>-19.957600000000003</v>
      </c>
      <c r="V936">
        <v>11</v>
      </c>
      <c r="W936">
        <v>72.77</v>
      </c>
      <c r="X936">
        <v>90612</v>
      </c>
    </row>
    <row r="937" spans="1:24" x14ac:dyDescent="0.25">
      <c r="A937" s="3" t="s">
        <v>49</v>
      </c>
      <c r="B937">
        <v>0.08</v>
      </c>
      <c r="C937">
        <v>4.9800000000000004</v>
      </c>
      <c r="D937">
        <v>4.7</v>
      </c>
      <c r="E937">
        <v>1683</v>
      </c>
      <c r="F937" s="3" t="s">
        <v>1699</v>
      </c>
      <c r="G937" s="3" t="s">
        <v>61</v>
      </c>
      <c r="H937" s="3" t="s">
        <v>126</v>
      </c>
      <c r="I937" s="3" t="s">
        <v>41</v>
      </c>
      <c r="J937" s="3" t="s">
        <v>105</v>
      </c>
      <c r="K937" s="3" t="s">
        <v>71</v>
      </c>
      <c r="L937" s="3" t="s">
        <v>1698</v>
      </c>
      <c r="M937">
        <v>0.38</v>
      </c>
      <c r="N937" s="3" t="s">
        <v>45</v>
      </c>
      <c r="O937" s="3" t="s">
        <v>73</v>
      </c>
      <c r="P937" s="3" t="s">
        <v>142</v>
      </c>
      <c r="Q937" s="3" t="s">
        <v>1700</v>
      </c>
      <c r="R937">
        <v>77301</v>
      </c>
      <c r="S937" s="4">
        <v>42077</v>
      </c>
      <c r="T937" s="4">
        <v>42078</v>
      </c>
      <c r="U937">
        <v>-56.35</v>
      </c>
      <c r="V937">
        <v>12</v>
      </c>
      <c r="W937">
        <v>57.7</v>
      </c>
      <c r="X937">
        <v>90613</v>
      </c>
    </row>
    <row r="938" spans="1:24" x14ac:dyDescent="0.25">
      <c r="A938" s="3" t="s">
        <v>118</v>
      </c>
      <c r="B938">
        <v>0.08</v>
      </c>
      <c r="C938">
        <v>2.08</v>
      </c>
      <c r="D938">
        <v>5.33</v>
      </c>
      <c r="E938">
        <v>1686</v>
      </c>
      <c r="F938" s="3" t="s">
        <v>1701</v>
      </c>
      <c r="G938" s="3" t="s">
        <v>61</v>
      </c>
      <c r="H938" s="3" t="s">
        <v>40</v>
      </c>
      <c r="I938" s="3" t="s">
        <v>53</v>
      </c>
      <c r="J938" s="3" t="s">
        <v>62</v>
      </c>
      <c r="K938" s="3" t="s">
        <v>71</v>
      </c>
      <c r="L938" s="3" t="s">
        <v>756</v>
      </c>
      <c r="M938">
        <v>0.43</v>
      </c>
      <c r="N938" s="3" t="s">
        <v>45</v>
      </c>
      <c r="O938" s="3" t="s">
        <v>73</v>
      </c>
      <c r="P938" s="3" t="s">
        <v>190</v>
      </c>
      <c r="Q938" s="3" t="s">
        <v>1702</v>
      </c>
      <c r="R938">
        <v>60123</v>
      </c>
      <c r="S938" s="4">
        <v>42066</v>
      </c>
      <c r="T938" s="4">
        <v>42073</v>
      </c>
      <c r="U938">
        <v>-129.01</v>
      </c>
      <c r="V938">
        <v>9</v>
      </c>
      <c r="W938">
        <v>19.670000000000002</v>
      </c>
      <c r="X938">
        <v>86973</v>
      </c>
    </row>
    <row r="939" spans="1:24" x14ac:dyDescent="0.25">
      <c r="A939" s="3" t="s">
        <v>37</v>
      </c>
      <c r="B939">
        <v>0</v>
      </c>
      <c r="C939">
        <v>48.91</v>
      </c>
      <c r="D939">
        <v>35</v>
      </c>
      <c r="E939">
        <v>1689</v>
      </c>
      <c r="F939" s="3" t="s">
        <v>1703</v>
      </c>
      <c r="G939" s="3" t="s">
        <v>61</v>
      </c>
      <c r="H939" s="3" t="s">
        <v>40</v>
      </c>
      <c r="I939" s="3" t="s">
        <v>41</v>
      </c>
      <c r="J939" s="3" t="s">
        <v>153</v>
      </c>
      <c r="K939" s="3" t="s">
        <v>248</v>
      </c>
      <c r="L939" s="3" t="s">
        <v>1704</v>
      </c>
      <c r="M939">
        <v>0.83</v>
      </c>
      <c r="N939" s="3" t="s">
        <v>45</v>
      </c>
      <c r="O939" s="3" t="s">
        <v>73</v>
      </c>
      <c r="P939" s="3" t="s">
        <v>715</v>
      </c>
      <c r="Q939" s="3" t="s">
        <v>1635</v>
      </c>
      <c r="R939">
        <v>46322</v>
      </c>
      <c r="S939" s="4">
        <v>42087</v>
      </c>
      <c r="T939" s="4">
        <v>42088</v>
      </c>
      <c r="U939">
        <v>-628.38</v>
      </c>
      <c r="V939">
        <v>10</v>
      </c>
      <c r="W939">
        <v>514.79</v>
      </c>
      <c r="X939">
        <v>91077</v>
      </c>
    </row>
    <row r="940" spans="1:24" x14ac:dyDescent="0.25">
      <c r="A940" s="3" t="s">
        <v>118</v>
      </c>
      <c r="B940">
        <v>0.05</v>
      </c>
      <c r="C940">
        <v>115.99</v>
      </c>
      <c r="D940">
        <v>5.26</v>
      </c>
      <c r="E940">
        <v>1690</v>
      </c>
      <c r="F940" s="3" t="s">
        <v>1705</v>
      </c>
      <c r="G940" s="3" t="s">
        <v>61</v>
      </c>
      <c r="H940" s="3" t="s">
        <v>40</v>
      </c>
      <c r="I940" s="3" t="s">
        <v>89</v>
      </c>
      <c r="J940" s="3" t="s">
        <v>90</v>
      </c>
      <c r="K940" s="3" t="s">
        <v>71</v>
      </c>
      <c r="L940" s="3" t="s">
        <v>1706</v>
      </c>
      <c r="M940">
        <v>0.56999999999999995</v>
      </c>
      <c r="N940" s="3" t="s">
        <v>45</v>
      </c>
      <c r="O940" s="3" t="s">
        <v>65</v>
      </c>
      <c r="P940" s="3" t="s">
        <v>246</v>
      </c>
      <c r="Q940" s="3" t="s">
        <v>1707</v>
      </c>
      <c r="R940">
        <v>17112</v>
      </c>
      <c r="S940" s="4">
        <v>42028</v>
      </c>
      <c r="T940" s="4">
        <v>42032</v>
      </c>
      <c r="U940">
        <v>616.53569999999991</v>
      </c>
      <c r="V940">
        <v>9</v>
      </c>
      <c r="W940">
        <v>893.53</v>
      </c>
      <c r="X940">
        <v>91076</v>
      </c>
    </row>
    <row r="941" spans="1:24" x14ac:dyDescent="0.25">
      <c r="A941" s="3" t="s">
        <v>49</v>
      </c>
      <c r="B941">
        <v>0.09</v>
      </c>
      <c r="C941">
        <v>95.43</v>
      </c>
      <c r="D941">
        <v>19.989999999999998</v>
      </c>
      <c r="E941">
        <v>1690</v>
      </c>
      <c r="F941" s="3" t="s">
        <v>1705</v>
      </c>
      <c r="G941" s="3" t="s">
        <v>61</v>
      </c>
      <c r="H941" s="3" t="s">
        <v>40</v>
      </c>
      <c r="I941" s="3" t="s">
        <v>41</v>
      </c>
      <c r="J941" s="3" t="s">
        <v>153</v>
      </c>
      <c r="K941" s="3" t="s">
        <v>71</v>
      </c>
      <c r="L941" s="3" t="s">
        <v>861</v>
      </c>
      <c r="M941">
        <v>0.79</v>
      </c>
      <c r="N941" s="3" t="s">
        <v>45</v>
      </c>
      <c r="O941" s="3" t="s">
        <v>65</v>
      </c>
      <c r="P941" s="3" t="s">
        <v>246</v>
      </c>
      <c r="Q941" s="3" t="s">
        <v>1707</v>
      </c>
      <c r="R941">
        <v>17112</v>
      </c>
      <c r="S941" s="4">
        <v>42156</v>
      </c>
      <c r="T941" s="4">
        <v>42157</v>
      </c>
      <c r="U941">
        <v>-143.23500000000001</v>
      </c>
      <c r="V941">
        <v>22</v>
      </c>
      <c r="W941">
        <v>2053.6</v>
      </c>
      <c r="X941">
        <v>91078</v>
      </c>
    </row>
    <row r="942" spans="1:24" x14ac:dyDescent="0.25">
      <c r="A942" s="3" t="s">
        <v>49</v>
      </c>
      <c r="B942">
        <v>0</v>
      </c>
      <c r="C942">
        <v>6.84</v>
      </c>
      <c r="D942">
        <v>8.3699999999999992</v>
      </c>
      <c r="E942">
        <v>1692</v>
      </c>
      <c r="F942" s="3" t="s">
        <v>1708</v>
      </c>
      <c r="G942" s="3" t="s">
        <v>61</v>
      </c>
      <c r="H942" s="3" t="s">
        <v>126</v>
      </c>
      <c r="I942" s="3" t="s">
        <v>41</v>
      </c>
      <c r="J942" s="3" t="s">
        <v>186</v>
      </c>
      <c r="K942" s="3" t="s">
        <v>63</v>
      </c>
      <c r="L942" s="3" t="s">
        <v>1709</v>
      </c>
      <c r="M942">
        <v>0.57999999999999996</v>
      </c>
      <c r="N942" s="3" t="s">
        <v>45</v>
      </c>
      <c r="O942" s="3" t="s">
        <v>73</v>
      </c>
      <c r="P942" s="3" t="s">
        <v>195</v>
      </c>
      <c r="Q942" s="3" t="s">
        <v>343</v>
      </c>
      <c r="R942">
        <v>67114</v>
      </c>
      <c r="S942" s="4">
        <v>42027</v>
      </c>
      <c r="T942" s="4">
        <v>42028</v>
      </c>
      <c r="U942">
        <v>-123.1816</v>
      </c>
      <c r="V942">
        <v>5</v>
      </c>
      <c r="W942">
        <v>37.89</v>
      </c>
      <c r="X942">
        <v>90189</v>
      </c>
    </row>
    <row r="943" spans="1:24" x14ac:dyDescent="0.25">
      <c r="A943" s="3" t="s">
        <v>49</v>
      </c>
      <c r="B943">
        <v>7.0000000000000007E-2</v>
      </c>
      <c r="C943">
        <v>30.98</v>
      </c>
      <c r="D943">
        <v>5.76</v>
      </c>
      <c r="E943">
        <v>1693</v>
      </c>
      <c r="F943" s="3" t="s">
        <v>1710</v>
      </c>
      <c r="G943" s="3" t="s">
        <v>61</v>
      </c>
      <c r="H943" s="3" t="s">
        <v>126</v>
      </c>
      <c r="I943" s="3" t="s">
        <v>41</v>
      </c>
      <c r="J943" s="3" t="s">
        <v>105</v>
      </c>
      <c r="K943" s="3" t="s">
        <v>71</v>
      </c>
      <c r="L943" s="3" t="s">
        <v>1355</v>
      </c>
      <c r="M943">
        <v>0.4</v>
      </c>
      <c r="N943" s="3" t="s">
        <v>45</v>
      </c>
      <c r="O943" s="3" t="s">
        <v>148</v>
      </c>
      <c r="P943" s="3" t="s">
        <v>149</v>
      </c>
      <c r="Q943" s="3" t="s">
        <v>1711</v>
      </c>
      <c r="R943">
        <v>20190</v>
      </c>
      <c r="S943" s="4">
        <v>42027</v>
      </c>
      <c r="T943" s="4">
        <v>42029</v>
      </c>
      <c r="U943">
        <v>-28.798000000000002</v>
      </c>
      <c r="V943">
        <v>11</v>
      </c>
      <c r="W943">
        <v>343.79</v>
      </c>
      <c r="X943">
        <v>90189</v>
      </c>
    </row>
    <row r="944" spans="1:24" x14ac:dyDescent="0.25">
      <c r="A944" s="3" t="s">
        <v>118</v>
      </c>
      <c r="B944">
        <v>0.01</v>
      </c>
      <c r="C944">
        <v>15.67</v>
      </c>
      <c r="D944">
        <v>1.39</v>
      </c>
      <c r="E944">
        <v>1693</v>
      </c>
      <c r="F944" s="3" t="s">
        <v>1710</v>
      </c>
      <c r="G944" s="3" t="s">
        <v>39</v>
      </c>
      <c r="H944" s="3" t="s">
        <v>126</v>
      </c>
      <c r="I944" s="3" t="s">
        <v>41</v>
      </c>
      <c r="J944" s="3" t="s">
        <v>81</v>
      </c>
      <c r="K944" s="3" t="s">
        <v>71</v>
      </c>
      <c r="L944" s="3" t="s">
        <v>1712</v>
      </c>
      <c r="M944">
        <v>0.38</v>
      </c>
      <c r="N944" s="3" t="s">
        <v>45</v>
      </c>
      <c r="O944" s="3" t="s">
        <v>148</v>
      </c>
      <c r="P944" s="3" t="s">
        <v>149</v>
      </c>
      <c r="Q944" s="3" t="s">
        <v>1711</v>
      </c>
      <c r="R944">
        <v>20190</v>
      </c>
      <c r="S944" s="4">
        <v>42135</v>
      </c>
      <c r="T944" s="4">
        <v>42135</v>
      </c>
      <c r="U944">
        <v>-273.98</v>
      </c>
      <c r="V944">
        <v>11</v>
      </c>
      <c r="W944">
        <v>188.09</v>
      </c>
      <c r="X944">
        <v>90190</v>
      </c>
    </row>
    <row r="945" spans="1:24" x14ac:dyDescent="0.25">
      <c r="A945" s="3" t="s">
        <v>68</v>
      </c>
      <c r="B945">
        <v>0</v>
      </c>
      <c r="C945">
        <v>13.43</v>
      </c>
      <c r="D945">
        <v>5.5</v>
      </c>
      <c r="E945">
        <v>1697</v>
      </c>
      <c r="F945" s="3" t="s">
        <v>1713</v>
      </c>
      <c r="G945" s="3" t="s">
        <v>61</v>
      </c>
      <c r="H945" s="3" t="s">
        <v>52</v>
      </c>
      <c r="I945" s="3" t="s">
        <v>41</v>
      </c>
      <c r="J945" s="3" t="s">
        <v>153</v>
      </c>
      <c r="K945" s="3" t="s">
        <v>71</v>
      </c>
      <c r="L945" s="3" t="s">
        <v>1714</v>
      </c>
      <c r="M945">
        <v>0.56999999999999995</v>
      </c>
      <c r="N945" s="3" t="s">
        <v>45</v>
      </c>
      <c r="O945" s="3" t="s">
        <v>148</v>
      </c>
      <c r="P945" s="3" t="s">
        <v>970</v>
      </c>
      <c r="Q945" s="3" t="s">
        <v>1715</v>
      </c>
      <c r="R945">
        <v>71901</v>
      </c>
      <c r="S945" s="4">
        <v>42020</v>
      </c>
      <c r="T945" s="4">
        <v>42021</v>
      </c>
      <c r="U945">
        <v>-253.77800000000002</v>
      </c>
      <c r="V945">
        <v>9</v>
      </c>
      <c r="W945">
        <v>129.54</v>
      </c>
      <c r="X945">
        <v>86338</v>
      </c>
    </row>
    <row r="946" spans="1:24" x14ac:dyDescent="0.25">
      <c r="A946" s="3" t="s">
        <v>118</v>
      </c>
      <c r="B946">
        <v>0.05</v>
      </c>
      <c r="C946">
        <v>3.98</v>
      </c>
      <c r="D946">
        <v>5.26</v>
      </c>
      <c r="E946">
        <v>1699</v>
      </c>
      <c r="F946" s="3" t="s">
        <v>1716</v>
      </c>
      <c r="G946" s="3" t="s">
        <v>61</v>
      </c>
      <c r="H946" s="3" t="s">
        <v>70</v>
      </c>
      <c r="I946" s="3" t="s">
        <v>41</v>
      </c>
      <c r="J946" s="3" t="s">
        <v>121</v>
      </c>
      <c r="K946" s="3" t="s">
        <v>71</v>
      </c>
      <c r="L946" s="3" t="s">
        <v>1717</v>
      </c>
      <c r="M946">
        <v>0.38</v>
      </c>
      <c r="N946" s="3" t="s">
        <v>45</v>
      </c>
      <c r="O946" s="3" t="s">
        <v>65</v>
      </c>
      <c r="P946" s="3" t="s">
        <v>246</v>
      </c>
      <c r="Q946" s="3" t="s">
        <v>1718</v>
      </c>
      <c r="R946">
        <v>19057</v>
      </c>
      <c r="S946" s="4">
        <v>42088</v>
      </c>
      <c r="T946" s="4">
        <v>42092</v>
      </c>
      <c r="U946">
        <v>-152.52449999999999</v>
      </c>
      <c r="V946">
        <v>12</v>
      </c>
      <c r="W946">
        <v>49.44</v>
      </c>
      <c r="X946">
        <v>87345</v>
      </c>
    </row>
    <row r="947" spans="1:24" x14ac:dyDescent="0.25">
      <c r="A947" s="3" t="s">
        <v>118</v>
      </c>
      <c r="B947">
        <v>0.01</v>
      </c>
      <c r="C947">
        <v>6.48</v>
      </c>
      <c r="D947">
        <v>5.4</v>
      </c>
      <c r="E947">
        <v>1699</v>
      </c>
      <c r="F947" s="3" t="s">
        <v>1716</v>
      </c>
      <c r="G947" s="3" t="s">
        <v>61</v>
      </c>
      <c r="H947" s="3" t="s">
        <v>70</v>
      </c>
      <c r="I947" s="3" t="s">
        <v>41</v>
      </c>
      <c r="J947" s="3" t="s">
        <v>105</v>
      </c>
      <c r="K947" s="3" t="s">
        <v>71</v>
      </c>
      <c r="L947" s="3" t="s">
        <v>1719</v>
      </c>
      <c r="M947">
        <v>0.37</v>
      </c>
      <c r="N947" s="3" t="s">
        <v>45</v>
      </c>
      <c r="O947" s="3" t="s">
        <v>65</v>
      </c>
      <c r="P947" s="3" t="s">
        <v>246</v>
      </c>
      <c r="Q947" s="3" t="s">
        <v>1718</v>
      </c>
      <c r="R947">
        <v>19057</v>
      </c>
      <c r="S947" s="4">
        <v>42088</v>
      </c>
      <c r="T947" s="4">
        <v>42088</v>
      </c>
      <c r="U947">
        <v>-18.850000000000001</v>
      </c>
      <c r="V947">
        <v>2</v>
      </c>
      <c r="W947">
        <v>14.29</v>
      </c>
      <c r="X947">
        <v>87345</v>
      </c>
    </row>
    <row r="948" spans="1:24" x14ac:dyDescent="0.25">
      <c r="A948" s="3" t="s">
        <v>68</v>
      </c>
      <c r="B948">
        <v>0.05</v>
      </c>
      <c r="C948">
        <v>14.81</v>
      </c>
      <c r="D948">
        <v>13.32</v>
      </c>
      <c r="E948">
        <v>1702</v>
      </c>
      <c r="F948" s="3" t="s">
        <v>1720</v>
      </c>
      <c r="G948" s="3" t="s">
        <v>61</v>
      </c>
      <c r="H948" s="3" t="s">
        <v>52</v>
      </c>
      <c r="I948" s="3" t="s">
        <v>41</v>
      </c>
      <c r="J948" s="3" t="s">
        <v>269</v>
      </c>
      <c r="K948" s="3" t="s">
        <v>71</v>
      </c>
      <c r="L948" s="3" t="s">
        <v>845</v>
      </c>
      <c r="M948">
        <v>0.43</v>
      </c>
      <c r="N948" s="3" t="s">
        <v>45</v>
      </c>
      <c r="O948" s="3" t="s">
        <v>148</v>
      </c>
      <c r="P948" s="3" t="s">
        <v>683</v>
      </c>
      <c r="Q948" s="3" t="s">
        <v>1721</v>
      </c>
      <c r="R948">
        <v>39301</v>
      </c>
      <c r="S948" s="4">
        <v>42021</v>
      </c>
      <c r="T948" s="4">
        <v>42024</v>
      </c>
      <c r="U948">
        <v>-220.05200000000002</v>
      </c>
      <c r="V948">
        <v>3</v>
      </c>
      <c r="W948">
        <v>45.28</v>
      </c>
      <c r="X948">
        <v>90473</v>
      </c>
    </row>
    <row r="949" spans="1:24" x14ac:dyDescent="0.25">
      <c r="A949" s="3" t="s">
        <v>68</v>
      </c>
      <c r="B949">
        <v>0.05</v>
      </c>
      <c r="C949">
        <v>4.2</v>
      </c>
      <c r="D949">
        <v>2.2599999999999998</v>
      </c>
      <c r="E949">
        <v>1702</v>
      </c>
      <c r="F949" s="3" t="s">
        <v>1720</v>
      </c>
      <c r="G949" s="3" t="s">
        <v>39</v>
      </c>
      <c r="H949" s="3" t="s">
        <v>52</v>
      </c>
      <c r="I949" s="3" t="s">
        <v>41</v>
      </c>
      <c r="J949" s="3" t="s">
        <v>105</v>
      </c>
      <c r="K949" s="3" t="s">
        <v>43</v>
      </c>
      <c r="L949" s="3" t="s">
        <v>1246</v>
      </c>
      <c r="M949">
        <v>0.36</v>
      </c>
      <c r="N949" s="3" t="s">
        <v>45</v>
      </c>
      <c r="O949" s="3" t="s">
        <v>148</v>
      </c>
      <c r="P949" s="3" t="s">
        <v>683</v>
      </c>
      <c r="Q949" s="3" t="s">
        <v>1721</v>
      </c>
      <c r="R949">
        <v>39301</v>
      </c>
      <c r="S949" s="4">
        <v>42021</v>
      </c>
      <c r="T949" s="4">
        <v>42023</v>
      </c>
      <c r="U949">
        <v>20.393369999999997</v>
      </c>
      <c r="V949">
        <v>3</v>
      </c>
      <c r="W949">
        <v>13.57</v>
      </c>
      <c r="X949">
        <v>90473</v>
      </c>
    </row>
    <row r="950" spans="1:24" x14ac:dyDescent="0.25">
      <c r="A950" s="3" t="s">
        <v>68</v>
      </c>
      <c r="B950">
        <v>0.05</v>
      </c>
      <c r="C950">
        <v>5.68</v>
      </c>
      <c r="D950">
        <v>1.39</v>
      </c>
      <c r="E950">
        <v>1708</v>
      </c>
      <c r="F950" s="3" t="s">
        <v>1722</v>
      </c>
      <c r="G950" s="3" t="s">
        <v>61</v>
      </c>
      <c r="H950" s="3" t="s">
        <v>70</v>
      </c>
      <c r="I950" s="3" t="s">
        <v>41</v>
      </c>
      <c r="J950" s="3" t="s">
        <v>81</v>
      </c>
      <c r="K950" s="3" t="s">
        <v>71</v>
      </c>
      <c r="L950" s="3" t="s">
        <v>1010</v>
      </c>
      <c r="M950">
        <v>0.38</v>
      </c>
      <c r="N950" s="3" t="s">
        <v>45</v>
      </c>
      <c r="O950" s="3" t="s">
        <v>65</v>
      </c>
      <c r="P950" s="3" t="s">
        <v>166</v>
      </c>
      <c r="Q950" s="3" t="s">
        <v>1723</v>
      </c>
      <c r="R950">
        <v>44118</v>
      </c>
      <c r="S950" s="4">
        <v>42021</v>
      </c>
      <c r="T950" s="4">
        <v>42022</v>
      </c>
      <c r="U950">
        <v>38.281199999999998</v>
      </c>
      <c r="V950">
        <v>10</v>
      </c>
      <c r="W950">
        <v>55.48</v>
      </c>
      <c r="X950">
        <v>88781</v>
      </c>
    </row>
    <row r="951" spans="1:24" x14ac:dyDescent="0.25">
      <c r="A951" s="3" t="s">
        <v>49</v>
      </c>
      <c r="B951">
        <v>0.03</v>
      </c>
      <c r="C951">
        <v>205.99</v>
      </c>
      <c r="D951">
        <v>3</v>
      </c>
      <c r="E951">
        <v>1708</v>
      </c>
      <c r="F951" s="3" t="s">
        <v>1722</v>
      </c>
      <c r="G951" s="3" t="s">
        <v>61</v>
      </c>
      <c r="H951" s="3" t="s">
        <v>70</v>
      </c>
      <c r="I951" s="3" t="s">
        <v>89</v>
      </c>
      <c r="J951" s="3" t="s">
        <v>90</v>
      </c>
      <c r="K951" s="3" t="s">
        <v>71</v>
      </c>
      <c r="L951" s="3" t="s">
        <v>226</v>
      </c>
      <c r="M951">
        <v>0.57999999999999996</v>
      </c>
      <c r="N951" s="3" t="s">
        <v>45</v>
      </c>
      <c r="O951" s="3" t="s">
        <v>65</v>
      </c>
      <c r="P951" s="3" t="s">
        <v>166</v>
      </c>
      <c r="Q951" s="3" t="s">
        <v>1723</v>
      </c>
      <c r="R951">
        <v>44118</v>
      </c>
      <c r="S951" s="4">
        <v>42144</v>
      </c>
      <c r="T951" s="4">
        <v>42145</v>
      </c>
      <c r="U951">
        <v>3670.3514999999998</v>
      </c>
      <c r="V951">
        <v>29</v>
      </c>
      <c r="W951">
        <v>5319.35</v>
      </c>
      <c r="X951">
        <v>88784</v>
      </c>
    </row>
    <row r="952" spans="1:24" x14ac:dyDescent="0.25">
      <c r="A952" s="3" t="s">
        <v>49</v>
      </c>
      <c r="B952">
        <v>0.01</v>
      </c>
      <c r="C952">
        <v>14.28</v>
      </c>
      <c r="D952">
        <v>2.99</v>
      </c>
      <c r="E952">
        <v>1709</v>
      </c>
      <c r="F952" s="3" t="s">
        <v>1724</v>
      </c>
      <c r="G952" s="3" t="s">
        <v>61</v>
      </c>
      <c r="H952" s="3" t="s">
        <v>126</v>
      </c>
      <c r="I952" s="3" t="s">
        <v>41</v>
      </c>
      <c r="J952" s="3" t="s">
        <v>121</v>
      </c>
      <c r="K952" s="3" t="s">
        <v>71</v>
      </c>
      <c r="L952" s="3" t="s">
        <v>1725</v>
      </c>
      <c r="M952">
        <v>0.39</v>
      </c>
      <c r="N952" s="3" t="s">
        <v>45</v>
      </c>
      <c r="O952" s="3" t="s">
        <v>65</v>
      </c>
      <c r="P952" s="3" t="s">
        <v>246</v>
      </c>
      <c r="Q952" s="3" t="s">
        <v>1726</v>
      </c>
      <c r="R952">
        <v>19464</v>
      </c>
      <c r="S952" s="4">
        <v>42025</v>
      </c>
      <c r="T952" s="4">
        <v>42026</v>
      </c>
      <c r="U952">
        <v>21.003500000000003</v>
      </c>
      <c r="V952">
        <v>2</v>
      </c>
      <c r="W952">
        <v>30.44</v>
      </c>
      <c r="X952">
        <v>88782</v>
      </c>
    </row>
    <row r="953" spans="1:24" x14ac:dyDescent="0.25">
      <c r="A953" s="3" t="s">
        <v>68</v>
      </c>
      <c r="B953">
        <v>0.04</v>
      </c>
      <c r="C953">
        <v>95.43</v>
      </c>
      <c r="D953">
        <v>19.989999999999998</v>
      </c>
      <c r="E953">
        <v>1709</v>
      </c>
      <c r="F953" s="3" t="s">
        <v>1724</v>
      </c>
      <c r="G953" s="3" t="s">
        <v>61</v>
      </c>
      <c r="H953" s="3" t="s">
        <v>70</v>
      </c>
      <c r="I953" s="3" t="s">
        <v>41</v>
      </c>
      <c r="J953" s="3" t="s">
        <v>153</v>
      </c>
      <c r="K953" s="3" t="s">
        <v>71</v>
      </c>
      <c r="L953" s="3" t="s">
        <v>861</v>
      </c>
      <c r="M953">
        <v>0.79</v>
      </c>
      <c r="N953" s="3" t="s">
        <v>45</v>
      </c>
      <c r="O953" s="3" t="s">
        <v>65</v>
      </c>
      <c r="P953" s="3" t="s">
        <v>246</v>
      </c>
      <c r="Q953" s="3" t="s">
        <v>1726</v>
      </c>
      <c r="R953">
        <v>19464</v>
      </c>
      <c r="S953" s="4">
        <v>42134</v>
      </c>
      <c r="T953" s="4">
        <v>42136</v>
      </c>
      <c r="U953">
        <v>13.536000000000016</v>
      </c>
      <c r="V953">
        <v>33</v>
      </c>
      <c r="W953">
        <v>3251.76</v>
      </c>
      <c r="X953">
        <v>88783</v>
      </c>
    </row>
    <row r="954" spans="1:24" x14ac:dyDescent="0.25">
      <c r="A954" s="3" t="s">
        <v>49</v>
      </c>
      <c r="B954">
        <v>7.0000000000000007E-2</v>
      </c>
      <c r="C954">
        <v>7.59</v>
      </c>
      <c r="D954">
        <v>4</v>
      </c>
      <c r="E954">
        <v>1711</v>
      </c>
      <c r="F954" s="3" t="s">
        <v>1727</v>
      </c>
      <c r="G954" s="3" t="s">
        <v>61</v>
      </c>
      <c r="H954" s="3" t="s">
        <v>40</v>
      </c>
      <c r="I954" s="3" t="s">
        <v>53</v>
      </c>
      <c r="J954" s="3" t="s">
        <v>62</v>
      </c>
      <c r="K954" s="3" t="s">
        <v>43</v>
      </c>
      <c r="L954" s="3" t="s">
        <v>456</v>
      </c>
      <c r="M954">
        <v>0.42</v>
      </c>
      <c r="N954" s="3" t="s">
        <v>45</v>
      </c>
      <c r="O954" s="3" t="s">
        <v>148</v>
      </c>
      <c r="P954" s="3" t="s">
        <v>399</v>
      </c>
      <c r="Q954" s="3" t="s">
        <v>1728</v>
      </c>
      <c r="R954">
        <v>30062</v>
      </c>
      <c r="S954" s="4">
        <v>42079</v>
      </c>
      <c r="T954" s="4">
        <v>42081</v>
      </c>
      <c r="U954">
        <v>-167.048</v>
      </c>
      <c r="V954">
        <v>3</v>
      </c>
      <c r="W954">
        <v>22.48</v>
      </c>
      <c r="X954">
        <v>87747</v>
      </c>
    </row>
    <row r="955" spans="1:24" x14ac:dyDescent="0.25">
      <c r="A955" s="3" t="s">
        <v>118</v>
      </c>
      <c r="B955">
        <v>0.03</v>
      </c>
      <c r="C955">
        <v>11.66</v>
      </c>
      <c r="D955">
        <v>7.95</v>
      </c>
      <c r="E955">
        <v>1712</v>
      </c>
      <c r="F955" s="3" t="s">
        <v>1729</v>
      </c>
      <c r="G955" s="3" t="s">
        <v>61</v>
      </c>
      <c r="H955" s="3" t="s">
        <v>40</v>
      </c>
      <c r="I955" s="3" t="s">
        <v>41</v>
      </c>
      <c r="J955" s="3" t="s">
        <v>42</v>
      </c>
      <c r="K955" s="3" t="s">
        <v>63</v>
      </c>
      <c r="L955" s="3" t="s">
        <v>1730</v>
      </c>
      <c r="M955">
        <v>0.57999999999999996</v>
      </c>
      <c r="N955" s="3" t="s">
        <v>45</v>
      </c>
      <c r="O955" s="3" t="s">
        <v>148</v>
      </c>
      <c r="P955" s="3" t="s">
        <v>399</v>
      </c>
      <c r="Q955" s="3" t="s">
        <v>1731</v>
      </c>
      <c r="R955">
        <v>30907</v>
      </c>
      <c r="S955" s="4">
        <v>42105</v>
      </c>
      <c r="T955" s="4">
        <v>42114</v>
      </c>
      <c r="U955">
        <v>-31.094000000000001</v>
      </c>
      <c r="V955">
        <v>22</v>
      </c>
      <c r="W955">
        <v>267.32</v>
      </c>
      <c r="X955">
        <v>87749</v>
      </c>
    </row>
    <row r="956" spans="1:24" x14ac:dyDescent="0.25">
      <c r="A956" s="3" t="s">
        <v>37</v>
      </c>
      <c r="B956">
        <v>0.01</v>
      </c>
      <c r="C956">
        <v>23.99</v>
      </c>
      <c r="D956">
        <v>6.3</v>
      </c>
      <c r="E956">
        <v>1713</v>
      </c>
      <c r="F956" s="3" t="s">
        <v>1732</v>
      </c>
      <c r="G956" s="3" t="s">
        <v>61</v>
      </c>
      <c r="H956" s="3" t="s">
        <v>40</v>
      </c>
      <c r="I956" s="3" t="s">
        <v>89</v>
      </c>
      <c r="J956" s="3" t="s">
        <v>97</v>
      </c>
      <c r="K956" s="3" t="s">
        <v>98</v>
      </c>
      <c r="L956" s="3" t="s">
        <v>1733</v>
      </c>
      <c r="M956">
        <v>0.38</v>
      </c>
      <c r="N956" s="3" t="s">
        <v>45</v>
      </c>
      <c r="O956" s="3" t="s">
        <v>148</v>
      </c>
      <c r="P956" s="3" t="s">
        <v>399</v>
      </c>
      <c r="Q956" s="3" t="s">
        <v>1734</v>
      </c>
      <c r="R956">
        <v>30265</v>
      </c>
      <c r="S956" s="4">
        <v>42153</v>
      </c>
      <c r="T956" s="4">
        <v>42155</v>
      </c>
      <c r="U956">
        <v>-6.202</v>
      </c>
      <c r="V956">
        <v>11</v>
      </c>
      <c r="W956">
        <v>284.39</v>
      </c>
      <c r="X956">
        <v>87748</v>
      </c>
    </row>
    <row r="957" spans="1:24" x14ac:dyDescent="0.25">
      <c r="A957" s="3" t="s">
        <v>118</v>
      </c>
      <c r="B957">
        <v>0.01</v>
      </c>
      <c r="C957">
        <v>300.98</v>
      </c>
      <c r="D957">
        <v>64.73</v>
      </c>
      <c r="E957">
        <v>1718</v>
      </c>
      <c r="F957" s="3" t="s">
        <v>1735</v>
      </c>
      <c r="G957" s="3" t="s">
        <v>51</v>
      </c>
      <c r="H957" s="3" t="s">
        <v>126</v>
      </c>
      <c r="I957" s="3" t="s">
        <v>53</v>
      </c>
      <c r="J957" s="3" t="s">
        <v>54</v>
      </c>
      <c r="K957" s="3" t="s">
        <v>55</v>
      </c>
      <c r="L957" s="3" t="s">
        <v>1501</v>
      </c>
      <c r="M957">
        <v>0.56000000000000005</v>
      </c>
      <c r="N957" s="3" t="s">
        <v>45</v>
      </c>
      <c r="O957" s="3" t="s">
        <v>148</v>
      </c>
      <c r="P957" s="3" t="s">
        <v>334</v>
      </c>
      <c r="Q957" s="3" t="s">
        <v>1736</v>
      </c>
      <c r="R957">
        <v>27529</v>
      </c>
      <c r="S957" s="4">
        <v>42071</v>
      </c>
      <c r="T957" s="4">
        <v>42078</v>
      </c>
      <c r="U957">
        <v>-48.873999999999995</v>
      </c>
      <c r="V957">
        <v>3</v>
      </c>
      <c r="W957">
        <v>974.14</v>
      </c>
      <c r="X957">
        <v>90621</v>
      </c>
    </row>
    <row r="958" spans="1:24" x14ac:dyDescent="0.25">
      <c r="A958" s="3" t="s">
        <v>68</v>
      </c>
      <c r="B958">
        <v>0.06</v>
      </c>
      <c r="C958">
        <v>16.48</v>
      </c>
      <c r="D958">
        <v>1.99</v>
      </c>
      <c r="E958">
        <v>1719</v>
      </c>
      <c r="F958" s="3" t="s">
        <v>1737</v>
      </c>
      <c r="G958" s="3" t="s">
        <v>61</v>
      </c>
      <c r="H958" s="3" t="s">
        <v>40</v>
      </c>
      <c r="I958" s="3" t="s">
        <v>89</v>
      </c>
      <c r="J958" s="3" t="s">
        <v>192</v>
      </c>
      <c r="K958" s="3" t="s">
        <v>63</v>
      </c>
      <c r="L958" s="3" t="s">
        <v>1484</v>
      </c>
      <c r="M958">
        <v>0.42</v>
      </c>
      <c r="N958" s="3" t="s">
        <v>45</v>
      </c>
      <c r="O958" s="3" t="s">
        <v>148</v>
      </c>
      <c r="P958" s="3" t="s">
        <v>1290</v>
      </c>
      <c r="Q958" s="3" t="s">
        <v>1738</v>
      </c>
      <c r="R958">
        <v>35473</v>
      </c>
      <c r="S958" s="4">
        <v>42021</v>
      </c>
      <c r="T958" s="4">
        <v>42023</v>
      </c>
      <c r="U958">
        <v>-144.59200000000001</v>
      </c>
      <c r="V958">
        <v>8</v>
      </c>
      <c r="W958">
        <v>128.13</v>
      </c>
      <c r="X958">
        <v>90786</v>
      </c>
    </row>
    <row r="959" spans="1:24" x14ac:dyDescent="0.25">
      <c r="A959" s="3" t="s">
        <v>37</v>
      </c>
      <c r="B959">
        <v>0.04</v>
      </c>
      <c r="C959">
        <v>12.44</v>
      </c>
      <c r="D959">
        <v>6.27</v>
      </c>
      <c r="E959">
        <v>1721</v>
      </c>
      <c r="F959" s="3" t="s">
        <v>1739</v>
      </c>
      <c r="G959" s="3" t="s">
        <v>61</v>
      </c>
      <c r="H959" s="3" t="s">
        <v>40</v>
      </c>
      <c r="I959" s="3" t="s">
        <v>41</v>
      </c>
      <c r="J959" s="3" t="s">
        <v>153</v>
      </c>
      <c r="K959" s="3" t="s">
        <v>98</v>
      </c>
      <c r="L959" s="3" t="s">
        <v>1740</v>
      </c>
      <c r="M959">
        <v>0.56999999999999995</v>
      </c>
      <c r="N959" s="3" t="s">
        <v>45</v>
      </c>
      <c r="O959" s="3" t="s">
        <v>148</v>
      </c>
      <c r="P959" s="3" t="s">
        <v>970</v>
      </c>
      <c r="Q959" s="3" t="s">
        <v>1741</v>
      </c>
      <c r="R959">
        <v>72401</v>
      </c>
      <c r="S959" s="4">
        <v>42140</v>
      </c>
      <c r="T959" s="4">
        <v>42141</v>
      </c>
      <c r="U959">
        <v>-258.56600000000003</v>
      </c>
      <c r="V959">
        <v>37</v>
      </c>
      <c r="W959">
        <v>464.94</v>
      </c>
      <c r="X959">
        <v>90787</v>
      </c>
    </row>
    <row r="960" spans="1:24" x14ac:dyDescent="0.25">
      <c r="A960" s="3" t="s">
        <v>118</v>
      </c>
      <c r="B960">
        <v>0.1</v>
      </c>
      <c r="C960">
        <v>49.99</v>
      </c>
      <c r="D960">
        <v>19.989999999999998</v>
      </c>
      <c r="E960">
        <v>1723</v>
      </c>
      <c r="F960" s="3" t="s">
        <v>1742</v>
      </c>
      <c r="G960" s="3" t="s">
        <v>39</v>
      </c>
      <c r="H960" s="3" t="s">
        <v>40</v>
      </c>
      <c r="I960" s="3" t="s">
        <v>89</v>
      </c>
      <c r="J960" s="3" t="s">
        <v>192</v>
      </c>
      <c r="K960" s="3" t="s">
        <v>71</v>
      </c>
      <c r="L960" s="3" t="s">
        <v>1743</v>
      </c>
      <c r="M960">
        <v>0.45</v>
      </c>
      <c r="N960" s="3" t="s">
        <v>45</v>
      </c>
      <c r="O960" s="3" t="s">
        <v>46</v>
      </c>
      <c r="P960" s="3" t="s">
        <v>57</v>
      </c>
      <c r="Q960" s="3" t="s">
        <v>1744</v>
      </c>
      <c r="R960">
        <v>92037</v>
      </c>
      <c r="S960" s="4">
        <v>42035</v>
      </c>
      <c r="T960" s="4">
        <v>42040</v>
      </c>
      <c r="U960">
        <v>13.508000000000003</v>
      </c>
      <c r="V960">
        <v>46</v>
      </c>
      <c r="W960">
        <v>2188.06</v>
      </c>
      <c r="X960">
        <v>40101</v>
      </c>
    </row>
    <row r="961" spans="1:24" x14ac:dyDescent="0.25">
      <c r="A961" s="3" t="s">
        <v>68</v>
      </c>
      <c r="B961">
        <v>0.05</v>
      </c>
      <c r="C961">
        <v>6.68</v>
      </c>
      <c r="D961">
        <v>5.66</v>
      </c>
      <c r="E961">
        <v>1723</v>
      </c>
      <c r="F961" s="3" t="s">
        <v>1742</v>
      </c>
      <c r="G961" s="3" t="s">
        <v>61</v>
      </c>
      <c r="H961" s="3" t="s">
        <v>40</v>
      </c>
      <c r="I961" s="3" t="s">
        <v>41</v>
      </c>
      <c r="J961" s="3" t="s">
        <v>105</v>
      </c>
      <c r="K961" s="3" t="s">
        <v>71</v>
      </c>
      <c r="L961" s="3" t="s">
        <v>1176</v>
      </c>
      <c r="M961">
        <v>0.37</v>
      </c>
      <c r="N961" s="3" t="s">
        <v>45</v>
      </c>
      <c r="O961" s="3" t="s">
        <v>46</v>
      </c>
      <c r="P961" s="3" t="s">
        <v>57</v>
      </c>
      <c r="Q961" s="3" t="s">
        <v>1744</v>
      </c>
      <c r="R961">
        <v>92037</v>
      </c>
      <c r="S961" s="4">
        <v>42042</v>
      </c>
      <c r="T961" s="4">
        <v>42044</v>
      </c>
      <c r="U961">
        <v>-66.48</v>
      </c>
      <c r="V961">
        <v>46</v>
      </c>
      <c r="W961">
        <v>320.93</v>
      </c>
      <c r="X961">
        <v>44002</v>
      </c>
    </row>
    <row r="962" spans="1:24" x14ac:dyDescent="0.25">
      <c r="A962" s="3" t="s">
        <v>68</v>
      </c>
      <c r="B962">
        <v>0.03</v>
      </c>
      <c r="C962">
        <v>17.7</v>
      </c>
      <c r="D962">
        <v>9.4700000000000006</v>
      </c>
      <c r="E962">
        <v>1723</v>
      </c>
      <c r="F962" s="3" t="s">
        <v>1742</v>
      </c>
      <c r="G962" s="3" t="s">
        <v>61</v>
      </c>
      <c r="H962" s="3" t="s">
        <v>40</v>
      </c>
      <c r="I962" s="3" t="s">
        <v>41</v>
      </c>
      <c r="J962" s="3" t="s">
        <v>153</v>
      </c>
      <c r="K962" s="3" t="s">
        <v>71</v>
      </c>
      <c r="L962" s="3" t="s">
        <v>1581</v>
      </c>
      <c r="M962">
        <v>0.59</v>
      </c>
      <c r="N962" s="3" t="s">
        <v>45</v>
      </c>
      <c r="O962" s="3" t="s">
        <v>46</v>
      </c>
      <c r="P962" s="3" t="s">
        <v>57</v>
      </c>
      <c r="Q962" s="3" t="s">
        <v>1744</v>
      </c>
      <c r="R962">
        <v>92037</v>
      </c>
      <c r="S962" s="4">
        <v>42042</v>
      </c>
      <c r="T962" s="4">
        <v>42042</v>
      </c>
      <c r="U962">
        <v>-52.33</v>
      </c>
      <c r="V962">
        <v>14</v>
      </c>
      <c r="W962">
        <v>261.85000000000002</v>
      </c>
      <c r="X962">
        <v>44002</v>
      </c>
    </row>
    <row r="963" spans="1:24" x14ac:dyDescent="0.25">
      <c r="A963" s="3" t="s">
        <v>37</v>
      </c>
      <c r="B963">
        <v>0.04</v>
      </c>
      <c r="C963">
        <v>12.44</v>
      </c>
      <c r="D963">
        <v>6.27</v>
      </c>
      <c r="E963">
        <v>1723</v>
      </c>
      <c r="F963" s="3" t="s">
        <v>1742</v>
      </c>
      <c r="G963" s="3" t="s">
        <v>61</v>
      </c>
      <c r="H963" s="3" t="s">
        <v>40</v>
      </c>
      <c r="I963" s="3" t="s">
        <v>41</v>
      </c>
      <c r="J963" s="3" t="s">
        <v>153</v>
      </c>
      <c r="K963" s="3" t="s">
        <v>98</v>
      </c>
      <c r="L963" s="3" t="s">
        <v>1740</v>
      </c>
      <c r="M963">
        <v>0.56999999999999995</v>
      </c>
      <c r="N963" s="3" t="s">
        <v>45</v>
      </c>
      <c r="O963" s="3" t="s">
        <v>46</v>
      </c>
      <c r="P963" s="3" t="s">
        <v>57</v>
      </c>
      <c r="Q963" s="3" t="s">
        <v>1744</v>
      </c>
      <c r="R963">
        <v>92037</v>
      </c>
      <c r="S963" s="4">
        <v>42140</v>
      </c>
      <c r="T963" s="4">
        <v>42141</v>
      </c>
      <c r="U963">
        <v>-59.06</v>
      </c>
      <c r="V963">
        <v>146</v>
      </c>
      <c r="W963">
        <v>1834.61</v>
      </c>
      <c r="X963">
        <v>32710</v>
      </c>
    </row>
    <row r="964" spans="1:24" x14ac:dyDescent="0.25">
      <c r="A964" s="3" t="s">
        <v>37</v>
      </c>
      <c r="B964">
        <v>0.05</v>
      </c>
      <c r="C964">
        <v>35.99</v>
      </c>
      <c r="D964">
        <v>1.1000000000000001</v>
      </c>
      <c r="E964">
        <v>1725</v>
      </c>
      <c r="F964" s="3" t="s">
        <v>1745</v>
      </c>
      <c r="G964" s="3" t="s">
        <v>61</v>
      </c>
      <c r="H964" s="3" t="s">
        <v>40</v>
      </c>
      <c r="I964" s="3" t="s">
        <v>89</v>
      </c>
      <c r="J964" s="3" t="s">
        <v>90</v>
      </c>
      <c r="K964" s="3" t="s">
        <v>71</v>
      </c>
      <c r="L964" s="3" t="s">
        <v>947</v>
      </c>
      <c r="M964">
        <v>0.55000000000000004</v>
      </c>
      <c r="N964" s="3" t="s">
        <v>45</v>
      </c>
      <c r="O964" s="3" t="s">
        <v>65</v>
      </c>
      <c r="P964" s="3" t="s">
        <v>166</v>
      </c>
      <c r="Q964" s="3" t="s">
        <v>1746</v>
      </c>
      <c r="R964">
        <v>43026</v>
      </c>
      <c r="S964" s="4">
        <v>42131</v>
      </c>
      <c r="T964" s="4">
        <v>42133</v>
      </c>
      <c r="U964">
        <v>149.166</v>
      </c>
      <c r="V964">
        <v>9</v>
      </c>
      <c r="W964">
        <v>261.56</v>
      </c>
      <c r="X964">
        <v>87193</v>
      </c>
    </row>
    <row r="965" spans="1:24" x14ac:dyDescent="0.25">
      <c r="A965" s="3" t="s">
        <v>49</v>
      </c>
      <c r="B965">
        <v>0.1</v>
      </c>
      <c r="C965">
        <v>14.98</v>
      </c>
      <c r="D965">
        <v>7.69</v>
      </c>
      <c r="E965">
        <v>1727</v>
      </c>
      <c r="F965" s="3" t="s">
        <v>1747</v>
      </c>
      <c r="G965" s="3" t="s">
        <v>39</v>
      </c>
      <c r="H965" s="3" t="s">
        <v>70</v>
      </c>
      <c r="I965" s="3" t="s">
        <v>41</v>
      </c>
      <c r="J965" s="3" t="s">
        <v>153</v>
      </c>
      <c r="K965" s="3" t="s">
        <v>71</v>
      </c>
      <c r="L965" s="3" t="s">
        <v>1748</v>
      </c>
      <c r="M965">
        <v>0.56999999999999995</v>
      </c>
      <c r="N965" s="3" t="s">
        <v>45</v>
      </c>
      <c r="O965" s="3" t="s">
        <v>65</v>
      </c>
      <c r="P965" s="3" t="s">
        <v>166</v>
      </c>
      <c r="Q965" s="3" t="s">
        <v>1749</v>
      </c>
      <c r="R965">
        <v>44240</v>
      </c>
      <c r="S965" s="4">
        <v>42025</v>
      </c>
      <c r="T965" s="4">
        <v>42027</v>
      </c>
      <c r="U965">
        <v>-76.900000000000006</v>
      </c>
      <c r="V965">
        <v>8</v>
      </c>
      <c r="W965">
        <v>114.81</v>
      </c>
      <c r="X965">
        <v>87194</v>
      </c>
    </row>
    <row r="966" spans="1:24" x14ac:dyDescent="0.25">
      <c r="A966" s="3" t="s">
        <v>37</v>
      </c>
      <c r="B966">
        <v>0.04</v>
      </c>
      <c r="C966">
        <v>55.48</v>
      </c>
      <c r="D966">
        <v>6.79</v>
      </c>
      <c r="E966">
        <v>1728</v>
      </c>
      <c r="F966" s="3" t="s">
        <v>1750</v>
      </c>
      <c r="G966" s="3" t="s">
        <v>61</v>
      </c>
      <c r="H966" s="3" t="s">
        <v>40</v>
      </c>
      <c r="I966" s="3" t="s">
        <v>41</v>
      </c>
      <c r="J966" s="3" t="s">
        <v>105</v>
      </c>
      <c r="K966" s="3" t="s">
        <v>71</v>
      </c>
      <c r="L966" s="3" t="s">
        <v>1662</v>
      </c>
      <c r="M966">
        <v>0.37</v>
      </c>
      <c r="N966" s="3" t="s">
        <v>45</v>
      </c>
      <c r="O966" s="3" t="s">
        <v>65</v>
      </c>
      <c r="P966" s="3" t="s">
        <v>166</v>
      </c>
      <c r="Q966" s="3" t="s">
        <v>1751</v>
      </c>
      <c r="R966">
        <v>45429</v>
      </c>
      <c r="S966" s="4">
        <v>42057</v>
      </c>
      <c r="T966" s="4">
        <v>42059</v>
      </c>
      <c r="U966">
        <v>376.88490000000002</v>
      </c>
      <c r="V966">
        <v>10</v>
      </c>
      <c r="W966">
        <v>546.21</v>
      </c>
      <c r="X966">
        <v>87195</v>
      </c>
    </row>
    <row r="967" spans="1:24" x14ac:dyDescent="0.25">
      <c r="A967" s="3" t="s">
        <v>37</v>
      </c>
      <c r="B967">
        <v>0.1</v>
      </c>
      <c r="C967">
        <v>65.989999999999995</v>
      </c>
      <c r="D967">
        <v>3.99</v>
      </c>
      <c r="E967">
        <v>1730</v>
      </c>
      <c r="F967" s="3" t="s">
        <v>1752</v>
      </c>
      <c r="G967" s="3" t="s">
        <v>39</v>
      </c>
      <c r="H967" s="3" t="s">
        <v>70</v>
      </c>
      <c r="I967" s="3" t="s">
        <v>89</v>
      </c>
      <c r="J967" s="3" t="s">
        <v>90</v>
      </c>
      <c r="K967" s="3" t="s">
        <v>71</v>
      </c>
      <c r="L967" s="3" t="s">
        <v>1065</v>
      </c>
      <c r="M967">
        <v>0.59</v>
      </c>
      <c r="N967" s="3" t="s">
        <v>45</v>
      </c>
      <c r="O967" s="3" t="s">
        <v>46</v>
      </c>
      <c r="P967" s="3" t="s">
        <v>1753</v>
      </c>
      <c r="Q967" s="3" t="s">
        <v>1754</v>
      </c>
      <c r="R967">
        <v>83843</v>
      </c>
      <c r="S967" s="4">
        <v>42101</v>
      </c>
      <c r="T967" s="4">
        <v>42103</v>
      </c>
      <c r="U967">
        <v>-88.624800000000008</v>
      </c>
      <c r="V967">
        <v>5</v>
      </c>
      <c r="W967">
        <v>272.86</v>
      </c>
      <c r="X967">
        <v>90653</v>
      </c>
    </row>
    <row r="968" spans="1:24" x14ac:dyDescent="0.25">
      <c r="A968" s="3" t="s">
        <v>49</v>
      </c>
      <c r="B968">
        <v>0.02</v>
      </c>
      <c r="C968">
        <v>60.98</v>
      </c>
      <c r="D968">
        <v>49</v>
      </c>
      <c r="E968">
        <v>1733</v>
      </c>
      <c r="F968" s="3" t="s">
        <v>1755</v>
      </c>
      <c r="G968" s="3" t="s">
        <v>61</v>
      </c>
      <c r="H968" s="3" t="s">
        <v>70</v>
      </c>
      <c r="I968" s="3" t="s">
        <v>41</v>
      </c>
      <c r="J968" s="3" t="s">
        <v>269</v>
      </c>
      <c r="K968" s="3" t="s">
        <v>248</v>
      </c>
      <c r="L968" s="3" t="s">
        <v>1595</v>
      </c>
      <c r="M968">
        <v>0.59</v>
      </c>
      <c r="N968" s="3" t="s">
        <v>45</v>
      </c>
      <c r="O968" s="3" t="s">
        <v>65</v>
      </c>
      <c r="P968" s="3" t="s">
        <v>1020</v>
      </c>
      <c r="Q968" s="3" t="s">
        <v>47</v>
      </c>
      <c r="R968">
        <v>20012</v>
      </c>
      <c r="S968" s="4">
        <v>42098</v>
      </c>
      <c r="T968" s="4">
        <v>42100</v>
      </c>
      <c r="U968">
        <v>-662.52</v>
      </c>
      <c r="V968">
        <v>34</v>
      </c>
      <c r="W968">
        <v>2119.54</v>
      </c>
      <c r="X968">
        <v>3841</v>
      </c>
    </row>
    <row r="969" spans="1:24" x14ac:dyDescent="0.25">
      <c r="A969" s="3" t="s">
        <v>49</v>
      </c>
      <c r="B969">
        <v>0.02</v>
      </c>
      <c r="C969">
        <v>1270.99</v>
      </c>
      <c r="D969">
        <v>19.989999999999998</v>
      </c>
      <c r="E969">
        <v>1733</v>
      </c>
      <c r="F969" s="3" t="s">
        <v>1755</v>
      </c>
      <c r="G969" s="3" t="s">
        <v>61</v>
      </c>
      <c r="H969" s="3" t="s">
        <v>70</v>
      </c>
      <c r="I969" s="3" t="s">
        <v>41</v>
      </c>
      <c r="J969" s="3" t="s">
        <v>121</v>
      </c>
      <c r="K969" s="3" t="s">
        <v>71</v>
      </c>
      <c r="L969" s="3" t="s">
        <v>643</v>
      </c>
      <c r="M969">
        <v>0.35</v>
      </c>
      <c r="N969" s="3" t="s">
        <v>45</v>
      </c>
      <c r="O969" s="3" t="s">
        <v>65</v>
      </c>
      <c r="P969" s="3" t="s">
        <v>1020</v>
      </c>
      <c r="Q969" s="3" t="s">
        <v>47</v>
      </c>
      <c r="R969">
        <v>20012</v>
      </c>
      <c r="S969" s="4">
        <v>42098</v>
      </c>
      <c r="T969" s="4">
        <v>42100</v>
      </c>
      <c r="U969">
        <v>9228.2255999999998</v>
      </c>
      <c r="V969">
        <v>36</v>
      </c>
      <c r="W969">
        <v>45737.33</v>
      </c>
      <c r="X969">
        <v>3841</v>
      </c>
    </row>
    <row r="970" spans="1:24" x14ac:dyDescent="0.25">
      <c r="A970" s="3" t="s">
        <v>37</v>
      </c>
      <c r="B970">
        <v>0.02</v>
      </c>
      <c r="C970">
        <v>30.98</v>
      </c>
      <c r="D970">
        <v>17.079999999999998</v>
      </c>
      <c r="E970">
        <v>1733</v>
      </c>
      <c r="F970" s="3" t="s">
        <v>1755</v>
      </c>
      <c r="G970" s="3" t="s">
        <v>61</v>
      </c>
      <c r="H970" s="3" t="s">
        <v>70</v>
      </c>
      <c r="I970" s="3" t="s">
        <v>41</v>
      </c>
      <c r="J970" s="3" t="s">
        <v>105</v>
      </c>
      <c r="K970" s="3" t="s">
        <v>71</v>
      </c>
      <c r="L970" s="3" t="s">
        <v>1756</v>
      </c>
      <c r="M970">
        <v>0.4</v>
      </c>
      <c r="N970" s="3" t="s">
        <v>45</v>
      </c>
      <c r="O970" s="3" t="s">
        <v>65</v>
      </c>
      <c r="P970" s="3" t="s">
        <v>1020</v>
      </c>
      <c r="Q970" s="3" t="s">
        <v>47</v>
      </c>
      <c r="R970">
        <v>20012</v>
      </c>
      <c r="S970" s="4">
        <v>42183</v>
      </c>
      <c r="T970" s="4">
        <v>42184</v>
      </c>
      <c r="U970">
        <v>-32.28</v>
      </c>
      <c r="V970">
        <v>13</v>
      </c>
      <c r="W970">
        <v>438.25</v>
      </c>
      <c r="X970">
        <v>59937</v>
      </c>
    </row>
    <row r="971" spans="1:24" x14ac:dyDescent="0.25">
      <c r="A971" s="3" t="s">
        <v>49</v>
      </c>
      <c r="B971">
        <v>0.02</v>
      </c>
      <c r="C971">
        <v>60.98</v>
      </c>
      <c r="D971">
        <v>49</v>
      </c>
      <c r="E971">
        <v>1734</v>
      </c>
      <c r="F971" s="3" t="s">
        <v>1757</v>
      </c>
      <c r="G971" s="3" t="s">
        <v>61</v>
      </c>
      <c r="H971" s="3" t="s">
        <v>70</v>
      </c>
      <c r="I971" s="3" t="s">
        <v>41</v>
      </c>
      <c r="J971" s="3" t="s">
        <v>269</v>
      </c>
      <c r="K971" s="3" t="s">
        <v>248</v>
      </c>
      <c r="L971" s="3" t="s">
        <v>1595</v>
      </c>
      <c r="M971">
        <v>0.59</v>
      </c>
      <c r="N971" s="3" t="s">
        <v>45</v>
      </c>
      <c r="O971" s="3" t="s">
        <v>65</v>
      </c>
      <c r="P971" s="3" t="s">
        <v>83</v>
      </c>
      <c r="Q971" s="3" t="s">
        <v>1758</v>
      </c>
      <c r="R971">
        <v>10528</v>
      </c>
      <c r="S971" s="4">
        <v>42098</v>
      </c>
      <c r="T971" s="4">
        <v>42100</v>
      </c>
      <c r="U971">
        <v>-596.26800000000003</v>
      </c>
      <c r="V971">
        <v>9</v>
      </c>
      <c r="W971">
        <v>561.05999999999995</v>
      </c>
      <c r="X971">
        <v>88443</v>
      </c>
    </row>
    <row r="972" spans="1:24" x14ac:dyDescent="0.25">
      <c r="A972" s="3" t="s">
        <v>49</v>
      </c>
      <c r="B972">
        <v>0.02</v>
      </c>
      <c r="C972">
        <v>1270.99</v>
      </c>
      <c r="D972">
        <v>19.989999999999998</v>
      </c>
      <c r="E972">
        <v>1734</v>
      </c>
      <c r="F972" s="3" t="s">
        <v>1757</v>
      </c>
      <c r="G972" s="3" t="s">
        <v>61</v>
      </c>
      <c r="H972" s="3" t="s">
        <v>70</v>
      </c>
      <c r="I972" s="3" t="s">
        <v>41</v>
      </c>
      <c r="J972" s="3" t="s">
        <v>121</v>
      </c>
      <c r="K972" s="3" t="s">
        <v>71</v>
      </c>
      <c r="L972" s="3" t="s">
        <v>643</v>
      </c>
      <c r="M972">
        <v>0.35</v>
      </c>
      <c r="N972" s="3" t="s">
        <v>45</v>
      </c>
      <c r="O972" s="3" t="s">
        <v>65</v>
      </c>
      <c r="P972" s="3" t="s">
        <v>83</v>
      </c>
      <c r="Q972" s="3" t="s">
        <v>1758</v>
      </c>
      <c r="R972">
        <v>10528</v>
      </c>
      <c r="S972" s="4">
        <v>42098</v>
      </c>
      <c r="T972" s="4">
        <v>42100</v>
      </c>
      <c r="U972">
        <v>7889.6876999999995</v>
      </c>
      <c r="V972">
        <v>9</v>
      </c>
      <c r="W972">
        <v>11434.33</v>
      </c>
      <c r="X972">
        <v>88443</v>
      </c>
    </row>
    <row r="973" spans="1:24" x14ac:dyDescent="0.25">
      <c r="A973" s="3" t="s">
        <v>49</v>
      </c>
      <c r="B973">
        <v>0.05</v>
      </c>
      <c r="C973">
        <v>205.99</v>
      </c>
      <c r="D973">
        <v>8.99</v>
      </c>
      <c r="E973">
        <v>1734</v>
      </c>
      <c r="F973" s="3" t="s">
        <v>1757</v>
      </c>
      <c r="G973" s="3" t="s">
        <v>39</v>
      </c>
      <c r="H973" s="3" t="s">
        <v>70</v>
      </c>
      <c r="I973" s="3" t="s">
        <v>89</v>
      </c>
      <c r="J973" s="3" t="s">
        <v>90</v>
      </c>
      <c r="K973" s="3" t="s">
        <v>71</v>
      </c>
      <c r="L973" s="3" t="s">
        <v>1554</v>
      </c>
      <c r="M973">
        <v>0.6</v>
      </c>
      <c r="N973" s="3" t="s">
        <v>45</v>
      </c>
      <c r="O973" s="3" t="s">
        <v>65</v>
      </c>
      <c r="P973" s="3" t="s">
        <v>83</v>
      </c>
      <c r="Q973" s="3" t="s">
        <v>1758</v>
      </c>
      <c r="R973">
        <v>10528</v>
      </c>
      <c r="S973" s="4">
        <v>42098</v>
      </c>
      <c r="T973" s="4">
        <v>42100</v>
      </c>
      <c r="U973">
        <v>1545.8097600000001</v>
      </c>
      <c r="V973">
        <v>19</v>
      </c>
      <c r="W973">
        <v>3229.24</v>
      </c>
      <c r="X973">
        <v>88443</v>
      </c>
    </row>
    <row r="974" spans="1:24" x14ac:dyDescent="0.25">
      <c r="A974" s="3" t="s">
        <v>37</v>
      </c>
      <c r="B974">
        <v>0.02</v>
      </c>
      <c r="C974">
        <v>30.98</v>
      </c>
      <c r="D974">
        <v>17.079999999999998</v>
      </c>
      <c r="E974">
        <v>1735</v>
      </c>
      <c r="F974" s="3" t="s">
        <v>1759</v>
      </c>
      <c r="G974" s="3" t="s">
        <v>61</v>
      </c>
      <c r="H974" s="3" t="s">
        <v>70</v>
      </c>
      <c r="I974" s="3" t="s">
        <v>41</v>
      </c>
      <c r="J974" s="3" t="s">
        <v>105</v>
      </c>
      <c r="K974" s="3" t="s">
        <v>71</v>
      </c>
      <c r="L974" s="3" t="s">
        <v>1756</v>
      </c>
      <c r="M974">
        <v>0.4</v>
      </c>
      <c r="N974" s="3" t="s">
        <v>45</v>
      </c>
      <c r="O974" s="3" t="s">
        <v>65</v>
      </c>
      <c r="P974" s="3" t="s">
        <v>83</v>
      </c>
      <c r="Q974" s="3" t="s">
        <v>1760</v>
      </c>
      <c r="R974">
        <v>11550</v>
      </c>
      <c r="S974" s="4">
        <v>42183</v>
      </c>
      <c r="T974" s="4">
        <v>42184</v>
      </c>
      <c r="U974">
        <v>-16.14</v>
      </c>
      <c r="V974">
        <v>3</v>
      </c>
      <c r="W974">
        <v>101.13</v>
      </c>
      <c r="X974">
        <v>88444</v>
      </c>
    </row>
    <row r="975" spans="1:24" x14ac:dyDescent="0.25">
      <c r="A975" s="3" t="s">
        <v>49</v>
      </c>
      <c r="B975">
        <v>0.09</v>
      </c>
      <c r="C975">
        <v>30.93</v>
      </c>
      <c r="D975">
        <v>3.92</v>
      </c>
      <c r="E975">
        <v>1737</v>
      </c>
      <c r="F975" s="3" t="s">
        <v>1761</v>
      </c>
      <c r="G975" s="3" t="s">
        <v>61</v>
      </c>
      <c r="H975" s="3" t="s">
        <v>40</v>
      </c>
      <c r="I975" s="3" t="s">
        <v>53</v>
      </c>
      <c r="J975" s="3" t="s">
        <v>62</v>
      </c>
      <c r="K975" s="3" t="s">
        <v>63</v>
      </c>
      <c r="L975" s="3" t="s">
        <v>1762</v>
      </c>
      <c r="M975">
        <v>0.44</v>
      </c>
      <c r="N975" s="3" t="s">
        <v>45</v>
      </c>
      <c r="O975" s="3" t="s">
        <v>148</v>
      </c>
      <c r="P975" s="3" t="s">
        <v>334</v>
      </c>
      <c r="Q975" s="3" t="s">
        <v>1736</v>
      </c>
      <c r="R975">
        <v>27529</v>
      </c>
      <c r="S975" s="4">
        <v>42158</v>
      </c>
      <c r="T975" s="4">
        <v>42160</v>
      </c>
      <c r="U975">
        <v>-130.42400000000001</v>
      </c>
      <c r="V975">
        <v>16</v>
      </c>
      <c r="W975">
        <v>451.83</v>
      </c>
      <c r="X975">
        <v>85866</v>
      </c>
    </row>
    <row r="976" spans="1:24" x14ac:dyDescent="0.25">
      <c r="A976" s="3" t="s">
        <v>49</v>
      </c>
      <c r="B976">
        <v>0.03</v>
      </c>
      <c r="C976">
        <v>1.68</v>
      </c>
      <c r="D976">
        <v>0.7</v>
      </c>
      <c r="E976">
        <v>1737</v>
      </c>
      <c r="F976" s="3" t="s">
        <v>1761</v>
      </c>
      <c r="G976" s="3" t="s">
        <v>39</v>
      </c>
      <c r="H976" s="3" t="s">
        <v>40</v>
      </c>
      <c r="I976" s="3" t="s">
        <v>41</v>
      </c>
      <c r="J976" s="3" t="s">
        <v>42</v>
      </c>
      <c r="K976" s="3" t="s">
        <v>43</v>
      </c>
      <c r="L976" s="3" t="s">
        <v>1763</v>
      </c>
      <c r="M976">
        <v>0.6</v>
      </c>
      <c r="N976" s="3" t="s">
        <v>45</v>
      </c>
      <c r="O976" s="3" t="s">
        <v>148</v>
      </c>
      <c r="P976" s="3" t="s">
        <v>334</v>
      </c>
      <c r="Q976" s="3" t="s">
        <v>1736</v>
      </c>
      <c r="R976">
        <v>27529</v>
      </c>
      <c r="S976" s="4">
        <v>42158</v>
      </c>
      <c r="T976" s="4">
        <v>42160</v>
      </c>
      <c r="U976">
        <v>-106.42100000000001</v>
      </c>
      <c r="V976">
        <v>11</v>
      </c>
      <c r="W976">
        <v>20.239999999999998</v>
      </c>
      <c r="X976">
        <v>85866</v>
      </c>
    </row>
    <row r="977" spans="1:24" x14ac:dyDescent="0.25">
      <c r="A977" s="3" t="s">
        <v>68</v>
      </c>
      <c r="B977">
        <v>0.08</v>
      </c>
      <c r="C977">
        <v>175.99</v>
      </c>
      <c r="D977">
        <v>4.99</v>
      </c>
      <c r="E977">
        <v>1738</v>
      </c>
      <c r="F977" s="3" t="s">
        <v>1764</v>
      </c>
      <c r="G977" s="3" t="s">
        <v>61</v>
      </c>
      <c r="H977" s="3" t="s">
        <v>40</v>
      </c>
      <c r="I977" s="3" t="s">
        <v>89</v>
      </c>
      <c r="J977" s="3" t="s">
        <v>90</v>
      </c>
      <c r="K977" s="3" t="s">
        <v>71</v>
      </c>
      <c r="L977" s="3" t="s">
        <v>151</v>
      </c>
      <c r="M977">
        <v>0.59</v>
      </c>
      <c r="N977" s="3" t="s">
        <v>45</v>
      </c>
      <c r="O977" s="3" t="s">
        <v>148</v>
      </c>
      <c r="P977" s="3" t="s">
        <v>334</v>
      </c>
      <c r="Q977" s="3" t="s">
        <v>1765</v>
      </c>
      <c r="R977">
        <v>28052</v>
      </c>
      <c r="S977" s="4">
        <v>42091</v>
      </c>
      <c r="T977" s="4">
        <v>42091</v>
      </c>
      <c r="U977">
        <v>-16476.838</v>
      </c>
      <c r="V977">
        <v>10</v>
      </c>
      <c r="W977">
        <v>1486.34</v>
      </c>
      <c r="X977">
        <v>85865</v>
      </c>
    </row>
    <row r="978" spans="1:24" x14ac:dyDescent="0.25">
      <c r="A978" s="3" t="s">
        <v>118</v>
      </c>
      <c r="B978">
        <v>0.04</v>
      </c>
      <c r="C978">
        <v>35.44</v>
      </c>
      <c r="D978">
        <v>19.989999999999998</v>
      </c>
      <c r="E978">
        <v>1738</v>
      </c>
      <c r="F978" s="3" t="s">
        <v>1764</v>
      </c>
      <c r="G978" s="3" t="s">
        <v>61</v>
      </c>
      <c r="H978" s="3" t="s">
        <v>40</v>
      </c>
      <c r="I978" s="3" t="s">
        <v>41</v>
      </c>
      <c r="J978" s="3" t="s">
        <v>105</v>
      </c>
      <c r="K978" s="3" t="s">
        <v>71</v>
      </c>
      <c r="L978" s="3" t="s">
        <v>1766</v>
      </c>
      <c r="M978">
        <v>0.38</v>
      </c>
      <c r="N978" s="3" t="s">
        <v>45</v>
      </c>
      <c r="O978" s="3" t="s">
        <v>148</v>
      </c>
      <c r="P978" s="3" t="s">
        <v>334</v>
      </c>
      <c r="Q978" s="3" t="s">
        <v>1765</v>
      </c>
      <c r="R978">
        <v>28052</v>
      </c>
      <c r="S978" s="4">
        <v>42169</v>
      </c>
      <c r="T978" s="4">
        <v>42176</v>
      </c>
      <c r="U978">
        <v>-108.27250000000001</v>
      </c>
      <c r="V978">
        <v>11</v>
      </c>
      <c r="W978">
        <v>406.26</v>
      </c>
      <c r="X978">
        <v>85868</v>
      </c>
    </row>
    <row r="979" spans="1:24" x14ac:dyDescent="0.25">
      <c r="A979" s="3" t="s">
        <v>37</v>
      </c>
      <c r="B979">
        <v>0.09</v>
      </c>
      <c r="C979">
        <v>349.45</v>
      </c>
      <c r="D979">
        <v>60</v>
      </c>
      <c r="E979">
        <v>1739</v>
      </c>
      <c r="F979" s="3" t="s">
        <v>1767</v>
      </c>
      <c r="G979" s="3" t="s">
        <v>51</v>
      </c>
      <c r="H979" s="3" t="s">
        <v>40</v>
      </c>
      <c r="I979" s="3" t="s">
        <v>53</v>
      </c>
      <c r="J979" s="3" t="s">
        <v>164</v>
      </c>
      <c r="K979" s="3" t="s">
        <v>55</v>
      </c>
      <c r="L979" s="3" t="s">
        <v>1001</v>
      </c>
      <c r="N979" s="3" t="s">
        <v>45</v>
      </c>
      <c r="O979" s="3" t="s">
        <v>148</v>
      </c>
      <c r="P979" s="3" t="s">
        <v>334</v>
      </c>
      <c r="Q979" s="3" t="s">
        <v>1768</v>
      </c>
      <c r="R979">
        <v>27534</v>
      </c>
      <c r="S979" s="4">
        <v>42127</v>
      </c>
      <c r="T979" s="4">
        <v>42128</v>
      </c>
      <c r="U979">
        <v>-90.74799999999999</v>
      </c>
      <c r="V979">
        <v>17</v>
      </c>
      <c r="W979">
        <v>5835.41</v>
      </c>
      <c r="X979">
        <v>85867</v>
      </c>
    </row>
    <row r="980" spans="1:24" x14ac:dyDescent="0.25">
      <c r="A980" s="3" t="s">
        <v>68</v>
      </c>
      <c r="B980">
        <v>0</v>
      </c>
      <c r="C980">
        <v>55.99</v>
      </c>
      <c r="D980">
        <v>2.5</v>
      </c>
      <c r="E980">
        <v>1743</v>
      </c>
      <c r="F980" s="3" t="s">
        <v>1769</v>
      </c>
      <c r="G980" s="3" t="s">
        <v>61</v>
      </c>
      <c r="H980" s="3" t="s">
        <v>126</v>
      </c>
      <c r="I980" s="3" t="s">
        <v>89</v>
      </c>
      <c r="J980" s="3" t="s">
        <v>90</v>
      </c>
      <c r="K980" s="3" t="s">
        <v>63</v>
      </c>
      <c r="L980" s="3" t="s">
        <v>1770</v>
      </c>
      <c r="M980">
        <v>0.83</v>
      </c>
      <c r="N980" s="3" t="s">
        <v>45</v>
      </c>
      <c r="O980" s="3" t="s">
        <v>73</v>
      </c>
      <c r="P980" s="3" t="s">
        <v>142</v>
      </c>
      <c r="Q980" s="3" t="s">
        <v>1666</v>
      </c>
      <c r="R980">
        <v>77546</v>
      </c>
      <c r="S980" s="4">
        <v>42047</v>
      </c>
      <c r="T980" s="4">
        <v>42049</v>
      </c>
      <c r="U980">
        <v>-121.05807999999999</v>
      </c>
      <c r="V980">
        <v>1</v>
      </c>
      <c r="W980">
        <v>52.1</v>
      </c>
      <c r="X980">
        <v>91025</v>
      </c>
    </row>
    <row r="981" spans="1:24" x14ac:dyDescent="0.25">
      <c r="A981" s="3" t="s">
        <v>49</v>
      </c>
      <c r="B981">
        <v>0.02</v>
      </c>
      <c r="C981">
        <v>4.13</v>
      </c>
      <c r="D981">
        <v>6.89</v>
      </c>
      <c r="E981">
        <v>1745</v>
      </c>
      <c r="F981" s="3" t="s">
        <v>1771</v>
      </c>
      <c r="G981" s="3" t="s">
        <v>61</v>
      </c>
      <c r="H981" s="3" t="s">
        <v>52</v>
      </c>
      <c r="I981" s="3" t="s">
        <v>41</v>
      </c>
      <c r="J981" s="3" t="s">
        <v>146</v>
      </c>
      <c r="K981" s="3" t="s">
        <v>71</v>
      </c>
      <c r="L981" s="3" t="s">
        <v>1772</v>
      </c>
      <c r="M981">
        <v>0.39</v>
      </c>
      <c r="N981" s="3" t="s">
        <v>45</v>
      </c>
      <c r="O981" s="3" t="s">
        <v>148</v>
      </c>
      <c r="P981" s="3" t="s">
        <v>399</v>
      </c>
      <c r="Q981" s="3" t="s">
        <v>592</v>
      </c>
      <c r="R981">
        <v>30305</v>
      </c>
      <c r="S981" s="4">
        <v>42013</v>
      </c>
      <c r="T981" s="4">
        <v>42014</v>
      </c>
      <c r="U981">
        <v>-51.736999999999995</v>
      </c>
      <c r="V981">
        <v>9</v>
      </c>
      <c r="W981">
        <v>45.87</v>
      </c>
      <c r="X981">
        <v>18561</v>
      </c>
    </row>
    <row r="982" spans="1:24" x14ac:dyDescent="0.25">
      <c r="A982" s="3" t="s">
        <v>118</v>
      </c>
      <c r="B982">
        <v>0.04</v>
      </c>
      <c r="C982">
        <v>60.65</v>
      </c>
      <c r="D982">
        <v>12.23</v>
      </c>
      <c r="E982">
        <v>1745</v>
      </c>
      <c r="F982" s="3" t="s">
        <v>1771</v>
      </c>
      <c r="G982" s="3" t="s">
        <v>61</v>
      </c>
      <c r="H982" s="3" t="s">
        <v>52</v>
      </c>
      <c r="I982" s="3" t="s">
        <v>53</v>
      </c>
      <c r="J982" s="3" t="s">
        <v>62</v>
      </c>
      <c r="K982" s="3" t="s">
        <v>98</v>
      </c>
      <c r="L982" s="3" t="s">
        <v>1773</v>
      </c>
      <c r="M982">
        <v>0.64</v>
      </c>
      <c r="N982" s="3" t="s">
        <v>45</v>
      </c>
      <c r="O982" s="3" t="s">
        <v>148</v>
      </c>
      <c r="P982" s="3" t="s">
        <v>399</v>
      </c>
      <c r="Q982" s="3" t="s">
        <v>592</v>
      </c>
      <c r="R982">
        <v>30305</v>
      </c>
      <c r="S982" s="4">
        <v>42049</v>
      </c>
      <c r="T982" s="4">
        <v>42051</v>
      </c>
      <c r="U982">
        <v>116.50629999999998</v>
      </c>
      <c r="V982">
        <v>4</v>
      </c>
      <c r="W982">
        <v>256.77</v>
      </c>
      <c r="X982">
        <v>13408</v>
      </c>
    </row>
    <row r="983" spans="1:24" x14ac:dyDescent="0.25">
      <c r="A983" s="3" t="s">
        <v>37</v>
      </c>
      <c r="B983">
        <v>0.04</v>
      </c>
      <c r="C983">
        <v>124.49</v>
      </c>
      <c r="D983">
        <v>51.94</v>
      </c>
      <c r="E983">
        <v>1745</v>
      </c>
      <c r="F983" s="3" t="s">
        <v>1771</v>
      </c>
      <c r="G983" s="3" t="s">
        <v>51</v>
      </c>
      <c r="H983" s="3" t="s">
        <v>126</v>
      </c>
      <c r="I983" s="3" t="s">
        <v>53</v>
      </c>
      <c r="J983" s="3" t="s">
        <v>164</v>
      </c>
      <c r="K983" s="3" t="s">
        <v>133</v>
      </c>
      <c r="L983" s="3" t="s">
        <v>474</v>
      </c>
      <c r="M983">
        <v>0.63</v>
      </c>
      <c r="N983" s="3" t="s">
        <v>45</v>
      </c>
      <c r="O983" s="3" t="s">
        <v>148</v>
      </c>
      <c r="P983" s="3" t="s">
        <v>399</v>
      </c>
      <c r="Q983" s="3" t="s">
        <v>592</v>
      </c>
      <c r="R983">
        <v>30305</v>
      </c>
      <c r="S983" s="4">
        <v>42167</v>
      </c>
      <c r="T983" s="4">
        <v>42169</v>
      </c>
      <c r="U983">
        <v>-247.55157000000003</v>
      </c>
      <c r="V983">
        <v>4</v>
      </c>
      <c r="W983">
        <v>605.82000000000005</v>
      </c>
      <c r="X983">
        <v>12224</v>
      </c>
    </row>
    <row r="984" spans="1:24" x14ac:dyDescent="0.25">
      <c r="A984" s="3" t="s">
        <v>37</v>
      </c>
      <c r="B984">
        <v>0.1</v>
      </c>
      <c r="C984">
        <v>35.99</v>
      </c>
      <c r="D984">
        <v>5</v>
      </c>
      <c r="E984">
        <v>1745</v>
      </c>
      <c r="F984" s="3" t="s">
        <v>1771</v>
      </c>
      <c r="G984" s="3" t="s">
        <v>61</v>
      </c>
      <c r="H984" s="3" t="s">
        <v>126</v>
      </c>
      <c r="I984" s="3" t="s">
        <v>89</v>
      </c>
      <c r="J984" s="3" t="s">
        <v>90</v>
      </c>
      <c r="K984" s="3" t="s">
        <v>43</v>
      </c>
      <c r="L984" s="3" t="s">
        <v>1774</v>
      </c>
      <c r="M984">
        <v>0.82</v>
      </c>
      <c r="N984" s="3" t="s">
        <v>45</v>
      </c>
      <c r="O984" s="3" t="s">
        <v>148</v>
      </c>
      <c r="P984" s="3" t="s">
        <v>399</v>
      </c>
      <c r="Q984" s="3" t="s">
        <v>592</v>
      </c>
      <c r="R984">
        <v>30305</v>
      </c>
      <c r="S984" s="4">
        <v>42167</v>
      </c>
      <c r="T984" s="4">
        <v>42167</v>
      </c>
      <c r="U984">
        <v>-277.20924000000002</v>
      </c>
      <c r="V984">
        <v>54</v>
      </c>
      <c r="W984">
        <v>1569</v>
      </c>
      <c r="X984">
        <v>12224</v>
      </c>
    </row>
    <row r="985" spans="1:24" x14ac:dyDescent="0.25">
      <c r="A985" s="3" t="s">
        <v>37</v>
      </c>
      <c r="B985">
        <v>0.04</v>
      </c>
      <c r="C985">
        <v>124.49</v>
      </c>
      <c r="D985">
        <v>51.94</v>
      </c>
      <c r="E985">
        <v>1748</v>
      </c>
      <c r="F985" s="3" t="s">
        <v>1775</v>
      </c>
      <c r="G985" s="3" t="s">
        <v>51</v>
      </c>
      <c r="H985" s="3" t="s">
        <v>126</v>
      </c>
      <c r="I985" s="3" t="s">
        <v>53</v>
      </c>
      <c r="J985" s="3" t="s">
        <v>164</v>
      </c>
      <c r="K985" s="3" t="s">
        <v>133</v>
      </c>
      <c r="L985" s="3" t="s">
        <v>474</v>
      </c>
      <c r="M985">
        <v>0.63</v>
      </c>
      <c r="N985" s="3" t="s">
        <v>45</v>
      </c>
      <c r="O985" s="3" t="s">
        <v>73</v>
      </c>
      <c r="P985" s="3" t="s">
        <v>316</v>
      </c>
      <c r="Q985" s="3" t="s">
        <v>1776</v>
      </c>
      <c r="R985">
        <v>73703</v>
      </c>
      <c r="S985" s="4">
        <v>42167</v>
      </c>
      <c r="T985" s="4">
        <v>42169</v>
      </c>
      <c r="U985">
        <v>-93.06450000000001</v>
      </c>
      <c r="V985">
        <v>1</v>
      </c>
      <c r="W985">
        <v>151.46</v>
      </c>
      <c r="X985">
        <v>87245</v>
      </c>
    </row>
    <row r="986" spans="1:24" x14ac:dyDescent="0.25">
      <c r="A986" s="3" t="s">
        <v>49</v>
      </c>
      <c r="B986">
        <v>0.02</v>
      </c>
      <c r="C986">
        <v>4.13</v>
      </c>
      <c r="D986">
        <v>6.89</v>
      </c>
      <c r="E986">
        <v>1749</v>
      </c>
      <c r="F986" s="3" t="s">
        <v>1777</v>
      </c>
      <c r="G986" s="3" t="s">
        <v>61</v>
      </c>
      <c r="H986" s="3" t="s">
        <v>52</v>
      </c>
      <c r="I986" s="3" t="s">
        <v>41</v>
      </c>
      <c r="J986" s="3" t="s">
        <v>146</v>
      </c>
      <c r="K986" s="3" t="s">
        <v>71</v>
      </c>
      <c r="L986" s="3" t="s">
        <v>1772</v>
      </c>
      <c r="M986">
        <v>0.39</v>
      </c>
      <c r="N986" s="3" t="s">
        <v>45</v>
      </c>
      <c r="O986" s="3" t="s">
        <v>73</v>
      </c>
      <c r="P986" s="3" t="s">
        <v>316</v>
      </c>
      <c r="Q986" s="3" t="s">
        <v>1778</v>
      </c>
      <c r="R986">
        <v>73505</v>
      </c>
      <c r="S986" s="4">
        <v>42013</v>
      </c>
      <c r="T986" s="4">
        <v>42014</v>
      </c>
      <c r="U986">
        <v>-48.235999999999997</v>
      </c>
      <c r="V986">
        <v>2</v>
      </c>
      <c r="W986">
        <v>10.19</v>
      </c>
      <c r="X986">
        <v>87243</v>
      </c>
    </row>
    <row r="987" spans="1:24" x14ac:dyDescent="0.25">
      <c r="A987" s="3" t="s">
        <v>118</v>
      </c>
      <c r="B987">
        <v>0.04</v>
      </c>
      <c r="C987">
        <v>60.65</v>
      </c>
      <c r="D987">
        <v>12.23</v>
      </c>
      <c r="E987">
        <v>1749</v>
      </c>
      <c r="F987" s="3" t="s">
        <v>1777</v>
      </c>
      <c r="G987" s="3" t="s">
        <v>61</v>
      </c>
      <c r="H987" s="3" t="s">
        <v>52</v>
      </c>
      <c r="I987" s="3" t="s">
        <v>53</v>
      </c>
      <c r="J987" s="3" t="s">
        <v>62</v>
      </c>
      <c r="K987" s="3" t="s">
        <v>98</v>
      </c>
      <c r="L987" s="3" t="s">
        <v>1773</v>
      </c>
      <c r="M987">
        <v>0.64</v>
      </c>
      <c r="N987" s="3" t="s">
        <v>45</v>
      </c>
      <c r="O987" s="3" t="s">
        <v>73</v>
      </c>
      <c r="P987" s="3" t="s">
        <v>316</v>
      </c>
      <c r="Q987" s="3" t="s">
        <v>1778</v>
      </c>
      <c r="R987">
        <v>73505</v>
      </c>
      <c r="S987" s="4">
        <v>42049</v>
      </c>
      <c r="T987" s="4">
        <v>42051</v>
      </c>
      <c r="U987">
        <v>44.291099999999993</v>
      </c>
      <c r="V987">
        <v>1</v>
      </c>
      <c r="W987">
        <v>64.19</v>
      </c>
      <c r="X987">
        <v>87244</v>
      </c>
    </row>
    <row r="988" spans="1:24" x14ac:dyDescent="0.25">
      <c r="A988" s="3" t="s">
        <v>118</v>
      </c>
      <c r="B988">
        <v>0.04</v>
      </c>
      <c r="C988">
        <v>8.5</v>
      </c>
      <c r="D988">
        <v>1.99</v>
      </c>
      <c r="E988">
        <v>1754</v>
      </c>
      <c r="F988" s="3" t="s">
        <v>1779</v>
      </c>
      <c r="G988" s="3" t="s">
        <v>61</v>
      </c>
      <c r="H988" s="3" t="s">
        <v>126</v>
      </c>
      <c r="I988" s="3" t="s">
        <v>89</v>
      </c>
      <c r="J988" s="3" t="s">
        <v>192</v>
      </c>
      <c r="K988" s="3" t="s">
        <v>63</v>
      </c>
      <c r="L988" s="3" t="s">
        <v>859</v>
      </c>
      <c r="M988">
        <v>0.49</v>
      </c>
      <c r="N988" s="3" t="s">
        <v>45</v>
      </c>
      <c r="O988" s="3" t="s">
        <v>46</v>
      </c>
      <c r="P988" s="3" t="s">
        <v>57</v>
      </c>
      <c r="Q988" s="3" t="s">
        <v>1780</v>
      </c>
      <c r="R988">
        <v>90503</v>
      </c>
      <c r="S988" s="4">
        <v>42062</v>
      </c>
      <c r="T988" s="4">
        <v>42063</v>
      </c>
      <c r="U988">
        <v>43.275199999999998</v>
      </c>
      <c r="V988">
        <v>14</v>
      </c>
      <c r="W988">
        <v>118.57</v>
      </c>
      <c r="X988">
        <v>90178</v>
      </c>
    </row>
    <row r="989" spans="1:24" x14ac:dyDescent="0.25">
      <c r="A989" s="3" t="s">
        <v>118</v>
      </c>
      <c r="B989">
        <v>0.1</v>
      </c>
      <c r="C989">
        <v>15.99</v>
      </c>
      <c r="D989">
        <v>9.4</v>
      </c>
      <c r="E989">
        <v>1754</v>
      </c>
      <c r="F989" s="3" t="s">
        <v>1779</v>
      </c>
      <c r="G989" s="3" t="s">
        <v>61</v>
      </c>
      <c r="H989" s="3" t="s">
        <v>126</v>
      </c>
      <c r="I989" s="3" t="s">
        <v>89</v>
      </c>
      <c r="J989" s="3" t="s">
        <v>97</v>
      </c>
      <c r="K989" s="3" t="s">
        <v>71</v>
      </c>
      <c r="L989" s="3" t="s">
        <v>1781</v>
      </c>
      <c r="M989">
        <v>0.49</v>
      </c>
      <c r="N989" s="3" t="s">
        <v>45</v>
      </c>
      <c r="O989" s="3" t="s">
        <v>46</v>
      </c>
      <c r="P989" s="3" t="s">
        <v>57</v>
      </c>
      <c r="Q989" s="3" t="s">
        <v>1780</v>
      </c>
      <c r="R989">
        <v>90503</v>
      </c>
      <c r="S989" s="4">
        <v>42062</v>
      </c>
      <c r="T989" s="4">
        <v>42062</v>
      </c>
      <c r="U989">
        <v>-36.214620000000004</v>
      </c>
      <c r="V989">
        <v>5</v>
      </c>
      <c r="W989">
        <v>79.47</v>
      </c>
      <c r="X989">
        <v>90178</v>
      </c>
    </row>
    <row r="990" spans="1:24" x14ac:dyDescent="0.25">
      <c r="A990" s="3" t="s">
        <v>118</v>
      </c>
      <c r="B990">
        <v>0.09</v>
      </c>
      <c r="C990">
        <v>95.99</v>
      </c>
      <c r="D990">
        <v>8.99</v>
      </c>
      <c r="E990">
        <v>1754</v>
      </c>
      <c r="F990" s="3" t="s">
        <v>1779</v>
      </c>
      <c r="G990" s="3" t="s">
        <v>61</v>
      </c>
      <c r="H990" s="3" t="s">
        <v>126</v>
      </c>
      <c r="I990" s="3" t="s">
        <v>89</v>
      </c>
      <c r="J990" s="3" t="s">
        <v>90</v>
      </c>
      <c r="K990" s="3" t="s">
        <v>71</v>
      </c>
      <c r="L990" s="3" t="s">
        <v>1782</v>
      </c>
      <c r="M990">
        <v>0.56999999999999995</v>
      </c>
      <c r="N990" s="3" t="s">
        <v>45</v>
      </c>
      <c r="O990" s="3" t="s">
        <v>46</v>
      </c>
      <c r="P990" s="3" t="s">
        <v>57</v>
      </c>
      <c r="Q990" s="3" t="s">
        <v>1780</v>
      </c>
      <c r="R990">
        <v>90503</v>
      </c>
      <c r="S990" s="4">
        <v>42062</v>
      </c>
      <c r="T990" s="4">
        <v>42066</v>
      </c>
      <c r="U990">
        <v>7.032960000000001</v>
      </c>
      <c r="V990">
        <v>8</v>
      </c>
      <c r="W990">
        <v>627.28</v>
      </c>
      <c r="X990">
        <v>90178</v>
      </c>
    </row>
    <row r="991" spans="1:24" x14ac:dyDescent="0.25">
      <c r="A991" s="3" t="s">
        <v>37</v>
      </c>
      <c r="B991">
        <v>0</v>
      </c>
      <c r="C991">
        <v>115.99</v>
      </c>
      <c r="D991">
        <v>5.92</v>
      </c>
      <c r="E991">
        <v>1764</v>
      </c>
      <c r="F991" s="3" t="s">
        <v>1783</v>
      </c>
      <c r="G991" s="3" t="s">
        <v>61</v>
      </c>
      <c r="H991" s="3" t="s">
        <v>126</v>
      </c>
      <c r="I991" s="3" t="s">
        <v>89</v>
      </c>
      <c r="J991" s="3" t="s">
        <v>90</v>
      </c>
      <c r="K991" s="3" t="s">
        <v>71</v>
      </c>
      <c r="L991" s="3" t="s">
        <v>1784</v>
      </c>
      <c r="M991">
        <v>0.57999999999999996</v>
      </c>
      <c r="N991" s="3" t="s">
        <v>45</v>
      </c>
      <c r="O991" s="3" t="s">
        <v>148</v>
      </c>
      <c r="P991" s="3" t="s">
        <v>374</v>
      </c>
      <c r="Q991" s="3" t="s">
        <v>1785</v>
      </c>
      <c r="R991">
        <v>34698</v>
      </c>
      <c r="S991" s="4">
        <v>42026</v>
      </c>
      <c r="T991" s="4">
        <v>42026</v>
      </c>
      <c r="U991">
        <v>-16.772000000000002</v>
      </c>
      <c r="V991">
        <v>11</v>
      </c>
      <c r="W991">
        <v>1160.42</v>
      </c>
      <c r="X991">
        <v>89775</v>
      </c>
    </row>
    <row r="992" spans="1:24" x14ac:dyDescent="0.25">
      <c r="A992" s="3" t="s">
        <v>37</v>
      </c>
      <c r="B992">
        <v>0.06</v>
      </c>
      <c r="C992">
        <v>19.98</v>
      </c>
      <c r="D992">
        <v>10.49</v>
      </c>
      <c r="E992">
        <v>1764</v>
      </c>
      <c r="F992" s="3" t="s">
        <v>1783</v>
      </c>
      <c r="G992" s="3" t="s">
        <v>61</v>
      </c>
      <c r="H992" s="3" t="s">
        <v>126</v>
      </c>
      <c r="I992" s="3" t="s">
        <v>53</v>
      </c>
      <c r="J992" s="3" t="s">
        <v>62</v>
      </c>
      <c r="K992" s="3" t="s">
        <v>71</v>
      </c>
      <c r="L992" s="3" t="s">
        <v>1786</v>
      </c>
      <c r="M992">
        <v>0.49</v>
      </c>
      <c r="N992" s="3" t="s">
        <v>45</v>
      </c>
      <c r="O992" s="3" t="s">
        <v>148</v>
      </c>
      <c r="P992" s="3" t="s">
        <v>374</v>
      </c>
      <c r="Q992" s="3" t="s">
        <v>1785</v>
      </c>
      <c r="R992">
        <v>34698</v>
      </c>
      <c r="S992" s="4">
        <v>42064</v>
      </c>
      <c r="T992" s="4">
        <v>42066</v>
      </c>
      <c r="U992">
        <v>514.17719999999997</v>
      </c>
      <c r="V992">
        <v>5</v>
      </c>
      <c r="W992">
        <v>103.37</v>
      </c>
      <c r="X992">
        <v>89776</v>
      </c>
    </row>
    <row r="993" spans="1:24" x14ac:dyDescent="0.25">
      <c r="A993" s="3" t="s">
        <v>37</v>
      </c>
      <c r="B993">
        <v>0.08</v>
      </c>
      <c r="C993">
        <v>1.76</v>
      </c>
      <c r="D993">
        <v>4.8600000000000003</v>
      </c>
      <c r="E993">
        <v>1764</v>
      </c>
      <c r="F993" s="3" t="s">
        <v>1783</v>
      </c>
      <c r="G993" s="3" t="s">
        <v>61</v>
      </c>
      <c r="H993" s="3" t="s">
        <v>126</v>
      </c>
      <c r="I993" s="3" t="s">
        <v>53</v>
      </c>
      <c r="J993" s="3" t="s">
        <v>62</v>
      </c>
      <c r="K993" s="3" t="s">
        <v>71</v>
      </c>
      <c r="L993" s="3" t="s">
        <v>1787</v>
      </c>
      <c r="M993">
        <v>0.41</v>
      </c>
      <c r="N993" s="3" t="s">
        <v>45</v>
      </c>
      <c r="O993" s="3" t="s">
        <v>148</v>
      </c>
      <c r="P993" s="3" t="s">
        <v>374</v>
      </c>
      <c r="Q993" s="3" t="s">
        <v>1785</v>
      </c>
      <c r="R993">
        <v>34698</v>
      </c>
      <c r="S993" s="4">
        <v>42064</v>
      </c>
      <c r="T993" s="4">
        <v>42065</v>
      </c>
      <c r="U993">
        <v>235.65599999999998</v>
      </c>
      <c r="V993">
        <v>23</v>
      </c>
      <c r="W993">
        <v>40.22</v>
      </c>
      <c r="X993">
        <v>89776</v>
      </c>
    </row>
    <row r="994" spans="1:24" x14ac:dyDescent="0.25">
      <c r="A994" s="3" t="s">
        <v>49</v>
      </c>
      <c r="B994">
        <v>0</v>
      </c>
      <c r="C994">
        <v>5.77</v>
      </c>
      <c r="D994">
        <v>4.97</v>
      </c>
      <c r="E994">
        <v>1765</v>
      </c>
      <c r="F994" s="3" t="s">
        <v>1788</v>
      </c>
      <c r="G994" s="3" t="s">
        <v>61</v>
      </c>
      <c r="H994" s="3" t="s">
        <v>126</v>
      </c>
      <c r="I994" s="3" t="s">
        <v>41</v>
      </c>
      <c r="J994" s="3" t="s">
        <v>121</v>
      </c>
      <c r="K994" s="3" t="s">
        <v>71</v>
      </c>
      <c r="L994" s="3" t="s">
        <v>1789</v>
      </c>
      <c r="M994">
        <v>0.35</v>
      </c>
      <c r="N994" s="3" t="s">
        <v>45</v>
      </c>
      <c r="O994" s="3" t="s">
        <v>73</v>
      </c>
      <c r="P994" s="3" t="s">
        <v>518</v>
      </c>
      <c r="Q994" s="3" t="s">
        <v>1790</v>
      </c>
      <c r="R994">
        <v>63141</v>
      </c>
      <c r="S994" s="4">
        <v>42128</v>
      </c>
      <c r="T994" s="4">
        <v>42129</v>
      </c>
      <c r="U994">
        <v>3.5581000000000031</v>
      </c>
      <c r="V994">
        <v>8</v>
      </c>
      <c r="W994">
        <v>52.43</v>
      </c>
      <c r="X994">
        <v>89777</v>
      </c>
    </row>
    <row r="995" spans="1:24" x14ac:dyDescent="0.25">
      <c r="A995" s="3" t="s">
        <v>59</v>
      </c>
      <c r="B995">
        <v>0.01</v>
      </c>
      <c r="C995">
        <v>50.98</v>
      </c>
      <c r="D995">
        <v>6.5</v>
      </c>
      <c r="E995">
        <v>1767</v>
      </c>
      <c r="F995" s="3" t="s">
        <v>1791</v>
      </c>
      <c r="G995" s="3" t="s">
        <v>61</v>
      </c>
      <c r="H995" s="3" t="s">
        <v>52</v>
      </c>
      <c r="I995" s="3" t="s">
        <v>89</v>
      </c>
      <c r="J995" s="3" t="s">
        <v>192</v>
      </c>
      <c r="K995" s="3" t="s">
        <v>71</v>
      </c>
      <c r="L995" s="3" t="s">
        <v>949</v>
      </c>
      <c r="M995">
        <v>0.73</v>
      </c>
      <c r="N995" s="3" t="s">
        <v>45</v>
      </c>
      <c r="O995" s="3" t="s">
        <v>148</v>
      </c>
      <c r="P995" s="3" t="s">
        <v>399</v>
      </c>
      <c r="Q995" s="3" t="s">
        <v>1734</v>
      </c>
      <c r="R995">
        <v>30265</v>
      </c>
      <c r="S995" s="4">
        <v>42089</v>
      </c>
      <c r="T995" s="4">
        <v>42090</v>
      </c>
      <c r="U995">
        <v>5.3396999999999997</v>
      </c>
      <c r="V995">
        <v>16</v>
      </c>
      <c r="W995">
        <v>818.49</v>
      </c>
      <c r="X995">
        <v>89211</v>
      </c>
    </row>
    <row r="996" spans="1:24" x14ac:dyDescent="0.25">
      <c r="A996" s="3" t="s">
        <v>68</v>
      </c>
      <c r="B996">
        <v>7.0000000000000007E-2</v>
      </c>
      <c r="C996">
        <v>60.98</v>
      </c>
      <c r="D996">
        <v>49</v>
      </c>
      <c r="E996">
        <v>1771</v>
      </c>
      <c r="F996" s="3" t="s">
        <v>1792</v>
      </c>
      <c r="G996" s="3" t="s">
        <v>61</v>
      </c>
      <c r="H996" s="3" t="s">
        <v>52</v>
      </c>
      <c r="I996" s="3" t="s">
        <v>41</v>
      </c>
      <c r="J996" s="3" t="s">
        <v>269</v>
      </c>
      <c r="K996" s="3" t="s">
        <v>248</v>
      </c>
      <c r="L996" s="3" t="s">
        <v>1595</v>
      </c>
      <c r="M996">
        <v>0.59</v>
      </c>
      <c r="N996" s="3" t="s">
        <v>45</v>
      </c>
      <c r="O996" s="3" t="s">
        <v>73</v>
      </c>
      <c r="P996" s="3" t="s">
        <v>190</v>
      </c>
      <c r="Q996" s="3" t="s">
        <v>1626</v>
      </c>
      <c r="R996">
        <v>61032</v>
      </c>
      <c r="S996" s="4">
        <v>42069</v>
      </c>
      <c r="T996" s="4">
        <v>42070</v>
      </c>
      <c r="U996">
        <v>-807.89</v>
      </c>
      <c r="V996">
        <v>7</v>
      </c>
      <c r="W996">
        <v>410.17</v>
      </c>
      <c r="X996">
        <v>89106</v>
      </c>
    </row>
    <row r="997" spans="1:24" x14ac:dyDescent="0.25">
      <c r="A997" s="3" t="s">
        <v>118</v>
      </c>
      <c r="B997">
        <v>0.09</v>
      </c>
      <c r="C997">
        <v>12.95</v>
      </c>
      <c r="D997">
        <v>4.9800000000000004</v>
      </c>
      <c r="E997">
        <v>1775</v>
      </c>
      <c r="F997" s="3" t="s">
        <v>1793</v>
      </c>
      <c r="G997" s="3" t="s">
        <v>61</v>
      </c>
      <c r="H997" s="3" t="s">
        <v>126</v>
      </c>
      <c r="I997" s="3" t="s">
        <v>41</v>
      </c>
      <c r="J997" s="3" t="s">
        <v>121</v>
      </c>
      <c r="K997" s="3" t="s">
        <v>71</v>
      </c>
      <c r="L997" s="3" t="s">
        <v>1516</v>
      </c>
      <c r="M997">
        <v>0.4</v>
      </c>
      <c r="N997" s="3" t="s">
        <v>45</v>
      </c>
      <c r="O997" s="3" t="s">
        <v>73</v>
      </c>
      <c r="P997" s="3" t="s">
        <v>715</v>
      </c>
      <c r="Q997" s="3" t="s">
        <v>1794</v>
      </c>
      <c r="R997">
        <v>46614</v>
      </c>
      <c r="S997" s="4">
        <v>42169</v>
      </c>
      <c r="T997" s="4">
        <v>42176</v>
      </c>
      <c r="U997">
        <v>123.89175</v>
      </c>
      <c r="V997">
        <v>21</v>
      </c>
      <c r="W997">
        <v>269.54000000000002</v>
      </c>
      <c r="X997">
        <v>89944</v>
      </c>
    </row>
    <row r="998" spans="1:24" x14ac:dyDescent="0.25">
      <c r="A998" s="3" t="s">
        <v>49</v>
      </c>
      <c r="B998">
        <v>0.08</v>
      </c>
      <c r="C998">
        <v>5.78</v>
      </c>
      <c r="D998">
        <v>5.67</v>
      </c>
      <c r="E998">
        <v>1776</v>
      </c>
      <c r="F998" s="3" t="s">
        <v>1795</v>
      </c>
      <c r="G998" s="3" t="s">
        <v>61</v>
      </c>
      <c r="H998" s="3" t="s">
        <v>126</v>
      </c>
      <c r="I998" s="3" t="s">
        <v>41</v>
      </c>
      <c r="J998" s="3" t="s">
        <v>105</v>
      </c>
      <c r="K998" s="3" t="s">
        <v>71</v>
      </c>
      <c r="L998" s="3" t="s">
        <v>648</v>
      </c>
      <c r="M998">
        <v>0.36</v>
      </c>
      <c r="N998" s="3" t="s">
        <v>45</v>
      </c>
      <c r="O998" s="3" t="s">
        <v>73</v>
      </c>
      <c r="P998" s="3" t="s">
        <v>715</v>
      </c>
      <c r="Q998" s="3" t="s">
        <v>1796</v>
      </c>
      <c r="R998">
        <v>47802</v>
      </c>
      <c r="S998" s="4">
        <v>42039</v>
      </c>
      <c r="T998" s="4">
        <v>42040</v>
      </c>
      <c r="U998">
        <v>-53.898000000000003</v>
      </c>
      <c r="V998">
        <v>19</v>
      </c>
      <c r="W998">
        <v>106.57</v>
      </c>
      <c r="X998">
        <v>89941</v>
      </c>
    </row>
    <row r="999" spans="1:24" x14ac:dyDescent="0.25">
      <c r="A999" s="3" t="s">
        <v>118</v>
      </c>
      <c r="B999">
        <v>7.0000000000000007E-2</v>
      </c>
      <c r="C999">
        <v>5.43</v>
      </c>
      <c r="D999">
        <v>0.95</v>
      </c>
      <c r="E999">
        <v>1777</v>
      </c>
      <c r="F999" s="3" t="s">
        <v>1797</v>
      </c>
      <c r="G999" s="3" t="s">
        <v>61</v>
      </c>
      <c r="H999" s="3" t="s">
        <v>126</v>
      </c>
      <c r="I999" s="3" t="s">
        <v>41</v>
      </c>
      <c r="J999" s="3" t="s">
        <v>105</v>
      </c>
      <c r="K999" s="3" t="s">
        <v>43</v>
      </c>
      <c r="L999" s="3" t="s">
        <v>640</v>
      </c>
      <c r="M999">
        <v>0.36</v>
      </c>
      <c r="N999" s="3" t="s">
        <v>45</v>
      </c>
      <c r="O999" s="3" t="s">
        <v>73</v>
      </c>
      <c r="P999" s="3" t="s">
        <v>715</v>
      </c>
      <c r="Q999" s="3" t="s">
        <v>1798</v>
      </c>
      <c r="R999">
        <v>46383</v>
      </c>
      <c r="S999" s="4">
        <v>42116</v>
      </c>
      <c r="T999" s="4">
        <v>42120</v>
      </c>
      <c r="U999">
        <v>26.502899999999997</v>
      </c>
      <c r="V999">
        <v>7</v>
      </c>
      <c r="W999">
        <v>38.409999999999997</v>
      </c>
      <c r="X999">
        <v>89939</v>
      </c>
    </row>
    <row r="1000" spans="1:24" x14ac:dyDescent="0.25">
      <c r="A1000" s="3" t="s">
        <v>118</v>
      </c>
      <c r="B1000">
        <v>0.02</v>
      </c>
      <c r="C1000">
        <v>10.06</v>
      </c>
      <c r="D1000">
        <v>2.06</v>
      </c>
      <c r="E1000">
        <v>1777</v>
      </c>
      <c r="F1000" s="3" t="s">
        <v>1797</v>
      </c>
      <c r="G1000" s="3" t="s">
        <v>61</v>
      </c>
      <c r="H1000" s="3" t="s">
        <v>126</v>
      </c>
      <c r="I1000" s="3" t="s">
        <v>41</v>
      </c>
      <c r="J1000" s="3" t="s">
        <v>105</v>
      </c>
      <c r="K1000" s="3" t="s">
        <v>43</v>
      </c>
      <c r="L1000" s="3" t="s">
        <v>292</v>
      </c>
      <c r="M1000">
        <v>0.39</v>
      </c>
      <c r="N1000" s="3" t="s">
        <v>45</v>
      </c>
      <c r="O1000" s="3" t="s">
        <v>73</v>
      </c>
      <c r="P1000" s="3" t="s">
        <v>715</v>
      </c>
      <c r="Q1000" s="3" t="s">
        <v>1798</v>
      </c>
      <c r="R1000">
        <v>46383</v>
      </c>
      <c r="S1000" s="4">
        <v>42007</v>
      </c>
      <c r="T1000" s="4">
        <v>42012</v>
      </c>
      <c r="U1000">
        <v>90.624600000000001</v>
      </c>
      <c r="V1000">
        <v>13</v>
      </c>
      <c r="W1000">
        <v>131.34</v>
      </c>
      <c r="X1000">
        <v>89940</v>
      </c>
    </row>
    <row r="1001" spans="1:24" x14ac:dyDescent="0.25">
      <c r="A1001" s="3" t="s">
        <v>49</v>
      </c>
      <c r="B1001">
        <v>0.03</v>
      </c>
      <c r="C1001">
        <v>19.989999999999998</v>
      </c>
      <c r="D1001">
        <v>11.17</v>
      </c>
      <c r="E1001">
        <v>1777</v>
      </c>
      <c r="F1001" s="3" t="s">
        <v>1797</v>
      </c>
      <c r="G1001" s="3" t="s">
        <v>61</v>
      </c>
      <c r="H1001" s="3" t="s">
        <v>40</v>
      </c>
      <c r="I1001" s="3" t="s">
        <v>53</v>
      </c>
      <c r="J1001" s="3" t="s">
        <v>62</v>
      </c>
      <c r="K1001" s="3" t="s">
        <v>248</v>
      </c>
      <c r="L1001" s="3" t="s">
        <v>520</v>
      </c>
      <c r="M1001">
        <v>0.6</v>
      </c>
      <c r="N1001" s="3" t="s">
        <v>45</v>
      </c>
      <c r="O1001" s="3" t="s">
        <v>73</v>
      </c>
      <c r="P1001" s="3" t="s">
        <v>715</v>
      </c>
      <c r="Q1001" s="3" t="s">
        <v>1798</v>
      </c>
      <c r="R1001">
        <v>46383</v>
      </c>
      <c r="S1001" s="4">
        <v>42096</v>
      </c>
      <c r="T1001" s="4">
        <v>42097</v>
      </c>
      <c r="U1001">
        <v>-20.876399999999997</v>
      </c>
      <c r="V1001">
        <v>12</v>
      </c>
      <c r="W1001">
        <v>251.61</v>
      </c>
      <c r="X1001">
        <v>89942</v>
      </c>
    </row>
    <row r="1002" spans="1:24" x14ac:dyDescent="0.25">
      <c r="A1002" s="3" t="s">
        <v>37</v>
      </c>
      <c r="B1002">
        <v>0.06</v>
      </c>
      <c r="C1002">
        <v>13.99</v>
      </c>
      <c r="D1002">
        <v>7.51</v>
      </c>
      <c r="E1002">
        <v>1778</v>
      </c>
      <c r="F1002" s="3" t="s">
        <v>1799</v>
      </c>
      <c r="G1002" s="3" t="s">
        <v>61</v>
      </c>
      <c r="H1002" s="3" t="s">
        <v>126</v>
      </c>
      <c r="I1002" s="3" t="s">
        <v>89</v>
      </c>
      <c r="J1002" s="3" t="s">
        <v>97</v>
      </c>
      <c r="K1002" s="3" t="s">
        <v>98</v>
      </c>
      <c r="L1002" s="3" t="s">
        <v>1378</v>
      </c>
      <c r="M1002">
        <v>0.39</v>
      </c>
      <c r="N1002" s="3" t="s">
        <v>45</v>
      </c>
      <c r="O1002" s="3" t="s">
        <v>73</v>
      </c>
      <c r="P1002" s="3" t="s">
        <v>715</v>
      </c>
      <c r="Q1002" s="3" t="s">
        <v>1800</v>
      </c>
      <c r="R1002">
        <v>47906</v>
      </c>
      <c r="S1002" s="4">
        <v>42134</v>
      </c>
      <c r="T1002" s="4">
        <v>42136</v>
      </c>
      <c r="U1002">
        <v>6.4832400000000021</v>
      </c>
      <c r="V1002">
        <v>21</v>
      </c>
      <c r="W1002">
        <v>287.99</v>
      </c>
      <c r="X1002">
        <v>89943</v>
      </c>
    </row>
    <row r="1003" spans="1:24" x14ac:dyDescent="0.25">
      <c r="A1003" s="3" t="s">
        <v>37</v>
      </c>
      <c r="B1003">
        <v>0.06</v>
      </c>
      <c r="C1003">
        <v>15.04</v>
      </c>
      <c r="D1003">
        <v>1.97</v>
      </c>
      <c r="E1003">
        <v>1778</v>
      </c>
      <c r="F1003" s="3" t="s">
        <v>1799</v>
      </c>
      <c r="G1003" s="3" t="s">
        <v>61</v>
      </c>
      <c r="H1003" s="3" t="s">
        <v>126</v>
      </c>
      <c r="I1003" s="3" t="s">
        <v>41</v>
      </c>
      <c r="J1003" s="3" t="s">
        <v>105</v>
      </c>
      <c r="K1003" s="3" t="s">
        <v>43</v>
      </c>
      <c r="L1003" s="3" t="s">
        <v>671</v>
      </c>
      <c r="M1003">
        <v>0.39</v>
      </c>
      <c r="N1003" s="3" t="s">
        <v>45</v>
      </c>
      <c r="O1003" s="3" t="s">
        <v>73</v>
      </c>
      <c r="P1003" s="3" t="s">
        <v>715</v>
      </c>
      <c r="Q1003" s="3" t="s">
        <v>1800</v>
      </c>
      <c r="R1003">
        <v>47906</v>
      </c>
      <c r="S1003" s="4">
        <v>42134</v>
      </c>
      <c r="T1003" s="4">
        <v>42134</v>
      </c>
      <c r="U1003">
        <v>2.3320000000000003</v>
      </c>
      <c r="V1003">
        <v>3</v>
      </c>
      <c r="W1003">
        <v>46.86</v>
      </c>
      <c r="X1003">
        <v>89943</v>
      </c>
    </row>
    <row r="1004" spans="1:24" x14ac:dyDescent="0.25">
      <c r="A1004" s="3" t="s">
        <v>37</v>
      </c>
      <c r="B1004">
        <v>0</v>
      </c>
      <c r="C1004">
        <v>55.48</v>
      </c>
      <c r="D1004">
        <v>14.3</v>
      </c>
      <c r="E1004">
        <v>1781</v>
      </c>
      <c r="F1004" s="3" t="s">
        <v>1801</v>
      </c>
      <c r="G1004" s="3" t="s">
        <v>61</v>
      </c>
      <c r="H1004" s="3" t="s">
        <v>40</v>
      </c>
      <c r="I1004" s="3" t="s">
        <v>41</v>
      </c>
      <c r="J1004" s="3" t="s">
        <v>105</v>
      </c>
      <c r="K1004" s="3" t="s">
        <v>71</v>
      </c>
      <c r="L1004" s="3" t="s">
        <v>106</v>
      </c>
      <c r="M1004">
        <v>0.37</v>
      </c>
      <c r="N1004" s="3" t="s">
        <v>45</v>
      </c>
      <c r="O1004" s="3" t="s">
        <v>46</v>
      </c>
      <c r="P1004" s="3" t="s">
        <v>57</v>
      </c>
      <c r="Q1004" s="3" t="s">
        <v>1802</v>
      </c>
      <c r="R1004">
        <v>94070</v>
      </c>
      <c r="S1004" s="4">
        <v>42167</v>
      </c>
      <c r="T1004" s="4">
        <v>42169</v>
      </c>
      <c r="U1004">
        <v>454.44779999999997</v>
      </c>
      <c r="V1004">
        <v>11</v>
      </c>
      <c r="W1004">
        <v>658.62</v>
      </c>
      <c r="X1004">
        <v>89857</v>
      </c>
    </row>
    <row r="1005" spans="1:24" x14ac:dyDescent="0.25">
      <c r="A1005" s="3" t="s">
        <v>118</v>
      </c>
      <c r="B1005">
        <v>0.03</v>
      </c>
      <c r="C1005">
        <v>5.08</v>
      </c>
      <c r="D1005">
        <v>2.0299999999999998</v>
      </c>
      <c r="E1005">
        <v>1781</v>
      </c>
      <c r="F1005" s="3" t="s">
        <v>1801</v>
      </c>
      <c r="G1005" s="3" t="s">
        <v>61</v>
      </c>
      <c r="H1005" s="3" t="s">
        <v>52</v>
      </c>
      <c r="I1005" s="3" t="s">
        <v>53</v>
      </c>
      <c r="J1005" s="3" t="s">
        <v>62</v>
      </c>
      <c r="K1005" s="3" t="s">
        <v>43</v>
      </c>
      <c r="L1005" s="3" t="s">
        <v>1803</v>
      </c>
      <c r="M1005">
        <v>0.51</v>
      </c>
      <c r="N1005" s="3" t="s">
        <v>45</v>
      </c>
      <c r="O1005" s="3" t="s">
        <v>46</v>
      </c>
      <c r="P1005" s="3" t="s">
        <v>57</v>
      </c>
      <c r="Q1005" s="3" t="s">
        <v>1802</v>
      </c>
      <c r="R1005">
        <v>94070</v>
      </c>
      <c r="S1005" s="4">
        <v>42011</v>
      </c>
      <c r="T1005" s="4">
        <v>42016</v>
      </c>
      <c r="U1005">
        <v>15.1524</v>
      </c>
      <c r="V1005">
        <v>4</v>
      </c>
      <c r="W1005">
        <v>21.96</v>
      </c>
      <c r="X1005">
        <v>89858</v>
      </c>
    </row>
    <row r="1006" spans="1:24" x14ac:dyDescent="0.25">
      <c r="A1006" s="3" t="s">
        <v>37</v>
      </c>
      <c r="B1006">
        <v>0.03</v>
      </c>
      <c r="C1006">
        <v>3.28</v>
      </c>
      <c r="D1006">
        <v>3.97</v>
      </c>
      <c r="E1006">
        <v>1782</v>
      </c>
      <c r="F1006" s="3" t="s">
        <v>1804</v>
      </c>
      <c r="G1006" s="3" t="s">
        <v>61</v>
      </c>
      <c r="H1006" s="3" t="s">
        <v>52</v>
      </c>
      <c r="I1006" s="3" t="s">
        <v>41</v>
      </c>
      <c r="J1006" s="3" t="s">
        <v>42</v>
      </c>
      <c r="K1006" s="3" t="s">
        <v>43</v>
      </c>
      <c r="L1006" s="3" t="s">
        <v>1805</v>
      </c>
      <c r="M1006">
        <v>0.56000000000000005</v>
      </c>
      <c r="N1006" s="3" t="s">
        <v>45</v>
      </c>
      <c r="O1006" s="3" t="s">
        <v>46</v>
      </c>
      <c r="P1006" s="3" t="s">
        <v>57</v>
      </c>
      <c r="Q1006" s="3" t="s">
        <v>1806</v>
      </c>
      <c r="R1006">
        <v>92672</v>
      </c>
      <c r="S1006" s="4">
        <v>42010</v>
      </c>
      <c r="T1006" s="4">
        <v>42012</v>
      </c>
      <c r="U1006">
        <v>-90.755600000000001</v>
      </c>
      <c r="V1006">
        <v>7</v>
      </c>
      <c r="W1006">
        <v>24.57</v>
      </c>
      <c r="X1006">
        <v>89856</v>
      </c>
    </row>
    <row r="1007" spans="1:24" x14ac:dyDescent="0.25">
      <c r="A1007" s="3" t="s">
        <v>59</v>
      </c>
      <c r="B1007">
        <v>0.04</v>
      </c>
      <c r="C1007">
        <v>205.99</v>
      </c>
      <c r="D1007">
        <v>8.99</v>
      </c>
      <c r="E1007">
        <v>1788</v>
      </c>
      <c r="F1007" s="3" t="s">
        <v>1807</v>
      </c>
      <c r="G1007" s="3" t="s">
        <v>61</v>
      </c>
      <c r="H1007" s="3" t="s">
        <v>126</v>
      </c>
      <c r="I1007" s="3" t="s">
        <v>89</v>
      </c>
      <c r="J1007" s="3" t="s">
        <v>90</v>
      </c>
      <c r="K1007" s="3" t="s">
        <v>71</v>
      </c>
      <c r="L1007" s="3" t="s">
        <v>119</v>
      </c>
      <c r="M1007">
        <v>0.56000000000000005</v>
      </c>
      <c r="N1007" s="3" t="s">
        <v>45</v>
      </c>
      <c r="O1007" s="3" t="s">
        <v>148</v>
      </c>
      <c r="P1007" s="3" t="s">
        <v>399</v>
      </c>
      <c r="Q1007" s="3" t="s">
        <v>1670</v>
      </c>
      <c r="R1007">
        <v>30188</v>
      </c>
      <c r="S1007" s="4">
        <v>42025</v>
      </c>
      <c r="T1007" s="4">
        <v>42026</v>
      </c>
      <c r="U1007">
        <v>960.98400000000004</v>
      </c>
      <c r="V1007">
        <v>6</v>
      </c>
      <c r="W1007">
        <v>1008.53</v>
      </c>
      <c r="X1007">
        <v>88256</v>
      </c>
    </row>
    <row r="1008" spans="1:24" x14ac:dyDescent="0.25">
      <c r="A1008" s="3" t="s">
        <v>59</v>
      </c>
      <c r="B1008">
        <v>0.04</v>
      </c>
      <c r="C1008">
        <v>880.98</v>
      </c>
      <c r="D1008">
        <v>44.55</v>
      </c>
      <c r="E1008">
        <v>1793</v>
      </c>
      <c r="F1008" s="3" t="s">
        <v>1808</v>
      </c>
      <c r="G1008" s="3" t="s">
        <v>51</v>
      </c>
      <c r="H1008" s="3" t="s">
        <v>52</v>
      </c>
      <c r="I1008" s="3" t="s">
        <v>53</v>
      </c>
      <c r="J1008" s="3" t="s">
        <v>203</v>
      </c>
      <c r="K1008" s="3" t="s">
        <v>133</v>
      </c>
      <c r="L1008" s="3" t="s">
        <v>781</v>
      </c>
      <c r="M1008">
        <v>0.62</v>
      </c>
      <c r="N1008" s="3" t="s">
        <v>45</v>
      </c>
      <c r="O1008" s="3" t="s">
        <v>73</v>
      </c>
      <c r="P1008" s="3" t="s">
        <v>190</v>
      </c>
      <c r="Q1008" s="3" t="s">
        <v>1809</v>
      </c>
      <c r="R1008">
        <v>61401</v>
      </c>
      <c r="S1008" s="4">
        <v>42010</v>
      </c>
      <c r="T1008" s="4">
        <v>42011</v>
      </c>
      <c r="U1008">
        <v>-13706.464</v>
      </c>
      <c r="V1008">
        <v>8</v>
      </c>
      <c r="W1008">
        <v>6968.9</v>
      </c>
      <c r="X1008">
        <v>87853</v>
      </c>
    </row>
    <row r="1009" spans="1:24" x14ac:dyDescent="0.25">
      <c r="A1009" s="3" t="s">
        <v>59</v>
      </c>
      <c r="B1009">
        <v>0.04</v>
      </c>
      <c r="C1009">
        <v>3.68</v>
      </c>
      <c r="D1009">
        <v>1.32</v>
      </c>
      <c r="E1009">
        <v>1802</v>
      </c>
      <c r="F1009" s="3" t="s">
        <v>1810</v>
      </c>
      <c r="G1009" s="3" t="s">
        <v>61</v>
      </c>
      <c r="H1009" s="3" t="s">
        <v>40</v>
      </c>
      <c r="I1009" s="3" t="s">
        <v>41</v>
      </c>
      <c r="J1009" s="3" t="s">
        <v>186</v>
      </c>
      <c r="K1009" s="3" t="s">
        <v>43</v>
      </c>
      <c r="L1009" s="3" t="s">
        <v>851</v>
      </c>
      <c r="M1009">
        <v>0.83</v>
      </c>
      <c r="N1009" s="3" t="s">
        <v>45</v>
      </c>
      <c r="O1009" s="3" t="s">
        <v>148</v>
      </c>
      <c r="P1009" s="3" t="s">
        <v>374</v>
      </c>
      <c r="Q1009" s="3" t="s">
        <v>1785</v>
      </c>
      <c r="R1009">
        <v>34698</v>
      </c>
      <c r="S1009" s="4">
        <v>42156</v>
      </c>
      <c r="T1009" s="4">
        <v>42157</v>
      </c>
      <c r="U1009">
        <v>300.92579999999998</v>
      </c>
      <c r="V1009">
        <v>11</v>
      </c>
      <c r="W1009">
        <v>41.29</v>
      </c>
      <c r="X1009">
        <v>91543</v>
      </c>
    </row>
    <row r="1010" spans="1:24" x14ac:dyDescent="0.25">
      <c r="A1010" s="3" t="s">
        <v>68</v>
      </c>
      <c r="B1010">
        <v>0.01</v>
      </c>
      <c r="C1010">
        <v>8.1199999999999992</v>
      </c>
      <c r="D1010">
        <v>2.83</v>
      </c>
      <c r="E1010">
        <v>1808</v>
      </c>
      <c r="F1010" s="3" t="s">
        <v>1811</v>
      </c>
      <c r="G1010" s="3" t="s">
        <v>39</v>
      </c>
      <c r="H1010" s="3" t="s">
        <v>52</v>
      </c>
      <c r="I1010" s="3" t="s">
        <v>89</v>
      </c>
      <c r="J1010" s="3" t="s">
        <v>192</v>
      </c>
      <c r="K1010" s="3" t="s">
        <v>63</v>
      </c>
      <c r="L1010" s="3" t="s">
        <v>839</v>
      </c>
      <c r="M1010">
        <v>0.77</v>
      </c>
      <c r="N1010" s="3" t="s">
        <v>45</v>
      </c>
      <c r="O1010" s="3" t="s">
        <v>65</v>
      </c>
      <c r="P1010" s="3" t="s">
        <v>660</v>
      </c>
      <c r="Q1010" s="3" t="s">
        <v>1812</v>
      </c>
      <c r="R1010">
        <v>26101</v>
      </c>
      <c r="S1010" s="4">
        <v>42080</v>
      </c>
      <c r="T1010" s="4">
        <v>42081</v>
      </c>
      <c r="U1010">
        <v>-40.76</v>
      </c>
      <c r="V1010">
        <v>10</v>
      </c>
      <c r="W1010">
        <v>88.64</v>
      </c>
      <c r="X1010">
        <v>89251</v>
      </c>
    </row>
    <row r="1011" spans="1:24" x14ac:dyDescent="0.25">
      <c r="A1011" s="3" t="s">
        <v>49</v>
      </c>
      <c r="B1011">
        <v>0.09</v>
      </c>
      <c r="C1011">
        <v>77.510000000000005</v>
      </c>
      <c r="D1011">
        <v>4</v>
      </c>
      <c r="E1011">
        <v>1814</v>
      </c>
      <c r="F1011" s="3" t="s">
        <v>1813</v>
      </c>
      <c r="G1011" s="3" t="s">
        <v>39</v>
      </c>
      <c r="H1011" s="3" t="s">
        <v>52</v>
      </c>
      <c r="I1011" s="3" t="s">
        <v>89</v>
      </c>
      <c r="J1011" s="3" t="s">
        <v>192</v>
      </c>
      <c r="K1011" s="3" t="s">
        <v>71</v>
      </c>
      <c r="L1011" s="3" t="s">
        <v>1814</v>
      </c>
      <c r="M1011">
        <v>0.76</v>
      </c>
      <c r="N1011" s="3" t="s">
        <v>45</v>
      </c>
      <c r="O1011" s="3" t="s">
        <v>148</v>
      </c>
      <c r="P1011" s="3" t="s">
        <v>683</v>
      </c>
      <c r="Q1011" s="3" t="s">
        <v>1815</v>
      </c>
      <c r="R1011">
        <v>38654</v>
      </c>
      <c r="S1011" s="4">
        <v>42147</v>
      </c>
      <c r="T1011" s="4">
        <v>42149</v>
      </c>
      <c r="U1011">
        <v>-986.52399999999989</v>
      </c>
      <c r="V1011">
        <v>17</v>
      </c>
      <c r="W1011">
        <v>1300.54</v>
      </c>
      <c r="X1011">
        <v>90524</v>
      </c>
    </row>
    <row r="1012" spans="1:24" x14ac:dyDescent="0.25">
      <c r="A1012" s="3" t="s">
        <v>49</v>
      </c>
      <c r="B1012">
        <v>0</v>
      </c>
      <c r="C1012">
        <v>2.88</v>
      </c>
      <c r="D1012">
        <v>0.7</v>
      </c>
      <c r="E1012">
        <v>1814</v>
      </c>
      <c r="F1012" s="3" t="s">
        <v>1813</v>
      </c>
      <c r="G1012" s="3" t="s">
        <v>61</v>
      </c>
      <c r="H1012" s="3" t="s">
        <v>52</v>
      </c>
      <c r="I1012" s="3" t="s">
        <v>41</v>
      </c>
      <c r="J1012" s="3" t="s">
        <v>42</v>
      </c>
      <c r="K1012" s="3" t="s">
        <v>43</v>
      </c>
      <c r="L1012" s="3" t="s">
        <v>377</v>
      </c>
      <c r="M1012">
        <v>0.56000000000000005</v>
      </c>
      <c r="N1012" s="3" t="s">
        <v>45</v>
      </c>
      <c r="O1012" s="3" t="s">
        <v>148</v>
      </c>
      <c r="P1012" s="3" t="s">
        <v>683</v>
      </c>
      <c r="Q1012" s="3" t="s">
        <v>1815</v>
      </c>
      <c r="R1012">
        <v>38654</v>
      </c>
      <c r="S1012" s="4">
        <v>42147</v>
      </c>
      <c r="T1012" s="4">
        <v>42149</v>
      </c>
      <c r="U1012">
        <v>-141.666</v>
      </c>
      <c r="V1012">
        <v>13</v>
      </c>
      <c r="W1012">
        <v>38.06</v>
      </c>
      <c r="X1012">
        <v>90524</v>
      </c>
    </row>
    <row r="1013" spans="1:24" x14ac:dyDescent="0.25">
      <c r="A1013" s="3" t="s">
        <v>68</v>
      </c>
      <c r="B1013">
        <v>0.06</v>
      </c>
      <c r="C1013">
        <v>90.97</v>
      </c>
      <c r="D1013">
        <v>14</v>
      </c>
      <c r="E1013">
        <v>1815</v>
      </c>
      <c r="F1013" s="3" t="s">
        <v>1816</v>
      </c>
      <c r="G1013" s="3" t="s">
        <v>51</v>
      </c>
      <c r="H1013" s="3" t="s">
        <v>52</v>
      </c>
      <c r="I1013" s="3" t="s">
        <v>89</v>
      </c>
      <c r="J1013" s="3" t="s">
        <v>97</v>
      </c>
      <c r="K1013" s="3" t="s">
        <v>55</v>
      </c>
      <c r="L1013" s="3" t="s">
        <v>1817</v>
      </c>
      <c r="M1013">
        <v>0.36</v>
      </c>
      <c r="N1013" s="3" t="s">
        <v>45</v>
      </c>
      <c r="O1013" s="3" t="s">
        <v>148</v>
      </c>
      <c r="P1013" s="3" t="s">
        <v>683</v>
      </c>
      <c r="Q1013" s="3" t="s">
        <v>1818</v>
      </c>
      <c r="R1013">
        <v>39208</v>
      </c>
      <c r="S1013" s="4">
        <v>42046</v>
      </c>
      <c r="T1013" s="4">
        <v>42047</v>
      </c>
      <c r="U1013">
        <v>47.334000000000003</v>
      </c>
      <c r="V1013">
        <v>14</v>
      </c>
      <c r="W1013">
        <v>1263.3499999999999</v>
      </c>
      <c r="X1013">
        <v>90525</v>
      </c>
    </row>
    <row r="1014" spans="1:24" x14ac:dyDescent="0.25">
      <c r="A1014" s="3" t="s">
        <v>118</v>
      </c>
      <c r="B1014">
        <v>0.01</v>
      </c>
      <c r="C1014">
        <v>10.48</v>
      </c>
      <c r="D1014">
        <v>2.89</v>
      </c>
      <c r="E1014">
        <v>1816</v>
      </c>
      <c r="F1014" s="3" t="s">
        <v>1819</v>
      </c>
      <c r="G1014" s="3" t="s">
        <v>61</v>
      </c>
      <c r="H1014" s="3" t="s">
        <v>126</v>
      </c>
      <c r="I1014" s="3" t="s">
        <v>41</v>
      </c>
      <c r="J1014" s="3" t="s">
        <v>42</v>
      </c>
      <c r="K1014" s="3" t="s">
        <v>63</v>
      </c>
      <c r="L1014" s="3" t="s">
        <v>1820</v>
      </c>
      <c r="M1014">
        <v>0.6</v>
      </c>
      <c r="N1014" s="3" t="s">
        <v>45</v>
      </c>
      <c r="O1014" s="3" t="s">
        <v>73</v>
      </c>
      <c r="P1014" s="3" t="s">
        <v>312</v>
      </c>
      <c r="Q1014" s="3" t="s">
        <v>167</v>
      </c>
      <c r="R1014">
        <v>48187</v>
      </c>
      <c r="S1014" s="4">
        <v>42040</v>
      </c>
      <c r="T1014" s="4">
        <v>42042</v>
      </c>
      <c r="U1014">
        <v>60.561599999999999</v>
      </c>
      <c r="V1014">
        <v>19</v>
      </c>
      <c r="W1014">
        <v>202.38</v>
      </c>
      <c r="X1014">
        <v>85990</v>
      </c>
    </row>
    <row r="1015" spans="1:24" x14ac:dyDescent="0.25">
      <c r="A1015" s="3" t="s">
        <v>49</v>
      </c>
      <c r="B1015">
        <v>0.06</v>
      </c>
      <c r="C1015">
        <v>17.98</v>
      </c>
      <c r="D1015">
        <v>8.51</v>
      </c>
      <c r="E1015">
        <v>1818</v>
      </c>
      <c r="F1015" s="3" t="s">
        <v>1821</v>
      </c>
      <c r="G1015" s="3" t="s">
        <v>61</v>
      </c>
      <c r="H1015" s="3" t="s">
        <v>126</v>
      </c>
      <c r="I1015" s="3" t="s">
        <v>89</v>
      </c>
      <c r="J1015" s="3" t="s">
        <v>97</v>
      </c>
      <c r="K1015" s="3" t="s">
        <v>98</v>
      </c>
      <c r="L1015" s="3" t="s">
        <v>116</v>
      </c>
      <c r="M1015">
        <v>0.4</v>
      </c>
      <c r="N1015" s="3" t="s">
        <v>45</v>
      </c>
      <c r="O1015" s="3" t="s">
        <v>73</v>
      </c>
      <c r="P1015" s="3" t="s">
        <v>312</v>
      </c>
      <c r="Q1015" s="3" t="s">
        <v>1822</v>
      </c>
      <c r="R1015">
        <v>48126</v>
      </c>
      <c r="S1015" s="4">
        <v>42109</v>
      </c>
      <c r="T1015" s="4">
        <v>42111</v>
      </c>
      <c r="U1015">
        <v>-47.243088</v>
      </c>
      <c r="V1015">
        <v>3</v>
      </c>
      <c r="W1015">
        <v>56.38</v>
      </c>
      <c r="X1015">
        <v>85991</v>
      </c>
    </row>
    <row r="1016" spans="1:24" x14ac:dyDescent="0.25">
      <c r="A1016" s="3" t="s">
        <v>49</v>
      </c>
      <c r="B1016">
        <v>0.1</v>
      </c>
      <c r="C1016">
        <v>9.99</v>
      </c>
      <c r="D1016">
        <v>4.78</v>
      </c>
      <c r="E1016">
        <v>1818</v>
      </c>
      <c r="F1016" s="3" t="s">
        <v>1821</v>
      </c>
      <c r="G1016" s="3" t="s">
        <v>39</v>
      </c>
      <c r="H1016" s="3" t="s">
        <v>126</v>
      </c>
      <c r="I1016" s="3" t="s">
        <v>41</v>
      </c>
      <c r="J1016" s="3" t="s">
        <v>105</v>
      </c>
      <c r="K1016" s="3" t="s">
        <v>71</v>
      </c>
      <c r="L1016" s="3" t="s">
        <v>1823</v>
      </c>
      <c r="M1016">
        <v>0.4</v>
      </c>
      <c r="N1016" s="3" t="s">
        <v>45</v>
      </c>
      <c r="O1016" s="3" t="s">
        <v>73</v>
      </c>
      <c r="P1016" s="3" t="s">
        <v>312</v>
      </c>
      <c r="Q1016" s="3" t="s">
        <v>1822</v>
      </c>
      <c r="R1016">
        <v>48126</v>
      </c>
      <c r="S1016" s="4">
        <v>42109</v>
      </c>
      <c r="T1016" s="4">
        <v>42112</v>
      </c>
      <c r="U1016">
        <v>9.1539999999999999</v>
      </c>
      <c r="V1016">
        <v>12</v>
      </c>
      <c r="W1016">
        <v>119.13</v>
      </c>
      <c r="X1016">
        <v>85991</v>
      </c>
    </row>
    <row r="1017" spans="1:24" x14ac:dyDescent="0.25">
      <c r="A1017" s="3" t="s">
        <v>118</v>
      </c>
      <c r="B1017">
        <v>0.01</v>
      </c>
      <c r="C1017">
        <v>10.48</v>
      </c>
      <c r="D1017">
        <v>2.89</v>
      </c>
      <c r="E1017">
        <v>1821</v>
      </c>
      <c r="F1017" s="3" t="s">
        <v>1824</v>
      </c>
      <c r="G1017" s="3" t="s">
        <v>61</v>
      </c>
      <c r="H1017" s="3" t="s">
        <v>126</v>
      </c>
      <c r="I1017" s="3" t="s">
        <v>41</v>
      </c>
      <c r="J1017" s="3" t="s">
        <v>42</v>
      </c>
      <c r="K1017" s="3" t="s">
        <v>63</v>
      </c>
      <c r="L1017" s="3" t="s">
        <v>1820</v>
      </c>
      <c r="M1017">
        <v>0.6</v>
      </c>
      <c r="N1017" s="3" t="s">
        <v>45</v>
      </c>
      <c r="O1017" s="3" t="s">
        <v>65</v>
      </c>
      <c r="P1017" s="3" t="s">
        <v>83</v>
      </c>
      <c r="Q1017" s="3" t="s">
        <v>102</v>
      </c>
      <c r="R1017">
        <v>10177</v>
      </c>
      <c r="S1017" s="4">
        <v>42040</v>
      </c>
      <c r="T1017" s="4">
        <v>42042</v>
      </c>
      <c r="U1017">
        <v>40.92</v>
      </c>
      <c r="V1017">
        <v>76</v>
      </c>
      <c r="W1017">
        <v>809.51</v>
      </c>
      <c r="X1017">
        <v>34435</v>
      </c>
    </row>
    <row r="1018" spans="1:24" x14ac:dyDescent="0.25">
      <c r="A1018" s="3" t="s">
        <v>49</v>
      </c>
      <c r="B1018">
        <v>7.0000000000000007E-2</v>
      </c>
      <c r="C1018">
        <v>18.649999999999999</v>
      </c>
      <c r="D1018">
        <v>3.77</v>
      </c>
      <c r="E1018">
        <v>1821</v>
      </c>
      <c r="F1018" s="3" t="s">
        <v>1824</v>
      </c>
      <c r="G1018" s="3" t="s">
        <v>61</v>
      </c>
      <c r="H1018" s="3" t="s">
        <v>126</v>
      </c>
      <c r="I1018" s="3" t="s">
        <v>53</v>
      </c>
      <c r="J1018" s="3" t="s">
        <v>62</v>
      </c>
      <c r="K1018" s="3" t="s">
        <v>63</v>
      </c>
      <c r="L1018" s="3" t="s">
        <v>1825</v>
      </c>
      <c r="M1018">
        <v>0.39</v>
      </c>
      <c r="N1018" s="3" t="s">
        <v>45</v>
      </c>
      <c r="O1018" s="3" t="s">
        <v>65</v>
      </c>
      <c r="P1018" s="3" t="s">
        <v>83</v>
      </c>
      <c r="Q1018" s="3" t="s">
        <v>102</v>
      </c>
      <c r="R1018">
        <v>10177</v>
      </c>
      <c r="S1018" s="4">
        <v>42109</v>
      </c>
      <c r="T1018" s="4">
        <v>42110</v>
      </c>
      <c r="U1018">
        <v>149.72</v>
      </c>
      <c r="V1018">
        <v>34</v>
      </c>
      <c r="W1018">
        <v>643.64</v>
      </c>
      <c r="X1018">
        <v>47108</v>
      </c>
    </row>
    <row r="1019" spans="1:24" x14ac:dyDescent="0.25">
      <c r="A1019" s="3" t="s">
        <v>49</v>
      </c>
      <c r="B1019">
        <v>0.06</v>
      </c>
      <c r="C1019">
        <v>17.98</v>
      </c>
      <c r="D1019">
        <v>8.51</v>
      </c>
      <c r="E1019">
        <v>1821</v>
      </c>
      <c r="F1019" s="3" t="s">
        <v>1824</v>
      </c>
      <c r="G1019" s="3" t="s">
        <v>61</v>
      </c>
      <c r="H1019" s="3" t="s">
        <v>126</v>
      </c>
      <c r="I1019" s="3" t="s">
        <v>89</v>
      </c>
      <c r="J1019" s="3" t="s">
        <v>97</v>
      </c>
      <c r="K1019" s="3" t="s">
        <v>98</v>
      </c>
      <c r="L1019" s="3" t="s">
        <v>116</v>
      </c>
      <c r="M1019">
        <v>0.4</v>
      </c>
      <c r="N1019" s="3" t="s">
        <v>45</v>
      </c>
      <c r="O1019" s="3" t="s">
        <v>65</v>
      </c>
      <c r="P1019" s="3" t="s">
        <v>83</v>
      </c>
      <c r="Q1019" s="3" t="s">
        <v>102</v>
      </c>
      <c r="R1019">
        <v>10177</v>
      </c>
      <c r="S1019" s="4">
        <v>42109</v>
      </c>
      <c r="T1019" s="4">
        <v>42111</v>
      </c>
      <c r="U1019">
        <v>-52.492319999999999</v>
      </c>
      <c r="V1019">
        <v>13</v>
      </c>
      <c r="W1019">
        <v>244.31</v>
      </c>
      <c r="X1019">
        <v>47108</v>
      </c>
    </row>
    <row r="1020" spans="1:24" x14ac:dyDescent="0.25">
      <c r="A1020" s="3" t="s">
        <v>49</v>
      </c>
      <c r="B1020">
        <v>0.1</v>
      </c>
      <c r="C1020">
        <v>9.99</v>
      </c>
      <c r="D1020">
        <v>4.78</v>
      </c>
      <c r="E1020">
        <v>1821</v>
      </c>
      <c r="F1020" s="3" t="s">
        <v>1824</v>
      </c>
      <c r="G1020" s="3" t="s">
        <v>39</v>
      </c>
      <c r="H1020" s="3" t="s">
        <v>126</v>
      </c>
      <c r="I1020" s="3" t="s">
        <v>41</v>
      </c>
      <c r="J1020" s="3" t="s">
        <v>105</v>
      </c>
      <c r="K1020" s="3" t="s">
        <v>71</v>
      </c>
      <c r="L1020" s="3" t="s">
        <v>1823</v>
      </c>
      <c r="M1020">
        <v>0.4</v>
      </c>
      <c r="N1020" s="3" t="s">
        <v>45</v>
      </c>
      <c r="O1020" s="3" t="s">
        <v>65</v>
      </c>
      <c r="P1020" s="3" t="s">
        <v>83</v>
      </c>
      <c r="Q1020" s="3" t="s">
        <v>102</v>
      </c>
      <c r="R1020">
        <v>10177</v>
      </c>
      <c r="S1020" s="4">
        <v>42109</v>
      </c>
      <c r="T1020" s="4">
        <v>42112</v>
      </c>
      <c r="U1020">
        <v>7.9599999999999991</v>
      </c>
      <c r="V1020">
        <v>47</v>
      </c>
      <c r="W1020">
        <v>466.58</v>
      </c>
      <c r="X1020">
        <v>47108</v>
      </c>
    </row>
    <row r="1021" spans="1:24" x14ac:dyDescent="0.25">
      <c r="A1021" s="3" t="s">
        <v>49</v>
      </c>
      <c r="B1021">
        <v>0.08</v>
      </c>
      <c r="C1021">
        <v>175.99</v>
      </c>
      <c r="D1021">
        <v>8.99</v>
      </c>
      <c r="E1021">
        <v>1821</v>
      </c>
      <c r="F1021" s="3" t="s">
        <v>1824</v>
      </c>
      <c r="G1021" s="3" t="s">
        <v>39</v>
      </c>
      <c r="H1021" s="3" t="s">
        <v>126</v>
      </c>
      <c r="I1021" s="3" t="s">
        <v>89</v>
      </c>
      <c r="J1021" s="3" t="s">
        <v>90</v>
      </c>
      <c r="K1021" s="3" t="s">
        <v>71</v>
      </c>
      <c r="L1021" s="3" t="s">
        <v>180</v>
      </c>
      <c r="M1021">
        <v>0.56999999999999995</v>
      </c>
      <c r="N1021" s="3" t="s">
        <v>45</v>
      </c>
      <c r="O1021" s="3" t="s">
        <v>65</v>
      </c>
      <c r="P1021" s="3" t="s">
        <v>83</v>
      </c>
      <c r="Q1021" s="3" t="s">
        <v>102</v>
      </c>
      <c r="R1021">
        <v>10177</v>
      </c>
      <c r="S1021" s="4">
        <v>42109</v>
      </c>
      <c r="T1021" s="4">
        <v>42110</v>
      </c>
      <c r="U1021">
        <v>-459.08280000000002</v>
      </c>
      <c r="V1021">
        <v>16</v>
      </c>
      <c r="W1021">
        <v>2290.69</v>
      </c>
      <c r="X1021">
        <v>47108</v>
      </c>
    </row>
    <row r="1022" spans="1:24" x14ac:dyDescent="0.25">
      <c r="A1022" s="3" t="s">
        <v>68</v>
      </c>
      <c r="B1022">
        <v>0.1</v>
      </c>
      <c r="C1022">
        <v>52.99</v>
      </c>
      <c r="D1022">
        <v>19.989999999999998</v>
      </c>
      <c r="E1022">
        <v>1826</v>
      </c>
      <c r="F1022" s="3" t="s">
        <v>1826</v>
      </c>
      <c r="G1022" s="3" t="s">
        <v>39</v>
      </c>
      <c r="H1022" s="3" t="s">
        <v>40</v>
      </c>
      <c r="I1022" s="3" t="s">
        <v>41</v>
      </c>
      <c r="J1022" s="3" t="s">
        <v>153</v>
      </c>
      <c r="K1022" s="3" t="s">
        <v>71</v>
      </c>
      <c r="L1022" s="3" t="s">
        <v>1827</v>
      </c>
      <c r="M1022">
        <v>0.81</v>
      </c>
      <c r="N1022" s="3" t="s">
        <v>45</v>
      </c>
      <c r="O1022" s="3" t="s">
        <v>73</v>
      </c>
      <c r="P1022" s="3" t="s">
        <v>342</v>
      </c>
      <c r="Q1022" s="3" t="s">
        <v>1828</v>
      </c>
      <c r="R1022">
        <v>52722</v>
      </c>
      <c r="S1022" s="4">
        <v>42112</v>
      </c>
      <c r="T1022" s="4">
        <v>42113</v>
      </c>
      <c r="U1022">
        <v>-517.16999999999996</v>
      </c>
      <c r="V1022">
        <v>7</v>
      </c>
      <c r="W1022">
        <v>337.59</v>
      </c>
      <c r="X1022">
        <v>86958</v>
      </c>
    </row>
    <row r="1023" spans="1:24" x14ac:dyDescent="0.25">
      <c r="A1023" s="3" t="s">
        <v>68</v>
      </c>
      <c r="B1023">
        <v>0</v>
      </c>
      <c r="C1023">
        <v>9.27</v>
      </c>
      <c r="D1023">
        <v>4.3899999999999997</v>
      </c>
      <c r="E1023">
        <v>1826</v>
      </c>
      <c r="F1023" s="3" t="s">
        <v>1826</v>
      </c>
      <c r="G1023" s="3" t="s">
        <v>61</v>
      </c>
      <c r="H1023" s="3" t="s">
        <v>40</v>
      </c>
      <c r="I1023" s="3" t="s">
        <v>41</v>
      </c>
      <c r="J1023" s="3" t="s">
        <v>105</v>
      </c>
      <c r="K1023" s="3" t="s">
        <v>43</v>
      </c>
      <c r="L1023" s="3" t="s">
        <v>1829</v>
      </c>
      <c r="M1023">
        <v>0.38</v>
      </c>
      <c r="N1023" s="3" t="s">
        <v>45</v>
      </c>
      <c r="O1023" s="3" t="s">
        <v>73</v>
      </c>
      <c r="P1023" s="3" t="s">
        <v>342</v>
      </c>
      <c r="Q1023" s="3" t="s">
        <v>1828</v>
      </c>
      <c r="R1023">
        <v>52722</v>
      </c>
      <c r="S1023" s="4">
        <v>42136</v>
      </c>
      <c r="T1023" s="4">
        <v>42138</v>
      </c>
      <c r="U1023">
        <v>-7.61</v>
      </c>
      <c r="V1023">
        <v>1</v>
      </c>
      <c r="W1023">
        <v>10.65</v>
      </c>
      <c r="X1023">
        <v>86959</v>
      </c>
    </row>
    <row r="1024" spans="1:24" x14ac:dyDescent="0.25">
      <c r="A1024" s="3" t="s">
        <v>49</v>
      </c>
      <c r="B1024">
        <v>0</v>
      </c>
      <c r="C1024">
        <v>5.98</v>
      </c>
      <c r="D1024">
        <v>0.96</v>
      </c>
      <c r="E1024">
        <v>1827</v>
      </c>
      <c r="F1024" s="3" t="s">
        <v>1830</v>
      </c>
      <c r="G1024" s="3" t="s">
        <v>61</v>
      </c>
      <c r="H1024" s="3" t="s">
        <v>40</v>
      </c>
      <c r="I1024" s="3" t="s">
        <v>41</v>
      </c>
      <c r="J1024" s="3" t="s">
        <v>42</v>
      </c>
      <c r="K1024" s="3" t="s">
        <v>43</v>
      </c>
      <c r="L1024" s="3" t="s">
        <v>1831</v>
      </c>
      <c r="M1024">
        <v>0.6</v>
      </c>
      <c r="N1024" s="3" t="s">
        <v>45</v>
      </c>
      <c r="O1024" s="3" t="s">
        <v>73</v>
      </c>
      <c r="P1024" s="3" t="s">
        <v>342</v>
      </c>
      <c r="Q1024" s="3" t="s">
        <v>162</v>
      </c>
      <c r="R1024">
        <v>52601</v>
      </c>
      <c r="S1024" s="4">
        <v>42054</v>
      </c>
      <c r="T1024" s="4">
        <v>42055</v>
      </c>
      <c r="U1024">
        <v>38.039699999999996</v>
      </c>
      <c r="V1024">
        <v>9</v>
      </c>
      <c r="W1024">
        <v>55.13</v>
      </c>
      <c r="X1024">
        <v>86956</v>
      </c>
    </row>
    <row r="1025" spans="1:24" x14ac:dyDescent="0.25">
      <c r="A1025" s="3" t="s">
        <v>68</v>
      </c>
      <c r="B1025">
        <v>7.0000000000000007E-2</v>
      </c>
      <c r="C1025">
        <v>100.98</v>
      </c>
      <c r="D1025">
        <v>57.38</v>
      </c>
      <c r="E1025">
        <v>1827</v>
      </c>
      <c r="F1025" s="3" t="s">
        <v>1830</v>
      </c>
      <c r="G1025" s="3" t="s">
        <v>51</v>
      </c>
      <c r="H1025" s="3" t="s">
        <v>40</v>
      </c>
      <c r="I1025" s="3" t="s">
        <v>53</v>
      </c>
      <c r="J1025" s="3" t="s">
        <v>203</v>
      </c>
      <c r="K1025" s="3" t="s">
        <v>133</v>
      </c>
      <c r="L1025" s="3" t="s">
        <v>1832</v>
      </c>
      <c r="M1025">
        <v>0.78</v>
      </c>
      <c r="N1025" s="3" t="s">
        <v>45</v>
      </c>
      <c r="O1025" s="3" t="s">
        <v>73</v>
      </c>
      <c r="P1025" s="3" t="s">
        <v>342</v>
      </c>
      <c r="Q1025" s="3" t="s">
        <v>162</v>
      </c>
      <c r="R1025">
        <v>52601</v>
      </c>
      <c r="S1025" s="4">
        <v>42112</v>
      </c>
      <c r="T1025" s="4">
        <v>42115</v>
      </c>
      <c r="U1025">
        <v>-429.86</v>
      </c>
      <c r="V1025">
        <v>2</v>
      </c>
      <c r="W1025">
        <v>215.32</v>
      </c>
      <c r="X1025">
        <v>86958</v>
      </c>
    </row>
    <row r="1026" spans="1:24" x14ac:dyDescent="0.25">
      <c r="A1026" s="3" t="s">
        <v>68</v>
      </c>
      <c r="B1026">
        <v>0.03</v>
      </c>
      <c r="C1026">
        <v>85.99</v>
      </c>
      <c r="D1026">
        <v>0.99</v>
      </c>
      <c r="E1026">
        <v>1827</v>
      </c>
      <c r="F1026" s="3" t="s">
        <v>1830</v>
      </c>
      <c r="G1026" s="3" t="s">
        <v>61</v>
      </c>
      <c r="H1026" s="3" t="s">
        <v>40</v>
      </c>
      <c r="I1026" s="3" t="s">
        <v>89</v>
      </c>
      <c r="J1026" s="3" t="s">
        <v>90</v>
      </c>
      <c r="K1026" s="3" t="s">
        <v>43</v>
      </c>
      <c r="L1026" s="3" t="s">
        <v>429</v>
      </c>
      <c r="M1026">
        <v>0.55000000000000004</v>
      </c>
      <c r="N1026" s="3" t="s">
        <v>45</v>
      </c>
      <c r="O1026" s="3" t="s">
        <v>73</v>
      </c>
      <c r="P1026" s="3" t="s">
        <v>342</v>
      </c>
      <c r="Q1026" s="3" t="s">
        <v>162</v>
      </c>
      <c r="R1026">
        <v>52601</v>
      </c>
      <c r="S1026" s="4">
        <v>42112</v>
      </c>
      <c r="T1026" s="4">
        <v>42114</v>
      </c>
      <c r="U1026">
        <v>264.16649999999998</v>
      </c>
      <c r="V1026">
        <v>5</v>
      </c>
      <c r="W1026">
        <v>382.85</v>
      </c>
      <c r="X1026">
        <v>86958</v>
      </c>
    </row>
    <row r="1027" spans="1:24" x14ac:dyDescent="0.25">
      <c r="A1027" s="3" t="s">
        <v>49</v>
      </c>
      <c r="B1027">
        <v>0.02</v>
      </c>
      <c r="C1027">
        <v>5.98</v>
      </c>
      <c r="D1027">
        <v>5.46</v>
      </c>
      <c r="E1027">
        <v>1828</v>
      </c>
      <c r="F1027" s="3" t="s">
        <v>1833</v>
      </c>
      <c r="G1027" s="3" t="s">
        <v>61</v>
      </c>
      <c r="H1027" s="3" t="s">
        <v>40</v>
      </c>
      <c r="I1027" s="3" t="s">
        <v>41</v>
      </c>
      <c r="J1027" s="3" t="s">
        <v>105</v>
      </c>
      <c r="K1027" s="3" t="s">
        <v>71</v>
      </c>
      <c r="L1027" s="3" t="s">
        <v>1063</v>
      </c>
      <c r="M1027">
        <v>0.36</v>
      </c>
      <c r="N1027" s="3" t="s">
        <v>45</v>
      </c>
      <c r="O1027" s="3" t="s">
        <v>73</v>
      </c>
      <c r="P1027" s="3" t="s">
        <v>342</v>
      </c>
      <c r="Q1027" s="3" t="s">
        <v>1834</v>
      </c>
      <c r="R1027">
        <v>50613</v>
      </c>
      <c r="S1027" s="4">
        <v>42054</v>
      </c>
      <c r="T1027" s="4">
        <v>42055</v>
      </c>
      <c r="U1027">
        <v>-47.12</v>
      </c>
      <c r="V1027">
        <v>7</v>
      </c>
      <c r="W1027">
        <v>44.8</v>
      </c>
      <c r="X1027">
        <v>86956</v>
      </c>
    </row>
    <row r="1028" spans="1:24" x14ac:dyDescent="0.25">
      <c r="A1028" s="3" t="s">
        <v>118</v>
      </c>
      <c r="B1028">
        <v>0.05</v>
      </c>
      <c r="C1028">
        <v>7.1</v>
      </c>
      <c r="D1028">
        <v>6.05</v>
      </c>
      <c r="E1028">
        <v>1828</v>
      </c>
      <c r="F1028" s="3" t="s">
        <v>1833</v>
      </c>
      <c r="G1028" s="3" t="s">
        <v>61</v>
      </c>
      <c r="H1028" s="3" t="s">
        <v>40</v>
      </c>
      <c r="I1028" s="3" t="s">
        <v>41</v>
      </c>
      <c r="J1028" s="3" t="s">
        <v>121</v>
      </c>
      <c r="K1028" s="3" t="s">
        <v>71</v>
      </c>
      <c r="L1028" s="3" t="s">
        <v>663</v>
      </c>
      <c r="M1028">
        <v>0.39</v>
      </c>
      <c r="N1028" s="3" t="s">
        <v>45</v>
      </c>
      <c r="O1028" s="3" t="s">
        <v>73</v>
      </c>
      <c r="P1028" s="3" t="s">
        <v>342</v>
      </c>
      <c r="Q1028" s="3" t="s">
        <v>1834</v>
      </c>
      <c r="R1028">
        <v>50613</v>
      </c>
      <c r="S1028" s="4">
        <v>42010</v>
      </c>
      <c r="T1028" s="4">
        <v>42010</v>
      </c>
      <c r="U1028">
        <v>-101.24600000000001</v>
      </c>
      <c r="V1028">
        <v>14</v>
      </c>
      <c r="W1028">
        <v>100.99</v>
      </c>
      <c r="X1028">
        <v>86960</v>
      </c>
    </row>
    <row r="1029" spans="1:24" x14ac:dyDescent="0.25">
      <c r="A1029" s="3" t="s">
        <v>118</v>
      </c>
      <c r="B1029">
        <v>0.04</v>
      </c>
      <c r="C1029">
        <v>20.95</v>
      </c>
      <c r="D1029">
        <v>4</v>
      </c>
      <c r="E1029">
        <v>1828</v>
      </c>
      <c r="F1029" s="3" t="s">
        <v>1833</v>
      </c>
      <c r="G1029" s="3" t="s">
        <v>61</v>
      </c>
      <c r="H1029" s="3" t="s">
        <v>40</v>
      </c>
      <c r="I1029" s="3" t="s">
        <v>89</v>
      </c>
      <c r="J1029" s="3" t="s">
        <v>192</v>
      </c>
      <c r="K1029" s="3" t="s">
        <v>71</v>
      </c>
      <c r="L1029" s="3" t="s">
        <v>1603</v>
      </c>
      <c r="M1029">
        <v>0.6</v>
      </c>
      <c r="N1029" s="3" t="s">
        <v>45</v>
      </c>
      <c r="O1029" s="3" t="s">
        <v>73</v>
      </c>
      <c r="P1029" s="3" t="s">
        <v>342</v>
      </c>
      <c r="Q1029" s="3" t="s">
        <v>1834</v>
      </c>
      <c r="R1029">
        <v>50613</v>
      </c>
      <c r="S1029" s="4">
        <v>42010</v>
      </c>
      <c r="T1029" s="4">
        <v>42015</v>
      </c>
      <c r="U1029">
        <v>-1.88</v>
      </c>
      <c r="V1029">
        <v>7</v>
      </c>
      <c r="W1029">
        <v>142.06</v>
      </c>
      <c r="X1029">
        <v>86960</v>
      </c>
    </row>
    <row r="1030" spans="1:24" x14ac:dyDescent="0.25">
      <c r="A1030" s="3" t="s">
        <v>59</v>
      </c>
      <c r="B1030">
        <v>0.01</v>
      </c>
      <c r="C1030">
        <v>10.64</v>
      </c>
      <c r="D1030">
        <v>5.16</v>
      </c>
      <c r="E1030">
        <v>1829</v>
      </c>
      <c r="F1030" s="3" t="s">
        <v>1835</v>
      </c>
      <c r="G1030" s="3" t="s">
        <v>39</v>
      </c>
      <c r="H1030" s="3" t="s">
        <v>40</v>
      </c>
      <c r="I1030" s="3" t="s">
        <v>53</v>
      </c>
      <c r="J1030" s="3" t="s">
        <v>62</v>
      </c>
      <c r="K1030" s="3" t="s">
        <v>71</v>
      </c>
      <c r="L1030" s="3" t="s">
        <v>863</v>
      </c>
      <c r="M1030">
        <v>0.56999999999999995</v>
      </c>
      <c r="N1030" s="3" t="s">
        <v>45</v>
      </c>
      <c r="O1030" s="3" t="s">
        <v>73</v>
      </c>
      <c r="P1030" s="3" t="s">
        <v>342</v>
      </c>
      <c r="Q1030" s="3" t="s">
        <v>1836</v>
      </c>
      <c r="R1030">
        <v>52402</v>
      </c>
      <c r="S1030" s="4">
        <v>42088</v>
      </c>
      <c r="T1030" s="4">
        <v>42090</v>
      </c>
      <c r="U1030">
        <v>-11.69</v>
      </c>
      <c r="V1030">
        <v>5</v>
      </c>
      <c r="W1030">
        <v>58.52</v>
      </c>
      <c r="X1030">
        <v>86957</v>
      </c>
    </row>
    <row r="1031" spans="1:24" x14ac:dyDescent="0.25">
      <c r="A1031" s="3" t="s">
        <v>118</v>
      </c>
      <c r="B1031">
        <v>0.05</v>
      </c>
      <c r="C1031">
        <v>39.06</v>
      </c>
      <c r="D1031">
        <v>10.55</v>
      </c>
      <c r="E1031">
        <v>1829</v>
      </c>
      <c r="F1031" s="3" t="s">
        <v>1835</v>
      </c>
      <c r="G1031" s="3" t="s">
        <v>61</v>
      </c>
      <c r="H1031" s="3" t="s">
        <v>40</v>
      </c>
      <c r="I1031" s="3" t="s">
        <v>41</v>
      </c>
      <c r="J1031" s="3" t="s">
        <v>121</v>
      </c>
      <c r="K1031" s="3" t="s">
        <v>71</v>
      </c>
      <c r="L1031" s="3" t="s">
        <v>1144</v>
      </c>
      <c r="M1031">
        <v>0.37</v>
      </c>
      <c r="N1031" s="3" t="s">
        <v>45</v>
      </c>
      <c r="O1031" s="3" t="s">
        <v>73</v>
      </c>
      <c r="P1031" s="3" t="s">
        <v>342</v>
      </c>
      <c r="Q1031" s="3" t="s">
        <v>1836</v>
      </c>
      <c r="R1031">
        <v>52402</v>
      </c>
      <c r="S1031" s="4">
        <v>42010</v>
      </c>
      <c r="T1031" s="4">
        <v>42017</v>
      </c>
      <c r="U1031">
        <v>250.98059999999998</v>
      </c>
      <c r="V1031">
        <v>9</v>
      </c>
      <c r="W1031">
        <v>363.74</v>
      </c>
      <c r="X1031">
        <v>86960</v>
      </c>
    </row>
    <row r="1032" spans="1:24" x14ac:dyDescent="0.25">
      <c r="A1032" s="3" t="s">
        <v>118</v>
      </c>
      <c r="B1032">
        <v>0.04</v>
      </c>
      <c r="C1032">
        <v>3.52</v>
      </c>
      <c r="D1032">
        <v>6.83</v>
      </c>
      <c r="E1032">
        <v>1829</v>
      </c>
      <c r="F1032" s="3" t="s">
        <v>1835</v>
      </c>
      <c r="G1032" s="3" t="s">
        <v>61</v>
      </c>
      <c r="H1032" s="3" t="s">
        <v>40</v>
      </c>
      <c r="I1032" s="3" t="s">
        <v>41</v>
      </c>
      <c r="J1032" s="3" t="s">
        <v>121</v>
      </c>
      <c r="K1032" s="3" t="s">
        <v>71</v>
      </c>
      <c r="L1032" s="3" t="s">
        <v>1837</v>
      </c>
      <c r="M1032">
        <v>0.38</v>
      </c>
      <c r="N1032" s="3" t="s">
        <v>45</v>
      </c>
      <c r="O1032" s="3" t="s">
        <v>73</v>
      </c>
      <c r="P1032" s="3" t="s">
        <v>342</v>
      </c>
      <c r="Q1032" s="3" t="s">
        <v>1836</v>
      </c>
      <c r="R1032">
        <v>52402</v>
      </c>
      <c r="S1032" s="4">
        <v>42010</v>
      </c>
      <c r="T1032" s="4">
        <v>42019</v>
      </c>
      <c r="U1032">
        <v>-57.753</v>
      </c>
      <c r="V1032">
        <v>4</v>
      </c>
      <c r="W1032">
        <v>15.93</v>
      </c>
      <c r="X1032">
        <v>86960</v>
      </c>
    </row>
    <row r="1033" spans="1:24" x14ac:dyDescent="0.25">
      <c r="A1033" s="3" t="s">
        <v>118</v>
      </c>
      <c r="B1033">
        <v>0.02</v>
      </c>
      <c r="C1033">
        <v>15.51</v>
      </c>
      <c r="D1033">
        <v>17.78</v>
      </c>
      <c r="E1033">
        <v>1829</v>
      </c>
      <c r="F1033" s="3" t="s">
        <v>1835</v>
      </c>
      <c r="G1033" s="3" t="s">
        <v>61</v>
      </c>
      <c r="H1033" s="3" t="s">
        <v>40</v>
      </c>
      <c r="I1033" s="3" t="s">
        <v>41</v>
      </c>
      <c r="J1033" s="3" t="s">
        <v>153</v>
      </c>
      <c r="K1033" s="3" t="s">
        <v>71</v>
      </c>
      <c r="L1033" s="3" t="s">
        <v>703</v>
      </c>
      <c r="M1033">
        <v>0.59</v>
      </c>
      <c r="N1033" s="3" t="s">
        <v>45</v>
      </c>
      <c r="O1033" s="3" t="s">
        <v>73</v>
      </c>
      <c r="P1033" s="3" t="s">
        <v>342</v>
      </c>
      <c r="Q1033" s="3" t="s">
        <v>1836</v>
      </c>
      <c r="R1033">
        <v>52402</v>
      </c>
      <c r="S1033" s="4">
        <v>42010</v>
      </c>
      <c r="T1033" s="4">
        <v>42017</v>
      </c>
      <c r="U1033">
        <v>-47.97</v>
      </c>
      <c r="V1033">
        <v>1</v>
      </c>
      <c r="W1033">
        <v>21.28</v>
      </c>
      <c r="X1033">
        <v>86960</v>
      </c>
    </row>
    <row r="1034" spans="1:24" x14ac:dyDescent="0.25">
      <c r="A1034" s="3" t="s">
        <v>37</v>
      </c>
      <c r="B1034">
        <v>0.01</v>
      </c>
      <c r="C1034">
        <v>155.99</v>
      </c>
      <c r="D1034">
        <v>8.99</v>
      </c>
      <c r="E1034">
        <v>1836</v>
      </c>
      <c r="F1034" s="3" t="s">
        <v>1838</v>
      </c>
      <c r="G1034" s="3" t="s">
        <v>39</v>
      </c>
      <c r="H1034" s="3" t="s">
        <v>40</v>
      </c>
      <c r="I1034" s="3" t="s">
        <v>89</v>
      </c>
      <c r="J1034" s="3" t="s">
        <v>90</v>
      </c>
      <c r="K1034" s="3" t="s">
        <v>71</v>
      </c>
      <c r="L1034" s="3" t="s">
        <v>1008</v>
      </c>
      <c r="M1034">
        <v>0.57999999999999996</v>
      </c>
      <c r="N1034" s="3" t="s">
        <v>45</v>
      </c>
      <c r="O1034" s="3" t="s">
        <v>46</v>
      </c>
      <c r="P1034" s="3" t="s">
        <v>57</v>
      </c>
      <c r="Q1034" s="3" t="s">
        <v>288</v>
      </c>
      <c r="R1034">
        <v>94110</v>
      </c>
      <c r="S1034" s="4">
        <v>42113</v>
      </c>
      <c r="T1034" s="4">
        <v>42114</v>
      </c>
      <c r="U1034">
        <v>-219.07908</v>
      </c>
      <c r="V1034">
        <v>5</v>
      </c>
      <c r="W1034">
        <v>675.83</v>
      </c>
      <c r="X1034">
        <v>86600</v>
      </c>
    </row>
    <row r="1035" spans="1:24" x14ac:dyDescent="0.25">
      <c r="A1035" s="3" t="s">
        <v>37</v>
      </c>
      <c r="B1035">
        <v>0.01</v>
      </c>
      <c r="C1035">
        <v>5.98</v>
      </c>
      <c r="D1035">
        <v>5.46</v>
      </c>
      <c r="E1035">
        <v>1837</v>
      </c>
      <c r="F1035" s="3" t="s">
        <v>1839</v>
      </c>
      <c r="G1035" s="3" t="s">
        <v>61</v>
      </c>
      <c r="H1035" s="3" t="s">
        <v>40</v>
      </c>
      <c r="I1035" s="3" t="s">
        <v>41</v>
      </c>
      <c r="J1035" s="3" t="s">
        <v>105</v>
      </c>
      <c r="K1035" s="3" t="s">
        <v>71</v>
      </c>
      <c r="L1035" s="3" t="s">
        <v>1063</v>
      </c>
      <c r="M1035">
        <v>0.36</v>
      </c>
      <c r="N1035" s="3" t="s">
        <v>45</v>
      </c>
      <c r="O1035" s="3" t="s">
        <v>46</v>
      </c>
      <c r="P1035" s="3" t="s">
        <v>57</v>
      </c>
      <c r="Q1035" s="3" t="s">
        <v>58</v>
      </c>
      <c r="R1035">
        <v>91776</v>
      </c>
      <c r="S1035" s="4">
        <v>42113</v>
      </c>
      <c r="T1035" s="4">
        <v>42115</v>
      </c>
      <c r="U1035">
        <v>-18.878399999999999</v>
      </c>
      <c r="V1035">
        <v>4</v>
      </c>
      <c r="W1035">
        <v>28</v>
      </c>
      <c r="X1035">
        <v>86600</v>
      </c>
    </row>
    <row r="1036" spans="1:24" x14ac:dyDescent="0.25">
      <c r="A1036" s="3" t="s">
        <v>49</v>
      </c>
      <c r="B1036">
        <v>7.0000000000000007E-2</v>
      </c>
      <c r="C1036">
        <v>40.98</v>
      </c>
      <c r="D1036">
        <v>2.99</v>
      </c>
      <c r="E1036">
        <v>1840</v>
      </c>
      <c r="F1036" s="3" t="s">
        <v>1840</v>
      </c>
      <c r="G1036" s="3" t="s">
        <v>61</v>
      </c>
      <c r="H1036" s="3" t="s">
        <v>52</v>
      </c>
      <c r="I1036" s="3" t="s">
        <v>41</v>
      </c>
      <c r="J1036" s="3" t="s">
        <v>121</v>
      </c>
      <c r="K1036" s="3" t="s">
        <v>71</v>
      </c>
      <c r="L1036" s="3" t="s">
        <v>1078</v>
      </c>
      <c r="M1036">
        <v>0.36</v>
      </c>
      <c r="N1036" s="3" t="s">
        <v>45</v>
      </c>
      <c r="O1036" s="3" t="s">
        <v>65</v>
      </c>
      <c r="P1036" s="3" t="s">
        <v>205</v>
      </c>
      <c r="Q1036" s="3" t="s">
        <v>1841</v>
      </c>
      <c r="R1036">
        <v>1469</v>
      </c>
      <c r="S1036" s="4">
        <v>42093</v>
      </c>
      <c r="T1036" s="4">
        <v>42095</v>
      </c>
      <c r="U1036">
        <v>369.20519999999999</v>
      </c>
      <c r="V1036">
        <v>13</v>
      </c>
      <c r="W1036">
        <v>535.08000000000004</v>
      </c>
      <c r="X1036">
        <v>86599</v>
      </c>
    </row>
    <row r="1037" spans="1:24" x14ac:dyDescent="0.25">
      <c r="A1037" s="3" t="s">
        <v>37</v>
      </c>
      <c r="B1037">
        <v>0.09</v>
      </c>
      <c r="C1037">
        <v>35.99</v>
      </c>
      <c r="D1037">
        <v>1.1000000000000001</v>
      </c>
      <c r="E1037">
        <v>1849</v>
      </c>
      <c r="F1037" s="3" t="s">
        <v>1842</v>
      </c>
      <c r="G1037" s="3" t="s">
        <v>61</v>
      </c>
      <c r="H1037" s="3" t="s">
        <v>126</v>
      </c>
      <c r="I1037" s="3" t="s">
        <v>89</v>
      </c>
      <c r="J1037" s="3" t="s">
        <v>90</v>
      </c>
      <c r="K1037" s="3" t="s">
        <v>71</v>
      </c>
      <c r="L1037" s="3" t="s">
        <v>947</v>
      </c>
      <c r="M1037">
        <v>0.55000000000000004</v>
      </c>
      <c r="N1037" s="3" t="s">
        <v>45</v>
      </c>
      <c r="O1037" s="3" t="s">
        <v>148</v>
      </c>
      <c r="P1037" s="3" t="s">
        <v>1290</v>
      </c>
      <c r="Q1037" s="3" t="s">
        <v>1843</v>
      </c>
      <c r="R1037">
        <v>36330</v>
      </c>
      <c r="S1037" s="4">
        <v>42095</v>
      </c>
      <c r="T1037" s="4">
        <v>42097</v>
      </c>
      <c r="U1037">
        <v>19.350000000000001</v>
      </c>
      <c r="V1037">
        <v>8</v>
      </c>
      <c r="W1037">
        <v>222.71</v>
      </c>
      <c r="X1037">
        <v>89697</v>
      </c>
    </row>
    <row r="1038" spans="1:24" x14ac:dyDescent="0.25">
      <c r="A1038" s="3" t="s">
        <v>37</v>
      </c>
      <c r="B1038">
        <v>0.01</v>
      </c>
      <c r="C1038">
        <v>125.99</v>
      </c>
      <c r="D1038">
        <v>2.5</v>
      </c>
      <c r="E1038">
        <v>1849</v>
      </c>
      <c r="F1038" s="3" t="s">
        <v>1842</v>
      </c>
      <c r="G1038" s="3" t="s">
        <v>61</v>
      </c>
      <c r="H1038" s="3" t="s">
        <v>126</v>
      </c>
      <c r="I1038" s="3" t="s">
        <v>89</v>
      </c>
      <c r="J1038" s="3" t="s">
        <v>90</v>
      </c>
      <c r="K1038" s="3" t="s">
        <v>71</v>
      </c>
      <c r="L1038" s="3" t="s">
        <v>1160</v>
      </c>
      <c r="M1038">
        <v>0.6</v>
      </c>
      <c r="N1038" s="3" t="s">
        <v>45</v>
      </c>
      <c r="O1038" s="3" t="s">
        <v>148</v>
      </c>
      <c r="P1038" s="3" t="s">
        <v>1290</v>
      </c>
      <c r="Q1038" s="3" t="s">
        <v>1843</v>
      </c>
      <c r="R1038">
        <v>36330</v>
      </c>
      <c r="S1038" s="4">
        <v>42095</v>
      </c>
      <c r="T1038" s="4">
        <v>42096</v>
      </c>
      <c r="U1038">
        <v>-967.83399999999995</v>
      </c>
      <c r="V1038">
        <v>2</v>
      </c>
      <c r="W1038">
        <v>220.52</v>
      </c>
      <c r="X1038">
        <v>89697</v>
      </c>
    </row>
    <row r="1039" spans="1:24" x14ac:dyDescent="0.25">
      <c r="A1039" s="3" t="s">
        <v>49</v>
      </c>
      <c r="B1039">
        <v>0.06</v>
      </c>
      <c r="C1039">
        <v>6.48</v>
      </c>
      <c r="D1039">
        <v>5.14</v>
      </c>
      <c r="E1039">
        <v>1852</v>
      </c>
      <c r="F1039" s="3" t="s">
        <v>1844</v>
      </c>
      <c r="G1039" s="3" t="s">
        <v>39</v>
      </c>
      <c r="H1039" s="3" t="s">
        <v>52</v>
      </c>
      <c r="I1039" s="3" t="s">
        <v>41</v>
      </c>
      <c r="J1039" s="3" t="s">
        <v>105</v>
      </c>
      <c r="K1039" s="3" t="s">
        <v>71</v>
      </c>
      <c r="L1039" s="3" t="s">
        <v>950</v>
      </c>
      <c r="M1039">
        <v>0.37</v>
      </c>
      <c r="N1039" s="3" t="s">
        <v>45</v>
      </c>
      <c r="O1039" s="3" t="s">
        <v>46</v>
      </c>
      <c r="P1039" s="3" t="s">
        <v>57</v>
      </c>
      <c r="Q1039" s="3" t="s">
        <v>1845</v>
      </c>
      <c r="R1039">
        <v>92008</v>
      </c>
      <c r="S1039" s="4">
        <v>42082</v>
      </c>
      <c r="T1039" s="4">
        <v>42084</v>
      </c>
      <c r="U1039">
        <v>-28.45</v>
      </c>
      <c r="V1039">
        <v>10</v>
      </c>
      <c r="W1039">
        <v>68.34</v>
      </c>
      <c r="X1039">
        <v>86847</v>
      </c>
    </row>
    <row r="1040" spans="1:24" x14ac:dyDescent="0.25">
      <c r="A1040" s="3" t="s">
        <v>49</v>
      </c>
      <c r="B1040">
        <v>0.02</v>
      </c>
      <c r="C1040">
        <v>30.73</v>
      </c>
      <c r="D1040">
        <v>4</v>
      </c>
      <c r="E1040">
        <v>1854</v>
      </c>
      <c r="F1040" s="3" t="s">
        <v>1846</v>
      </c>
      <c r="G1040" s="3" t="s">
        <v>61</v>
      </c>
      <c r="H1040" s="3" t="s">
        <v>52</v>
      </c>
      <c r="I1040" s="3" t="s">
        <v>89</v>
      </c>
      <c r="J1040" s="3" t="s">
        <v>192</v>
      </c>
      <c r="K1040" s="3" t="s">
        <v>71</v>
      </c>
      <c r="L1040" s="3" t="s">
        <v>300</v>
      </c>
      <c r="M1040">
        <v>0.75</v>
      </c>
      <c r="N1040" s="3" t="s">
        <v>45</v>
      </c>
      <c r="O1040" s="3" t="s">
        <v>65</v>
      </c>
      <c r="P1040" s="3" t="s">
        <v>240</v>
      </c>
      <c r="Q1040" s="3" t="s">
        <v>699</v>
      </c>
      <c r="R1040">
        <v>6478</v>
      </c>
      <c r="S1040" s="4">
        <v>42082</v>
      </c>
      <c r="T1040" s="4">
        <v>42085</v>
      </c>
      <c r="U1040">
        <v>72.78</v>
      </c>
      <c r="V1040">
        <v>16</v>
      </c>
      <c r="W1040">
        <v>522.22</v>
      </c>
      <c r="X1040">
        <v>86847</v>
      </c>
    </row>
    <row r="1041" spans="1:24" x14ac:dyDescent="0.25">
      <c r="A1041" s="3" t="s">
        <v>59</v>
      </c>
      <c r="B1041">
        <v>0.09</v>
      </c>
      <c r="C1041">
        <v>5.98</v>
      </c>
      <c r="D1041">
        <v>1.49</v>
      </c>
      <c r="E1041">
        <v>1860</v>
      </c>
      <c r="F1041" s="3" t="s">
        <v>1847</v>
      </c>
      <c r="G1041" s="3" t="s">
        <v>61</v>
      </c>
      <c r="H1041" s="3" t="s">
        <v>52</v>
      </c>
      <c r="I1041" s="3" t="s">
        <v>41</v>
      </c>
      <c r="J1041" s="3" t="s">
        <v>121</v>
      </c>
      <c r="K1041" s="3" t="s">
        <v>71</v>
      </c>
      <c r="L1041" s="3" t="s">
        <v>1032</v>
      </c>
      <c r="M1041">
        <v>0.39</v>
      </c>
      <c r="N1041" s="3" t="s">
        <v>45</v>
      </c>
      <c r="O1041" s="3" t="s">
        <v>65</v>
      </c>
      <c r="P1041" s="3" t="s">
        <v>205</v>
      </c>
      <c r="Q1041" s="3" t="s">
        <v>1848</v>
      </c>
      <c r="R1041">
        <v>1570</v>
      </c>
      <c r="S1041" s="4">
        <v>42170</v>
      </c>
      <c r="T1041" s="4">
        <v>42172</v>
      </c>
      <c r="U1041">
        <v>13.2294</v>
      </c>
      <c r="V1041">
        <v>5</v>
      </c>
      <c r="W1041">
        <v>28.01</v>
      </c>
      <c r="X1041">
        <v>86846</v>
      </c>
    </row>
    <row r="1042" spans="1:24" x14ac:dyDescent="0.25">
      <c r="A1042" s="3" t="s">
        <v>49</v>
      </c>
      <c r="B1042">
        <v>0.08</v>
      </c>
      <c r="C1042">
        <v>8.09</v>
      </c>
      <c r="D1042">
        <v>7.96</v>
      </c>
      <c r="E1042">
        <v>1869</v>
      </c>
      <c r="F1042" s="3" t="s">
        <v>1849</v>
      </c>
      <c r="G1042" s="3" t="s">
        <v>61</v>
      </c>
      <c r="H1042" s="3" t="s">
        <v>126</v>
      </c>
      <c r="I1042" s="3" t="s">
        <v>53</v>
      </c>
      <c r="J1042" s="3" t="s">
        <v>62</v>
      </c>
      <c r="K1042" s="3" t="s">
        <v>71</v>
      </c>
      <c r="L1042" s="3" t="s">
        <v>169</v>
      </c>
      <c r="M1042">
        <v>0.49</v>
      </c>
      <c r="N1042" s="3" t="s">
        <v>45</v>
      </c>
      <c r="O1042" s="3" t="s">
        <v>46</v>
      </c>
      <c r="P1042" s="3" t="s">
        <v>378</v>
      </c>
      <c r="Q1042" s="3" t="s">
        <v>1850</v>
      </c>
      <c r="R1042">
        <v>88310</v>
      </c>
      <c r="S1042" s="4">
        <v>42127</v>
      </c>
      <c r="T1042" s="4">
        <v>42128</v>
      </c>
      <c r="U1042">
        <v>-88.82</v>
      </c>
      <c r="V1042">
        <v>10</v>
      </c>
      <c r="W1042">
        <v>80.349999999999994</v>
      </c>
      <c r="X1042">
        <v>89209</v>
      </c>
    </row>
    <row r="1043" spans="1:24" x14ac:dyDescent="0.25">
      <c r="A1043" s="3" t="s">
        <v>68</v>
      </c>
      <c r="B1043">
        <v>0.03</v>
      </c>
      <c r="C1043">
        <v>90.48</v>
      </c>
      <c r="D1043">
        <v>19.989999999999998</v>
      </c>
      <c r="E1043">
        <v>1873</v>
      </c>
      <c r="F1043" s="3" t="s">
        <v>1851</v>
      </c>
      <c r="G1043" s="3" t="s">
        <v>61</v>
      </c>
      <c r="H1043" s="3" t="s">
        <v>40</v>
      </c>
      <c r="I1043" s="3" t="s">
        <v>41</v>
      </c>
      <c r="J1043" s="3" t="s">
        <v>81</v>
      </c>
      <c r="K1043" s="3" t="s">
        <v>71</v>
      </c>
      <c r="L1043" s="3" t="s">
        <v>1852</v>
      </c>
      <c r="M1043">
        <v>0.4</v>
      </c>
      <c r="N1043" s="3" t="s">
        <v>45</v>
      </c>
      <c r="O1043" s="3" t="s">
        <v>148</v>
      </c>
      <c r="P1043" s="3" t="s">
        <v>374</v>
      </c>
      <c r="Q1043" s="3" t="s">
        <v>1853</v>
      </c>
      <c r="R1043">
        <v>33403</v>
      </c>
      <c r="S1043" s="4">
        <v>42021</v>
      </c>
      <c r="T1043" s="4">
        <v>42023</v>
      </c>
      <c r="U1043">
        <v>15.353999999999999</v>
      </c>
      <c r="V1043">
        <v>1</v>
      </c>
      <c r="W1043">
        <v>99.69</v>
      </c>
      <c r="X1043">
        <v>90099</v>
      </c>
    </row>
    <row r="1044" spans="1:24" x14ac:dyDescent="0.25">
      <c r="A1044" s="3" t="s">
        <v>68</v>
      </c>
      <c r="B1044">
        <v>0.06</v>
      </c>
      <c r="C1044">
        <v>22.84</v>
      </c>
      <c r="D1044">
        <v>8.18</v>
      </c>
      <c r="E1044">
        <v>1873</v>
      </c>
      <c r="F1044" s="3" t="s">
        <v>1851</v>
      </c>
      <c r="G1044" s="3" t="s">
        <v>61</v>
      </c>
      <c r="H1044" s="3" t="s">
        <v>40</v>
      </c>
      <c r="I1044" s="3" t="s">
        <v>41</v>
      </c>
      <c r="J1044" s="3" t="s">
        <v>105</v>
      </c>
      <c r="K1044" s="3" t="s">
        <v>71</v>
      </c>
      <c r="L1044" s="3" t="s">
        <v>1854</v>
      </c>
      <c r="M1044">
        <v>0.39</v>
      </c>
      <c r="N1044" s="3" t="s">
        <v>45</v>
      </c>
      <c r="O1044" s="3" t="s">
        <v>148</v>
      </c>
      <c r="P1044" s="3" t="s">
        <v>374</v>
      </c>
      <c r="Q1044" s="3" t="s">
        <v>1853</v>
      </c>
      <c r="R1044">
        <v>33403</v>
      </c>
      <c r="S1044" s="4">
        <v>42021</v>
      </c>
      <c r="T1044" s="4">
        <v>42021</v>
      </c>
      <c r="U1044">
        <v>-357.92399999999998</v>
      </c>
      <c r="V1044">
        <v>7</v>
      </c>
      <c r="W1044">
        <v>152.49</v>
      </c>
      <c r="X1044">
        <v>90099</v>
      </c>
    </row>
    <row r="1045" spans="1:24" x14ac:dyDescent="0.25">
      <c r="A1045" s="3" t="s">
        <v>59</v>
      </c>
      <c r="B1045">
        <v>0.09</v>
      </c>
      <c r="C1045">
        <v>95.99</v>
      </c>
      <c r="D1045">
        <v>4.9000000000000004</v>
      </c>
      <c r="E1045">
        <v>1875</v>
      </c>
      <c r="F1045" s="3" t="s">
        <v>1855</v>
      </c>
      <c r="G1045" s="3" t="s">
        <v>61</v>
      </c>
      <c r="H1045" s="3" t="s">
        <v>126</v>
      </c>
      <c r="I1045" s="3" t="s">
        <v>89</v>
      </c>
      <c r="J1045" s="3" t="s">
        <v>90</v>
      </c>
      <c r="K1045" s="3" t="s">
        <v>71</v>
      </c>
      <c r="L1045" s="3" t="s">
        <v>266</v>
      </c>
      <c r="M1045">
        <v>0.56000000000000005</v>
      </c>
      <c r="N1045" s="3" t="s">
        <v>45</v>
      </c>
      <c r="O1045" s="3" t="s">
        <v>148</v>
      </c>
      <c r="P1045" s="3" t="s">
        <v>149</v>
      </c>
      <c r="Q1045" s="3" t="s">
        <v>1856</v>
      </c>
      <c r="R1045">
        <v>23320</v>
      </c>
      <c r="S1045" s="4">
        <v>42033</v>
      </c>
      <c r="T1045" s="4">
        <v>42035</v>
      </c>
      <c r="U1045">
        <v>34.302</v>
      </c>
      <c r="V1045">
        <v>4</v>
      </c>
      <c r="W1045">
        <v>320.75</v>
      </c>
      <c r="X1045">
        <v>90899</v>
      </c>
    </row>
    <row r="1046" spans="1:24" x14ac:dyDescent="0.25">
      <c r="A1046" s="3" t="s">
        <v>49</v>
      </c>
      <c r="B1046">
        <v>0.09</v>
      </c>
      <c r="C1046">
        <v>5.78</v>
      </c>
      <c r="D1046">
        <v>5.67</v>
      </c>
      <c r="E1046">
        <v>1882</v>
      </c>
      <c r="F1046" s="3" t="s">
        <v>1857</v>
      </c>
      <c r="G1046" s="3" t="s">
        <v>61</v>
      </c>
      <c r="H1046" s="3" t="s">
        <v>52</v>
      </c>
      <c r="I1046" s="3" t="s">
        <v>41</v>
      </c>
      <c r="J1046" s="3" t="s">
        <v>105</v>
      </c>
      <c r="K1046" s="3" t="s">
        <v>71</v>
      </c>
      <c r="L1046" s="3" t="s">
        <v>648</v>
      </c>
      <c r="M1046">
        <v>0.36</v>
      </c>
      <c r="N1046" s="3" t="s">
        <v>45</v>
      </c>
      <c r="O1046" s="3" t="s">
        <v>65</v>
      </c>
      <c r="P1046" s="3" t="s">
        <v>66</v>
      </c>
      <c r="Q1046" s="3" t="s">
        <v>1858</v>
      </c>
      <c r="R1046">
        <v>7036</v>
      </c>
      <c r="S1046" s="4">
        <v>42064</v>
      </c>
      <c r="T1046" s="4">
        <v>42066</v>
      </c>
      <c r="U1046">
        <v>-7.96</v>
      </c>
      <c r="V1046">
        <v>1</v>
      </c>
      <c r="W1046">
        <v>11.35</v>
      </c>
      <c r="X1046">
        <v>87378</v>
      </c>
    </row>
    <row r="1047" spans="1:24" x14ac:dyDescent="0.25">
      <c r="A1047" s="3" t="s">
        <v>49</v>
      </c>
      <c r="B1047">
        <v>0.05</v>
      </c>
      <c r="C1047">
        <v>535.64</v>
      </c>
      <c r="D1047">
        <v>14.7</v>
      </c>
      <c r="E1047">
        <v>1885</v>
      </c>
      <c r="F1047" s="3" t="s">
        <v>1859</v>
      </c>
      <c r="G1047" s="3" t="s">
        <v>51</v>
      </c>
      <c r="H1047" s="3" t="s">
        <v>52</v>
      </c>
      <c r="I1047" s="3" t="s">
        <v>89</v>
      </c>
      <c r="J1047" s="3" t="s">
        <v>97</v>
      </c>
      <c r="K1047" s="3" t="s">
        <v>55</v>
      </c>
      <c r="L1047" s="3" t="s">
        <v>1860</v>
      </c>
      <c r="M1047">
        <v>0.59</v>
      </c>
      <c r="N1047" s="3" t="s">
        <v>45</v>
      </c>
      <c r="O1047" s="3" t="s">
        <v>65</v>
      </c>
      <c r="P1047" s="3" t="s">
        <v>481</v>
      </c>
      <c r="Q1047" s="3" t="s">
        <v>1861</v>
      </c>
      <c r="R1047">
        <v>2806</v>
      </c>
      <c r="S1047" s="4">
        <v>42064</v>
      </c>
      <c r="T1047" s="4">
        <v>42066</v>
      </c>
      <c r="U1047">
        <v>4407.4399999999996</v>
      </c>
      <c r="V1047">
        <v>15</v>
      </c>
      <c r="W1047">
        <v>7029.1</v>
      </c>
      <c r="X1047">
        <v>87378</v>
      </c>
    </row>
    <row r="1048" spans="1:24" x14ac:dyDescent="0.25">
      <c r="A1048" s="3" t="s">
        <v>118</v>
      </c>
      <c r="B1048">
        <v>0.09</v>
      </c>
      <c r="C1048">
        <v>78.8</v>
      </c>
      <c r="D1048">
        <v>35</v>
      </c>
      <c r="E1048">
        <v>1889</v>
      </c>
      <c r="F1048" s="3" t="s">
        <v>1862</v>
      </c>
      <c r="G1048" s="3" t="s">
        <v>61</v>
      </c>
      <c r="H1048" s="3" t="s">
        <v>52</v>
      </c>
      <c r="I1048" s="3" t="s">
        <v>41</v>
      </c>
      <c r="J1048" s="3" t="s">
        <v>153</v>
      </c>
      <c r="K1048" s="3" t="s">
        <v>248</v>
      </c>
      <c r="L1048" s="3" t="s">
        <v>1863</v>
      </c>
      <c r="M1048">
        <v>0.83</v>
      </c>
      <c r="N1048" s="3" t="s">
        <v>45</v>
      </c>
      <c r="O1048" s="3" t="s">
        <v>65</v>
      </c>
      <c r="P1048" s="3" t="s">
        <v>166</v>
      </c>
      <c r="Q1048" s="3" t="s">
        <v>1751</v>
      </c>
      <c r="R1048">
        <v>45429</v>
      </c>
      <c r="S1048" s="4">
        <v>42111</v>
      </c>
      <c r="T1048" s="4">
        <v>42115</v>
      </c>
      <c r="U1048">
        <v>-1025.0172</v>
      </c>
      <c r="V1048">
        <v>14</v>
      </c>
      <c r="W1048">
        <v>1059.3800000000001</v>
      </c>
      <c r="X1048">
        <v>90631</v>
      </c>
    </row>
    <row r="1049" spans="1:24" x14ac:dyDescent="0.25">
      <c r="A1049" s="3" t="s">
        <v>49</v>
      </c>
      <c r="B1049">
        <v>0.03</v>
      </c>
      <c r="C1049">
        <v>320.64</v>
      </c>
      <c r="D1049">
        <v>29.2</v>
      </c>
      <c r="E1049">
        <v>1891</v>
      </c>
      <c r="F1049" s="3" t="s">
        <v>1864</v>
      </c>
      <c r="G1049" s="3" t="s">
        <v>51</v>
      </c>
      <c r="H1049" s="3" t="s">
        <v>52</v>
      </c>
      <c r="I1049" s="3" t="s">
        <v>53</v>
      </c>
      <c r="J1049" s="3" t="s">
        <v>164</v>
      </c>
      <c r="K1049" s="3" t="s">
        <v>133</v>
      </c>
      <c r="L1049" s="3" t="s">
        <v>1865</v>
      </c>
      <c r="M1049">
        <v>0.66</v>
      </c>
      <c r="N1049" s="3" t="s">
        <v>45</v>
      </c>
      <c r="O1049" s="3" t="s">
        <v>65</v>
      </c>
      <c r="P1049" s="3" t="s">
        <v>166</v>
      </c>
      <c r="Q1049" s="3" t="s">
        <v>1866</v>
      </c>
      <c r="R1049">
        <v>45801</v>
      </c>
      <c r="S1049" s="4">
        <v>42099</v>
      </c>
      <c r="T1049" s="4">
        <v>42101</v>
      </c>
      <c r="U1049">
        <v>429.75435600000003</v>
      </c>
      <c r="V1049">
        <v>7</v>
      </c>
      <c r="W1049">
        <v>2233.46</v>
      </c>
      <c r="X1049">
        <v>90630</v>
      </c>
    </row>
    <row r="1050" spans="1:24" x14ac:dyDescent="0.25">
      <c r="A1050" s="3" t="s">
        <v>118</v>
      </c>
      <c r="B1050">
        <v>0.03</v>
      </c>
      <c r="C1050">
        <v>180.98</v>
      </c>
      <c r="D1050">
        <v>26.2</v>
      </c>
      <c r="E1050">
        <v>1893</v>
      </c>
      <c r="F1050" s="3" t="s">
        <v>1867</v>
      </c>
      <c r="G1050" s="3" t="s">
        <v>51</v>
      </c>
      <c r="H1050" s="3" t="s">
        <v>126</v>
      </c>
      <c r="I1050" s="3" t="s">
        <v>53</v>
      </c>
      <c r="J1050" s="3" t="s">
        <v>54</v>
      </c>
      <c r="K1050" s="3" t="s">
        <v>55</v>
      </c>
      <c r="L1050" s="3" t="s">
        <v>253</v>
      </c>
      <c r="M1050">
        <v>0.59</v>
      </c>
      <c r="N1050" s="3" t="s">
        <v>45</v>
      </c>
      <c r="O1050" s="3" t="s">
        <v>73</v>
      </c>
      <c r="P1050" s="3" t="s">
        <v>518</v>
      </c>
      <c r="Q1050" s="3" t="s">
        <v>1868</v>
      </c>
      <c r="R1050">
        <v>63119</v>
      </c>
      <c r="S1050" s="4">
        <v>42120</v>
      </c>
      <c r="T1050" s="4">
        <v>42124</v>
      </c>
      <c r="U1050">
        <v>588.54</v>
      </c>
      <c r="V1050">
        <v>5</v>
      </c>
      <c r="W1050">
        <v>928.92</v>
      </c>
      <c r="X1050">
        <v>91262</v>
      </c>
    </row>
    <row r="1051" spans="1:24" x14ac:dyDescent="0.25">
      <c r="A1051" s="3" t="s">
        <v>59</v>
      </c>
      <c r="B1051">
        <v>0</v>
      </c>
      <c r="C1051">
        <v>300.98</v>
      </c>
      <c r="D1051">
        <v>164.73</v>
      </c>
      <c r="E1051">
        <v>1894</v>
      </c>
      <c r="F1051" s="3" t="s">
        <v>1869</v>
      </c>
      <c r="G1051" s="3" t="s">
        <v>51</v>
      </c>
      <c r="H1051" s="3" t="s">
        <v>52</v>
      </c>
      <c r="I1051" s="3" t="s">
        <v>53</v>
      </c>
      <c r="J1051" s="3" t="s">
        <v>54</v>
      </c>
      <c r="K1051" s="3" t="s">
        <v>55</v>
      </c>
      <c r="L1051" s="3" t="s">
        <v>1501</v>
      </c>
      <c r="M1051">
        <v>0.56000000000000005</v>
      </c>
      <c r="N1051" s="3" t="s">
        <v>45</v>
      </c>
      <c r="O1051" s="3" t="s">
        <v>73</v>
      </c>
      <c r="P1051" s="3" t="s">
        <v>1870</v>
      </c>
      <c r="Q1051" s="3" t="s">
        <v>1871</v>
      </c>
      <c r="R1051">
        <v>54915</v>
      </c>
      <c r="S1051" s="4">
        <v>42059</v>
      </c>
      <c r="T1051" s="4">
        <v>42060</v>
      </c>
      <c r="U1051">
        <v>2653.2914999999998</v>
      </c>
      <c r="V1051">
        <v>12</v>
      </c>
      <c r="W1051">
        <v>3845.35</v>
      </c>
      <c r="X1051">
        <v>91261</v>
      </c>
    </row>
    <row r="1052" spans="1:24" x14ac:dyDescent="0.25">
      <c r="A1052" s="3" t="s">
        <v>59</v>
      </c>
      <c r="B1052">
        <v>0.09</v>
      </c>
      <c r="C1052">
        <v>2.94</v>
      </c>
      <c r="D1052">
        <v>0.96</v>
      </c>
      <c r="E1052">
        <v>1894</v>
      </c>
      <c r="F1052" s="3" t="s">
        <v>1869</v>
      </c>
      <c r="G1052" s="3" t="s">
        <v>61</v>
      </c>
      <c r="H1052" s="3" t="s">
        <v>52</v>
      </c>
      <c r="I1052" s="3" t="s">
        <v>41</v>
      </c>
      <c r="J1052" s="3" t="s">
        <v>42</v>
      </c>
      <c r="K1052" s="3" t="s">
        <v>43</v>
      </c>
      <c r="L1052" s="3" t="s">
        <v>611</v>
      </c>
      <c r="M1052">
        <v>0.57999999999999996</v>
      </c>
      <c r="N1052" s="3" t="s">
        <v>45</v>
      </c>
      <c r="O1052" s="3" t="s">
        <v>73</v>
      </c>
      <c r="P1052" s="3" t="s">
        <v>1870</v>
      </c>
      <c r="Q1052" s="3" t="s">
        <v>1871</v>
      </c>
      <c r="R1052">
        <v>54915</v>
      </c>
      <c r="S1052" s="4">
        <v>42059</v>
      </c>
      <c r="T1052" s="4">
        <v>42061</v>
      </c>
      <c r="U1052">
        <v>-1.84</v>
      </c>
      <c r="V1052">
        <v>1</v>
      </c>
      <c r="W1052">
        <v>3.77</v>
      </c>
      <c r="X1052">
        <v>91261</v>
      </c>
    </row>
    <row r="1053" spans="1:24" x14ac:dyDescent="0.25">
      <c r="A1053" s="3" t="s">
        <v>37</v>
      </c>
      <c r="B1053">
        <v>0.01</v>
      </c>
      <c r="C1053">
        <v>26.17</v>
      </c>
      <c r="D1053">
        <v>1.39</v>
      </c>
      <c r="E1053">
        <v>1894</v>
      </c>
      <c r="F1053" s="3" t="s">
        <v>1869</v>
      </c>
      <c r="G1053" s="3" t="s">
        <v>61</v>
      </c>
      <c r="H1053" s="3" t="s">
        <v>126</v>
      </c>
      <c r="I1053" s="3" t="s">
        <v>41</v>
      </c>
      <c r="J1053" s="3" t="s">
        <v>81</v>
      </c>
      <c r="K1053" s="3" t="s">
        <v>71</v>
      </c>
      <c r="L1053" s="3" t="s">
        <v>1872</v>
      </c>
      <c r="M1053">
        <v>0.38</v>
      </c>
      <c r="N1053" s="3" t="s">
        <v>45</v>
      </c>
      <c r="O1053" s="3" t="s">
        <v>73</v>
      </c>
      <c r="P1053" s="3" t="s">
        <v>1870</v>
      </c>
      <c r="Q1053" s="3" t="s">
        <v>1871</v>
      </c>
      <c r="R1053">
        <v>54915</v>
      </c>
      <c r="S1053" s="4">
        <v>42081</v>
      </c>
      <c r="T1053" s="4">
        <v>42082</v>
      </c>
      <c r="U1053">
        <v>237.04259999999999</v>
      </c>
      <c r="V1053">
        <v>13</v>
      </c>
      <c r="W1053">
        <v>343.54</v>
      </c>
      <c r="X1053">
        <v>91263</v>
      </c>
    </row>
    <row r="1054" spans="1:24" x14ac:dyDescent="0.25">
      <c r="A1054" s="3" t="s">
        <v>118</v>
      </c>
      <c r="B1054">
        <v>7.0000000000000007E-2</v>
      </c>
      <c r="C1054">
        <v>172.99</v>
      </c>
      <c r="D1054">
        <v>19.989999999999998</v>
      </c>
      <c r="E1054">
        <v>1906</v>
      </c>
      <c r="F1054" s="3" t="s">
        <v>1873</v>
      </c>
      <c r="G1054" s="3" t="s">
        <v>61</v>
      </c>
      <c r="H1054" s="3" t="s">
        <v>40</v>
      </c>
      <c r="I1054" s="3" t="s">
        <v>41</v>
      </c>
      <c r="J1054" s="3" t="s">
        <v>121</v>
      </c>
      <c r="K1054" s="3" t="s">
        <v>71</v>
      </c>
      <c r="L1054" s="3" t="s">
        <v>1874</v>
      </c>
      <c r="M1054">
        <v>0.39</v>
      </c>
      <c r="N1054" s="3" t="s">
        <v>45</v>
      </c>
      <c r="O1054" s="3" t="s">
        <v>65</v>
      </c>
      <c r="P1054" s="3" t="s">
        <v>166</v>
      </c>
      <c r="Q1054" s="3" t="s">
        <v>1866</v>
      </c>
      <c r="R1054">
        <v>45801</v>
      </c>
      <c r="S1054" s="4">
        <v>42141</v>
      </c>
      <c r="T1054" s="4">
        <v>42141</v>
      </c>
      <c r="U1054">
        <v>2502.6851999999999</v>
      </c>
      <c r="V1054">
        <v>22</v>
      </c>
      <c r="W1054">
        <v>3627.08</v>
      </c>
      <c r="X1054">
        <v>86500</v>
      </c>
    </row>
    <row r="1055" spans="1:24" x14ac:dyDescent="0.25">
      <c r="A1055" s="3" t="s">
        <v>118</v>
      </c>
      <c r="B1055">
        <v>0.09</v>
      </c>
      <c r="C1055">
        <v>7.64</v>
      </c>
      <c r="D1055">
        <v>1.39</v>
      </c>
      <c r="E1055">
        <v>1907</v>
      </c>
      <c r="F1055" s="3" t="s">
        <v>1875</v>
      </c>
      <c r="G1055" s="3" t="s">
        <v>61</v>
      </c>
      <c r="H1055" s="3" t="s">
        <v>40</v>
      </c>
      <c r="I1055" s="3" t="s">
        <v>41</v>
      </c>
      <c r="J1055" s="3" t="s">
        <v>81</v>
      </c>
      <c r="K1055" s="3" t="s">
        <v>71</v>
      </c>
      <c r="L1055" s="3" t="s">
        <v>1251</v>
      </c>
      <c r="M1055">
        <v>0.36</v>
      </c>
      <c r="N1055" s="3" t="s">
        <v>45</v>
      </c>
      <c r="O1055" s="3" t="s">
        <v>65</v>
      </c>
      <c r="P1055" s="3" t="s">
        <v>166</v>
      </c>
      <c r="Q1055" s="3" t="s">
        <v>1876</v>
      </c>
      <c r="R1055">
        <v>44052</v>
      </c>
      <c r="S1055" s="4">
        <v>42141</v>
      </c>
      <c r="T1055" s="4">
        <v>42150</v>
      </c>
      <c r="U1055">
        <v>0.68800000000000017</v>
      </c>
      <c r="V1055">
        <v>1</v>
      </c>
      <c r="W1055">
        <v>8.34</v>
      </c>
      <c r="X1055">
        <v>86500</v>
      </c>
    </row>
    <row r="1056" spans="1:24" x14ac:dyDescent="0.25">
      <c r="A1056" s="3" t="s">
        <v>49</v>
      </c>
      <c r="B1056">
        <v>0.02</v>
      </c>
      <c r="C1056">
        <v>29.17</v>
      </c>
      <c r="D1056">
        <v>6.27</v>
      </c>
      <c r="E1056">
        <v>1910</v>
      </c>
      <c r="F1056" s="3" t="s">
        <v>1877</v>
      </c>
      <c r="G1056" s="3" t="s">
        <v>61</v>
      </c>
      <c r="H1056" s="3" t="s">
        <v>52</v>
      </c>
      <c r="I1056" s="3" t="s">
        <v>41</v>
      </c>
      <c r="J1056" s="3" t="s">
        <v>121</v>
      </c>
      <c r="K1056" s="3" t="s">
        <v>71</v>
      </c>
      <c r="L1056" s="3" t="s">
        <v>537</v>
      </c>
      <c r="M1056">
        <v>0.37</v>
      </c>
      <c r="N1056" s="3" t="s">
        <v>45</v>
      </c>
      <c r="O1056" s="3" t="s">
        <v>148</v>
      </c>
      <c r="P1056" s="3" t="s">
        <v>399</v>
      </c>
      <c r="Q1056" s="3" t="s">
        <v>1878</v>
      </c>
      <c r="R1056">
        <v>30269</v>
      </c>
      <c r="S1056" s="4">
        <v>42005</v>
      </c>
      <c r="T1056" s="4">
        <v>42006</v>
      </c>
      <c r="U1056">
        <v>36.905999999999999</v>
      </c>
      <c r="V1056">
        <v>2</v>
      </c>
      <c r="W1056">
        <v>63.32</v>
      </c>
      <c r="X1056">
        <v>91371</v>
      </c>
    </row>
    <row r="1057" spans="1:24" x14ac:dyDescent="0.25">
      <c r="A1057" s="3" t="s">
        <v>59</v>
      </c>
      <c r="B1057">
        <v>0.03</v>
      </c>
      <c r="C1057">
        <v>11.99</v>
      </c>
      <c r="D1057">
        <v>5.99</v>
      </c>
      <c r="E1057">
        <v>1916</v>
      </c>
      <c r="F1057" s="3" t="s">
        <v>1879</v>
      </c>
      <c r="G1057" s="3" t="s">
        <v>61</v>
      </c>
      <c r="H1057" s="3" t="s">
        <v>52</v>
      </c>
      <c r="I1057" s="3" t="s">
        <v>89</v>
      </c>
      <c r="J1057" s="3" t="s">
        <v>97</v>
      </c>
      <c r="K1057" s="3" t="s">
        <v>98</v>
      </c>
      <c r="L1057" s="3" t="s">
        <v>1880</v>
      </c>
      <c r="M1057">
        <v>0.36</v>
      </c>
      <c r="N1057" s="3" t="s">
        <v>45</v>
      </c>
      <c r="O1057" s="3" t="s">
        <v>148</v>
      </c>
      <c r="P1057" s="3" t="s">
        <v>970</v>
      </c>
      <c r="Q1057" s="3" t="s">
        <v>1881</v>
      </c>
      <c r="R1057">
        <v>72209</v>
      </c>
      <c r="S1057" s="4">
        <v>42062</v>
      </c>
      <c r="T1057" s="4">
        <v>42063</v>
      </c>
      <c r="U1057">
        <v>-216.02980000000002</v>
      </c>
      <c r="V1057">
        <v>7</v>
      </c>
      <c r="W1057">
        <v>83.72</v>
      </c>
      <c r="X1057">
        <v>85893</v>
      </c>
    </row>
    <row r="1058" spans="1:24" x14ac:dyDescent="0.25">
      <c r="A1058" s="3" t="s">
        <v>37</v>
      </c>
      <c r="B1058">
        <v>0.01</v>
      </c>
      <c r="C1058">
        <v>125.99</v>
      </c>
      <c r="D1058">
        <v>8.99</v>
      </c>
      <c r="E1058">
        <v>1916</v>
      </c>
      <c r="F1058" s="3" t="s">
        <v>1879</v>
      </c>
      <c r="G1058" s="3" t="s">
        <v>61</v>
      </c>
      <c r="H1058" s="3" t="s">
        <v>52</v>
      </c>
      <c r="I1058" s="3" t="s">
        <v>89</v>
      </c>
      <c r="J1058" s="3" t="s">
        <v>90</v>
      </c>
      <c r="K1058" s="3" t="s">
        <v>71</v>
      </c>
      <c r="L1058" s="3" t="s">
        <v>868</v>
      </c>
      <c r="M1058">
        <v>0.55000000000000004</v>
      </c>
      <c r="N1058" s="3" t="s">
        <v>45</v>
      </c>
      <c r="O1058" s="3" t="s">
        <v>148</v>
      </c>
      <c r="P1058" s="3" t="s">
        <v>970</v>
      </c>
      <c r="Q1058" s="3" t="s">
        <v>1881</v>
      </c>
      <c r="R1058">
        <v>72209</v>
      </c>
      <c r="S1058" s="4">
        <v>42110</v>
      </c>
      <c r="T1058" s="4">
        <v>42112</v>
      </c>
      <c r="U1058">
        <v>-45.471999999999994</v>
      </c>
      <c r="V1058">
        <v>9</v>
      </c>
      <c r="W1058">
        <v>1011.44</v>
      </c>
      <c r="X1058">
        <v>85895</v>
      </c>
    </row>
    <row r="1059" spans="1:24" x14ac:dyDescent="0.25">
      <c r="A1059" s="3" t="s">
        <v>68</v>
      </c>
      <c r="B1059">
        <v>0.08</v>
      </c>
      <c r="C1059">
        <v>18.7</v>
      </c>
      <c r="D1059">
        <v>8.99</v>
      </c>
      <c r="E1059">
        <v>1917</v>
      </c>
      <c r="F1059" s="3" t="s">
        <v>1882</v>
      </c>
      <c r="G1059" s="3" t="s">
        <v>61</v>
      </c>
      <c r="H1059" s="3" t="s">
        <v>52</v>
      </c>
      <c r="I1059" s="3" t="s">
        <v>53</v>
      </c>
      <c r="J1059" s="3" t="s">
        <v>62</v>
      </c>
      <c r="K1059" s="3" t="s">
        <v>63</v>
      </c>
      <c r="L1059" s="3" t="s">
        <v>1883</v>
      </c>
      <c r="M1059">
        <v>0.47</v>
      </c>
      <c r="N1059" s="3" t="s">
        <v>45</v>
      </c>
      <c r="O1059" s="3" t="s">
        <v>148</v>
      </c>
      <c r="P1059" s="3" t="s">
        <v>970</v>
      </c>
      <c r="Q1059" s="3" t="s">
        <v>1884</v>
      </c>
      <c r="R1059">
        <v>72113</v>
      </c>
      <c r="S1059" s="4">
        <v>42090</v>
      </c>
      <c r="T1059" s="4">
        <v>42091</v>
      </c>
      <c r="U1059">
        <v>16.136400000000002</v>
      </c>
      <c r="V1059">
        <v>7</v>
      </c>
      <c r="W1059">
        <v>132.22999999999999</v>
      </c>
      <c r="X1059">
        <v>85894</v>
      </c>
    </row>
    <row r="1060" spans="1:24" x14ac:dyDescent="0.25">
      <c r="A1060" s="3" t="s">
        <v>37</v>
      </c>
      <c r="B1060">
        <v>0.08</v>
      </c>
      <c r="C1060">
        <v>22.23</v>
      </c>
      <c r="D1060">
        <v>3.63</v>
      </c>
      <c r="E1060">
        <v>1917</v>
      </c>
      <c r="F1060" s="3" t="s">
        <v>1882</v>
      </c>
      <c r="G1060" s="3" t="s">
        <v>61</v>
      </c>
      <c r="H1060" s="3" t="s">
        <v>52</v>
      </c>
      <c r="I1060" s="3" t="s">
        <v>53</v>
      </c>
      <c r="J1060" s="3" t="s">
        <v>62</v>
      </c>
      <c r="K1060" s="3" t="s">
        <v>63</v>
      </c>
      <c r="L1060" s="3" t="s">
        <v>1885</v>
      </c>
      <c r="M1060">
        <v>0.52</v>
      </c>
      <c r="N1060" s="3" t="s">
        <v>45</v>
      </c>
      <c r="O1060" s="3" t="s">
        <v>148</v>
      </c>
      <c r="P1060" s="3" t="s">
        <v>970</v>
      </c>
      <c r="Q1060" s="3" t="s">
        <v>1884</v>
      </c>
      <c r="R1060">
        <v>72113</v>
      </c>
      <c r="S1060" s="4">
        <v>42064</v>
      </c>
      <c r="T1060" s="4">
        <v>42066</v>
      </c>
      <c r="U1060">
        <v>-29.61</v>
      </c>
      <c r="V1060">
        <v>10</v>
      </c>
      <c r="W1060">
        <v>210.33</v>
      </c>
      <c r="X1060">
        <v>85897</v>
      </c>
    </row>
    <row r="1061" spans="1:24" x14ac:dyDescent="0.25">
      <c r="A1061" s="3" t="s">
        <v>118</v>
      </c>
      <c r="B1061">
        <v>0.1</v>
      </c>
      <c r="C1061">
        <v>10.44</v>
      </c>
      <c r="D1061">
        <v>5.75</v>
      </c>
      <c r="E1061">
        <v>1918</v>
      </c>
      <c r="F1061" s="3" t="s">
        <v>1886</v>
      </c>
      <c r="G1061" s="3" t="s">
        <v>39</v>
      </c>
      <c r="H1061" s="3" t="s">
        <v>52</v>
      </c>
      <c r="I1061" s="3" t="s">
        <v>41</v>
      </c>
      <c r="J1061" s="3" t="s">
        <v>121</v>
      </c>
      <c r="K1061" s="3" t="s">
        <v>71</v>
      </c>
      <c r="L1061" s="3" t="s">
        <v>1887</v>
      </c>
      <c r="M1061">
        <v>0.39</v>
      </c>
      <c r="N1061" s="3" t="s">
        <v>45</v>
      </c>
      <c r="O1061" s="3" t="s">
        <v>148</v>
      </c>
      <c r="P1061" s="3" t="s">
        <v>970</v>
      </c>
      <c r="Q1061" s="3" t="s">
        <v>1888</v>
      </c>
      <c r="R1061">
        <v>72450</v>
      </c>
      <c r="S1061" s="4">
        <v>42098</v>
      </c>
      <c r="T1061" s="4">
        <v>42105</v>
      </c>
      <c r="U1061">
        <v>125.72399999999999</v>
      </c>
      <c r="V1061">
        <v>17</v>
      </c>
      <c r="W1061">
        <v>168.04</v>
      </c>
      <c r="X1061">
        <v>85898</v>
      </c>
    </row>
    <row r="1062" spans="1:24" x14ac:dyDescent="0.25">
      <c r="A1062" s="3" t="s">
        <v>37</v>
      </c>
      <c r="B1062">
        <v>0</v>
      </c>
      <c r="C1062">
        <v>195.99</v>
      </c>
      <c r="D1062">
        <v>8.99</v>
      </c>
      <c r="E1062">
        <v>1919</v>
      </c>
      <c r="F1062" s="3" t="s">
        <v>1889</v>
      </c>
      <c r="G1062" s="3" t="s">
        <v>61</v>
      </c>
      <c r="H1062" s="3" t="s">
        <v>52</v>
      </c>
      <c r="I1062" s="3" t="s">
        <v>89</v>
      </c>
      <c r="J1062" s="3" t="s">
        <v>90</v>
      </c>
      <c r="K1062" s="3" t="s">
        <v>71</v>
      </c>
      <c r="L1062" s="3" t="s">
        <v>746</v>
      </c>
      <c r="M1062">
        <v>0.6</v>
      </c>
      <c r="N1062" s="3" t="s">
        <v>45</v>
      </c>
      <c r="O1062" s="3" t="s">
        <v>148</v>
      </c>
      <c r="P1062" s="3" t="s">
        <v>970</v>
      </c>
      <c r="Q1062" s="3" t="s">
        <v>1890</v>
      </c>
      <c r="R1062">
        <v>71603</v>
      </c>
      <c r="S1062" s="4">
        <v>42059</v>
      </c>
      <c r="T1062" s="4">
        <v>42060</v>
      </c>
      <c r="U1062">
        <v>114.88199999999999</v>
      </c>
      <c r="V1062">
        <v>5</v>
      </c>
      <c r="W1062">
        <v>882.93</v>
      </c>
      <c r="X1062">
        <v>85896</v>
      </c>
    </row>
    <row r="1063" spans="1:24" x14ac:dyDescent="0.25">
      <c r="A1063" s="3" t="s">
        <v>37</v>
      </c>
      <c r="B1063">
        <v>0.02</v>
      </c>
      <c r="C1063">
        <v>259.70999999999998</v>
      </c>
      <c r="D1063">
        <v>66.67</v>
      </c>
      <c r="E1063">
        <v>1927</v>
      </c>
      <c r="F1063" s="3" t="s">
        <v>1891</v>
      </c>
      <c r="G1063" s="3" t="s">
        <v>51</v>
      </c>
      <c r="H1063" s="3" t="s">
        <v>52</v>
      </c>
      <c r="I1063" s="3" t="s">
        <v>53</v>
      </c>
      <c r="J1063" s="3" t="s">
        <v>164</v>
      </c>
      <c r="K1063" s="3" t="s">
        <v>133</v>
      </c>
      <c r="L1063" s="3" t="s">
        <v>354</v>
      </c>
      <c r="M1063">
        <v>0.65</v>
      </c>
      <c r="N1063" s="3" t="s">
        <v>45</v>
      </c>
      <c r="O1063" s="3" t="s">
        <v>148</v>
      </c>
      <c r="P1063" s="3" t="s">
        <v>944</v>
      </c>
      <c r="Q1063" s="3" t="s">
        <v>1588</v>
      </c>
      <c r="R1063">
        <v>29611</v>
      </c>
      <c r="S1063" s="4">
        <v>42041</v>
      </c>
      <c r="T1063" s="4">
        <v>42041</v>
      </c>
      <c r="U1063">
        <v>-14.448</v>
      </c>
      <c r="V1063">
        <v>8</v>
      </c>
      <c r="W1063">
        <v>1757.15</v>
      </c>
      <c r="X1063">
        <v>88579</v>
      </c>
    </row>
    <row r="1064" spans="1:24" x14ac:dyDescent="0.25">
      <c r="A1064" s="3" t="s">
        <v>49</v>
      </c>
      <c r="B1064">
        <v>0.1</v>
      </c>
      <c r="C1064">
        <v>1889.99</v>
      </c>
      <c r="D1064">
        <v>19.989999999999998</v>
      </c>
      <c r="E1064">
        <v>1928</v>
      </c>
      <c r="F1064" s="3" t="s">
        <v>1892</v>
      </c>
      <c r="G1064" s="3" t="s">
        <v>61</v>
      </c>
      <c r="H1064" s="3" t="s">
        <v>52</v>
      </c>
      <c r="I1064" s="3" t="s">
        <v>41</v>
      </c>
      <c r="J1064" s="3" t="s">
        <v>121</v>
      </c>
      <c r="K1064" s="3" t="s">
        <v>71</v>
      </c>
      <c r="L1064" s="3" t="s">
        <v>1893</v>
      </c>
      <c r="M1064">
        <v>0.36</v>
      </c>
      <c r="N1064" s="3" t="s">
        <v>45</v>
      </c>
      <c r="O1064" s="3" t="s">
        <v>148</v>
      </c>
      <c r="P1064" s="3" t="s">
        <v>944</v>
      </c>
      <c r="Q1064" s="3" t="s">
        <v>1894</v>
      </c>
      <c r="R1064">
        <v>29651</v>
      </c>
      <c r="S1064" s="4">
        <v>42025</v>
      </c>
      <c r="T1064" s="4">
        <v>42025</v>
      </c>
      <c r="U1064">
        <v>-42.545999999999999</v>
      </c>
      <c r="V1064">
        <v>1</v>
      </c>
      <c r="W1064">
        <v>1786.04</v>
      </c>
      <c r="X1064">
        <v>88580</v>
      </c>
    </row>
    <row r="1065" spans="1:24" x14ac:dyDescent="0.25">
      <c r="A1065" s="3" t="s">
        <v>118</v>
      </c>
      <c r="B1065">
        <v>0.06</v>
      </c>
      <c r="C1065">
        <v>3.58</v>
      </c>
      <c r="D1065">
        <v>1.63</v>
      </c>
      <c r="E1065">
        <v>1933</v>
      </c>
      <c r="F1065" s="3" t="s">
        <v>1895</v>
      </c>
      <c r="G1065" s="3" t="s">
        <v>61</v>
      </c>
      <c r="H1065" s="3" t="s">
        <v>40</v>
      </c>
      <c r="I1065" s="3" t="s">
        <v>41</v>
      </c>
      <c r="J1065" s="3" t="s">
        <v>78</v>
      </c>
      <c r="K1065" s="3" t="s">
        <v>43</v>
      </c>
      <c r="L1065" s="3" t="s">
        <v>79</v>
      </c>
      <c r="M1065">
        <v>0.36</v>
      </c>
      <c r="N1065" s="3" t="s">
        <v>45</v>
      </c>
      <c r="O1065" s="3" t="s">
        <v>73</v>
      </c>
      <c r="P1065" s="3" t="s">
        <v>142</v>
      </c>
      <c r="Q1065" s="3" t="s">
        <v>1896</v>
      </c>
      <c r="R1065">
        <v>75043</v>
      </c>
      <c r="S1065" s="4">
        <v>42113</v>
      </c>
      <c r="T1065" s="4">
        <v>42117</v>
      </c>
      <c r="U1065">
        <v>14</v>
      </c>
      <c r="V1065">
        <v>10</v>
      </c>
      <c r="W1065">
        <v>34.76</v>
      </c>
      <c r="X1065">
        <v>86687</v>
      </c>
    </row>
    <row r="1066" spans="1:24" x14ac:dyDescent="0.25">
      <c r="A1066" s="3" t="s">
        <v>118</v>
      </c>
      <c r="B1066">
        <v>0.04</v>
      </c>
      <c r="C1066">
        <v>180.98</v>
      </c>
      <c r="D1066">
        <v>30</v>
      </c>
      <c r="E1066">
        <v>1934</v>
      </c>
      <c r="F1066" s="3" t="s">
        <v>1897</v>
      </c>
      <c r="G1066" s="3" t="s">
        <v>51</v>
      </c>
      <c r="H1066" s="3" t="s">
        <v>52</v>
      </c>
      <c r="I1066" s="3" t="s">
        <v>53</v>
      </c>
      <c r="J1066" s="3" t="s">
        <v>54</v>
      </c>
      <c r="K1066" s="3" t="s">
        <v>55</v>
      </c>
      <c r="L1066" s="3" t="s">
        <v>1898</v>
      </c>
      <c r="M1066">
        <v>0.69</v>
      </c>
      <c r="N1066" s="3" t="s">
        <v>45</v>
      </c>
      <c r="O1066" s="3" t="s">
        <v>73</v>
      </c>
      <c r="P1066" s="3" t="s">
        <v>142</v>
      </c>
      <c r="Q1066" s="3" t="s">
        <v>895</v>
      </c>
      <c r="R1066">
        <v>78626</v>
      </c>
      <c r="S1066" s="4">
        <v>42154</v>
      </c>
      <c r="T1066" s="4">
        <v>42154</v>
      </c>
      <c r="U1066">
        <v>52.988000000000056</v>
      </c>
      <c r="V1066">
        <v>3</v>
      </c>
      <c r="W1066">
        <v>561.65</v>
      </c>
      <c r="X1066">
        <v>86688</v>
      </c>
    </row>
    <row r="1067" spans="1:24" x14ac:dyDescent="0.25">
      <c r="A1067" s="3" t="s">
        <v>59</v>
      </c>
      <c r="B1067">
        <v>0.01</v>
      </c>
      <c r="C1067">
        <v>42.98</v>
      </c>
      <c r="D1067">
        <v>4.62</v>
      </c>
      <c r="E1067">
        <v>1935</v>
      </c>
      <c r="F1067" s="3" t="s">
        <v>1899</v>
      </c>
      <c r="G1067" s="3" t="s">
        <v>39</v>
      </c>
      <c r="H1067" s="3" t="s">
        <v>40</v>
      </c>
      <c r="I1067" s="3" t="s">
        <v>41</v>
      </c>
      <c r="J1067" s="3" t="s">
        <v>269</v>
      </c>
      <c r="K1067" s="3" t="s">
        <v>71</v>
      </c>
      <c r="L1067" s="3" t="s">
        <v>1900</v>
      </c>
      <c r="M1067">
        <v>0.56000000000000005</v>
      </c>
      <c r="N1067" s="3" t="s">
        <v>45</v>
      </c>
      <c r="O1067" s="3" t="s">
        <v>73</v>
      </c>
      <c r="P1067" s="3" t="s">
        <v>142</v>
      </c>
      <c r="Q1067" s="3" t="s">
        <v>1901</v>
      </c>
      <c r="R1067">
        <v>75051</v>
      </c>
      <c r="S1067" s="4">
        <v>42102</v>
      </c>
      <c r="T1067" s="4">
        <v>42104</v>
      </c>
      <c r="U1067">
        <v>285.47370000000001</v>
      </c>
      <c r="V1067">
        <v>9</v>
      </c>
      <c r="W1067">
        <v>413.73</v>
      </c>
      <c r="X1067">
        <v>86686</v>
      </c>
    </row>
    <row r="1068" spans="1:24" x14ac:dyDescent="0.25">
      <c r="A1068" s="3" t="s">
        <v>118</v>
      </c>
      <c r="B1068">
        <v>0.06</v>
      </c>
      <c r="C1068">
        <v>3.25</v>
      </c>
      <c r="D1068">
        <v>49</v>
      </c>
      <c r="E1068">
        <v>1935</v>
      </c>
      <c r="F1068" s="3" t="s">
        <v>1899</v>
      </c>
      <c r="G1068" s="3" t="s">
        <v>61</v>
      </c>
      <c r="H1068" s="3" t="s">
        <v>52</v>
      </c>
      <c r="I1068" s="3" t="s">
        <v>41</v>
      </c>
      <c r="J1068" s="3" t="s">
        <v>269</v>
      </c>
      <c r="K1068" s="3" t="s">
        <v>248</v>
      </c>
      <c r="L1068" s="3" t="s">
        <v>1902</v>
      </c>
      <c r="M1068">
        <v>0.56000000000000005</v>
      </c>
      <c r="N1068" s="3" t="s">
        <v>45</v>
      </c>
      <c r="O1068" s="3" t="s">
        <v>73</v>
      </c>
      <c r="P1068" s="3" t="s">
        <v>142</v>
      </c>
      <c r="Q1068" s="3" t="s">
        <v>1901</v>
      </c>
      <c r="R1068">
        <v>75051</v>
      </c>
      <c r="S1068" s="4">
        <v>42154</v>
      </c>
      <c r="T1068" s="4">
        <v>42160</v>
      </c>
      <c r="U1068">
        <v>10.50800000000001</v>
      </c>
      <c r="V1068">
        <v>2</v>
      </c>
      <c r="W1068">
        <v>55.6</v>
      </c>
      <c r="X1068">
        <v>86688</v>
      </c>
    </row>
    <row r="1069" spans="1:24" x14ac:dyDescent="0.25">
      <c r="A1069" s="3" t="s">
        <v>118</v>
      </c>
      <c r="B1069">
        <v>0.01</v>
      </c>
      <c r="C1069">
        <v>110.98</v>
      </c>
      <c r="D1069">
        <v>13.99</v>
      </c>
      <c r="E1069">
        <v>1935</v>
      </c>
      <c r="F1069" s="3" t="s">
        <v>1899</v>
      </c>
      <c r="G1069" s="3" t="s">
        <v>61</v>
      </c>
      <c r="H1069" s="3" t="s">
        <v>52</v>
      </c>
      <c r="I1069" s="3" t="s">
        <v>53</v>
      </c>
      <c r="J1069" s="3" t="s">
        <v>62</v>
      </c>
      <c r="K1069" s="3" t="s">
        <v>98</v>
      </c>
      <c r="L1069" s="3" t="s">
        <v>1903</v>
      </c>
      <c r="M1069">
        <v>0.69</v>
      </c>
      <c r="N1069" s="3" t="s">
        <v>45</v>
      </c>
      <c r="O1069" s="3" t="s">
        <v>73</v>
      </c>
      <c r="P1069" s="3" t="s">
        <v>142</v>
      </c>
      <c r="Q1069" s="3" t="s">
        <v>1901</v>
      </c>
      <c r="R1069">
        <v>75051</v>
      </c>
      <c r="S1069" s="4">
        <v>42154</v>
      </c>
      <c r="T1069" s="4">
        <v>42159</v>
      </c>
      <c r="U1069">
        <v>1448.7309</v>
      </c>
      <c r="V1069">
        <v>19</v>
      </c>
      <c r="W1069">
        <v>2099.61</v>
      </c>
      <c r="X1069">
        <v>86688</v>
      </c>
    </row>
    <row r="1070" spans="1:24" x14ac:dyDescent="0.25">
      <c r="A1070" s="3" t="s">
        <v>118</v>
      </c>
      <c r="B1070">
        <v>0.05</v>
      </c>
      <c r="C1070">
        <v>3.95</v>
      </c>
      <c r="D1070">
        <v>2</v>
      </c>
      <c r="E1070">
        <v>1935</v>
      </c>
      <c r="F1070" s="3" t="s">
        <v>1899</v>
      </c>
      <c r="G1070" s="3" t="s">
        <v>39</v>
      </c>
      <c r="H1070" s="3" t="s">
        <v>52</v>
      </c>
      <c r="I1070" s="3" t="s">
        <v>41</v>
      </c>
      <c r="J1070" s="3" t="s">
        <v>78</v>
      </c>
      <c r="K1070" s="3" t="s">
        <v>43</v>
      </c>
      <c r="L1070" s="3" t="s">
        <v>1365</v>
      </c>
      <c r="M1070">
        <v>0.53</v>
      </c>
      <c r="N1070" s="3" t="s">
        <v>45</v>
      </c>
      <c r="O1070" s="3" t="s">
        <v>73</v>
      </c>
      <c r="P1070" s="3" t="s">
        <v>142</v>
      </c>
      <c r="Q1070" s="3" t="s">
        <v>1901</v>
      </c>
      <c r="R1070">
        <v>75051</v>
      </c>
      <c r="S1070" s="4">
        <v>42154</v>
      </c>
      <c r="T1070" s="4">
        <v>42162</v>
      </c>
      <c r="U1070">
        <v>1.0040000000000004</v>
      </c>
      <c r="V1070">
        <v>23</v>
      </c>
      <c r="W1070">
        <v>96.6</v>
      </c>
      <c r="X1070">
        <v>86688</v>
      </c>
    </row>
    <row r="1071" spans="1:24" x14ac:dyDescent="0.25">
      <c r="A1071" s="3" t="s">
        <v>68</v>
      </c>
      <c r="B1071">
        <v>0.1</v>
      </c>
      <c r="C1071">
        <v>152.47999999999999</v>
      </c>
      <c r="D1071">
        <v>4</v>
      </c>
      <c r="E1071">
        <v>1938</v>
      </c>
      <c r="F1071" s="3" t="s">
        <v>1904</v>
      </c>
      <c r="G1071" s="3" t="s">
        <v>39</v>
      </c>
      <c r="H1071" s="3" t="s">
        <v>40</v>
      </c>
      <c r="I1071" s="3" t="s">
        <v>89</v>
      </c>
      <c r="J1071" s="3" t="s">
        <v>192</v>
      </c>
      <c r="K1071" s="3" t="s">
        <v>71</v>
      </c>
      <c r="L1071" s="3" t="s">
        <v>621</v>
      </c>
      <c r="M1071">
        <v>0.79</v>
      </c>
      <c r="N1071" s="3" t="s">
        <v>45</v>
      </c>
      <c r="O1071" s="3" t="s">
        <v>73</v>
      </c>
      <c r="P1071" s="3" t="s">
        <v>195</v>
      </c>
      <c r="Q1071" s="3" t="s">
        <v>1905</v>
      </c>
      <c r="R1071">
        <v>66801</v>
      </c>
      <c r="S1071" s="4">
        <v>42085</v>
      </c>
      <c r="T1071" s="4">
        <v>42086</v>
      </c>
      <c r="U1071">
        <v>-521.09</v>
      </c>
      <c r="V1071">
        <v>4</v>
      </c>
      <c r="W1071">
        <v>558.16999999999996</v>
      </c>
      <c r="X1071">
        <v>88870</v>
      </c>
    </row>
    <row r="1072" spans="1:24" x14ac:dyDescent="0.25">
      <c r="A1072" s="3" t="s">
        <v>68</v>
      </c>
      <c r="B1072">
        <v>0.08</v>
      </c>
      <c r="C1072">
        <v>6.84</v>
      </c>
      <c r="D1072">
        <v>8.3699999999999992</v>
      </c>
      <c r="E1072">
        <v>1940</v>
      </c>
      <c r="F1072" s="3" t="s">
        <v>1906</v>
      </c>
      <c r="G1072" s="3" t="s">
        <v>61</v>
      </c>
      <c r="H1072" s="3" t="s">
        <v>40</v>
      </c>
      <c r="I1072" s="3" t="s">
        <v>41</v>
      </c>
      <c r="J1072" s="3" t="s">
        <v>186</v>
      </c>
      <c r="K1072" s="3" t="s">
        <v>63</v>
      </c>
      <c r="L1072" s="3" t="s">
        <v>1709</v>
      </c>
      <c r="M1072">
        <v>0.57999999999999996</v>
      </c>
      <c r="N1072" s="3" t="s">
        <v>45</v>
      </c>
      <c r="O1072" s="3" t="s">
        <v>46</v>
      </c>
      <c r="P1072" s="3" t="s">
        <v>224</v>
      </c>
      <c r="Q1072" s="3" t="s">
        <v>1907</v>
      </c>
      <c r="R1072">
        <v>84020</v>
      </c>
      <c r="S1072" s="4">
        <v>42085</v>
      </c>
      <c r="T1072" s="4">
        <v>42087</v>
      </c>
      <c r="U1072">
        <v>-29.49</v>
      </c>
      <c r="V1072">
        <v>1</v>
      </c>
      <c r="W1072">
        <v>8.39</v>
      </c>
      <c r="X1072">
        <v>88870</v>
      </c>
    </row>
    <row r="1073" spans="1:24" x14ac:dyDescent="0.25">
      <c r="A1073" s="3" t="s">
        <v>118</v>
      </c>
      <c r="B1073">
        <v>0</v>
      </c>
      <c r="C1073">
        <v>78.650000000000006</v>
      </c>
      <c r="D1073">
        <v>13.99</v>
      </c>
      <c r="E1073">
        <v>1940</v>
      </c>
      <c r="F1073" s="3" t="s">
        <v>1906</v>
      </c>
      <c r="G1073" s="3" t="s">
        <v>61</v>
      </c>
      <c r="H1073" s="3" t="s">
        <v>40</v>
      </c>
      <c r="I1073" s="3" t="s">
        <v>41</v>
      </c>
      <c r="J1073" s="3" t="s">
        <v>269</v>
      </c>
      <c r="K1073" s="3" t="s">
        <v>98</v>
      </c>
      <c r="L1073" s="3" t="s">
        <v>1908</v>
      </c>
      <c r="M1073">
        <v>0.52</v>
      </c>
      <c r="N1073" s="3" t="s">
        <v>45</v>
      </c>
      <c r="O1073" s="3" t="s">
        <v>46</v>
      </c>
      <c r="P1073" s="3" t="s">
        <v>224</v>
      </c>
      <c r="Q1073" s="3" t="s">
        <v>1907</v>
      </c>
      <c r="R1073">
        <v>84020</v>
      </c>
      <c r="S1073" s="4">
        <v>42113</v>
      </c>
      <c r="T1073" s="4">
        <v>42120</v>
      </c>
      <c r="U1073">
        <v>386.00669999999991</v>
      </c>
      <c r="V1073">
        <v>7</v>
      </c>
      <c r="W1073">
        <v>559.42999999999995</v>
      </c>
      <c r="X1073">
        <v>88871</v>
      </c>
    </row>
    <row r="1074" spans="1:24" x14ac:dyDescent="0.25">
      <c r="A1074" s="3" t="s">
        <v>118</v>
      </c>
      <c r="B1074">
        <v>0.08</v>
      </c>
      <c r="C1074">
        <v>122.99</v>
      </c>
      <c r="D1074">
        <v>70.2</v>
      </c>
      <c r="E1074">
        <v>1940</v>
      </c>
      <c r="F1074" s="3" t="s">
        <v>1906</v>
      </c>
      <c r="G1074" s="3" t="s">
        <v>51</v>
      </c>
      <c r="H1074" s="3" t="s">
        <v>40</v>
      </c>
      <c r="I1074" s="3" t="s">
        <v>53</v>
      </c>
      <c r="J1074" s="3" t="s">
        <v>54</v>
      </c>
      <c r="K1074" s="3" t="s">
        <v>55</v>
      </c>
      <c r="L1074" s="3" t="s">
        <v>159</v>
      </c>
      <c r="M1074">
        <v>0.74</v>
      </c>
      <c r="N1074" s="3" t="s">
        <v>45</v>
      </c>
      <c r="O1074" s="3" t="s">
        <v>46</v>
      </c>
      <c r="P1074" s="3" t="s">
        <v>224</v>
      </c>
      <c r="Q1074" s="3" t="s">
        <v>1907</v>
      </c>
      <c r="R1074">
        <v>84020</v>
      </c>
      <c r="S1074" s="4">
        <v>42113</v>
      </c>
      <c r="T1074" s="4">
        <v>42118</v>
      </c>
      <c r="U1074">
        <v>-1867.97</v>
      </c>
      <c r="V1074">
        <v>10</v>
      </c>
      <c r="W1074">
        <v>1216.52</v>
      </c>
      <c r="X1074">
        <v>88871</v>
      </c>
    </row>
    <row r="1075" spans="1:24" x14ac:dyDescent="0.25">
      <c r="A1075" s="3" t="s">
        <v>68</v>
      </c>
      <c r="B1075">
        <v>0.08</v>
      </c>
      <c r="C1075">
        <v>90.98</v>
      </c>
      <c r="D1075">
        <v>56.2</v>
      </c>
      <c r="E1075">
        <v>1946</v>
      </c>
      <c r="F1075" s="3" t="s">
        <v>1909</v>
      </c>
      <c r="G1075" s="3" t="s">
        <v>61</v>
      </c>
      <c r="H1075" s="3" t="s">
        <v>126</v>
      </c>
      <c r="I1075" s="3" t="s">
        <v>53</v>
      </c>
      <c r="J1075" s="3" t="s">
        <v>62</v>
      </c>
      <c r="K1075" s="3" t="s">
        <v>98</v>
      </c>
      <c r="L1075" s="3" t="s">
        <v>1073</v>
      </c>
      <c r="M1075">
        <v>0.74</v>
      </c>
      <c r="N1075" s="3" t="s">
        <v>45</v>
      </c>
      <c r="O1075" s="3" t="s">
        <v>65</v>
      </c>
      <c r="P1075" s="3" t="s">
        <v>246</v>
      </c>
      <c r="Q1075" s="3" t="s">
        <v>1910</v>
      </c>
      <c r="R1075">
        <v>15228</v>
      </c>
      <c r="S1075" s="4">
        <v>42030</v>
      </c>
      <c r="T1075" s="4">
        <v>42032</v>
      </c>
      <c r="U1075">
        <v>-1920.9336000000001</v>
      </c>
      <c r="V1075">
        <v>12</v>
      </c>
      <c r="W1075">
        <v>1058.3599999999999</v>
      </c>
      <c r="X1075">
        <v>86331</v>
      </c>
    </row>
    <row r="1076" spans="1:24" x14ac:dyDescent="0.25">
      <c r="A1076" s="3" t="s">
        <v>68</v>
      </c>
      <c r="B1076">
        <v>7.0000000000000007E-2</v>
      </c>
      <c r="C1076">
        <v>5.98</v>
      </c>
      <c r="D1076">
        <v>5.35</v>
      </c>
      <c r="E1076">
        <v>1946</v>
      </c>
      <c r="F1076" s="3" t="s">
        <v>1909</v>
      </c>
      <c r="G1076" s="3" t="s">
        <v>61</v>
      </c>
      <c r="H1076" s="3" t="s">
        <v>126</v>
      </c>
      <c r="I1076" s="3" t="s">
        <v>41</v>
      </c>
      <c r="J1076" s="3" t="s">
        <v>105</v>
      </c>
      <c r="K1076" s="3" t="s">
        <v>71</v>
      </c>
      <c r="L1076" s="3" t="s">
        <v>1449</v>
      </c>
      <c r="M1076">
        <v>0.4</v>
      </c>
      <c r="N1076" s="3" t="s">
        <v>45</v>
      </c>
      <c r="O1076" s="3" t="s">
        <v>65</v>
      </c>
      <c r="P1076" s="3" t="s">
        <v>246</v>
      </c>
      <c r="Q1076" s="3" t="s">
        <v>1910</v>
      </c>
      <c r="R1076">
        <v>15228</v>
      </c>
      <c r="S1076" s="4">
        <v>42030</v>
      </c>
      <c r="T1076" s="4">
        <v>42032</v>
      </c>
      <c r="U1076">
        <v>-37.175200000000004</v>
      </c>
      <c r="V1076">
        <v>3</v>
      </c>
      <c r="W1076">
        <v>18.309999999999999</v>
      </c>
      <c r="X1076">
        <v>86331</v>
      </c>
    </row>
    <row r="1077" spans="1:24" x14ac:dyDescent="0.25">
      <c r="A1077" s="3" t="s">
        <v>118</v>
      </c>
      <c r="B1077">
        <v>0.05</v>
      </c>
      <c r="C1077">
        <v>424.21</v>
      </c>
      <c r="D1077">
        <v>110.2</v>
      </c>
      <c r="E1077">
        <v>1949</v>
      </c>
      <c r="F1077" s="3" t="s">
        <v>1911</v>
      </c>
      <c r="G1077" s="3" t="s">
        <v>51</v>
      </c>
      <c r="H1077" s="3" t="s">
        <v>70</v>
      </c>
      <c r="I1077" s="3" t="s">
        <v>53</v>
      </c>
      <c r="J1077" s="3" t="s">
        <v>164</v>
      </c>
      <c r="K1077" s="3" t="s">
        <v>133</v>
      </c>
      <c r="L1077" s="3" t="s">
        <v>1912</v>
      </c>
      <c r="M1077">
        <v>0.67</v>
      </c>
      <c r="N1077" s="3" t="s">
        <v>45</v>
      </c>
      <c r="O1077" s="3" t="s">
        <v>46</v>
      </c>
      <c r="P1077" s="3" t="s">
        <v>94</v>
      </c>
      <c r="Q1077" s="3" t="s">
        <v>1913</v>
      </c>
      <c r="R1077">
        <v>59715</v>
      </c>
      <c r="S1077" s="4">
        <v>42036</v>
      </c>
      <c r="T1077" s="4">
        <v>42040</v>
      </c>
      <c r="U1077">
        <v>-213.40280000000001</v>
      </c>
      <c r="V1077">
        <v>12</v>
      </c>
      <c r="W1077">
        <v>4935.22</v>
      </c>
      <c r="X1077">
        <v>90415</v>
      </c>
    </row>
    <row r="1078" spans="1:24" x14ac:dyDescent="0.25">
      <c r="A1078" s="3" t="s">
        <v>49</v>
      </c>
      <c r="B1078">
        <v>0.01</v>
      </c>
      <c r="C1078">
        <v>6.68</v>
      </c>
      <c r="D1078">
        <v>4.91</v>
      </c>
      <c r="E1078">
        <v>1950</v>
      </c>
      <c r="F1078" s="3" t="s">
        <v>1914</v>
      </c>
      <c r="G1078" s="3" t="s">
        <v>61</v>
      </c>
      <c r="H1078" s="3" t="s">
        <v>70</v>
      </c>
      <c r="I1078" s="3" t="s">
        <v>41</v>
      </c>
      <c r="J1078" s="3" t="s">
        <v>105</v>
      </c>
      <c r="K1078" s="3" t="s">
        <v>71</v>
      </c>
      <c r="L1078" s="3" t="s">
        <v>1915</v>
      </c>
      <c r="M1078">
        <v>0.37</v>
      </c>
      <c r="N1078" s="3" t="s">
        <v>45</v>
      </c>
      <c r="O1078" s="3" t="s">
        <v>46</v>
      </c>
      <c r="P1078" s="3" t="s">
        <v>94</v>
      </c>
      <c r="Q1078" s="3" t="s">
        <v>1916</v>
      </c>
      <c r="R1078">
        <v>59750</v>
      </c>
      <c r="S1078" s="4">
        <v>42010</v>
      </c>
      <c r="T1078" s="4">
        <v>42012</v>
      </c>
      <c r="U1078">
        <v>-15.48</v>
      </c>
      <c r="V1078">
        <v>7</v>
      </c>
      <c r="W1078">
        <v>51.03</v>
      </c>
      <c r="X1078">
        <v>90414</v>
      </c>
    </row>
    <row r="1079" spans="1:24" x14ac:dyDescent="0.25">
      <c r="A1079" s="3" t="s">
        <v>37</v>
      </c>
      <c r="B1079">
        <v>0.09</v>
      </c>
      <c r="C1079">
        <v>40.98</v>
      </c>
      <c r="D1079">
        <v>6.5</v>
      </c>
      <c r="E1079">
        <v>1956</v>
      </c>
      <c r="F1079" s="3" t="s">
        <v>1917</v>
      </c>
      <c r="G1079" s="3" t="s">
        <v>61</v>
      </c>
      <c r="H1079" s="3" t="s">
        <v>126</v>
      </c>
      <c r="I1079" s="3" t="s">
        <v>89</v>
      </c>
      <c r="J1079" s="3" t="s">
        <v>192</v>
      </c>
      <c r="K1079" s="3" t="s">
        <v>71</v>
      </c>
      <c r="L1079" s="3" t="s">
        <v>1282</v>
      </c>
      <c r="M1079">
        <v>0.74</v>
      </c>
      <c r="N1079" s="3" t="s">
        <v>45</v>
      </c>
      <c r="O1079" s="3" t="s">
        <v>46</v>
      </c>
      <c r="P1079" s="3" t="s">
        <v>267</v>
      </c>
      <c r="Q1079" s="3" t="s">
        <v>349</v>
      </c>
      <c r="R1079">
        <v>80027</v>
      </c>
      <c r="S1079" s="4">
        <v>42174</v>
      </c>
      <c r="T1079" s="4">
        <v>42176</v>
      </c>
      <c r="U1079">
        <v>-50.244999999999997</v>
      </c>
      <c r="V1079">
        <v>19</v>
      </c>
      <c r="W1079">
        <v>746.91</v>
      </c>
      <c r="X1079">
        <v>89820</v>
      </c>
    </row>
    <row r="1080" spans="1:24" x14ac:dyDescent="0.25">
      <c r="A1080" s="3" t="s">
        <v>37</v>
      </c>
      <c r="B1080">
        <v>0.09</v>
      </c>
      <c r="C1080">
        <v>77.510000000000005</v>
      </c>
      <c r="D1080">
        <v>4</v>
      </c>
      <c r="E1080">
        <v>1957</v>
      </c>
      <c r="F1080" s="3" t="s">
        <v>1918</v>
      </c>
      <c r="G1080" s="3" t="s">
        <v>61</v>
      </c>
      <c r="H1080" s="3" t="s">
        <v>126</v>
      </c>
      <c r="I1080" s="3" t="s">
        <v>89</v>
      </c>
      <c r="J1080" s="3" t="s">
        <v>192</v>
      </c>
      <c r="K1080" s="3" t="s">
        <v>71</v>
      </c>
      <c r="L1080" s="3" t="s">
        <v>1814</v>
      </c>
      <c r="M1080">
        <v>0.76</v>
      </c>
      <c r="N1080" s="3" t="s">
        <v>45</v>
      </c>
      <c r="O1080" s="3" t="s">
        <v>73</v>
      </c>
      <c r="P1080" s="3" t="s">
        <v>518</v>
      </c>
      <c r="Q1080" s="3" t="s">
        <v>1576</v>
      </c>
      <c r="R1080">
        <v>63130</v>
      </c>
      <c r="S1080" s="4">
        <v>42101</v>
      </c>
      <c r="T1080" s="4">
        <v>42103</v>
      </c>
      <c r="U1080">
        <v>-387.1044</v>
      </c>
      <c r="V1080">
        <v>1</v>
      </c>
      <c r="W1080">
        <v>77.47</v>
      </c>
      <c r="X1080">
        <v>89818</v>
      </c>
    </row>
    <row r="1081" spans="1:24" x14ac:dyDescent="0.25">
      <c r="A1081" s="3" t="s">
        <v>118</v>
      </c>
      <c r="B1081">
        <v>0.09</v>
      </c>
      <c r="C1081">
        <v>30.98</v>
      </c>
      <c r="D1081">
        <v>6.5</v>
      </c>
      <c r="E1081">
        <v>1958</v>
      </c>
      <c r="F1081" s="3" t="s">
        <v>1919</v>
      </c>
      <c r="G1081" s="3" t="s">
        <v>39</v>
      </c>
      <c r="H1081" s="3" t="s">
        <v>126</v>
      </c>
      <c r="I1081" s="3" t="s">
        <v>89</v>
      </c>
      <c r="J1081" s="3" t="s">
        <v>192</v>
      </c>
      <c r="K1081" s="3" t="s">
        <v>71</v>
      </c>
      <c r="L1081" s="3" t="s">
        <v>1920</v>
      </c>
      <c r="M1081">
        <v>0.64</v>
      </c>
      <c r="N1081" s="3" t="s">
        <v>45</v>
      </c>
      <c r="O1081" s="3" t="s">
        <v>46</v>
      </c>
      <c r="P1081" s="3" t="s">
        <v>114</v>
      </c>
      <c r="Q1081" s="3" t="s">
        <v>918</v>
      </c>
      <c r="R1081">
        <v>97068</v>
      </c>
      <c r="S1081" s="4">
        <v>42173</v>
      </c>
      <c r="T1081" s="4">
        <v>42177</v>
      </c>
      <c r="U1081">
        <v>-55.97</v>
      </c>
      <c r="V1081">
        <v>7</v>
      </c>
      <c r="W1081">
        <v>204.34</v>
      </c>
      <c r="X1081">
        <v>89819</v>
      </c>
    </row>
    <row r="1082" spans="1:24" x14ac:dyDescent="0.25">
      <c r="A1082" s="3" t="s">
        <v>59</v>
      </c>
      <c r="B1082">
        <v>0</v>
      </c>
      <c r="C1082">
        <v>20.28</v>
      </c>
      <c r="D1082">
        <v>14.39</v>
      </c>
      <c r="E1082">
        <v>1959</v>
      </c>
      <c r="F1082" s="3" t="s">
        <v>1921</v>
      </c>
      <c r="G1082" s="3" t="s">
        <v>61</v>
      </c>
      <c r="H1082" s="3" t="s">
        <v>40</v>
      </c>
      <c r="I1082" s="3" t="s">
        <v>53</v>
      </c>
      <c r="J1082" s="3" t="s">
        <v>62</v>
      </c>
      <c r="K1082" s="3" t="s">
        <v>71</v>
      </c>
      <c r="L1082" s="3" t="s">
        <v>1922</v>
      </c>
      <c r="M1082">
        <v>0.47</v>
      </c>
      <c r="N1082" s="3" t="s">
        <v>45</v>
      </c>
      <c r="O1082" s="3" t="s">
        <v>148</v>
      </c>
      <c r="P1082" s="3" t="s">
        <v>374</v>
      </c>
      <c r="Q1082" s="3" t="s">
        <v>459</v>
      </c>
      <c r="R1082">
        <v>33916</v>
      </c>
      <c r="S1082" s="4">
        <v>42026</v>
      </c>
      <c r="T1082" s="4">
        <v>42026</v>
      </c>
      <c r="U1082">
        <v>-66.247299999999996</v>
      </c>
      <c r="V1082">
        <v>9</v>
      </c>
      <c r="W1082">
        <v>206.04</v>
      </c>
      <c r="X1082">
        <v>28225</v>
      </c>
    </row>
    <row r="1083" spans="1:24" x14ac:dyDescent="0.25">
      <c r="A1083" s="3" t="s">
        <v>118</v>
      </c>
      <c r="B1083">
        <v>0.02</v>
      </c>
      <c r="C1083">
        <v>9.99</v>
      </c>
      <c r="D1083">
        <v>11.59</v>
      </c>
      <c r="E1083">
        <v>1959</v>
      </c>
      <c r="F1083" s="3" t="s">
        <v>1921</v>
      </c>
      <c r="G1083" s="3" t="s">
        <v>61</v>
      </c>
      <c r="H1083" s="3" t="s">
        <v>52</v>
      </c>
      <c r="I1083" s="3" t="s">
        <v>41</v>
      </c>
      <c r="J1083" s="3" t="s">
        <v>105</v>
      </c>
      <c r="K1083" s="3" t="s">
        <v>71</v>
      </c>
      <c r="L1083" s="3" t="s">
        <v>1923</v>
      </c>
      <c r="M1083">
        <v>0.4</v>
      </c>
      <c r="N1083" s="3" t="s">
        <v>45</v>
      </c>
      <c r="O1083" s="3" t="s">
        <v>148</v>
      </c>
      <c r="P1083" s="3" t="s">
        <v>374</v>
      </c>
      <c r="Q1083" s="3" t="s">
        <v>459</v>
      </c>
      <c r="R1083">
        <v>33916</v>
      </c>
      <c r="S1083" s="4">
        <v>42112</v>
      </c>
      <c r="T1083" s="4">
        <v>42121</v>
      </c>
      <c r="U1083">
        <v>-171.15770000000001</v>
      </c>
      <c r="V1083">
        <v>43</v>
      </c>
      <c r="W1083">
        <v>475.42</v>
      </c>
      <c r="X1083">
        <v>26342</v>
      </c>
    </row>
    <row r="1084" spans="1:24" x14ac:dyDescent="0.25">
      <c r="A1084" s="3" t="s">
        <v>118</v>
      </c>
      <c r="B1084">
        <v>0.02</v>
      </c>
      <c r="C1084">
        <v>48.04</v>
      </c>
      <c r="D1084">
        <v>5.79</v>
      </c>
      <c r="E1084">
        <v>1959</v>
      </c>
      <c r="F1084" s="3" t="s">
        <v>1921</v>
      </c>
      <c r="G1084" s="3" t="s">
        <v>61</v>
      </c>
      <c r="H1084" s="3" t="s">
        <v>52</v>
      </c>
      <c r="I1084" s="3" t="s">
        <v>41</v>
      </c>
      <c r="J1084" s="3" t="s">
        <v>105</v>
      </c>
      <c r="K1084" s="3" t="s">
        <v>71</v>
      </c>
      <c r="L1084" s="3" t="s">
        <v>876</v>
      </c>
      <c r="M1084">
        <v>0.37</v>
      </c>
      <c r="N1084" s="3" t="s">
        <v>45</v>
      </c>
      <c r="O1084" s="3" t="s">
        <v>148</v>
      </c>
      <c r="P1084" s="3" t="s">
        <v>374</v>
      </c>
      <c r="Q1084" s="3" t="s">
        <v>459</v>
      </c>
      <c r="R1084">
        <v>33916</v>
      </c>
      <c r="S1084" s="4">
        <v>42112</v>
      </c>
      <c r="T1084" s="4">
        <v>42117</v>
      </c>
      <c r="U1084">
        <v>624.23900000000003</v>
      </c>
      <c r="V1084">
        <v>74</v>
      </c>
      <c r="W1084">
        <v>3598.82</v>
      </c>
      <c r="X1084">
        <v>26342</v>
      </c>
    </row>
    <row r="1085" spans="1:24" x14ac:dyDescent="0.25">
      <c r="A1085" s="3" t="s">
        <v>118</v>
      </c>
      <c r="B1085">
        <v>0.04</v>
      </c>
      <c r="C1085">
        <v>6.68</v>
      </c>
      <c r="D1085">
        <v>4.91</v>
      </c>
      <c r="E1085">
        <v>1959</v>
      </c>
      <c r="F1085" s="3" t="s">
        <v>1921</v>
      </c>
      <c r="G1085" s="3" t="s">
        <v>61</v>
      </c>
      <c r="H1085" s="3" t="s">
        <v>52</v>
      </c>
      <c r="I1085" s="3" t="s">
        <v>41</v>
      </c>
      <c r="J1085" s="3" t="s">
        <v>105</v>
      </c>
      <c r="K1085" s="3" t="s">
        <v>71</v>
      </c>
      <c r="L1085" s="3" t="s">
        <v>1915</v>
      </c>
      <c r="M1085">
        <v>0.37</v>
      </c>
      <c r="N1085" s="3" t="s">
        <v>45</v>
      </c>
      <c r="O1085" s="3" t="s">
        <v>148</v>
      </c>
      <c r="P1085" s="3" t="s">
        <v>374</v>
      </c>
      <c r="Q1085" s="3" t="s">
        <v>459</v>
      </c>
      <c r="R1085">
        <v>33916</v>
      </c>
      <c r="S1085" s="4">
        <v>42112</v>
      </c>
      <c r="T1085" s="4">
        <v>42119</v>
      </c>
      <c r="U1085">
        <v>-14.3241</v>
      </c>
      <c r="V1085">
        <v>5</v>
      </c>
      <c r="W1085">
        <v>41.22</v>
      </c>
      <c r="X1085">
        <v>26342</v>
      </c>
    </row>
    <row r="1086" spans="1:24" x14ac:dyDescent="0.25">
      <c r="A1086" s="3" t="s">
        <v>118</v>
      </c>
      <c r="B1086">
        <v>0.02</v>
      </c>
      <c r="C1086">
        <v>48.04</v>
      </c>
      <c r="D1086">
        <v>5.79</v>
      </c>
      <c r="E1086">
        <v>1962</v>
      </c>
      <c r="F1086" s="3" t="s">
        <v>1924</v>
      </c>
      <c r="G1086" s="3" t="s">
        <v>61</v>
      </c>
      <c r="H1086" s="3" t="s">
        <v>52</v>
      </c>
      <c r="I1086" s="3" t="s">
        <v>41</v>
      </c>
      <c r="J1086" s="3" t="s">
        <v>105</v>
      </c>
      <c r="K1086" s="3" t="s">
        <v>71</v>
      </c>
      <c r="L1086" s="3" t="s">
        <v>876</v>
      </c>
      <c r="M1086">
        <v>0.37</v>
      </c>
      <c r="N1086" s="3" t="s">
        <v>45</v>
      </c>
      <c r="O1086" s="3" t="s">
        <v>73</v>
      </c>
      <c r="P1086" s="3" t="s">
        <v>312</v>
      </c>
      <c r="Q1086" s="3" t="s">
        <v>1925</v>
      </c>
      <c r="R1086">
        <v>48601</v>
      </c>
      <c r="S1086" s="4">
        <v>42112</v>
      </c>
      <c r="T1086" s="4">
        <v>42117</v>
      </c>
      <c r="U1086">
        <v>604.01909999999998</v>
      </c>
      <c r="V1086">
        <v>18</v>
      </c>
      <c r="W1086">
        <v>875.39</v>
      </c>
      <c r="X1086">
        <v>88857</v>
      </c>
    </row>
    <row r="1087" spans="1:24" x14ac:dyDescent="0.25">
      <c r="A1087" s="3" t="s">
        <v>118</v>
      </c>
      <c r="B1087">
        <v>0.04</v>
      </c>
      <c r="C1087">
        <v>6.68</v>
      </c>
      <c r="D1087">
        <v>4.91</v>
      </c>
      <c r="E1087">
        <v>1962</v>
      </c>
      <c r="F1087" s="3" t="s">
        <v>1924</v>
      </c>
      <c r="G1087" s="3" t="s">
        <v>61</v>
      </c>
      <c r="H1087" s="3" t="s">
        <v>52</v>
      </c>
      <c r="I1087" s="3" t="s">
        <v>41</v>
      </c>
      <c r="J1087" s="3" t="s">
        <v>105</v>
      </c>
      <c r="K1087" s="3" t="s">
        <v>71</v>
      </c>
      <c r="L1087" s="3" t="s">
        <v>1915</v>
      </c>
      <c r="M1087">
        <v>0.37</v>
      </c>
      <c r="N1087" s="3" t="s">
        <v>45</v>
      </c>
      <c r="O1087" s="3" t="s">
        <v>73</v>
      </c>
      <c r="P1087" s="3" t="s">
        <v>312</v>
      </c>
      <c r="Q1087" s="3" t="s">
        <v>1925</v>
      </c>
      <c r="R1087">
        <v>48601</v>
      </c>
      <c r="S1087" s="4">
        <v>42112</v>
      </c>
      <c r="T1087" s="4">
        <v>42119</v>
      </c>
      <c r="U1087">
        <v>-11.631599999999999</v>
      </c>
      <c r="V1087">
        <v>1</v>
      </c>
      <c r="W1087">
        <v>8.24</v>
      </c>
      <c r="X1087">
        <v>88857</v>
      </c>
    </row>
    <row r="1088" spans="1:24" x14ac:dyDescent="0.25">
      <c r="A1088" s="3" t="s">
        <v>68</v>
      </c>
      <c r="B1088">
        <v>0.01</v>
      </c>
      <c r="C1088">
        <v>78.650000000000006</v>
      </c>
      <c r="D1088">
        <v>13.99</v>
      </c>
      <c r="E1088">
        <v>1967</v>
      </c>
      <c r="F1088" s="3" t="s">
        <v>1926</v>
      </c>
      <c r="G1088" s="3" t="s">
        <v>39</v>
      </c>
      <c r="H1088" s="3" t="s">
        <v>70</v>
      </c>
      <c r="I1088" s="3" t="s">
        <v>41</v>
      </c>
      <c r="J1088" s="3" t="s">
        <v>269</v>
      </c>
      <c r="K1088" s="3" t="s">
        <v>98</v>
      </c>
      <c r="L1088" s="3" t="s">
        <v>1908</v>
      </c>
      <c r="M1088">
        <v>0.52</v>
      </c>
      <c r="N1088" s="3" t="s">
        <v>45</v>
      </c>
      <c r="O1088" s="3" t="s">
        <v>73</v>
      </c>
      <c r="P1088" s="3" t="s">
        <v>342</v>
      </c>
      <c r="Q1088" s="3" t="s">
        <v>1585</v>
      </c>
      <c r="R1088">
        <v>52732</v>
      </c>
      <c r="S1088" s="4">
        <v>42081</v>
      </c>
      <c r="T1088" s="4">
        <v>42082</v>
      </c>
      <c r="U1088">
        <v>442.36589999999995</v>
      </c>
      <c r="V1088">
        <v>8</v>
      </c>
      <c r="W1088">
        <v>641.11</v>
      </c>
      <c r="X1088">
        <v>89456</v>
      </c>
    </row>
    <row r="1089" spans="1:24" x14ac:dyDescent="0.25">
      <c r="A1089" s="3" t="s">
        <v>68</v>
      </c>
      <c r="B1089">
        <v>0.02</v>
      </c>
      <c r="C1089">
        <v>11.58</v>
      </c>
      <c r="D1089">
        <v>5.72</v>
      </c>
      <c r="E1089">
        <v>1971</v>
      </c>
      <c r="F1089" s="3" t="s">
        <v>1927</v>
      </c>
      <c r="G1089" s="3" t="s">
        <v>61</v>
      </c>
      <c r="H1089" s="3" t="s">
        <v>40</v>
      </c>
      <c r="I1089" s="3" t="s">
        <v>41</v>
      </c>
      <c r="J1089" s="3" t="s">
        <v>81</v>
      </c>
      <c r="K1089" s="3" t="s">
        <v>71</v>
      </c>
      <c r="L1089" s="3" t="s">
        <v>698</v>
      </c>
      <c r="M1089">
        <v>0.35</v>
      </c>
      <c r="N1089" s="3" t="s">
        <v>45</v>
      </c>
      <c r="O1089" s="3" t="s">
        <v>148</v>
      </c>
      <c r="P1089" s="3" t="s">
        <v>683</v>
      </c>
      <c r="Q1089" s="3" t="s">
        <v>1928</v>
      </c>
      <c r="R1089">
        <v>38801</v>
      </c>
      <c r="S1089" s="4">
        <v>42022</v>
      </c>
      <c r="T1089" s="4">
        <v>42023</v>
      </c>
      <c r="U1089">
        <v>-259.75599999999997</v>
      </c>
      <c r="V1089">
        <v>3</v>
      </c>
      <c r="W1089">
        <v>35.479999999999997</v>
      </c>
      <c r="X1089">
        <v>91550</v>
      </c>
    </row>
    <row r="1090" spans="1:24" x14ac:dyDescent="0.25">
      <c r="A1090" s="3" t="s">
        <v>68</v>
      </c>
      <c r="B1090">
        <v>0.05</v>
      </c>
      <c r="C1090">
        <v>350.99</v>
      </c>
      <c r="D1090">
        <v>39</v>
      </c>
      <c r="E1090">
        <v>1972</v>
      </c>
      <c r="F1090" s="3" t="s">
        <v>1929</v>
      </c>
      <c r="G1090" s="3" t="s">
        <v>51</v>
      </c>
      <c r="H1090" s="3" t="s">
        <v>40</v>
      </c>
      <c r="I1090" s="3" t="s">
        <v>53</v>
      </c>
      <c r="J1090" s="3" t="s">
        <v>54</v>
      </c>
      <c r="K1090" s="3" t="s">
        <v>55</v>
      </c>
      <c r="L1090" s="3" t="s">
        <v>1281</v>
      </c>
      <c r="M1090">
        <v>0.55000000000000004</v>
      </c>
      <c r="N1090" s="3" t="s">
        <v>45</v>
      </c>
      <c r="O1090" s="3" t="s">
        <v>65</v>
      </c>
      <c r="P1090" s="3" t="s">
        <v>246</v>
      </c>
      <c r="Q1090" s="3" t="s">
        <v>1930</v>
      </c>
      <c r="R1090">
        <v>19090</v>
      </c>
      <c r="S1090" s="4">
        <v>42022</v>
      </c>
      <c r="T1090" s="4">
        <v>42024</v>
      </c>
      <c r="U1090">
        <v>1469.7275999999999</v>
      </c>
      <c r="V1090">
        <v>6</v>
      </c>
      <c r="W1090">
        <v>2130.04</v>
      </c>
      <c r="X1090">
        <v>91550</v>
      </c>
    </row>
    <row r="1091" spans="1:24" x14ac:dyDescent="0.25">
      <c r="A1091" s="3" t="s">
        <v>68</v>
      </c>
      <c r="B1091">
        <v>0.04</v>
      </c>
      <c r="C1091">
        <v>15.99</v>
      </c>
      <c r="D1091">
        <v>9.4</v>
      </c>
      <c r="E1091">
        <v>1972</v>
      </c>
      <c r="F1091" s="3" t="s">
        <v>1929</v>
      </c>
      <c r="G1091" s="3" t="s">
        <v>39</v>
      </c>
      <c r="H1091" s="3" t="s">
        <v>40</v>
      </c>
      <c r="I1091" s="3" t="s">
        <v>89</v>
      </c>
      <c r="J1091" s="3" t="s">
        <v>97</v>
      </c>
      <c r="K1091" s="3" t="s">
        <v>71</v>
      </c>
      <c r="L1091" s="3" t="s">
        <v>1781</v>
      </c>
      <c r="M1091">
        <v>0.49</v>
      </c>
      <c r="N1091" s="3" t="s">
        <v>45</v>
      </c>
      <c r="O1091" s="3" t="s">
        <v>65</v>
      </c>
      <c r="P1091" s="3" t="s">
        <v>246</v>
      </c>
      <c r="Q1091" s="3" t="s">
        <v>1930</v>
      </c>
      <c r="R1091">
        <v>19090</v>
      </c>
      <c r="S1091" s="4">
        <v>42022</v>
      </c>
      <c r="T1091" s="4">
        <v>42024</v>
      </c>
      <c r="U1091">
        <v>-83.553060000000002</v>
      </c>
      <c r="V1091">
        <v>5</v>
      </c>
      <c r="W1091">
        <v>82.8</v>
      </c>
      <c r="X1091">
        <v>91550</v>
      </c>
    </row>
    <row r="1092" spans="1:24" x14ac:dyDescent="0.25">
      <c r="A1092" s="3" t="s">
        <v>68</v>
      </c>
      <c r="B1092">
        <v>0.09</v>
      </c>
      <c r="C1092">
        <v>20.48</v>
      </c>
      <c r="D1092">
        <v>6.32</v>
      </c>
      <c r="E1092">
        <v>1974</v>
      </c>
      <c r="F1092" s="3" t="s">
        <v>1931</v>
      </c>
      <c r="G1092" s="3" t="s">
        <v>61</v>
      </c>
      <c r="H1092" s="3" t="s">
        <v>126</v>
      </c>
      <c r="I1092" s="3" t="s">
        <v>41</v>
      </c>
      <c r="J1092" s="3" t="s">
        <v>269</v>
      </c>
      <c r="K1092" s="3" t="s">
        <v>71</v>
      </c>
      <c r="L1092" s="3" t="s">
        <v>1932</v>
      </c>
      <c r="M1092">
        <v>0.57999999999999996</v>
      </c>
      <c r="N1092" s="3" t="s">
        <v>45</v>
      </c>
      <c r="O1092" s="3" t="s">
        <v>73</v>
      </c>
      <c r="P1092" s="3" t="s">
        <v>312</v>
      </c>
      <c r="Q1092" s="3" t="s">
        <v>1933</v>
      </c>
      <c r="R1092">
        <v>48127</v>
      </c>
      <c r="S1092" s="4">
        <v>42144</v>
      </c>
      <c r="T1092" s="4">
        <v>42145</v>
      </c>
      <c r="U1092">
        <v>-16.89</v>
      </c>
      <c r="V1092">
        <v>5</v>
      </c>
      <c r="W1092">
        <v>99.02</v>
      </c>
      <c r="X1092">
        <v>89040</v>
      </c>
    </row>
    <row r="1093" spans="1:24" x14ac:dyDescent="0.25">
      <c r="A1093" s="3" t="s">
        <v>68</v>
      </c>
      <c r="B1093">
        <v>0.06</v>
      </c>
      <c r="C1093">
        <v>15.67</v>
      </c>
      <c r="D1093">
        <v>1.39</v>
      </c>
      <c r="E1093">
        <v>1974</v>
      </c>
      <c r="F1093" s="3" t="s">
        <v>1931</v>
      </c>
      <c r="G1093" s="3" t="s">
        <v>61</v>
      </c>
      <c r="H1093" s="3" t="s">
        <v>126</v>
      </c>
      <c r="I1093" s="3" t="s">
        <v>41</v>
      </c>
      <c r="J1093" s="3" t="s">
        <v>81</v>
      </c>
      <c r="K1093" s="3" t="s">
        <v>71</v>
      </c>
      <c r="L1093" s="3" t="s">
        <v>1712</v>
      </c>
      <c r="M1093">
        <v>0.38</v>
      </c>
      <c r="N1093" s="3" t="s">
        <v>45</v>
      </c>
      <c r="O1093" s="3" t="s">
        <v>73</v>
      </c>
      <c r="P1093" s="3" t="s">
        <v>312</v>
      </c>
      <c r="Q1093" s="3" t="s">
        <v>1933</v>
      </c>
      <c r="R1093">
        <v>48127</v>
      </c>
      <c r="S1093" s="4">
        <v>42144</v>
      </c>
      <c r="T1093" s="4">
        <v>42145</v>
      </c>
      <c r="U1093">
        <v>25.51</v>
      </c>
      <c r="V1093">
        <v>3</v>
      </c>
      <c r="W1093">
        <v>46.4</v>
      </c>
      <c r="X1093">
        <v>89040</v>
      </c>
    </row>
    <row r="1094" spans="1:24" x14ac:dyDescent="0.25">
      <c r="A1094" s="3" t="s">
        <v>59</v>
      </c>
      <c r="B1094">
        <v>0.05</v>
      </c>
      <c r="C1094">
        <v>70.98</v>
      </c>
      <c r="D1094">
        <v>46.74</v>
      </c>
      <c r="E1094">
        <v>1976</v>
      </c>
      <c r="F1094" s="3" t="s">
        <v>1934</v>
      </c>
      <c r="G1094" s="3" t="s">
        <v>51</v>
      </c>
      <c r="H1094" s="3" t="s">
        <v>126</v>
      </c>
      <c r="I1094" s="3" t="s">
        <v>53</v>
      </c>
      <c r="J1094" s="3" t="s">
        <v>203</v>
      </c>
      <c r="K1094" s="3" t="s">
        <v>133</v>
      </c>
      <c r="L1094" s="3" t="s">
        <v>879</v>
      </c>
      <c r="M1094">
        <v>0.56000000000000005</v>
      </c>
      <c r="N1094" s="3" t="s">
        <v>45</v>
      </c>
      <c r="O1094" s="3" t="s">
        <v>73</v>
      </c>
      <c r="P1094" s="3" t="s">
        <v>312</v>
      </c>
      <c r="Q1094" s="3" t="s">
        <v>1935</v>
      </c>
      <c r="R1094">
        <v>48823</v>
      </c>
      <c r="S1094" s="4">
        <v>42014</v>
      </c>
      <c r="T1094" s="4">
        <v>42015</v>
      </c>
      <c r="U1094">
        <v>-850.65239999999994</v>
      </c>
      <c r="V1094">
        <v>8</v>
      </c>
      <c r="W1094">
        <v>551.51</v>
      </c>
      <c r="X1094">
        <v>89039</v>
      </c>
    </row>
    <row r="1095" spans="1:24" x14ac:dyDescent="0.25">
      <c r="A1095" s="3" t="s">
        <v>59</v>
      </c>
      <c r="B1095">
        <v>0.05</v>
      </c>
      <c r="C1095">
        <v>11.55</v>
      </c>
      <c r="D1095">
        <v>2.36</v>
      </c>
      <c r="E1095">
        <v>1976</v>
      </c>
      <c r="F1095" s="3" t="s">
        <v>1934</v>
      </c>
      <c r="G1095" s="3" t="s">
        <v>61</v>
      </c>
      <c r="H1095" s="3" t="s">
        <v>126</v>
      </c>
      <c r="I1095" s="3" t="s">
        <v>41</v>
      </c>
      <c r="J1095" s="3" t="s">
        <v>42</v>
      </c>
      <c r="K1095" s="3" t="s">
        <v>43</v>
      </c>
      <c r="L1095" s="3" t="s">
        <v>324</v>
      </c>
      <c r="M1095">
        <v>0.55000000000000004</v>
      </c>
      <c r="N1095" s="3" t="s">
        <v>45</v>
      </c>
      <c r="O1095" s="3" t="s">
        <v>73</v>
      </c>
      <c r="P1095" s="3" t="s">
        <v>312</v>
      </c>
      <c r="Q1095" s="3" t="s">
        <v>1935</v>
      </c>
      <c r="R1095">
        <v>48823</v>
      </c>
      <c r="S1095" s="4">
        <v>42014</v>
      </c>
      <c r="T1095" s="4">
        <v>42016</v>
      </c>
      <c r="U1095">
        <v>98.525099999999981</v>
      </c>
      <c r="V1095">
        <v>12</v>
      </c>
      <c r="W1095">
        <v>142.79</v>
      </c>
      <c r="X1095">
        <v>89039</v>
      </c>
    </row>
    <row r="1096" spans="1:24" x14ac:dyDescent="0.25">
      <c r="A1096" s="3" t="s">
        <v>59</v>
      </c>
      <c r="B1096">
        <v>0.06</v>
      </c>
      <c r="C1096">
        <v>40.99</v>
      </c>
      <c r="D1096">
        <v>17.48</v>
      </c>
      <c r="E1096">
        <v>1976</v>
      </c>
      <c r="F1096" s="3" t="s">
        <v>1934</v>
      </c>
      <c r="G1096" s="3" t="s">
        <v>61</v>
      </c>
      <c r="H1096" s="3" t="s">
        <v>126</v>
      </c>
      <c r="I1096" s="3" t="s">
        <v>41</v>
      </c>
      <c r="J1096" s="3" t="s">
        <v>105</v>
      </c>
      <c r="K1096" s="3" t="s">
        <v>71</v>
      </c>
      <c r="L1096" s="3" t="s">
        <v>1118</v>
      </c>
      <c r="M1096">
        <v>0.36</v>
      </c>
      <c r="N1096" s="3" t="s">
        <v>45</v>
      </c>
      <c r="O1096" s="3" t="s">
        <v>73</v>
      </c>
      <c r="P1096" s="3" t="s">
        <v>312</v>
      </c>
      <c r="Q1096" s="3" t="s">
        <v>1935</v>
      </c>
      <c r="R1096">
        <v>48823</v>
      </c>
      <c r="S1096" s="4">
        <v>42086</v>
      </c>
      <c r="T1096" s="4">
        <v>42088</v>
      </c>
      <c r="U1096">
        <v>214.23</v>
      </c>
      <c r="V1096">
        <v>14</v>
      </c>
      <c r="W1096">
        <v>585.08000000000004</v>
      </c>
      <c r="X1096">
        <v>89041</v>
      </c>
    </row>
    <row r="1097" spans="1:24" x14ac:dyDescent="0.25">
      <c r="A1097" s="3" t="s">
        <v>49</v>
      </c>
      <c r="B1097">
        <v>0.05</v>
      </c>
      <c r="C1097">
        <v>20.99</v>
      </c>
      <c r="D1097">
        <v>3.3</v>
      </c>
      <c r="E1097">
        <v>1979</v>
      </c>
      <c r="F1097" s="3" t="s">
        <v>1936</v>
      </c>
      <c r="G1097" s="3" t="s">
        <v>61</v>
      </c>
      <c r="H1097" s="3" t="s">
        <v>40</v>
      </c>
      <c r="I1097" s="3" t="s">
        <v>89</v>
      </c>
      <c r="J1097" s="3" t="s">
        <v>90</v>
      </c>
      <c r="K1097" s="3" t="s">
        <v>63</v>
      </c>
      <c r="L1097" s="3" t="s">
        <v>907</v>
      </c>
      <c r="M1097">
        <v>0.81</v>
      </c>
      <c r="N1097" s="3" t="s">
        <v>45</v>
      </c>
      <c r="O1097" s="3" t="s">
        <v>46</v>
      </c>
      <c r="P1097" s="3" t="s">
        <v>267</v>
      </c>
      <c r="Q1097" s="3" t="s">
        <v>1937</v>
      </c>
      <c r="R1097">
        <v>80122</v>
      </c>
      <c r="S1097" s="4">
        <v>42129</v>
      </c>
      <c r="T1097" s="4">
        <v>42130</v>
      </c>
      <c r="U1097">
        <v>21.883400000000023</v>
      </c>
      <c r="V1097">
        <v>4</v>
      </c>
      <c r="W1097">
        <v>72.75</v>
      </c>
      <c r="X1097">
        <v>87757</v>
      </c>
    </row>
    <row r="1098" spans="1:24" x14ac:dyDescent="0.25">
      <c r="A1098" s="3" t="s">
        <v>49</v>
      </c>
      <c r="B1098">
        <v>0.1</v>
      </c>
      <c r="C1098">
        <v>7.37</v>
      </c>
      <c r="D1098">
        <v>5.53</v>
      </c>
      <c r="E1098">
        <v>1984</v>
      </c>
      <c r="F1098" s="3" t="s">
        <v>1938</v>
      </c>
      <c r="G1098" s="3" t="s">
        <v>61</v>
      </c>
      <c r="H1098" s="3" t="s">
        <v>126</v>
      </c>
      <c r="I1098" s="3" t="s">
        <v>89</v>
      </c>
      <c r="J1098" s="3" t="s">
        <v>192</v>
      </c>
      <c r="K1098" s="3" t="s">
        <v>63</v>
      </c>
      <c r="L1098" s="3" t="s">
        <v>318</v>
      </c>
      <c r="M1098">
        <v>0.69</v>
      </c>
      <c r="N1098" s="3" t="s">
        <v>45</v>
      </c>
      <c r="O1098" s="3" t="s">
        <v>148</v>
      </c>
      <c r="P1098" s="3" t="s">
        <v>944</v>
      </c>
      <c r="Q1098" s="3" t="s">
        <v>945</v>
      </c>
      <c r="R1098">
        <v>29915</v>
      </c>
      <c r="S1098" s="4">
        <v>42140</v>
      </c>
      <c r="T1098" s="4">
        <v>42140</v>
      </c>
      <c r="U1098">
        <v>290.202</v>
      </c>
      <c r="V1098">
        <v>38</v>
      </c>
      <c r="W1098">
        <v>269.33</v>
      </c>
      <c r="X1098">
        <v>91258</v>
      </c>
    </row>
    <row r="1099" spans="1:24" x14ac:dyDescent="0.25">
      <c r="A1099" s="3" t="s">
        <v>49</v>
      </c>
      <c r="B1099">
        <v>0.01</v>
      </c>
      <c r="C1099">
        <v>15.31</v>
      </c>
      <c r="D1099">
        <v>8.7799999999999994</v>
      </c>
      <c r="E1099">
        <v>1986</v>
      </c>
      <c r="F1099" s="3" t="s">
        <v>1939</v>
      </c>
      <c r="G1099" s="3" t="s">
        <v>61</v>
      </c>
      <c r="H1099" s="3" t="s">
        <v>52</v>
      </c>
      <c r="I1099" s="3" t="s">
        <v>41</v>
      </c>
      <c r="J1099" s="3" t="s">
        <v>153</v>
      </c>
      <c r="K1099" s="3" t="s">
        <v>71</v>
      </c>
      <c r="L1099" s="3" t="s">
        <v>1940</v>
      </c>
      <c r="M1099">
        <v>0.56999999999999995</v>
      </c>
      <c r="N1099" s="3" t="s">
        <v>45</v>
      </c>
      <c r="O1099" s="3" t="s">
        <v>73</v>
      </c>
      <c r="P1099" s="3" t="s">
        <v>142</v>
      </c>
      <c r="Q1099" s="3" t="s">
        <v>1941</v>
      </c>
      <c r="R1099">
        <v>79701</v>
      </c>
      <c r="S1099" s="4">
        <v>42130</v>
      </c>
      <c r="T1099" s="4">
        <v>42131</v>
      </c>
      <c r="U1099">
        <v>12.146000000000008</v>
      </c>
      <c r="V1099">
        <v>23</v>
      </c>
      <c r="W1099">
        <v>377</v>
      </c>
      <c r="X1099">
        <v>90888</v>
      </c>
    </row>
    <row r="1100" spans="1:24" x14ac:dyDescent="0.25">
      <c r="A1100" s="3" t="s">
        <v>49</v>
      </c>
      <c r="B1100">
        <v>0.05</v>
      </c>
      <c r="C1100">
        <v>7.99</v>
      </c>
      <c r="D1100">
        <v>5.03</v>
      </c>
      <c r="E1100">
        <v>1986</v>
      </c>
      <c r="F1100" s="3" t="s">
        <v>1939</v>
      </c>
      <c r="G1100" s="3" t="s">
        <v>39</v>
      </c>
      <c r="H1100" s="3" t="s">
        <v>52</v>
      </c>
      <c r="I1100" s="3" t="s">
        <v>89</v>
      </c>
      <c r="J1100" s="3" t="s">
        <v>90</v>
      </c>
      <c r="K1100" s="3" t="s">
        <v>98</v>
      </c>
      <c r="L1100" s="3" t="s">
        <v>442</v>
      </c>
      <c r="M1100">
        <v>0.6</v>
      </c>
      <c r="N1100" s="3" t="s">
        <v>45</v>
      </c>
      <c r="O1100" s="3" t="s">
        <v>73</v>
      </c>
      <c r="P1100" s="3" t="s">
        <v>142</v>
      </c>
      <c r="Q1100" s="3" t="s">
        <v>1941</v>
      </c>
      <c r="R1100">
        <v>79701</v>
      </c>
      <c r="S1100" s="4">
        <v>42130</v>
      </c>
      <c r="T1100" s="4">
        <v>42132</v>
      </c>
      <c r="U1100">
        <v>5.6870000000000083</v>
      </c>
      <c r="V1100">
        <v>4</v>
      </c>
      <c r="W1100">
        <v>42.99</v>
      </c>
      <c r="X1100">
        <v>90888</v>
      </c>
    </row>
    <row r="1101" spans="1:24" x14ac:dyDescent="0.25">
      <c r="A1101" s="3" t="s">
        <v>37</v>
      </c>
      <c r="B1101">
        <v>0.05</v>
      </c>
      <c r="C1101">
        <v>20.98</v>
      </c>
      <c r="D1101">
        <v>21.2</v>
      </c>
      <c r="E1101">
        <v>1988</v>
      </c>
      <c r="F1101" s="3" t="s">
        <v>1942</v>
      </c>
      <c r="G1101" s="3" t="s">
        <v>61</v>
      </c>
      <c r="H1101" s="3" t="s">
        <v>52</v>
      </c>
      <c r="I1101" s="3" t="s">
        <v>53</v>
      </c>
      <c r="J1101" s="3" t="s">
        <v>62</v>
      </c>
      <c r="K1101" s="3" t="s">
        <v>98</v>
      </c>
      <c r="L1101" s="3" t="s">
        <v>1943</v>
      </c>
      <c r="M1101">
        <v>0.78</v>
      </c>
      <c r="N1101" s="3" t="s">
        <v>45</v>
      </c>
      <c r="O1101" s="3" t="s">
        <v>46</v>
      </c>
      <c r="P1101" s="3" t="s">
        <v>224</v>
      </c>
      <c r="Q1101" s="3" t="s">
        <v>1907</v>
      </c>
      <c r="R1101">
        <v>84020</v>
      </c>
      <c r="S1101" s="4">
        <v>42007</v>
      </c>
      <c r="T1101" s="4">
        <v>42008</v>
      </c>
      <c r="U1101">
        <v>-181.102</v>
      </c>
      <c r="V1101">
        <v>3</v>
      </c>
      <c r="W1101">
        <v>65.69</v>
      </c>
      <c r="X1101">
        <v>89999</v>
      </c>
    </row>
    <row r="1102" spans="1:24" x14ac:dyDescent="0.25">
      <c r="A1102" s="3" t="s">
        <v>49</v>
      </c>
      <c r="B1102">
        <v>0.04</v>
      </c>
      <c r="C1102">
        <v>355.98</v>
      </c>
      <c r="D1102">
        <v>58.92</v>
      </c>
      <c r="E1102">
        <v>1989</v>
      </c>
      <c r="F1102" s="3" t="s">
        <v>1944</v>
      </c>
      <c r="G1102" s="3" t="s">
        <v>51</v>
      </c>
      <c r="H1102" s="3" t="s">
        <v>52</v>
      </c>
      <c r="I1102" s="3" t="s">
        <v>53</v>
      </c>
      <c r="J1102" s="3" t="s">
        <v>54</v>
      </c>
      <c r="K1102" s="3" t="s">
        <v>55</v>
      </c>
      <c r="L1102" s="3" t="s">
        <v>1306</v>
      </c>
      <c r="M1102">
        <v>0.64</v>
      </c>
      <c r="N1102" s="3" t="s">
        <v>45</v>
      </c>
      <c r="O1102" s="3" t="s">
        <v>46</v>
      </c>
      <c r="P1102" s="3" t="s">
        <v>224</v>
      </c>
      <c r="Q1102" s="3" t="s">
        <v>1945</v>
      </c>
      <c r="R1102">
        <v>84117</v>
      </c>
      <c r="S1102" s="4">
        <v>42025</v>
      </c>
      <c r="T1102" s="4">
        <v>42026</v>
      </c>
      <c r="U1102">
        <v>882.93000000000006</v>
      </c>
      <c r="V1102">
        <v>8</v>
      </c>
      <c r="W1102">
        <v>2748.21</v>
      </c>
      <c r="X1102">
        <v>90000</v>
      </c>
    </row>
    <row r="1103" spans="1:24" x14ac:dyDescent="0.25">
      <c r="A1103" s="3" t="s">
        <v>49</v>
      </c>
      <c r="B1103">
        <v>0.09</v>
      </c>
      <c r="C1103">
        <v>19.98</v>
      </c>
      <c r="D1103">
        <v>8.68</v>
      </c>
      <c r="E1103">
        <v>1989</v>
      </c>
      <c r="F1103" s="3" t="s">
        <v>1944</v>
      </c>
      <c r="G1103" s="3" t="s">
        <v>61</v>
      </c>
      <c r="H1103" s="3" t="s">
        <v>52</v>
      </c>
      <c r="I1103" s="3" t="s">
        <v>41</v>
      </c>
      <c r="J1103" s="3" t="s">
        <v>105</v>
      </c>
      <c r="K1103" s="3" t="s">
        <v>71</v>
      </c>
      <c r="L1103" s="3" t="s">
        <v>1235</v>
      </c>
      <c r="M1103">
        <v>0.37</v>
      </c>
      <c r="N1103" s="3" t="s">
        <v>45</v>
      </c>
      <c r="O1103" s="3" t="s">
        <v>46</v>
      </c>
      <c r="P1103" s="3" t="s">
        <v>224</v>
      </c>
      <c r="Q1103" s="3" t="s">
        <v>1945</v>
      </c>
      <c r="R1103">
        <v>84117</v>
      </c>
      <c r="S1103" s="4">
        <v>42025</v>
      </c>
      <c r="T1103" s="4">
        <v>42026</v>
      </c>
      <c r="U1103">
        <v>6.6803999999999988</v>
      </c>
      <c r="V1103">
        <v>5</v>
      </c>
      <c r="W1103">
        <v>93.19</v>
      </c>
      <c r="X1103">
        <v>90000</v>
      </c>
    </row>
    <row r="1104" spans="1:24" x14ac:dyDescent="0.25">
      <c r="A1104" s="3" t="s">
        <v>37</v>
      </c>
      <c r="B1104">
        <v>0.01</v>
      </c>
      <c r="C1104">
        <v>30.98</v>
      </c>
      <c r="D1104">
        <v>6.5</v>
      </c>
      <c r="E1104">
        <v>1989</v>
      </c>
      <c r="F1104" s="3" t="s">
        <v>1944</v>
      </c>
      <c r="G1104" s="3" t="s">
        <v>61</v>
      </c>
      <c r="H1104" s="3" t="s">
        <v>40</v>
      </c>
      <c r="I1104" s="3" t="s">
        <v>89</v>
      </c>
      <c r="J1104" s="3" t="s">
        <v>192</v>
      </c>
      <c r="K1104" s="3" t="s">
        <v>71</v>
      </c>
      <c r="L1104" s="3" t="s">
        <v>1920</v>
      </c>
      <c r="M1104">
        <v>0.64</v>
      </c>
      <c r="N1104" s="3" t="s">
        <v>45</v>
      </c>
      <c r="O1104" s="3" t="s">
        <v>46</v>
      </c>
      <c r="P1104" s="3" t="s">
        <v>224</v>
      </c>
      <c r="Q1104" s="3" t="s">
        <v>1945</v>
      </c>
      <c r="R1104">
        <v>84117</v>
      </c>
      <c r="S1104" s="4">
        <v>42139</v>
      </c>
      <c r="T1104" s="4">
        <v>42140</v>
      </c>
      <c r="U1104">
        <v>46.29</v>
      </c>
      <c r="V1104">
        <v>11</v>
      </c>
      <c r="W1104">
        <v>363.37</v>
      </c>
      <c r="X1104">
        <v>90001</v>
      </c>
    </row>
    <row r="1105" spans="1:24" x14ac:dyDescent="0.25">
      <c r="A1105" s="3" t="s">
        <v>37</v>
      </c>
      <c r="B1105">
        <v>0.01</v>
      </c>
      <c r="C1105">
        <v>40.99</v>
      </c>
      <c r="D1105">
        <v>19.989999999999998</v>
      </c>
      <c r="E1105">
        <v>1989</v>
      </c>
      <c r="F1105" s="3" t="s">
        <v>1944</v>
      </c>
      <c r="G1105" s="3" t="s">
        <v>61</v>
      </c>
      <c r="H1105" s="3" t="s">
        <v>40</v>
      </c>
      <c r="I1105" s="3" t="s">
        <v>41</v>
      </c>
      <c r="J1105" s="3" t="s">
        <v>105</v>
      </c>
      <c r="K1105" s="3" t="s">
        <v>71</v>
      </c>
      <c r="L1105" s="3" t="s">
        <v>1946</v>
      </c>
      <c r="M1105">
        <v>0.36</v>
      </c>
      <c r="N1105" s="3" t="s">
        <v>45</v>
      </c>
      <c r="O1105" s="3" t="s">
        <v>46</v>
      </c>
      <c r="P1105" s="3" t="s">
        <v>224</v>
      </c>
      <c r="Q1105" s="3" t="s">
        <v>1945</v>
      </c>
      <c r="R1105">
        <v>84117</v>
      </c>
      <c r="S1105" s="4">
        <v>42139</v>
      </c>
      <c r="T1105" s="4">
        <v>42142</v>
      </c>
      <c r="U1105">
        <v>177.79</v>
      </c>
      <c r="V1105">
        <v>11</v>
      </c>
      <c r="W1105">
        <v>480.75</v>
      </c>
      <c r="X1105">
        <v>90001</v>
      </c>
    </row>
    <row r="1106" spans="1:24" x14ac:dyDescent="0.25">
      <c r="A1106" s="3" t="s">
        <v>68</v>
      </c>
      <c r="B1106">
        <v>0.1</v>
      </c>
      <c r="C1106">
        <v>1.6</v>
      </c>
      <c r="D1106">
        <v>1.29</v>
      </c>
      <c r="E1106">
        <v>1989</v>
      </c>
      <c r="F1106" s="3" t="s">
        <v>1944</v>
      </c>
      <c r="G1106" s="3" t="s">
        <v>61</v>
      </c>
      <c r="H1106" s="3" t="s">
        <v>52</v>
      </c>
      <c r="I1106" s="3" t="s">
        <v>41</v>
      </c>
      <c r="J1106" s="3" t="s">
        <v>42</v>
      </c>
      <c r="K1106" s="3" t="s">
        <v>43</v>
      </c>
      <c r="L1106" s="3" t="s">
        <v>1947</v>
      </c>
      <c r="M1106">
        <v>0.42</v>
      </c>
      <c r="N1106" s="3" t="s">
        <v>45</v>
      </c>
      <c r="O1106" s="3" t="s">
        <v>46</v>
      </c>
      <c r="P1106" s="3" t="s">
        <v>224</v>
      </c>
      <c r="Q1106" s="3" t="s">
        <v>1945</v>
      </c>
      <c r="R1106">
        <v>84117</v>
      </c>
      <c r="S1106" s="4">
        <v>42124</v>
      </c>
      <c r="T1106" s="4">
        <v>42124</v>
      </c>
      <c r="U1106">
        <v>-14.990400000000001</v>
      </c>
      <c r="V1106">
        <v>11</v>
      </c>
      <c r="W1106">
        <v>16.88</v>
      </c>
      <c r="X1106">
        <v>90003</v>
      </c>
    </row>
    <row r="1107" spans="1:24" x14ac:dyDescent="0.25">
      <c r="A1107" s="3" t="s">
        <v>68</v>
      </c>
      <c r="B1107">
        <v>0</v>
      </c>
      <c r="C1107">
        <v>47.9</v>
      </c>
      <c r="D1107">
        <v>5.86</v>
      </c>
      <c r="E1107">
        <v>1991</v>
      </c>
      <c r="F1107" s="3" t="s">
        <v>1948</v>
      </c>
      <c r="G1107" s="3" t="s">
        <v>61</v>
      </c>
      <c r="H1107" s="3" t="s">
        <v>52</v>
      </c>
      <c r="I1107" s="3" t="s">
        <v>41</v>
      </c>
      <c r="J1107" s="3" t="s">
        <v>105</v>
      </c>
      <c r="K1107" s="3" t="s">
        <v>71</v>
      </c>
      <c r="L1107" s="3" t="s">
        <v>1949</v>
      </c>
      <c r="M1107">
        <v>0.37</v>
      </c>
      <c r="N1107" s="3" t="s">
        <v>45</v>
      </c>
      <c r="O1107" s="3" t="s">
        <v>46</v>
      </c>
      <c r="P1107" s="3" t="s">
        <v>224</v>
      </c>
      <c r="Q1107" s="3" t="s">
        <v>1950</v>
      </c>
      <c r="R1107">
        <v>84118</v>
      </c>
      <c r="S1107" s="4">
        <v>42057</v>
      </c>
      <c r="T1107" s="4">
        <v>42059</v>
      </c>
      <c r="U1107">
        <v>638.38109999999995</v>
      </c>
      <c r="V1107">
        <v>18</v>
      </c>
      <c r="W1107">
        <v>925.19</v>
      </c>
      <c r="X1107">
        <v>90002</v>
      </c>
    </row>
    <row r="1108" spans="1:24" x14ac:dyDescent="0.25">
      <c r="A1108" s="3" t="s">
        <v>49</v>
      </c>
      <c r="B1108">
        <v>0.1</v>
      </c>
      <c r="C1108">
        <v>125.99</v>
      </c>
      <c r="D1108">
        <v>8.99</v>
      </c>
      <c r="E1108">
        <v>1997</v>
      </c>
      <c r="F1108" s="3" t="s">
        <v>1951</v>
      </c>
      <c r="G1108" s="3" t="s">
        <v>61</v>
      </c>
      <c r="H1108" s="3" t="s">
        <v>126</v>
      </c>
      <c r="I1108" s="3" t="s">
        <v>89</v>
      </c>
      <c r="J1108" s="3" t="s">
        <v>90</v>
      </c>
      <c r="K1108" s="3" t="s">
        <v>71</v>
      </c>
      <c r="L1108" s="3" t="s">
        <v>910</v>
      </c>
      <c r="M1108">
        <v>0.56999999999999995</v>
      </c>
      <c r="N1108" s="3" t="s">
        <v>45</v>
      </c>
      <c r="O1108" s="3" t="s">
        <v>148</v>
      </c>
      <c r="P1108" s="3" t="s">
        <v>944</v>
      </c>
      <c r="Q1108" s="3" t="s">
        <v>945</v>
      </c>
      <c r="R1108">
        <v>29915</v>
      </c>
      <c r="S1108" s="4">
        <v>42029</v>
      </c>
      <c r="T1108" s="4">
        <v>42032</v>
      </c>
      <c r="U1108">
        <v>17.652000000000001</v>
      </c>
      <c r="V1108">
        <v>4</v>
      </c>
      <c r="W1108">
        <v>408.66</v>
      </c>
      <c r="X1108">
        <v>90333</v>
      </c>
    </row>
    <row r="1109" spans="1:24" x14ac:dyDescent="0.25">
      <c r="A1109" s="3" t="s">
        <v>68</v>
      </c>
      <c r="B1109">
        <v>0.01</v>
      </c>
      <c r="C1109">
        <v>16.48</v>
      </c>
      <c r="D1109">
        <v>1.99</v>
      </c>
      <c r="E1109">
        <v>1997</v>
      </c>
      <c r="F1109" s="3" t="s">
        <v>1951</v>
      </c>
      <c r="G1109" s="3" t="s">
        <v>61</v>
      </c>
      <c r="H1109" s="3" t="s">
        <v>126</v>
      </c>
      <c r="I1109" s="3" t="s">
        <v>89</v>
      </c>
      <c r="J1109" s="3" t="s">
        <v>192</v>
      </c>
      <c r="K1109" s="3" t="s">
        <v>63</v>
      </c>
      <c r="L1109" s="3" t="s">
        <v>1484</v>
      </c>
      <c r="M1109">
        <v>0.42</v>
      </c>
      <c r="N1109" s="3" t="s">
        <v>45</v>
      </c>
      <c r="O1109" s="3" t="s">
        <v>148</v>
      </c>
      <c r="P1109" s="3" t="s">
        <v>944</v>
      </c>
      <c r="Q1109" s="3" t="s">
        <v>945</v>
      </c>
      <c r="R1109">
        <v>29915</v>
      </c>
      <c r="S1109" s="4">
        <v>42131</v>
      </c>
      <c r="T1109" s="4">
        <v>42132</v>
      </c>
      <c r="U1109">
        <v>739.67399999999998</v>
      </c>
      <c r="V1109">
        <v>7</v>
      </c>
      <c r="W1109">
        <v>122.93</v>
      </c>
      <c r="X1109">
        <v>90334</v>
      </c>
    </row>
    <row r="1110" spans="1:24" x14ac:dyDescent="0.25">
      <c r="A1110" s="3" t="s">
        <v>118</v>
      </c>
      <c r="B1110">
        <v>0</v>
      </c>
      <c r="C1110">
        <v>24.92</v>
      </c>
      <c r="D1110">
        <v>12.98</v>
      </c>
      <c r="E1110">
        <v>1997</v>
      </c>
      <c r="F1110" s="3" t="s">
        <v>1951</v>
      </c>
      <c r="G1110" s="3" t="s">
        <v>61</v>
      </c>
      <c r="H1110" s="3" t="s">
        <v>126</v>
      </c>
      <c r="I1110" s="3" t="s">
        <v>41</v>
      </c>
      <c r="J1110" s="3" t="s">
        <v>121</v>
      </c>
      <c r="K1110" s="3" t="s">
        <v>71</v>
      </c>
      <c r="L1110" s="3" t="s">
        <v>1952</v>
      </c>
      <c r="M1110">
        <v>0.39</v>
      </c>
      <c r="N1110" s="3" t="s">
        <v>45</v>
      </c>
      <c r="O1110" s="3" t="s">
        <v>148</v>
      </c>
      <c r="P1110" s="3" t="s">
        <v>944</v>
      </c>
      <c r="Q1110" s="3" t="s">
        <v>945</v>
      </c>
      <c r="R1110">
        <v>29915</v>
      </c>
      <c r="S1110" s="4">
        <v>42157</v>
      </c>
      <c r="T1110" s="4">
        <v>42157</v>
      </c>
      <c r="U1110">
        <v>-23.155999999999999</v>
      </c>
      <c r="V1110">
        <v>1</v>
      </c>
      <c r="W1110">
        <v>32.659999999999997</v>
      </c>
      <c r="X1110">
        <v>90335</v>
      </c>
    </row>
    <row r="1111" spans="1:24" x14ac:dyDescent="0.25">
      <c r="A1111" s="3" t="s">
        <v>49</v>
      </c>
      <c r="B1111">
        <v>0.06</v>
      </c>
      <c r="C1111">
        <v>4.42</v>
      </c>
      <c r="D1111">
        <v>4.99</v>
      </c>
      <c r="E1111">
        <v>1998</v>
      </c>
      <c r="F1111" s="3" t="s">
        <v>1953</v>
      </c>
      <c r="G1111" s="3" t="s">
        <v>61</v>
      </c>
      <c r="H1111" s="3" t="s">
        <v>40</v>
      </c>
      <c r="I1111" s="3" t="s">
        <v>41</v>
      </c>
      <c r="J1111" s="3" t="s">
        <v>81</v>
      </c>
      <c r="K1111" s="3" t="s">
        <v>71</v>
      </c>
      <c r="L1111" s="3" t="s">
        <v>82</v>
      </c>
      <c r="M1111">
        <v>0.38</v>
      </c>
      <c r="N1111" s="3" t="s">
        <v>45</v>
      </c>
      <c r="O1111" s="3" t="s">
        <v>65</v>
      </c>
      <c r="P1111" s="3" t="s">
        <v>83</v>
      </c>
      <c r="Q1111" s="3" t="s">
        <v>1954</v>
      </c>
      <c r="R1111">
        <v>11758</v>
      </c>
      <c r="S1111" s="4">
        <v>42158</v>
      </c>
      <c r="T1111" s="4">
        <v>42160</v>
      </c>
      <c r="U1111">
        <v>-10.435</v>
      </c>
      <c r="V1111">
        <v>3</v>
      </c>
      <c r="W1111">
        <v>14.85</v>
      </c>
      <c r="X1111">
        <v>90568</v>
      </c>
    </row>
    <row r="1112" spans="1:24" x14ac:dyDescent="0.25">
      <c r="A1112" s="3" t="s">
        <v>68</v>
      </c>
      <c r="B1112">
        <v>0.06</v>
      </c>
      <c r="C1112">
        <v>4.24</v>
      </c>
      <c r="D1112">
        <v>5.41</v>
      </c>
      <c r="E1112">
        <v>2004</v>
      </c>
      <c r="F1112" s="3" t="s">
        <v>1955</v>
      </c>
      <c r="G1112" s="3" t="s">
        <v>61</v>
      </c>
      <c r="H1112" s="3" t="s">
        <v>52</v>
      </c>
      <c r="I1112" s="3" t="s">
        <v>41</v>
      </c>
      <c r="J1112" s="3" t="s">
        <v>121</v>
      </c>
      <c r="K1112" s="3" t="s">
        <v>71</v>
      </c>
      <c r="L1112" s="3" t="s">
        <v>122</v>
      </c>
      <c r="M1112">
        <v>0.35</v>
      </c>
      <c r="N1112" s="3" t="s">
        <v>45</v>
      </c>
      <c r="O1112" s="3" t="s">
        <v>46</v>
      </c>
      <c r="P1112" s="3" t="s">
        <v>94</v>
      </c>
      <c r="Q1112" s="3" t="s">
        <v>1913</v>
      </c>
      <c r="R1112">
        <v>59715</v>
      </c>
      <c r="S1112" s="4">
        <v>42111</v>
      </c>
      <c r="T1112" s="4">
        <v>42113</v>
      </c>
      <c r="U1112">
        <v>-78.916679999999999</v>
      </c>
      <c r="V1112">
        <v>10</v>
      </c>
      <c r="W1112">
        <v>45</v>
      </c>
      <c r="X1112">
        <v>91277</v>
      </c>
    </row>
    <row r="1113" spans="1:24" x14ac:dyDescent="0.25">
      <c r="A1113" s="3" t="s">
        <v>68</v>
      </c>
      <c r="B1113">
        <v>0.04</v>
      </c>
      <c r="C1113">
        <v>6783.02</v>
      </c>
      <c r="D1113">
        <v>24.49</v>
      </c>
      <c r="E1113">
        <v>2004</v>
      </c>
      <c r="F1113" s="3" t="s">
        <v>1955</v>
      </c>
      <c r="G1113" s="3" t="s">
        <v>61</v>
      </c>
      <c r="H1113" s="3" t="s">
        <v>52</v>
      </c>
      <c r="I1113" s="3" t="s">
        <v>89</v>
      </c>
      <c r="J1113" s="3" t="s">
        <v>97</v>
      </c>
      <c r="K1113" s="3" t="s">
        <v>248</v>
      </c>
      <c r="L1113" s="3" t="s">
        <v>1289</v>
      </c>
      <c r="M1113">
        <v>0.39</v>
      </c>
      <c r="N1113" s="3" t="s">
        <v>45</v>
      </c>
      <c r="O1113" s="3" t="s">
        <v>46</v>
      </c>
      <c r="P1113" s="3" t="s">
        <v>94</v>
      </c>
      <c r="Q1113" s="3" t="s">
        <v>1913</v>
      </c>
      <c r="R1113">
        <v>59715</v>
      </c>
      <c r="S1113" s="4">
        <v>42111</v>
      </c>
      <c r="T1113" s="4">
        <v>42113</v>
      </c>
      <c r="U1113">
        <v>-13562.637407999999</v>
      </c>
      <c r="V1113">
        <v>1</v>
      </c>
      <c r="W1113">
        <v>6569.07</v>
      </c>
      <c r="X1113">
        <v>91277</v>
      </c>
    </row>
    <row r="1114" spans="1:24" x14ac:dyDescent="0.25">
      <c r="A1114" s="3" t="s">
        <v>49</v>
      </c>
      <c r="B1114">
        <v>0.03</v>
      </c>
      <c r="C1114">
        <v>5.78</v>
      </c>
      <c r="D1114">
        <v>5.37</v>
      </c>
      <c r="E1114">
        <v>2006</v>
      </c>
      <c r="F1114" s="3" t="s">
        <v>1956</v>
      </c>
      <c r="G1114" s="3" t="s">
        <v>61</v>
      </c>
      <c r="H1114" s="3" t="s">
        <v>52</v>
      </c>
      <c r="I1114" s="3" t="s">
        <v>41</v>
      </c>
      <c r="J1114" s="3" t="s">
        <v>105</v>
      </c>
      <c r="K1114" s="3" t="s">
        <v>71</v>
      </c>
      <c r="L1114" s="3" t="s">
        <v>1957</v>
      </c>
      <c r="M1114">
        <v>0.36</v>
      </c>
      <c r="N1114" s="3" t="s">
        <v>45</v>
      </c>
      <c r="O1114" s="3" t="s">
        <v>46</v>
      </c>
      <c r="P1114" s="3" t="s">
        <v>267</v>
      </c>
      <c r="Q1114" s="3" t="s">
        <v>1958</v>
      </c>
      <c r="R1114">
        <v>81301</v>
      </c>
      <c r="S1114" s="4">
        <v>42068</v>
      </c>
      <c r="T1114" s="4">
        <v>42069</v>
      </c>
      <c r="U1114">
        <v>-63.35</v>
      </c>
      <c r="V1114">
        <v>15</v>
      </c>
      <c r="W1114">
        <v>88.22</v>
      </c>
      <c r="X1114">
        <v>88798</v>
      </c>
    </row>
    <row r="1115" spans="1:24" x14ac:dyDescent="0.25">
      <c r="A1115" s="3" t="s">
        <v>68</v>
      </c>
      <c r="B1115">
        <v>0.1</v>
      </c>
      <c r="C1115">
        <v>10.48</v>
      </c>
      <c r="D1115">
        <v>2.89</v>
      </c>
      <c r="E1115">
        <v>2016</v>
      </c>
      <c r="F1115" s="3" t="s">
        <v>1959</v>
      </c>
      <c r="G1115" s="3" t="s">
        <v>61</v>
      </c>
      <c r="H1115" s="3" t="s">
        <v>40</v>
      </c>
      <c r="I1115" s="3" t="s">
        <v>41</v>
      </c>
      <c r="J1115" s="3" t="s">
        <v>42</v>
      </c>
      <c r="K1115" s="3" t="s">
        <v>63</v>
      </c>
      <c r="L1115" s="3" t="s">
        <v>1820</v>
      </c>
      <c r="M1115">
        <v>0.6</v>
      </c>
      <c r="N1115" s="3" t="s">
        <v>45</v>
      </c>
      <c r="O1115" s="3" t="s">
        <v>73</v>
      </c>
      <c r="P1115" s="3" t="s">
        <v>312</v>
      </c>
      <c r="Q1115" s="3" t="s">
        <v>743</v>
      </c>
      <c r="R1115">
        <v>48195</v>
      </c>
      <c r="S1115" s="4">
        <v>42173</v>
      </c>
      <c r="T1115" s="4">
        <v>42174</v>
      </c>
      <c r="U1115">
        <v>-8.9039999999999999</v>
      </c>
      <c r="V1115">
        <v>4</v>
      </c>
      <c r="W1115">
        <v>40.29</v>
      </c>
      <c r="X1115">
        <v>86874</v>
      </c>
    </row>
    <row r="1116" spans="1:24" x14ac:dyDescent="0.25">
      <c r="A1116" s="3" t="s">
        <v>37</v>
      </c>
      <c r="B1116">
        <v>7.0000000000000007E-2</v>
      </c>
      <c r="C1116">
        <v>39.479999999999997</v>
      </c>
      <c r="D1116">
        <v>1.99</v>
      </c>
      <c r="E1116">
        <v>2014</v>
      </c>
      <c r="F1116" s="3" t="s">
        <v>1960</v>
      </c>
      <c r="G1116" s="3" t="s">
        <v>61</v>
      </c>
      <c r="H1116" s="3" t="s">
        <v>52</v>
      </c>
      <c r="I1116" s="3" t="s">
        <v>89</v>
      </c>
      <c r="J1116" s="3" t="s">
        <v>192</v>
      </c>
      <c r="K1116" s="3" t="s">
        <v>63</v>
      </c>
      <c r="L1116" s="3" t="s">
        <v>717</v>
      </c>
      <c r="M1116">
        <v>0.54</v>
      </c>
      <c r="N1116" s="3" t="s">
        <v>45</v>
      </c>
      <c r="O1116" s="3" t="s">
        <v>73</v>
      </c>
      <c r="P1116" s="3" t="s">
        <v>342</v>
      </c>
      <c r="Q1116" s="3" t="s">
        <v>1961</v>
      </c>
      <c r="R1116">
        <v>51503</v>
      </c>
      <c r="S1116" s="4">
        <v>42085</v>
      </c>
      <c r="T1116" s="4">
        <v>42087</v>
      </c>
      <c r="U1116">
        <v>88.72</v>
      </c>
      <c r="V1116">
        <v>4</v>
      </c>
      <c r="W1116">
        <v>151.27000000000001</v>
      </c>
      <c r="X1116">
        <v>88367</v>
      </c>
    </row>
    <row r="1117" spans="1:24" x14ac:dyDescent="0.25">
      <c r="A1117" s="3" t="s">
        <v>37</v>
      </c>
      <c r="B1117">
        <v>0</v>
      </c>
      <c r="C1117">
        <v>4.91</v>
      </c>
      <c r="D1117">
        <v>0.5</v>
      </c>
      <c r="E1117">
        <v>2014</v>
      </c>
      <c r="F1117" s="3" t="s">
        <v>1960</v>
      </c>
      <c r="G1117" s="3" t="s">
        <v>61</v>
      </c>
      <c r="H1117" s="3" t="s">
        <v>52</v>
      </c>
      <c r="I1117" s="3" t="s">
        <v>41</v>
      </c>
      <c r="J1117" s="3" t="s">
        <v>146</v>
      </c>
      <c r="K1117" s="3" t="s">
        <v>71</v>
      </c>
      <c r="L1117" s="3" t="s">
        <v>175</v>
      </c>
      <c r="M1117">
        <v>0.36</v>
      </c>
      <c r="N1117" s="3" t="s">
        <v>45</v>
      </c>
      <c r="O1117" s="3" t="s">
        <v>73</v>
      </c>
      <c r="P1117" s="3" t="s">
        <v>342</v>
      </c>
      <c r="Q1117" s="3" t="s">
        <v>1961</v>
      </c>
      <c r="R1117">
        <v>51503</v>
      </c>
      <c r="S1117" s="4">
        <v>42085</v>
      </c>
      <c r="T1117" s="4">
        <v>42087</v>
      </c>
      <c r="U1117">
        <v>7.2518999999999991</v>
      </c>
      <c r="V1117">
        <v>2</v>
      </c>
      <c r="W1117">
        <v>10.51</v>
      </c>
      <c r="X1117">
        <v>88367</v>
      </c>
    </row>
    <row r="1118" spans="1:24" x14ac:dyDescent="0.25">
      <c r="A1118" s="3" t="s">
        <v>59</v>
      </c>
      <c r="B1118">
        <v>0.06</v>
      </c>
      <c r="C1118">
        <v>6.48</v>
      </c>
      <c r="D1118">
        <v>7.49</v>
      </c>
      <c r="E1118">
        <v>2014</v>
      </c>
      <c r="F1118" s="3" t="s">
        <v>1960</v>
      </c>
      <c r="G1118" s="3" t="s">
        <v>61</v>
      </c>
      <c r="H1118" s="3" t="s">
        <v>52</v>
      </c>
      <c r="I1118" s="3" t="s">
        <v>41</v>
      </c>
      <c r="J1118" s="3" t="s">
        <v>105</v>
      </c>
      <c r="K1118" s="3" t="s">
        <v>71</v>
      </c>
      <c r="L1118" s="3" t="s">
        <v>1962</v>
      </c>
      <c r="M1118">
        <v>0.37</v>
      </c>
      <c r="N1118" s="3" t="s">
        <v>45</v>
      </c>
      <c r="O1118" s="3" t="s">
        <v>73</v>
      </c>
      <c r="P1118" s="3" t="s">
        <v>342</v>
      </c>
      <c r="Q1118" s="3" t="s">
        <v>1961</v>
      </c>
      <c r="R1118">
        <v>51503</v>
      </c>
      <c r="S1118" s="4">
        <v>42098</v>
      </c>
      <c r="T1118" s="4">
        <v>42098</v>
      </c>
      <c r="U1118">
        <v>-191.49</v>
      </c>
      <c r="V1118">
        <v>12</v>
      </c>
      <c r="W1118">
        <v>74.930000000000007</v>
      </c>
      <c r="X1118">
        <v>88368</v>
      </c>
    </row>
    <row r="1119" spans="1:24" x14ac:dyDescent="0.25">
      <c r="A1119" s="3" t="s">
        <v>59</v>
      </c>
      <c r="B1119">
        <v>0.02</v>
      </c>
      <c r="C1119">
        <v>120.98</v>
      </c>
      <c r="D1119">
        <v>58.64</v>
      </c>
      <c r="E1119">
        <v>2020</v>
      </c>
      <c r="F1119" s="3" t="s">
        <v>1963</v>
      </c>
      <c r="G1119" s="3" t="s">
        <v>51</v>
      </c>
      <c r="H1119" s="3" t="s">
        <v>52</v>
      </c>
      <c r="I1119" s="3" t="s">
        <v>53</v>
      </c>
      <c r="J1119" s="3" t="s">
        <v>203</v>
      </c>
      <c r="K1119" s="3" t="s">
        <v>133</v>
      </c>
      <c r="L1119" s="3" t="s">
        <v>1964</v>
      </c>
      <c r="M1119">
        <v>0.75</v>
      </c>
      <c r="N1119" s="3" t="s">
        <v>45</v>
      </c>
      <c r="O1119" s="3" t="s">
        <v>65</v>
      </c>
      <c r="P1119" s="3" t="s">
        <v>246</v>
      </c>
      <c r="Q1119" s="3" t="s">
        <v>1965</v>
      </c>
      <c r="R1119">
        <v>15239</v>
      </c>
      <c r="S1119" s="4">
        <v>42048</v>
      </c>
      <c r="T1119" s="4">
        <v>42050</v>
      </c>
      <c r="U1119">
        <v>-1330.5</v>
      </c>
      <c r="V1119">
        <v>11</v>
      </c>
      <c r="W1119">
        <v>1370.99</v>
      </c>
      <c r="X1119">
        <v>86933</v>
      </c>
    </row>
    <row r="1120" spans="1:24" x14ac:dyDescent="0.25">
      <c r="A1120" s="3" t="s">
        <v>59</v>
      </c>
      <c r="B1120">
        <v>0.04</v>
      </c>
      <c r="C1120">
        <v>120.97</v>
      </c>
      <c r="D1120">
        <v>7.11</v>
      </c>
      <c r="E1120">
        <v>2030</v>
      </c>
      <c r="F1120" s="3" t="s">
        <v>1966</v>
      </c>
      <c r="G1120" s="3" t="s">
        <v>61</v>
      </c>
      <c r="H1120" s="3" t="s">
        <v>40</v>
      </c>
      <c r="I1120" s="3" t="s">
        <v>89</v>
      </c>
      <c r="J1120" s="3" t="s">
        <v>97</v>
      </c>
      <c r="K1120" s="3" t="s">
        <v>98</v>
      </c>
      <c r="L1120" s="3" t="s">
        <v>1967</v>
      </c>
      <c r="M1120">
        <v>0.36</v>
      </c>
      <c r="N1120" s="3" t="s">
        <v>45</v>
      </c>
      <c r="O1120" s="3" t="s">
        <v>73</v>
      </c>
      <c r="P1120" s="3" t="s">
        <v>142</v>
      </c>
      <c r="Q1120" s="3" t="s">
        <v>1588</v>
      </c>
      <c r="R1120">
        <v>75401</v>
      </c>
      <c r="S1120" s="4">
        <v>42080</v>
      </c>
      <c r="T1120" s="4">
        <v>42080</v>
      </c>
      <c r="U1120">
        <v>1320.5495999999998</v>
      </c>
      <c r="V1120">
        <v>16</v>
      </c>
      <c r="W1120">
        <v>1913.84</v>
      </c>
      <c r="X1120">
        <v>91059</v>
      </c>
    </row>
    <row r="1121" spans="1:24" x14ac:dyDescent="0.25">
      <c r="A1121" s="3" t="s">
        <v>59</v>
      </c>
      <c r="B1121">
        <v>0</v>
      </c>
      <c r="C1121">
        <v>195.99</v>
      </c>
      <c r="D1121">
        <v>4.2</v>
      </c>
      <c r="E1121">
        <v>2030</v>
      </c>
      <c r="F1121" s="3" t="s">
        <v>1966</v>
      </c>
      <c r="G1121" s="3" t="s">
        <v>61</v>
      </c>
      <c r="H1121" s="3" t="s">
        <v>40</v>
      </c>
      <c r="I1121" s="3" t="s">
        <v>89</v>
      </c>
      <c r="J1121" s="3" t="s">
        <v>90</v>
      </c>
      <c r="K1121" s="3" t="s">
        <v>71</v>
      </c>
      <c r="L1121" s="3" t="s">
        <v>1968</v>
      </c>
      <c r="M1121">
        <v>0.6</v>
      </c>
      <c r="N1121" s="3" t="s">
        <v>45</v>
      </c>
      <c r="O1121" s="3" t="s">
        <v>73</v>
      </c>
      <c r="P1121" s="3" t="s">
        <v>142</v>
      </c>
      <c r="Q1121" s="3" t="s">
        <v>1588</v>
      </c>
      <c r="R1121">
        <v>75401</v>
      </c>
      <c r="S1121" s="4">
        <v>42080</v>
      </c>
      <c r="T1121" s="4">
        <v>42082</v>
      </c>
      <c r="U1121">
        <v>1585.5030000000002</v>
      </c>
      <c r="V1121">
        <v>16</v>
      </c>
      <c r="W1121">
        <v>2692.12</v>
      </c>
      <c r="X1121">
        <v>91059</v>
      </c>
    </row>
    <row r="1122" spans="1:24" x14ac:dyDescent="0.25">
      <c r="A1122" s="3" t="s">
        <v>68</v>
      </c>
      <c r="B1122">
        <v>0.03</v>
      </c>
      <c r="C1122">
        <v>55.98</v>
      </c>
      <c r="D1122">
        <v>4.8600000000000003</v>
      </c>
      <c r="E1122">
        <v>2030</v>
      </c>
      <c r="F1122" s="3" t="s">
        <v>1966</v>
      </c>
      <c r="G1122" s="3" t="s">
        <v>61</v>
      </c>
      <c r="H1122" s="3" t="s">
        <v>40</v>
      </c>
      <c r="I1122" s="3" t="s">
        <v>41</v>
      </c>
      <c r="J1122" s="3" t="s">
        <v>105</v>
      </c>
      <c r="K1122" s="3" t="s">
        <v>71</v>
      </c>
      <c r="L1122" s="3" t="s">
        <v>624</v>
      </c>
      <c r="M1122">
        <v>0.36</v>
      </c>
      <c r="N1122" s="3" t="s">
        <v>45</v>
      </c>
      <c r="O1122" s="3" t="s">
        <v>73</v>
      </c>
      <c r="P1122" s="3" t="s">
        <v>142</v>
      </c>
      <c r="Q1122" s="3" t="s">
        <v>1588</v>
      </c>
      <c r="R1122">
        <v>75401</v>
      </c>
      <c r="S1122" s="4">
        <v>42081</v>
      </c>
      <c r="T1122" s="4">
        <v>42083</v>
      </c>
      <c r="U1122">
        <v>526.04219999999998</v>
      </c>
      <c r="V1122">
        <v>13</v>
      </c>
      <c r="W1122">
        <v>762.38</v>
      </c>
      <c r="X1122">
        <v>91060</v>
      </c>
    </row>
    <row r="1123" spans="1:24" x14ac:dyDescent="0.25">
      <c r="A1123" s="3" t="s">
        <v>59</v>
      </c>
      <c r="B1123">
        <v>0.1</v>
      </c>
      <c r="C1123">
        <v>1.89</v>
      </c>
      <c r="D1123">
        <v>0.76</v>
      </c>
      <c r="E1123">
        <v>2035</v>
      </c>
      <c r="F1123" s="3" t="s">
        <v>1969</v>
      </c>
      <c r="G1123" s="3" t="s">
        <v>61</v>
      </c>
      <c r="H1123" s="3" t="s">
        <v>126</v>
      </c>
      <c r="I1123" s="3" t="s">
        <v>41</v>
      </c>
      <c r="J1123" s="3" t="s">
        <v>78</v>
      </c>
      <c r="K1123" s="3" t="s">
        <v>43</v>
      </c>
      <c r="L1123" s="3" t="s">
        <v>1970</v>
      </c>
      <c r="M1123">
        <v>0.83</v>
      </c>
      <c r="N1123" s="3" t="s">
        <v>45</v>
      </c>
      <c r="O1123" s="3" t="s">
        <v>148</v>
      </c>
      <c r="P1123" s="3" t="s">
        <v>374</v>
      </c>
      <c r="Q1123" s="3" t="s">
        <v>1853</v>
      </c>
      <c r="R1123">
        <v>33403</v>
      </c>
      <c r="S1123" s="4">
        <v>42142</v>
      </c>
      <c r="T1123" s="4">
        <v>42144</v>
      </c>
      <c r="U1123">
        <v>-40.432000000000002</v>
      </c>
      <c r="V1123">
        <v>20</v>
      </c>
      <c r="W1123">
        <v>36.72</v>
      </c>
      <c r="X1123">
        <v>87117</v>
      </c>
    </row>
    <row r="1124" spans="1:24" x14ac:dyDescent="0.25">
      <c r="A1124" s="3" t="s">
        <v>49</v>
      </c>
      <c r="B1124">
        <v>0</v>
      </c>
      <c r="C1124">
        <v>73.98</v>
      </c>
      <c r="D1124">
        <v>14.52</v>
      </c>
      <c r="E1124">
        <v>2037</v>
      </c>
      <c r="F1124" s="3" t="s">
        <v>1971</v>
      </c>
      <c r="G1124" s="3" t="s">
        <v>61</v>
      </c>
      <c r="H1124" s="3" t="s">
        <v>70</v>
      </c>
      <c r="I1124" s="3" t="s">
        <v>89</v>
      </c>
      <c r="J1124" s="3" t="s">
        <v>192</v>
      </c>
      <c r="K1124" s="3" t="s">
        <v>71</v>
      </c>
      <c r="L1124" s="3" t="s">
        <v>1152</v>
      </c>
      <c r="M1124">
        <v>0.65</v>
      </c>
      <c r="N1124" s="3" t="s">
        <v>45</v>
      </c>
      <c r="O1124" s="3" t="s">
        <v>46</v>
      </c>
      <c r="P1124" s="3" t="s">
        <v>94</v>
      </c>
      <c r="Q1124" s="3" t="s">
        <v>1913</v>
      </c>
      <c r="R1124">
        <v>59715</v>
      </c>
      <c r="S1124" s="4">
        <v>42075</v>
      </c>
      <c r="T1124" s="4">
        <v>42077</v>
      </c>
      <c r="U1124">
        <v>-88.61</v>
      </c>
      <c r="V1124">
        <v>4</v>
      </c>
      <c r="W1124">
        <v>305.70999999999998</v>
      </c>
      <c r="X1124">
        <v>89333</v>
      </c>
    </row>
    <row r="1125" spans="1:24" x14ac:dyDescent="0.25">
      <c r="A1125" s="3" t="s">
        <v>37</v>
      </c>
      <c r="B1125">
        <v>0.06</v>
      </c>
      <c r="C1125">
        <v>40.99</v>
      </c>
      <c r="D1125">
        <v>17.48</v>
      </c>
      <c r="E1125">
        <v>2038</v>
      </c>
      <c r="F1125" s="3" t="s">
        <v>1972</v>
      </c>
      <c r="G1125" s="3" t="s">
        <v>61</v>
      </c>
      <c r="H1125" s="3" t="s">
        <v>70</v>
      </c>
      <c r="I1125" s="3" t="s">
        <v>41</v>
      </c>
      <c r="J1125" s="3" t="s">
        <v>105</v>
      </c>
      <c r="K1125" s="3" t="s">
        <v>71</v>
      </c>
      <c r="L1125" s="3" t="s">
        <v>1118</v>
      </c>
      <c r="M1125">
        <v>0.36</v>
      </c>
      <c r="N1125" s="3" t="s">
        <v>45</v>
      </c>
      <c r="O1125" s="3" t="s">
        <v>65</v>
      </c>
      <c r="P1125" s="3" t="s">
        <v>83</v>
      </c>
      <c r="Q1125" s="3" t="s">
        <v>1973</v>
      </c>
      <c r="R1125">
        <v>10550</v>
      </c>
      <c r="S1125" s="4">
        <v>42115</v>
      </c>
      <c r="T1125" s="4">
        <v>42115</v>
      </c>
      <c r="U1125">
        <v>109.16</v>
      </c>
      <c r="V1125">
        <v>7</v>
      </c>
      <c r="W1125">
        <v>277.12</v>
      </c>
      <c r="X1125">
        <v>89334</v>
      </c>
    </row>
    <row r="1126" spans="1:24" x14ac:dyDescent="0.25">
      <c r="A1126" s="3" t="s">
        <v>118</v>
      </c>
      <c r="B1126">
        <v>0.09</v>
      </c>
      <c r="C1126">
        <v>20.99</v>
      </c>
      <c r="D1126">
        <v>2.5</v>
      </c>
      <c r="E1126">
        <v>2044</v>
      </c>
      <c r="F1126" s="3" t="s">
        <v>1974</v>
      </c>
      <c r="G1126" s="3" t="s">
        <v>61</v>
      </c>
      <c r="H1126" s="3" t="s">
        <v>40</v>
      </c>
      <c r="I1126" s="3" t="s">
        <v>89</v>
      </c>
      <c r="J1126" s="3" t="s">
        <v>90</v>
      </c>
      <c r="K1126" s="3" t="s">
        <v>43</v>
      </c>
      <c r="L1126" s="3" t="s">
        <v>1182</v>
      </c>
      <c r="M1126">
        <v>0.81</v>
      </c>
      <c r="N1126" s="3" t="s">
        <v>45</v>
      </c>
      <c r="O1126" s="3" t="s">
        <v>148</v>
      </c>
      <c r="P1126" s="3" t="s">
        <v>970</v>
      </c>
      <c r="Q1126" s="3" t="s">
        <v>1975</v>
      </c>
      <c r="R1126">
        <v>72756</v>
      </c>
      <c r="S1126" s="4">
        <v>42179</v>
      </c>
      <c r="T1126" s="4">
        <v>42186</v>
      </c>
      <c r="U1126">
        <v>-136.12200000000001</v>
      </c>
      <c r="V1126">
        <v>6</v>
      </c>
      <c r="W1126">
        <v>100.11</v>
      </c>
      <c r="X1126">
        <v>88692</v>
      </c>
    </row>
    <row r="1127" spans="1:24" x14ac:dyDescent="0.25">
      <c r="A1127" s="3" t="s">
        <v>59</v>
      </c>
      <c r="B1127">
        <v>0.04</v>
      </c>
      <c r="C1127">
        <v>4.28</v>
      </c>
      <c r="D1127">
        <v>5.68</v>
      </c>
      <c r="E1127">
        <v>2046</v>
      </c>
      <c r="F1127" s="3" t="s">
        <v>1976</v>
      </c>
      <c r="G1127" s="3" t="s">
        <v>61</v>
      </c>
      <c r="H1127" s="3" t="s">
        <v>40</v>
      </c>
      <c r="I1127" s="3" t="s">
        <v>41</v>
      </c>
      <c r="J1127" s="3" t="s">
        <v>105</v>
      </c>
      <c r="K1127" s="3" t="s">
        <v>71</v>
      </c>
      <c r="L1127" s="3" t="s">
        <v>1977</v>
      </c>
      <c r="M1127">
        <v>0.4</v>
      </c>
      <c r="N1127" s="3" t="s">
        <v>45</v>
      </c>
      <c r="O1127" s="3" t="s">
        <v>73</v>
      </c>
      <c r="P1127" s="3" t="s">
        <v>195</v>
      </c>
      <c r="Q1127" s="3" t="s">
        <v>1978</v>
      </c>
      <c r="R1127">
        <v>67901</v>
      </c>
      <c r="S1127" s="4">
        <v>42167</v>
      </c>
      <c r="T1127" s="4">
        <v>42169</v>
      </c>
      <c r="U1127">
        <v>-27.375</v>
      </c>
      <c r="V1127">
        <v>7</v>
      </c>
      <c r="W1127">
        <v>31.54</v>
      </c>
      <c r="X1127">
        <v>88219</v>
      </c>
    </row>
    <row r="1128" spans="1:24" x14ac:dyDescent="0.25">
      <c r="A1128" s="3" t="s">
        <v>59</v>
      </c>
      <c r="B1128">
        <v>0.06</v>
      </c>
      <c r="C1128">
        <v>376.13</v>
      </c>
      <c r="D1128">
        <v>85.63</v>
      </c>
      <c r="E1128">
        <v>2046</v>
      </c>
      <c r="F1128" s="3" t="s">
        <v>1976</v>
      </c>
      <c r="G1128" s="3" t="s">
        <v>51</v>
      </c>
      <c r="H1128" s="3" t="s">
        <v>40</v>
      </c>
      <c r="I1128" s="3" t="s">
        <v>53</v>
      </c>
      <c r="J1128" s="3" t="s">
        <v>164</v>
      </c>
      <c r="K1128" s="3" t="s">
        <v>133</v>
      </c>
      <c r="L1128" s="3" t="s">
        <v>1979</v>
      </c>
      <c r="M1128">
        <v>0.74</v>
      </c>
      <c r="N1128" s="3" t="s">
        <v>45</v>
      </c>
      <c r="O1128" s="3" t="s">
        <v>73</v>
      </c>
      <c r="P1128" s="3" t="s">
        <v>195</v>
      </c>
      <c r="Q1128" s="3" t="s">
        <v>1978</v>
      </c>
      <c r="R1128">
        <v>67901</v>
      </c>
      <c r="S1128" s="4">
        <v>42167</v>
      </c>
      <c r="T1128" s="4">
        <v>42169</v>
      </c>
      <c r="U1128">
        <v>-435.75749999999999</v>
      </c>
      <c r="V1128">
        <v>13</v>
      </c>
      <c r="W1128">
        <v>4634.6899999999996</v>
      </c>
      <c r="X1128">
        <v>88219</v>
      </c>
    </row>
    <row r="1129" spans="1:24" x14ac:dyDescent="0.25">
      <c r="A1129" s="3" t="s">
        <v>59</v>
      </c>
      <c r="B1129">
        <v>0.06</v>
      </c>
      <c r="C1129">
        <v>424.21</v>
      </c>
      <c r="D1129">
        <v>110.2</v>
      </c>
      <c r="E1129">
        <v>2046</v>
      </c>
      <c r="F1129" s="3" t="s">
        <v>1976</v>
      </c>
      <c r="G1129" s="3" t="s">
        <v>51</v>
      </c>
      <c r="H1129" s="3" t="s">
        <v>40</v>
      </c>
      <c r="I1129" s="3" t="s">
        <v>53</v>
      </c>
      <c r="J1129" s="3" t="s">
        <v>164</v>
      </c>
      <c r="K1129" s="3" t="s">
        <v>133</v>
      </c>
      <c r="L1129" s="3" t="s">
        <v>1912</v>
      </c>
      <c r="M1129">
        <v>0.67</v>
      </c>
      <c r="N1129" s="3" t="s">
        <v>45</v>
      </c>
      <c r="O1129" s="3" t="s">
        <v>73</v>
      </c>
      <c r="P1129" s="3" t="s">
        <v>195</v>
      </c>
      <c r="Q1129" s="3" t="s">
        <v>1978</v>
      </c>
      <c r="R1129">
        <v>67901</v>
      </c>
      <c r="S1129" s="4">
        <v>42167</v>
      </c>
      <c r="T1129" s="4">
        <v>42168</v>
      </c>
      <c r="U1129">
        <v>682.53</v>
      </c>
      <c r="V1129">
        <v>17</v>
      </c>
      <c r="W1129">
        <v>7304.03</v>
      </c>
      <c r="X1129">
        <v>88219</v>
      </c>
    </row>
    <row r="1130" spans="1:24" x14ac:dyDescent="0.25">
      <c r="A1130" s="3" t="s">
        <v>59</v>
      </c>
      <c r="B1130">
        <v>0.06</v>
      </c>
      <c r="C1130">
        <v>195.99</v>
      </c>
      <c r="D1130">
        <v>8.99</v>
      </c>
      <c r="E1130">
        <v>2046</v>
      </c>
      <c r="F1130" s="3" t="s">
        <v>1976</v>
      </c>
      <c r="G1130" s="3" t="s">
        <v>61</v>
      </c>
      <c r="H1130" s="3" t="s">
        <v>40</v>
      </c>
      <c r="I1130" s="3" t="s">
        <v>89</v>
      </c>
      <c r="J1130" s="3" t="s">
        <v>90</v>
      </c>
      <c r="K1130" s="3" t="s">
        <v>71</v>
      </c>
      <c r="L1130" s="3" t="s">
        <v>746</v>
      </c>
      <c r="M1130">
        <v>0.6</v>
      </c>
      <c r="N1130" s="3" t="s">
        <v>45</v>
      </c>
      <c r="O1130" s="3" t="s">
        <v>73</v>
      </c>
      <c r="P1130" s="3" t="s">
        <v>195</v>
      </c>
      <c r="Q1130" s="3" t="s">
        <v>1978</v>
      </c>
      <c r="R1130">
        <v>67901</v>
      </c>
      <c r="S1130" s="4">
        <v>42167</v>
      </c>
      <c r="T1130" s="4">
        <v>42169</v>
      </c>
      <c r="U1130">
        <v>-277.22200000000004</v>
      </c>
      <c r="V1130">
        <v>4</v>
      </c>
      <c r="W1130">
        <v>632.65</v>
      </c>
      <c r="X1130">
        <v>88219</v>
      </c>
    </row>
    <row r="1131" spans="1:24" x14ac:dyDescent="0.25">
      <c r="A1131" s="3" t="s">
        <v>37</v>
      </c>
      <c r="B1131">
        <v>0.03</v>
      </c>
      <c r="C1131">
        <v>15.28</v>
      </c>
      <c r="D1131">
        <v>1.99</v>
      </c>
      <c r="E1131">
        <v>2049</v>
      </c>
      <c r="F1131" s="3" t="s">
        <v>1980</v>
      </c>
      <c r="G1131" s="3" t="s">
        <v>61</v>
      </c>
      <c r="H1131" s="3" t="s">
        <v>40</v>
      </c>
      <c r="I1131" s="3" t="s">
        <v>89</v>
      </c>
      <c r="J1131" s="3" t="s">
        <v>192</v>
      </c>
      <c r="K1131" s="3" t="s">
        <v>63</v>
      </c>
      <c r="L1131" s="3" t="s">
        <v>345</v>
      </c>
      <c r="M1131">
        <v>0.42</v>
      </c>
      <c r="N1131" s="3" t="s">
        <v>45</v>
      </c>
      <c r="O1131" s="3" t="s">
        <v>148</v>
      </c>
      <c r="P1131" s="3" t="s">
        <v>149</v>
      </c>
      <c r="Q1131" s="3" t="s">
        <v>1981</v>
      </c>
      <c r="R1131">
        <v>22801</v>
      </c>
      <c r="S1131" s="4">
        <v>42176</v>
      </c>
      <c r="T1131" s="4">
        <v>42178</v>
      </c>
      <c r="U1131">
        <v>-266.68600000000004</v>
      </c>
      <c r="V1131">
        <v>19</v>
      </c>
      <c r="W1131">
        <v>290.98</v>
      </c>
      <c r="X1131">
        <v>88220</v>
      </c>
    </row>
    <row r="1132" spans="1:24" x14ac:dyDescent="0.25">
      <c r="A1132" s="3" t="s">
        <v>37</v>
      </c>
      <c r="B1132">
        <v>0.09</v>
      </c>
      <c r="C1132">
        <v>1.76</v>
      </c>
      <c r="D1132">
        <v>0.7</v>
      </c>
      <c r="E1132">
        <v>2049</v>
      </c>
      <c r="F1132" s="3" t="s">
        <v>1980</v>
      </c>
      <c r="G1132" s="3" t="s">
        <v>61</v>
      </c>
      <c r="H1132" s="3" t="s">
        <v>40</v>
      </c>
      <c r="I1132" s="3" t="s">
        <v>41</v>
      </c>
      <c r="J1132" s="3" t="s">
        <v>42</v>
      </c>
      <c r="K1132" s="3" t="s">
        <v>43</v>
      </c>
      <c r="L1132" s="3" t="s">
        <v>1982</v>
      </c>
      <c r="M1132">
        <v>0.56000000000000005</v>
      </c>
      <c r="N1132" s="3" t="s">
        <v>45</v>
      </c>
      <c r="O1132" s="3" t="s">
        <v>148</v>
      </c>
      <c r="P1132" s="3" t="s">
        <v>149</v>
      </c>
      <c r="Q1132" s="3" t="s">
        <v>1981</v>
      </c>
      <c r="R1132">
        <v>22801</v>
      </c>
      <c r="S1132" s="4">
        <v>42176</v>
      </c>
      <c r="T1132" s="4">
        <v>42179</v>
      </c>
      <c r="U1132">
        <v>-12.277999999999999</v>
      </c>
      <c r="V1132">
        <v>13</v>
      </c>
      <c r="W1132">
        <v>21.77</v>
      </c>
      <c r="X1132">
        <v>88220</v>
      </c>
    </row>
    <row r="1133" spans="1:24" x14ac:dyDescent="0.25">
      <c r="A1133" s="3" t="s">
        <v>49</v>
      </c>
      <c r="B1133">
        <v>7.0000000000000007E-2</v>
      </c>
      <c r="C1133">
        <v>31.78</v>
      </c>
      <c r="D1133">
        <v>1.99</v>
      </c>
      <c r="E1133">
        <v>2052</v>
      </c>
      <c r="F1133" s="3" t="s">
        <v>1983</v>
      </c>
      <c r="G1133" s="3" t="s">
        <v>61</v>
      </c>
      <c r="H1133" s="3" t="s">
        <v>52</v>
      </c>
      <c r="I1133" s="3" t="s">
        <v>89</v>
      </c>
      <c r="J1133" s="3" t="s">
        <v>192</v>
      </c>
      <c r="K1133" s="3" t="s">
        <v>63</v>
      </c>
      <c r="L1133" s="3" t="s">
        <v>913</v>
      </c>
      <c r="M1133">
        <v>0.42</v>
      </c>
      <c r="N1133" s="3" t="s">
        <v>45</v>
      </c>
      <c r="O1133" s="3" t="s">
        <v>46</v>
      </c>
      <c r="P1133" s="3" t="s">
        <v>378</v>
      </c>
      <c r="Q1133" s="3" t="s">
        <v>1984</v>
      </c>
      <c r="R1133">
        <v>87105</v>
      </c>
      <c r="S1133" s="4">
        <v>42054</v>
      </c>
      <c r="T1133" s="4">
        <v>42056</v>
      </c>
      <c r="U1133">
        <v>265.11180000000002</v>
      </c>
      <c r="V1133">
        <v>13</v>
      </c>
      <c r="W1133">
        <v>384.22</v>
      </c>
      <c r="X1133">
        <v>87234</v>
      </c>
    </row>
    <row r="1134" spans="1:24" x14ac:dyDescent="0.25">
      <c r="A1134" s="3" t="s">
        <v>49</v>
      </c>
      <c r="B1134">
        <v>0</v>
      </c>
      <c r="C1134">
        <v>5.98</v>
      </c>
      <c r="D1134">
        <v>2.5</v>
      </c>
      <c r="E1134">
        <v>2052</v>
      </c>
      <c r="F1134" s="3" t="s">
        <v>1983</v>
      </c>
      <c r="G1134" s="3" t="s">
        <v>61</v>
      </c>
      <c r="H1134" s="3" t="s">
        <v>52</v>
      </c>
      <c r="I1134" s="3" t="s">
        <v>41</v>
      </c>
      <c r="J1134" s="3" t="s">
        <v>81</v>
      </c>
      <c r="K1134" s="3" t="s">
        <v>71</v>
      </c>
      <c r="L1134" s="3" t="s">
        <v>258</v>
      </c>
      <c r="M1134">
        <v>0.36</v>
      </c>
      <c r="N1134" s="3" t="s">
        <v>45</v>
      </c>
      <c r="O1134" s="3" t="s">
        <v>46</v>
      </c>
      <c r="P1134" s="3" t="s">
        <v>378</v>
      </c>
      <c r="Q1134" s="3" t="s">
        <v>1984</v>
      </c>
      <c r="R1134">
        <v>87105</v>
      </c>
      <c r="S1134" s="4">
        <v>42054</v>
      </c>
      <c r="T1134" s="4">
        <v>42055</v>
      </c>
      <c r="U1134">
        <v>9.5608000000000004</v>
      </c>
      <c r="V1134">
        <v>5</v>
      </c>
      <c r="W1134">
        <v>31.64</v>
      </c>
      <c r="X1134">
        <v>87234</v>
      </c>
    </row>
    <row r="1135" spans="1:24" x14ac:dyDescent="0.25">
      <c r="A1135" s="3" t="s">
        <v>49</v>
      </c>
      <c r="B1135">
        <v>0.1</v>
      </c>
      <c r="C1135">
        <v>35.99</v>
      </c>
      <c r="D1135">
        <v>1.1000000000000001</v>
      </c>
      <c r="E1135">
        <v>2052</v>
      </c>
      <c r="F1135" s="3" t="s">
        <v>1983</v>
      </c>
      <c r="G1135" s="3" t="s">
        <v>39</v>
      </c>
      <c r="H1135" s="3" t="s">
        <v>52</v>
      </c>
      <c r="I1135" s="3" t="s">
        <v>89</v>
      </c>
      <c r="J1135" s="3" t="s">
        <v>90</v>
      </c>
      <c r="K1135" s="3" t="s">
        <v>71</v>
      </c>
      <c r="L1135" s="3" t="s">
        <v>947</v>
      </c>
      <c r="M1135">
        <v>0.55000000000000004</v>
      </c>
      <c r="N1135" s="3" t="s">
        <v>45</v>
      </c>
      <c r="O1135" s="3" t="s">
        <v>46</v>
      </c>
      <c r="P1135" s="3" t="s">
        <v>378</v>
      </c>
      <c r="Q1135" s="3" t="s">
        <v>1984</v>
      </c>
      <c r="R1135">
        <v>87105</v>
      </c>
      <c r="S1135" s="4">
        <v>42054</v>
      </c>
      <c r="T1135" s="4">
        <v>42055</v>
      </c>
      <c r="U1135">
        <v>390.09839999999997</v>
      </c>
      <c r="V1135">
        <v>19</v>
      </c>
      <c r="W1135">
        <v>565.36</v>
      </c>
      <c r="X1135">
        <v>87234</v>
      </c>
    </row>
    <row r="1136" spans="1:24" x14ac:dyDescent="0.25">
      <c r="A1136" s="3" t="s">
        <v>68</v>
      </c>
      <c r="B1136">
        <v>7.0000000000000007E-2</v>
      </c>
      <c r="C1136">
        <v>5.98</v>
      </c>
      <c r="D1136">
        <v>5.46</v>
      </c>
      <c r="E1136">
        <v>2058</v>
      </c>
      <c r="F1136" s="3" t="s">
        <v>1985</v>
      </c>
      <c r="G1136" s="3" t="s">
        <v>61</v>
      </c>
      <c r="H1136" s="3" t="s">
        <v>40</v>
      </c>
      <c r="I1136" s="3" t="s">
        <v>41</v>
      </c>
      <c r="J1136" s="3" t="s">
        <v>105</v>
      </c>
      <c r="K1136" s="3" t="s">
        <v>71</v>
      </c>
      <c r="L1136" s="3" t="s">
        <v>1063</v>
      </c>
      <c r="M1136">
        <v>0.36</v>
      </c>
      <c r="N1136" s="3" t="s">
        <v>45</v>
      </c>
      <c r="O1136" s="3" t="s">
        <v>148</v>
      </c>
      <c r="P1136" s="3" t="s">
        <v>334</v>
      </c>
      <c r="Q1136" s="3" t="s">
        <v>1986</v>
      </c>
      <c r="R1136">
        <v>28601</v>
      </c>
      <c r="S1136" s="4">
        <v>42048</v>
      </c>
      <c r="T1136" s="4">
        <v>42050</v>
      </c>
      <c r="U1136">
        <v>46.65</v>
      </c>
      <c r="V1136">
        <v>5</v>
      </c>
      <c r="W1136">
        <v>32.76</v>
      </c>
      <c r="X1136">
        <v>88040</v>
      </c>
    </row>
    <row r="1137" spans="1:24" x14ac:dyDescent="0.25">
      <c r="A1137" s="3" t="s">
        <v>49</v>
      </c>
      <c r="B1137">
        <v>0.09</v>
      </c>
      <c r="C1137">
        <v>28.48</v>
      </c>
      <c r="D1137">
        <v>1.99</v>
      </c>
      <c r="E1137">
        <v>2059</v>
      </c>
      <c r="F1137" s="3" t="s">
        <v>1987</v>
      </c>
      <c r="G1137" s="3" t="s">
        <v>61</v>
      </c>
      <c r="H1137" s="3" t="s">
        <v>40</v>
      </c>
      <c r="I1137" s="3" t="s">
        <v>89</v>
      </c>
      <c r="J1137" s="3" t="s">
        <v>192</v>
      </c>
      <c r="K1137" s="3" t="s">
        <v>63</v>
      </c>
      <c r="L1137" s="3" t="s">
        <v>419</v>
      </c>
      <c r="M1137">
        <v>0.4</v>
      </c>
      <c r="N1137" s="3" t="s">
        <v>45</v>
      </c>
      <c r="O1137" s="3" t="s">
        <v>148</v>
      </c>
      <c r="P1137" s="3" t="s">
        <v>334</v>
      </c>
      <c r="Q1137" s="3" t="s">
        <v>1988</v>
      </c>
      <c r="R1137">
        <v>27260</v>
      </c>
      <c r="S1137" s="4">
        <v>42021</v>
      </c>
      <c r="T1137" s="4">
        <v>42022</v>
      </c>
      <c r="U1137">
        <v>-1250.7460000000001</v>
      </c>
      <c r="V1137">
        <v>13</v>
      </c>
      <c r="W1137">
        <v>336.92</v>
      </c>
      <c r="X1137">
        <v>88039</v>
      </c>
    </row>
    <row r="1138" spans="1:24" x14ac:dyDescent="0.25">
      <c r="A1138" s="3" t="s">
        <v>59</v>
      </c>
      <c r="B1138">
        <v>0.1</v>
      </c>
      <c r="C1138">
        <v>9.85</v>
      </c>
      <c r="D1138">
        <v>4.82</v>
      </c>
      <c r="E1138">
        <v>2059</v>
      </c>
      <c r="F1138" s="3" t="s">
        <v>1987</v>
      </c>
      <c r="G1138" s="3" t="s">
        <v>61</v>
      </c>
      <c r="H1138" s="3" t="s">
        <v>40</v>
      </c>
      <c r="I1138" s="3" t="s">
        <v>41</v>
      </c>
      <c r="J1138" s="3" t="s">
        <v>42</v>
      </c>
      <c r="K1138" s="3" t="s">
        <v>43</v>
      </c>
      <c r="L1138" s="3" t="s">
        <v>1989</v>
      </c>
      <c r="M1138">
        <v>0.47</v>
      </c>
      <c r="N1138" s="3" t="s">
        <v>45</v>
      </c>
      <c r="O1138" s="3" t="s">
        <v>148</v>
      </c>
      <c r="P1138" s="3" t="s">
        <v>334</v>
      </c>
      <c r="Q1138" s="3" t="s">
        <v>1988</v>
      </c>
      <c r="R1138">
        <v>27260</v>
      </c>
      <c r="S1138" s="4">
        <v>42090</v>
      </c>
      <c r="T1138" s="4">
        <v>42091</v>
      </c>
      <c r="U1138">
        <v>374.904</v>
      </c>
      <c r="V1138">
        <v>12</v>
      </c>
      <c r="W1138">
        <v>114.91</v>
      </c>
      <c r="X1138">
        <v>88041</v>
      </c>
    </row>
    <row r="1139" spans="1:24" x14ac:dyDescent="0.25">
      <c r="A1139" s="3" t="s">
        <v>59</v>
      </c>
      <c r="B1139">
        <v>0.04</v>
      </c>
      <c r="C1139">
        <v>125.99</v>
      </c>
      <c r="D1139">
        <v>7.69</v>
      </c>
      <c r="E1139">
        <v>2059</v>
      </c>
      <c r="F1139" s="3" t="s">
        <v>1987</v>
      </c>
      <c r="G1139" s="3" t="s">
        <v>61</v>
      </c>
      <c r="H1139" s="3" t="s">
        <v>40</v>
      </c>
      <c r="I1139" s="3" t="s">
        <v>89</v>
      </c>
      <c r="J1139" s="3" t="s">
        <v>90</v>
      </c>
      <c r="K1139" s="3" t="s">
        <v>71</v>
      </c>
      <c r="L1139" s="3" t="s">
        <v>1237</v>
      </c>
      <c r="M1139">
        <v>0.57999999999999996</v>
      </c>
      <c r="N1139" s="3" t="s">
        <v>45</v>
      </c>
      <c r="O1139" s="3" t="s">
        <v>148</v>
      </c>
      <c r="P1139" s="3" t="s">
        <v>334</v>
      </c>
      <c r="Q1139" s="3" t="s">
        <v>1988</v>
      </c>
      <c r="R1139">
        <v>27260</v>
      </c>
      <c r="S1139" s="4">
        <v>42090</v>
      </c>
      <c r="T1139" s="4">
        <v>42091</v>
      </c>
      <c r="U1139">
        <v>-528.83600000000001</v>
      </c>
      <c r="V1139">
        <v>9</v>
      </c>
      <c r="W1139">
        <v>934.52</v>
      </c>
      <c r="X1139">
        <v>88041</v>
      </c>
    </row>
    <row r="1140" spans="1:24" x14ac:dyDescent="0.25">
      <c r="A1140" s="3" t="s">
        <v>68</v>
      </c>
      <c r="B1140">
        <v>0.02</v>
      </c>
      <c r="C1140">
        <v>240.98</v>
      </c>
      <c r="D1140">
        <v>60.2</v>
      </c>
      <c r="E1140">
        <v>2061</v>
      </c>
      <c r="F1140" s="3" t="s">
        <v>1990</v>
      </c>
      <c r="G1140" s="3" t="s">
        <v>51</v>
      </c>
      <c r="H1140" s="3" t="s">
        <v>40</v>
      </c>
      <c r="I1140" s="3" t="s">
        <v>53</v>
      </c>
      <c r="J1140" s="3" t="s">
        <v>203</v>
      </c>
      <c r="K1140" s="3" t="s">
        <v>133</v>
      </c>
      <c r="L1140" s="3" t="s">
        <v>1991</v>
      </c>
      <c r="M1140">
        <v>0.56000000000000005</v>
      </c>
      <c r="N1140" s="3" t="s">
        <v>45</v>
      </c>
      <c r="O1140" s="3" t="s">
        <v>73</v>
      </c>
      <c r="P1140" s="3" t="s">
        <v>508</v>
      </c>
      <c r="Q1140" s="3" t="s">
        <v>1992</v>
      </c>
      <c r="R1140">
        <v>69101</v>
      </c>
      <c r="S1140" s="4">
        <v>42033</v>
      </c>
      <c r="T1140" s="4">
        <v>42035</v>
      </c>
      <c r="U1140">
        <v>-272.71320000000003</v>
      </c>
      <c r="V1140">
        <v>1</v>
      </c>
      <c r="W1140">
        <v>260.66000000000003</v>
      </c>
      <c r="X1140">
        <v>87146</v>
      </c>
    </row>
    <row r="1141" spans="1:24" x14ac:dyDescent="0.25">
      <c r="A1141" s="3" t="s">
        <v>68</v>
      </c>
      <c r="B1141">
        <v>0.02</v>
      </c>
      <c r="C1141">
        <v>420.98</v>
      </c>
      <c r="D1141">
        <v>19.989999999999998</v>
      </c>
      <c r="E1141">
        <v>2062</v>
      </c>
      <c r="F1141" s="3" t="s">
        <v>1993</v>
      </c>
      <c r="G1141" s="3" t="s">
        <v>61</v>
      </c>
      <c r="H1141" s="3" t="s">
        <v>40</v>
      </c>
      <c r="I1141" s="3" t="s">
        <v>41</v>
      </c>
      <c r="J1141" s="3" t="s">
        <v>121</v>
      </c>
      <c r="K1141" s="3" t="s">
        <v>71</v>
      </c>
      <c r="L1141" s="3" t="s">
        <v>1522</v>
      </c>
      <c r="M1141">
        <v>0.35</v>
      </c>
      <c r="N1141" s="3" t="s">
        <v>45</v>
      </c>
      <c r="O1141" s="3" t="s">
        <v>148</v>
      </c>
      <c r="P1141" s="3" t="s">
        <v>149</v>
      </c>
      <c r="Q1141" s="3" t="s">
        <v>1994</v>
      </c>
      <c r="R1141">
        <v>23111</v>
      </c>
      <c r="S1141" s="4">
        <v>42033</v>
      </c>
      <c r="T1141" s="4">
        <v>42036</v>
      </c>
      <c r="U1141">
        <v>-162.69399999999999</v>
      </c>
      <c r="V1141">
        <v>10</v>
      </c>
      <c r="W1141">
        <v>4249.37</v>
      </c>
      <c r="X1141">
        <v>87146</v>
      </c>
    </row>
    <row r="1142" spans="1:24" x14ac:dyDescent="0.25">
      <c r="A1142" s="3" t="s">
        <v>118</v>
      </c>
      <c r="B1142">
        <v>0.04</v>
      </c>
      <c r="C1142">
        <v>291.73</v>
      </c>
      <c r="D1142">
        <v>48.8</v>
      </c>
      <c r="E1142">
        <v>2062</v>
      </c>
      <c r="F1142" s="3" t="s">
        <v>1993</v>
      </c>
      <c r="G1142" s="3" t="s">
        <v>51</v>
      </c>
      <c r="H1142" s="3" t="s">
        <v>40</v>
      </c>
      <c r="I1142" s="3" t="s">
        <v>53</v>
      </c>
      <c r="J1142" s="3" t="s">
        <v>54</v>
      </c>
      <c r="K1142" s="3" t="s">
        <v>55</v>
      </c>
      <c r="L1142" s="3" t="s">
        <v>157</v>
      </c>
      <c r="M1142">
        <v>0.56000000000000005</v>
      </c>
      <c r="N1142" s="3" t="s">
        <v>45</v>
      </c>
      <c r="O1142" s="3" t="s">
        <v>148</v>
      </c>
      <c r="P1142" s="3" t="s">
        <v>149</v>
      </c>
      <c r="Q1142" s="3" t="s">
        <v>1994</v>
      </c>
      <c r="R1142">
        <v>23111</v>
      </c>
      <c r="S1142" s="4">
        <v>42181</v>
      </c>
      <c r="T1142" s="4">
        <v>42185</v>
      </c>
      <c r="U1142">
        <v>-115.90389999999999</v>
      </c>
      <c r="V1142">
        <v>22</v>
      </c>
      <c r="W1142">
        <v>6676.61</v>
      </c>
      <c r="X1142">
        <v>87148</v>
      </c>
    </row>
    <row r="1143" spans="1:24" x14ac:dyDescent="0.25">
      <c r="A1143" s="3" t="s">
        <v>118</v>
      </c>
      <c r="B1143">
        <v>0.06</v>
      </c>
      <c r="C1143">
        <v>300.97000000000003</v>
      </c>
      <c r="D1143">
        <v>7.18</v>
      </c>
      <c r="E1143">
        <v>2063</v>
      </c>
      <c r="F1143" s="3" t="s">
        <v>1995</v>
      </c>
      <c r="G1143" s="3" t="s">
        <v>61</v>
      </c>
      <c r="H1143" s="3" t="s">
        <v>40</v>
      </c>
      <c r="I1143" s="3" t="s">
        <v>89</v>
      </c>
      <c r="J1143" s="3" t="s">
        <v>192</v>
      </c>
      <c r="K1143" s="3" t="s">
        <v>71</v>
      </c>
      <c r="L1143" s="3" t="s">
        <v>1101</v>
      </c>
      <c r="M1143">
        <v>0.48</v>
      </c>
      <c r="N1143" s="3" t="s">
        <v>45</v>
      </c>
      <c r="O1143" s="3" t="s">
        <v>148</v>
      </c>
      <c r="P1143" s="3" t="s">
        <v>149</v>
      </c>
      <c r="Q1143" s="3" t="s">
        <v>1996</v>
      </c>
      <c r="R1143">
        <v>23602</v>
      </c>
      <c r="S1143" s="4">
        <v>42132</v>
      </c>
      <c r="T1143" s="4">
        <v>42132</v>
      </c>
      <c r="U1143">
        <v>-729.98799999999994</v>
      </c>
      <c r="V1143">
        <v>1</v>
      </c>
      <c r="W1143">
        <v>291.39999999999998</v>
      </c>
      <c r="X1143">
        <v>87147</v>
      </c>
    </row>
    <row r="1144" spans="1:24" x14ac:dyDescent="0.25">
      <c r="A1144" s="3" t="s">
        <v>68</v>
      </c>
      <c r="B1144">
        <v>0.09</v>
      </c>
      <c r="C1144">
        <v>20.89</v>
      </c>
      <c r="D1144">
        <v>11.52</v>
      </c>
      <c r="E1144">
        <v>2066</v>
      </c>
      <c r="F1144" s="3" t="s">
        <v>1997</v>
      </c>
      <c r="G1144" s="3" t="s">
        <v>61</v>
      </c>
      <c r="H1144" s="3" t="s">
        <v>52</v>
      </c>
      <c r="I1144" s="3" t="s">
        <v>41</v>
      </c>
      <c r="J1144" s="3" t="s">
        <v>153</v>
      </c>
      <c r="K1144" s="3" t="s">
        <v>71</v>
      </c>
      <c r="L1144" s="3" t="s">
        <v>736</v>
      </c>
      <c r="M1144">
        <v>0.83</v>
      </c>
      <c r="N1144" s="3" t="s">
        <v>45</v>
      </c>
      <c r="O1144" s="3" t="s">
        <v>148</v>
      </c>
      <c r="P1144" s="3" t="s">
        <v>334</v>
      </c>
      <c r="Q1144" s="3" t="s">
        <v>1998</v>
      </c>
      <c r="R1144">
        <v>28079</v>
      </c>
      <c r="S1144" s="4">
        <v>42089</v>
      </c>
      <c r="T1144" s="4">
        <v>42090</v>
      </c>
      <c r="U1144">
        <v>-133.54599999999999</v>
      </c>
      <c r="V1144">
        <v>7</v>
      </c>
      <c r="W1144">
        <v>146.5</v>
      </c>
      <c r="X1144">
        <v>85833</v>
      </c>
    </row>
    <row r="1145" spans="1:24" x14ac:dyDescent="0.25">
      <c r="A1145" s="3" t="s">
        <v>59</v>
      </c>
      <c r="B1145">
        <v>0.09</v>
      </c>
      <c r="C1145">
        <v>20.99</v>
      </c>
      <c r="D1145">
        <v>4.8099999999999996</v>
      </c>
      <c r="E1145">
        <v>2066</v>
      </c>
      <c r="F1145" s="3" t="s">
        <v>1997</v>
      </c>
      <c r="G1145" s="3" t="s">
        <v>39</v>
      </c>
      <c r="H1145" s="3" t="s">
        <v>52</v>
      </c>
      <c r="I1145" s="3" t="s">
        <v>89</v>
      </c>
      <c r="J1145" s="3" t="s">
        <v>90</v>
      </c>
      <c r="K1145" s="3" t="s">
        <v>98</v>
      </c>
      <c r="L1145" s="3" t="s">
        <v>487</v>
      </c>
      <c r="M1145">
        <v>0.57999999999999996</v>
      </c>
      <c r="N1145" s="3" t="s">
        <v>45</v>
      </c>
      <c r="O1145" s="3" t="s">
        <v>148</v>
      </c>
      <c r="P1145" s="3" t="s">
        <v>334</v>
      </c>
      <c r="Q1145" s="3" t="s">
        <v>1998</v>
      </c>
      <c r="R1145">
        <v>28079</v>
      </c>
      <c r="S1145" s="4">
        <v>42094</v>
      </c>
      <c r="T1145" s="4">
        <v>42095</v>
      </c>
      <c r="U1145">
        <v>272.69399999999996</v>
      </c>
      <c r="V1145">
        <v>2</v>
      </c>
      <c r="W1145">
        <v>38.979999999999997</v>
      </c>
      <c r="X1145">
        <v>85834</v>
      </c>
    </row>
    <row r="1146" spans="1:24" x14ac:dyDescent="0.25">
      <c r="A1146" s="3" t="s">
        <v>118</v>
      </c>
      <c r="B1146">
        <v>0.1</v>
      </c>
      <c r="C1146">
        <v>4.24</v>
      </c>
      <c r="D1146">
        <v>5.41</v>
      </c>
      <c r="E1146">
        <v>2066</v>
      </c>
      <c r="F1146" s="3" t="s">
        <v>1997</v>
      </c>
      <c r="G1146" s="3" t="s">
        <v>61</v>
      </c>
      <c r="H1146" s="3" t="s">
        <v>40</v>
      </c>
      <c r="I1146" s="3" t="s">
        <v>41</v>
      </c>
      <c r="J1146" s="3" t="s">
        <v>121</v>
      </c>
      <c r="K1146" s="3" t="s">
        <v>71</v>
      </c>
      <c r="L1146" s="3" t="s">
        <v>122</v>
      </c>
      <c r="M1146">
        <v>0.35</v>
      </c>
      <c r="N1146" s="3" t="s">
        <v>45</v>
      </c>
      <c r="O1146" s="3" t="s">
        <v>148</v>
      </c>
      <c r="P1146" s="3" t="s">
        <v>334</v>
      </c>
      <c r="Q1146" s="3" t="s">
        <v>1998</v>
      </c>
      <c r="R1146">
        <v>28079</v>
      </c>
      <c r="S1146" s="4">
        <v>42113</v>
      </c>
      <c r="T1146" s="4">
        <v>42117</v>
      </c>
      <c r="U1146">
        <v>-61.6</v>
      </c>
      <c r="V1146">
        <v>8</v>
      </c>
      <c r="W1146">
        <v>34.159999999999997</v>
      </c>
      <c r="X1146">
        <v>85835</v>
      </c>
    </row>
    <row r="1147" spans="1:24" x14ac:dyDescent="0.25">
      <c r="A1147" s="3" t="s">
        <v>68</v>
      </c>
      <c r="B1147">
        <v>0.1</v>
      </c>
      <c r="C1147">
        <v>40.98</v>
      </c>
      <c r="D1147">
        <v>6.5</v>
      </c>
      <c r="E1147">
        <v>2069</v>
      </c>
      <c r="F1147" s="3" t="s">
        <v>1999</v>
      </c>
      <c r="G1147" s="3" t="s">
        <v>61</v>
      </c>
      <c r="H1147" s="3" t="s">
        <v>126</v>
      </c>
      <c r="I1147" s="3" t="s">
        <v>89</v>
      </c>
      <c r="J1147" s="3" t="s">
        <v>192</v>
      </c>
      <c r="K1147" s="3" t="s">
        <v>71</v>
      </c>
      <c r="L1147" s="3" t="s">
        <v>1282</v>
      </c>
      <c r="M1147">
        <v>0.74</v>
      </c>
      <c r="N1147" s="3" t="s">
        <v>45</v>
      </c>
      <c r="O1147" s="3" t="s">
        <v>148</v>
      </c>
      <c r="P1147" s="3" t="s">
        <v>625</v>
      </c>
      <c r="Q1147" s="3" t="s">
        <v>2000</v>
      </c>
      <c r="R1147">
        <v>41075</v>
      </c>
      <c r="S1147" s="4">
        <v>42016</v>
      </c>
      <c r="T1147" s="4">
        <v>42018</v>
      </c>
      <c r="U1147">
        <v>66.852000000000004</v>
      </c>
      <c r="V1147">
        <v>3</v>
      </c>
      <c r="W1147">
        <v>120.34</v>
      </c>
      <c r="X1147">
        <v>88554</v>
      </c>
    </row>
    <row r="1148" spans="1:24" x14ac:dyDescent="0.25">
      <c r="A1148" s="3" t="s">
        <v>118</v>
      </c>
      <c r="B1148">
        <v>7.0000000000000007E-2</v>
      </c>
      <c r="C1148">
        <v>35.99</v>
      </c>
      <c r="D1148">
        <v>5.99</v>
      </c>
      <c r="E1148">
        <v>2070</v>
      </c>
      <c r="F1148" s="3" t="s">
        <v>2001</v>
      </c>
      <c r="G1148" s="3" t="s">
        <v>61</v>
      </c>
      <c r="H1148" s="3" t="s">
        <v>40</v>
      </c>
      <c r="I1148" s="3" t="s">
        <v>89</v>
      </c>
      <c r="J1148" s="3" t="s">
        <v>90</v>
      </c>
      <c r="K1148" s="3" t="s">
        <v>43</v>
      </c>
      <c r="L1148" s="3" t="s">
        <v>993</v>
      </c>
      <c r="M1148">
        <v>0.38</v>
      </c>
      <c r="N1148" s="3" t="s">
        <v>45</v>
      </c>
      <c r="O1148" s="3" t="s">
        <v>73</v>
      </c>
      <c r="P1148" s="3" t="s">
        <v>312</v>
      </c>
      <c r="Q1148" s="3" t="s">
        <v>2002</v>
      </c>
      <c r="R1148">
        <v>48021</v>
      </c>
      <c r="S1148" s="4">
        <v>42140</v>
      </c>
      <c r="T1148" s="4">
        <v>42144</v>
      </c>
      <c r="U1148">
        <v>17.839800000000011</v>
      </c>
      <c r="V1148">
        <v>5</v>
      </c>
      <c r="W1148">
        <v>153.61000000000001</v>
      </c>
      <c r="X1148">
        <v>88558</v>
      </c>
    </row>
    <row r="1149" spans="1:24" x14ac:dyDescent="0.25">
      <c r="A1149" s="3" t="s">
        <v>49</v>
      </c>
      <c r="B1149">
        <v>0.03</v>
      </c>
      <c r="C1149">
        <v>60.98</v>
      </c>
      <c r="D1149">
        <v>1.99</v>
      </c>
      <c r="E1149">
        <v>2071</v>
      </c>
      <c r="F1149" s="3" t="s">
        <v>2003</v>
      </c>
      <c r="G1149" s="3" t="s">
        <v>61</v>
      </c>
      <c r="H1149" s="3" t="s">
        <v>40</v>
      </c>
      <c r="I1149" s="3" t="s">
        <v>89</v>
      </c>
      <c r="J1149" s="3" t="s">
        <v>192</v>
      </c>
      <c r="K1149" s="3" t="s">
        <v>63</v>
      </c>
      <c r="L1149" s="3" t="s">
        <v>2004</v>
      </c>
      <c r="M1149">
        <v>0.5</v>
      </c>
      <c r="N1149" s="3" t="s">
        <v>45</v>
      </c>
      <c r="O1149" s="3" t="s">
        <v>73</v>
      </c>
      <c r="P1149" s="3" t="s">
        <v>312</v>
      </c>
      <c r="Q1149" s="3" t="s">
        <v>2005</v>
      </c>
      <c r="R1149">
        <v>48336</v>
      </c>
      <c r="S1149" s="4">
        <v>42036</v>
      </c>
      <c r="T1149" s="4">
        <v>42036</v>
      </c>
      <c r="U1149">
        <v>976.2672</v>
      </c>
      <c r="V1149">
        <v>23</v>
      </c>
      <c r="W1149">
        <v>1414.88</v>
      </c>
      <c r="X1149">
        <v>88555</v>
      </c>
    </row>
    <row r="1150" spans="1:24" x14ac:dyDescent="0.25">
      <c r="A1150" s="3" t="s">
        <v>49</v>
      </c>
      <c r="B1150">
        <v>0.04</v>
      </c>
      <c r="C1150">
        <v>3.08</v>
      </c>
      <c r="D1150">
        <v>0.99</v>
      </c>
      <c r="E1150">
        <v>2071</v>
      </c>
      <c r="F1150" s="3" t="s">
        <v>2003</v>
      </c>
      <c r="G1150" s="3" t="s">
        <v>61</v>
      </c>
      <c r="H1150" s="3" t="s">
        <v>40</v>
      </c>
      <c r="I1150" s="3" t="s">
        <v>41</v>
      </c>
      <c r="J1150" s="3" t="s">
        <v>146</v>
      </c>
      <c r="K1150" s="3" t="s">
        <v>71</v>
      </c>
      <c r="L1150" s="3" t="s">
        <v>2006</v>
      </c>
      <c r="M1150">
        <v>0.37</v>
      </c>
      <c r="N1150" s="3" t="s">
        <v>45</v>
      </c>
      <c r="O1150" s="3" t="s">
        <v>73</v>
      </c>
      <c r="P1150" s="3" t="s">
        <v>312</v>
      </c>
      <c r="Q1150" s="3" t="s">
        <v>2005</v>
      </c>
      <c r="R1150">
        <v>48336</v>
      </c>
      <c r="S1150" s="4">
        <v>42036</v>
      </c>
      <c r="T1150" s="4">
        <v>42037</v>
      </c>
      <c r="U1150">
        <v>23.204699999999999</v>
      </c>
      <c r="V1150">
        <v>11</v>
      </c>
      <c r="W1150">
        <v>33.630000000000003</v>
      </c>
      <c r="X1150">
        <v>88555</v>
      </c>
    </row>
    <row r="1151" spans="1:24" x14ac:dyDescent="0.25">
      <c r="A1151" s="3" t="s">
        <v>118</v>
      </c>
      <c r="B1151">
        <v>0.08</v>
      </c>
      <c r="C1151">
        <v>65.989999999999995</v>
      </c>
      <c r="D1151">
        <v>5.92</v>
      </c>
      <c r="E1151">
        <v>2071</v>
      </c>
      <c r="F1151" s="3" t="s">
        <v>2003</v>
      </c>
      <c r="G1151" s="3" t="s">
        <v>39</v>
      </c>
      <c r="H1151" s="3" t="s">
        <v>40</v>
      </c>
      <c r="I1151" s="3" t="s">
        <v>89</v>
      </c>
      <c r="J1151" s="3" t="s">
        <v>90</v>
      </c>
      <c r="K1151" s="3" t="s">
        <v>71</v>
      </c>
      <c r="L1151" s="3" t="s">
        <v>1147</v>
      </c>
      <c r="M1151">
        <v>0.57999999999999996</v>
      </c>
      <c r="N1151" s="3" t="s">
        <v>45</v>
      </c>
      <c r="O1151" s="3" t="s">
        <v>73</v>
      </c>
      <c r="P1151" s="3" t="s">
        <v>312</v>
      </c>
      <c r="Q1151" s="3" t="s">
        <v>2005</v>
      </c>
      <c r="R1151">
        <v>48336</v>
      </c>
      <c r="S1151" s="4">
        <v>42140</v>
      </c>
      <c r="T1151" s="4">
        <v>42147</v>
      </c>
      <c r="U1151">
        <v>183.84300000000002</v>
      </c>
      <c r="V1151">
        <v>20</v>
      </c>
      <c r="W1151">
        <v>1063.81</v>
      </c>
      <c r="X1151">
        <v>88558</v>
      </c>
    </row>
    <row r="1152" spans="1:24" x14ac:dyDescent="0.25">
      <c r="A1152" s="3" t="s">
        <v>49</v>
      </c>
      <c r="B1152">
        <v>0</v>
      </c>
      <c r="C1152">
        <v>10.31</v>
      </c>
      <c r="D1152">
        <v>1.79</v>
      </c>
      <c r="E1152">
        <v>2072</v>
      </c>
      <c r="F1152" s="3" t="s">
        <v>2007</v>
      </c>
      <c r="G1152" s="3" t="s">
        <v>61</v>
      </c>
      <c r="H1152" s="3" t="s">
        <v>40</v>
      </c>
      <c r="I1152" s="3" t="s">
        <v>41</v>
      </c>
      <c r="J1152" s="3" t="s">
        <v>105</v>
      </c>
      <c r="K1152" s="3" t="s">
        <v>43</v>
      </c>
      <c r="L1152" s="3" t="s">
        <v>2008</v>
      </c>
      <c r="M1152">
        <v>0.38</v>
      </c>
      <c r="N1152" s="3" t="s">
        <v>45</v>
      </c>
      <c r="O1152" s="3" t="s">
        <v>73</v>
      </c>
      <c r="P1152" s="3" t="s">
        <v>312</v>
      </c>
      <c r="Q1152" s="3" t="s">
        <v>2009</v>
      </c>
      <c r="R1152">
        <v>48505</v>
      </c>
      <c r="S1152" s="4">
        <v>42036</v>
      </c>
      <c r="T1152" s="4">
        <v>42038</v>
      </c>
      <c r="U1152">
        <v>167.46299999999997</v>
      </c>
      <c r="V1152">
        <v>23</v>
      </c>
      <c r="W1152">
        <v>242.7</v>
      </c>
      <c r="X1152">
        <v>88555</v>
      </c>
    </row>
    <row r="1153" spans="1:24" x14ac:dyDescent="0.25">
      <c r="A1153" s="3" t="s">
        <v>37</v>
      </c>
      <c r="B1153">
        <v>0.09</v>
      </c>
      <c r="C1153">
        <v>260.98</v>
      </c>
      <c r="D1153">
        <v>41.91</v>
      </c>
      <c r="E1153">
        <v>2072</v>
      </c>
      <c r="F1153" s="3" t="s">
        <v>2007</v>
      </c>
      <c r="G1153" s="3" t="s">
        <v>51</v>
      </c>
      <c r="H1153" s="3" t="s">
        <v>40</v>
      </c>
      <c r="I1153" s="3" t="s">
        <v>53</v>
      </c>
      <c r="J1153" s="3" t="s">
        <v>203</v>
      </c>
      <c r="K1153" s="3" t="s">
        <v>133</v>
      </c>
      <c r="L1153" s="3" t="s">
        <v>962</v>
      </c>
      <c r="M1153">
        <v>0.59</v>
      </c>
      <c r="N1153" s="3" t="s">
        <v>45</v>
      </c>
      <c r="O1153" s="3" t="s">
        <v>73</v>
      </c>
      <c r="P1153" s="3" t="s">
        <v>312</v>
      </c>
      <c r="Q1153" s="3" t="s">
        <v>2009</v>
      </c>
      <c r="R1153">
        <v>48505</v>
      </c>
      <c r="S1153" s="4">
        <v>42046</v>
      </c>
      <c r="T1153" s="4">
        <v>42048</v>
      </c>
      <c r="U1153">
        <v>1307.2692</v>
      </c>
      <c r="V1153">
        <v>14</v>
      </c>
      <c r="W1153">
        <v>3377.06</v>
      </c>
      <c r="X1153">
        <v>88556</v>
      </c>
    </row>
    <row r="1154" spans="1:24" x14ac:dyDescent="0.25">
      <c r="A1154" s="3" t="s">
        <v>37</v>
      </c>
      <c r="B1154">
        <v>0.01</v>
      </c>
      <c r="C1154">
        <v>10.52</v>
      </c>
      <c r="D1154">
        <v>7.94</v>
      </c>
      <c r="E1154">
        <v>2072</v>
      </c>
      <c r="F1154" s="3" t="s">
        <v>2007</v>
      </c>
      <c r="G1154" s="3" t="s">
        <v>61</v>
      </c>
      <c r="H1154" s="3" t="s">
        <v>40</v>
      </c>
      <c r="I1154" s="3" t="s">
        <v>53</v>
      </c>
      <c r="J1154" s="3" t="s">
        <v>62</v>
      </c>
      <c r="K1154" s="3" t="s">
        <v>63</v>
      </c>
      <c r="L1154" s="3" t="s">
        <v>2010</v>
      </c>
      <c r="M1154">
        <v>0.52</v>
      </c>
      <c r="N1154" s="3" t="s">
        <v>45</v>
      </c>
      <c r="O1154" s="3" t="s">
        <v>73</v>
      </c>
      <c r="P1154" s="3" t="s">
        <v>312</v>
      </c>
      <c r="Q1154" s="3" t="s">
        <v>2009</v>
      </c>
      <c r="R1154">
        <v>48505</v>
      </c>
      <c r="S1154" s="4">
        <v>42046</v>
      </c>
      <c r="T1154" s="4">
        <v>42048</v>
      </c>
      <c r="U1154">
        <v>-15.818400000000002</v>
      </c>
      <c r="V1154">
        <v>11</v>
      </c>
      <c r="W1154">
        <v>123.93</v>
      </c>
      <c r="X1154">
        <v>88556</v>
      </c>
    </row>
    <row r="1155" spans="1:24" x14ac:dyDescent="0.25">
      <c r="A1155" s="3" t="s">
        <v>37</v>
      </c>
      <c r="B1155">
        <v>0.02</v>
      </c>
      <c r="C1155">
        <v>5.98</v>
      </c>
      <c r="D1155">
        <v>7.5</v>
      </c>
      <c r="E1155">
        <v>2072</v>
      </c>
      <c r="F1155" s="3" t="s">
        <v>2007</v>
      </c>
      <c r="G1155" s="3" t="s">
        <v>39</v>
      </c>
      <c r="H1155" s="3" t="s">
        <v>40</v>
      </c>
      <c r="I1155" s="3" t="s">
        <v>41</v>
      </c>
      <c r="J1155" s="3" t="s">
        <v>105</v>
      </c>
      <c r="K1155" s="3" t="s">
        <v>71</v>
      </c>
      <c r="L1155" s="3" t="s">
        <v>2011</v>
      </c>
      <c r="M1155">
        <v>0.4</v>
      </c>
      <c r="N1155" s="3" t="s">
        <v>45</v>
      </c>
      <c r="O1155" s="3" t="s">
        <v>73</v>
      </c>
      <c r="P1155" s="3" t="s">
        <v>312</v>
      </c>
      <c r="Q1155" s="3" t="s">
        <v>2009</v>
      </c>
      <c r="R1155">
        <v>48505</v>
      </c>
      <c r="S1155" s="4">
        <v>42046</v>
      </c>
      <c r="T1155" s="4">
        <v>42048</v>
      </c>
      <c r="U1155">
        <v>-55.832400000000007</v>
      </c>
      <c r="V1155">
        <v>14</v>
      </c>
      <c r="W1155">
        <v>93.96</v>
      </c>
      <c r="X1155">
        <v>88556</v>
      </c>
    </row>
    <row r="1156" spans="1:24" x14ac:dyDescent="0.25">
      <c r="A1156" s="3" t="s">
        <v>49</v>
      </c>
      <c r="B1156">
        <v>0.05</v>
      </c>
      <c r="C1156">
        <v>291.73</v>
      </c>
      <c r="D1156">
        <v>48.8</v>
      </c>
      <c r="E1156">
        <v>2073</v>
      </c>
      <c r="F1156" s="3" t="s">
        <v>2012</v>
      </c>
      <c r="G1156" s="3" t="s">
        <v>51</v>
      </c>
      <c r="H1156" s="3" t="s">
        <v>126</v>
      </c>
      <c r="I1156" s="3" t="s">
        <v>53</v>
      </c>
      <c r="J1156" s="3" t="s">
        <v>54</v>
      </c>
      <c r="K1156" s="3" t="s">
        <v>55</v>
      </c>
      <c r="L1156" s="3" t="s">
        <v>157</v>
      </c>
      <c r="M1156">
        <v>0.56000000000000005</v>
      </c>
      <c r="N1156" s="3" t="s">
        <v>45</v>
      </c>
      <c r="O1156" s="3" t="s">
        <v>73</v>
      </c>
      <c r="P1156" s="3" t="s">
        <v>312</v>
      </c>
      <c r="Q1156" s="3" t="s">
        <v>2013</v>
      </c>
      <c r="R1156">
        <v>48135</v>
      </c>
      <c r="S1156" s="4">
        <v>42101</v>
      </c>
      <c r="T1156" s="4">
        <v>42103</v>
      </c>
      <c r="U1156">
        <v>550.38080000000002</v>
      </c>
      <c r="V1156">
        <v>6</v>
      </c>
      <c r="W1156">
        <v>1818.41</v>
      </c>
      <c r="X1156">
        <v>88557</v>
      </c>
    </row>
    <row r="1157" spans="1:24" x14ac:dyDescent="0.25">
      <c r="A1157" s="3" t="s">
        <v>118</v>
      </c>
      <c r="B1157">
        <v>0.09</v>
      </c>
      <c r="C1157">
        <v>1.48</v>
      </c>
      <c r="D1157">
        <v>0.7</v>
      </c>
      <c r="E1157">
        <v>2081</v>
      </c>
      <c r="F1157" s="3" t="s">
        <v>2014</v>
      </c>
      <c r="G1157" s="3" t="s">
        <v>61</v>
      </c>
      <c r="H1157" s="3" t="s">
        <v>40</v>
      </c>
      <c r="I1157" s="3" t="s">
        <v>41</v>
      </c>
      <c r="J1157" s="3" t="s">
        <v>78</v>
      </c>
      <c r="K1157" s="3" t="s">
        <v>43</v>
      </c>
      <c r="L1157" s="3" t="s">
        <v>2015</v>
      </c>
      <c r="M1157">
        <v>0.37</v>
      </c>
      <c r="N1157" s="3" t="s">
        <v>45</v>
      </c>
      <c r="O1157" s="3" t="s">
        <v>65</v>
      </c>
      <c r="P1157" s="3" t="s">
        <v>83</v>
      </c>
      <c r="Q1157" s="3" t="s">
        <v>2016</v>
      </c>
      <c r="R1157">
        <v>14853</v>
      </c>
      <c r="S1157" s="4">
        <v>42007</v>
      </c>
      <c r="T1157" s="4">
        <v>42009</v>
      </c>
      <c r="U1157">
        <v>1.68</v>
      </c>
      <c r="V1157">
        <v>6</v>
      </c>
      <c r="W1157">
        <v>8.9499999999999993</v>
      </c>
      <c r="X1157">
        <v>86092</v>
      </c>
    </row>
    <row r="1158" spans="1:24" x14ac:dyDescent="0.25">
      <c r="A1158" s="3" t="s">
        <v>118</v>
      </c>
      <c r="B1158">
        <v>0.06</v>
      </c>
      <c r="C1158">
        <v>38.06</v>
      </c>
      <c r="D1158">
        <v>4.5</v>
      </c>
      <c r="E1158">
        <v>2089</v>
      </c>
      <c r="F1158" s="3" t="s">
        <v>2017</v>
      </c>
      <c r="G1158" s="3" t="s">
        <v>61</v>
      </c>
      <c r="H1158" s="3" t="s">
        <v>40</v>
      </c>
      <c r="I1158" s="3" t="s">
        <v>41</v>
      </c>
      <c r="J1158" s="3" t="s">
        <v>269</v>
      </c>
      <c r="K1158" s="3" t="s">
        <v>71</v>
      </c>
      <c r="L1158" s="3" t="s">
        <v>2018</v>
      </c>
      <c r="M1158">
        <v>0.56000000000000005</v>
      </c>
      <c r="N1158" s="3" t="s">
        <v>45</v>
      </c>
      <c r="O1158" s="3" t="s">
        <v>65</v>
      </c>
      <c r="P1158" s="3" t="s">
        <v>83</v>
      </c>
      <c r="Q1158" s="3" t="s">
        <v>2019</v>
      </c>
      <c r="R1158">
        <v>10956</v>
      </c>
      <c r="S1158" s="4">
        <v>42185</v>
      </c>
      <c r="T1158" s="4">
        <v>42191</v>
      </c>
      <c r="U1158">
        <v>450.45959999999997</v>
      </c>
      <c r="V1158">
        <v>17</v>
      </c>
      <c r="W1158">
        <v>652.84</v>
      </c>
      <c r="X1158">
        <v>88348</v>
      </c>
    </row>
    <row r="1159" spans="1:24" x14ac:dyDescent="0.25">
      <c r="A1159" s="3" t="s">
        <v>118</v>
      </c>
      <c r="B1159">
        <v>0.08</v>
      </c>
      <c r="C1159">
        <v>599.99</v>
      </c>
      <c r="D1159">
        <v>24.49</v>
      </c>
      <c r="E1159">
        <v>2089</v>
      </c>
      <c r="F1159" s="3" t="s">
        <v>2017</v>
      </c>
      <c r="G1159" s="3" t="s">
        <v>61</v>
      </c>
      <c r="H1159" s="3" t="s">
        <v>40</v>
      </c>
      <c r="I1159" s="3" t="s">
        <v>89</v>
      </c>
      <c r="J1159" s="3" t="s">
        <v>599</v>
      </c>
      <c r="K1159" s="3" t="s">
        <v>248</v>
      </c>
      <c r="L1159" s="3" t="s">
        <v>2020</v>
      </c>
      <c r="M1159">
        <v>0.37</v>
      </c>
      <c r="N1159" s="3" t="s">
        <v>45</v>
      </c>
      <c r="O1159" s="3" t="s">
        <v>65</v>
      </c>
      <c r="P1159" s="3" t="s">
        <v>83</v>
      </c>
      <c r="Q1159" s="3" t="s">
        <v>2019</v>
      </c>
      <c r="R1159">
        <v>10956</v>
      </c>
      <c r="S1159" s="4">
        <v>42185</v>
      </c>
      <c r="T1159" s="4">
        <v>42193</v>
      </c>
      <c r="U1159">
        <v>8798.1830999999984</v>
      </c>
      <c r="V1159">
        <v>22</v>
      </c>
      <c r="W1159">
        <v>12750.99</v>
      </c>
      <c r="X1159">
        <v>88348</v>
      </c>
    </row>
    <row r="1160" spans="1:24" x14ac:dyDescent="0.25">
      <c r="A1160" s="3" t="s">
        <v>118</v>
      </c>
      <c r="B1160">
        <v>0.1</v>
      </c>
      <c r="C1160">
        <v>3.98</v>
      </c>
      <c r="D1160">
        <v>2.97</v>
      </c>
      <c r="E1160">
        <v>2089</v>
      </c>
      <c r="F1160" s="3" t="s">
        <v>2017</v>
      </c>
      <c r="G1160" s="3" t="s">
        <v>39</v>
      </c>
      <c r="H1160" s="3" t="s">
        <v>40</v>
      </c>
      <c r="I1160" s="3" t="s">
        <v>41</v>
      </c>
      <c r="J1160" s="3" t="s">
        <v>105</v>
      </c>
      <c r="K1160" s="3" t="s">
        <v>43</v>
      </c>
      <c r="L1160" s="3" t="s">
        <v>2021</v>
      </c>
      <c r="M1160">
        <v>0.35</v>
      </c>
      <c r="N1160" s="3" t="s">
        <v>45</v>
      </c>
      <c r="O1160" s="3" t="s">
        <v>65</v>
      </c>
      <c r="P1160" s="3" t="s">
        <v>83</v>
      </c>
      <c r="Q1160" s="3" t="s">
        <v>2019</v>
      </c>
      <c r="R1160">
        <v>10956</v>
      </c>
      <c r="S1160" s="4">
        <v>42185</v>
      </c>
      <c r="T1160" s="4">
        <v>42189</v>
      </c>
      <c r="U1160">
        <v>-5.3849999999999998</v>
      </c>
      <c r="V1160">
        <v>5</v>
      </c>
      <c r="W1160">
        <v>20.54</v>
      </c>
      <c r="X1160">
        <v>88348</v>
      </c>
    </row>
    <row r="1161" spans="1:24" x14ac:dyDescent="0.25">
      <c r="A1161" s="3" t="s">
        <v>68</v>
      </c>
      <c r="B1161">
        <v>0.08</v>
      </c>
      <c r="C1161">
        <v>400.98</v>
      </c>
      <c r="D1161">
        <v>42.52</v>
      </c>
      <c r="E1161">
        <v>2094</v>
      </c>
      <c r="F1161" s="3" t="s">
        <v>2022</v>
      </c>
      <c r="G1161" s="3" t="s">
        <v>51</v>
      </c>
      <c r="H1161" s="3" t="s">
        <v>40</v>
      </c>
      <c r="I1161" s="3" t="s">
        <v>53</v>
      </c>
      <c r="J1161" s="3" t="s">
        <v>164</v>
      </c>
      <c r="K1161" s="3" t="s">
        <v>133</v>
      </c>
      <c r="L1161" s="3" t="s">
        <v>1106</v>
      </c>
      <c r="M1161">
        <v>0.71</v>
      </c>
      <c r="N1161" s="3" t="s">
        <v>45</v>
      </c>
      <c r="O1161" s="3" t="s">
        <v>46</v>
      </c>
      <c r="P1161" s="3" t="s">
        <v>57</v>
      </c>
      <c r="Q1161" s="3" t="s">
        <v>2023</v>
      </c>
      <c r="R1161">
        <v>95928</v>
      </c>
      <c r="S1161" s="4">
        <v>42040</v>
      </c>
      <c r="T1161" s="4">
        <v>42041</v>
      </c>
      <c r="U1161">
        <v>3031.9724000000001</v>
      </c>
      <c r="V1161">
        <v>20</v>
      </c>
      <c r="W1161">
        <v>7840.04</v>
      </c>
      <c r="X1161">
        <v>86629</v>
      </c>
    </row>
    <row r="1162" spans="1:24" x14ac:dyDescent="0.25">
      <c r="A1162" s="3" t="s">
        <v>68</v>
      </c>
      <c r="B1162">
        <v>0.1</v>
      </c>
      <c r="C1162">
        <v>300.97000000000003</v>
      </c>
      <c r="D1162">
        <v>7.18</v>
      </c>
      <c r="E1162">
        <v>2097</v>
      </c>
      <c r="F1162" s="3" t="s">
        <v>2024</v>
      </c>
      <c r="G1162" s="3" t="s">
        <v>61</v>
      </c>
      <c r="H1162" s="3" t="s">
        <v>52</v>
      </c>
      <c r="I1162" s="3" t="s">
        <v>89</v>
      </c>
      <c r="J1162" s="3" t="s">
        <v>192</v>
      </c>
      <c r="K1162" s="3" t="s">
        <v>71</v>
      </c>
      <c r="L1162" s="3" t="s">
        <v>1101</v>
      </c>
      <c r="M1162">
        <v>0.48</v>
      </c>
      <c r="N1162" s="3" t="s">
        <v>45</v>
      </c>
      <c r="O1162" s="3" t="s">
        <v>148</v>
      </c>
      <c r="P1162" s="3" t="s">
        <v>944</v>
      </c>
      <c r="Q1162" s="3" t="s">
        <v>945</v>
      </c>
      <c r="R1162">
        <v>29915</v>
      </c>
      <c r="S1162" s="4">
        <v>42112</v>
      </c>
      <c r="T1162" s="4">
        <v>42113</v>
      </c>
      <c r="U1162">
        <v>138.018</v>
      </c>
      <c r="V1162">
        <v>4</v>
      </c>
      <c r="W1162">
        <v>1094.33</v>
      </c>
      <c r="X1162">
        <v>87889</v>
      </c>
    </row>
    <row r="1163" spans="1:24" x14ac:dyDescent="0.25">
      <c r="A1163" s="3" t="s">
        <v>68</v>
      </c>
      <c r="B1163">
        <v>0.06</v>
      </c>
      <c r="C1163">
        <v>39.89</v>
      </c>
      <c r="D1163">
        <v>3.04</v>
      </c>
      <c r="E1163">
        <v>2098</v>
      </c>
      <c r="F1163" s="3" t="s">
        <v>2025</v>
      </c>
      <c r="G1163" s="3" t="s">
        <v>61</v>
      </c>
      <c r="H1163" s="3" t="s">
        <v>52</v>
      </c>
      <c r="I1163" s="3" t="s">
        <v>53</v>
      </c>
      <c r="J1163" s="3" t="s">
        <v>62</v>
      </c>
      <c r="K1163" s="3" t="s">
        <v>43</v>
      </c>
      <c r="L1163" s="3" t="s">
        <v>2026</v>
      </c>
      <c r="M1163">
        <v>0.53</v>
      </c>
      <c r="N1163" s="3" t="s">
        <v>45</v>
      </c>
      <c r="O1163" s="3" t="s">
        <v>148</v>
      </c>
      <c r="P1163" s="3" t="s">
        <v>944</v>
      </c>
      <c r="Q1163" s="3" t="s">
        <v>2027</v>
      </c>
      <c r="R1163">
        <v>29464</v>
      </c>
      <c r="S1163" s="4">
        <v>42112</v>
      </c>
      <c r="T1163" s="4">
        <v>42114</v>
      </c>
      <c r="U1163">
        <v>38.874000000000002</v>
      </c>
      <c r="V1163">
        <v>10</v>
      </c>
      <c r="W1163">
        <v>389.97</v>
      </c>
      <c r="X1163">
        <v>87889</v>
      </c>
    </row>
    <row r="1164" spans="1:24" x14ac:dyDescent="0.25">
      <c r="A1164" s="3" t="s">
        <v>49</v>
      </c>
      <c r="B1164">
        <v>7.0000000000000007E-2</v>
      </c>
      <c r="C1164">
        <v>14.56</v>
      </c>
      <c r="D1164">
        <v>3.5</v>
      </c>
      <c r="E1164">
        <v>2099</v>
      </c>
      <c r="F1164" s="3" t="s">
        <v>2028</v>
      </c>
      <c r="G1164" s="3" t="s">
        <v>61</v>
      </c>
      <c r="H1164" s="3" t="s">
        <v>52</v>
      </c>
      <c r="I1164" s="3" t="s">
        <v>41</v>
      </c>
      <c r="J1164" s="3" t="s">
        <v>269</v>
      </c>
      <c r="K1164" s="3" t="s">
        <v>71</v>
      </c>
      <c r="L1164" s="3" t="s">
        <v>917</v>
      </c>
      <c r="M1164">
        <v>0.57999999999999996</v>
      </c>
      <c r="N1164" s="3" t="s">
        <v>45</v>
      </c>
      <c r="O1164" s="3" t="s">
        <v>148</v>
      </c>
      <c r="P1164" s="3" t="s">
        <v>944</v>
      </c>
      <c r="Q1164" s="3" t="s">
        <v>2029</v>
      </c>
      <c r="R1164">
        <v>29577</v>
      </c>
      <c r="S1164" s="4">
        <v>42012</v>
      </c>
      <c r="T1164" s="4">
        <v>42013</v>
      </c>
      <c r="U1164">
        <v>-45.528000000000006</v>
      </c>
      <c r="V1164">
        <v>6</v>
      </c>
      <c r="W1164">
        <v>84.59</v>
      </c>
      <c r="X1164">
        <v>87888</v>
      </c>
    </row>
    <row r="1165" spans="1:24" x14ac:dyDescent="0.25">
      <c r="A1165" s="3" t="s">
        <v>68</v>
      </c>
      <c r="B1165">
        <v>0.05</v>
      </c>
      <c r="C1165">
        <v>399.98</v>
      </c>
      <c r="D1165">
        <v>12.06</v>
      </c>
      <c r="E1165">
        <v>2107</v>
      </c>
      <c r="F1165" s="3" t="s">
        <v>2030</v>
      </c>
      <c r="G1165" s="3" t="s">
        <v>51</v>
      </c>
      <c r="H1165" s="3" t="s">
        <v>40</v>
      </c>
      <c r="I1165" s="3" t="s">
        <v>89</v>
      </c>
      <c r="J1165" s="3" t="s">
        <v>97</v>
      </c>
      <c r="K1165" s="3" t="s">
        <v>133</v>
      </c>
      <c r="L1165" s="3" t="s">
        <v>276</v>
      </c>
      <c r="M1165">
        <v>0.56000000000000005</v>
      </c>
      <c r="N1165" s="3" t="s">
        <v>45</v>
      </c>
      <c r="O1165" s="3" t="s">
        <v>73</v>
      </c>
      <c r="P1165" s="3" t="s">
        <v>190</v>
      </c>
      <c r="Q1165" s="3" t="s">
        <v>191</v>
      </c>
      <c r="R1165">
        <v>60601</v>
      </c>
      <c r="S1165" s="4">
        <v>42161</v>
      </c>
      <c r="T1165" s="4">
        <v>42161</v>
      </c>
      <c r="U1165">
        <v>567.59</v>
      </c>
      <c r="V1165">
        <v>24</v>
      </c>
      <c r="W1165">
        <v>9666.7199999999993</v>
      </c>
      <c r="X1165">
        <v>39015</v>
      </c>
    </row>
    <row r="1166" spans="1:24" x14ac:dyDescent="0.25">
      <c r="A1166" s="3" t="s">
        <v>68</v>
      </c>
      <c r="B1166">
        <v>7.0000000000000007E-2</v>
      </c>
      <c r="C1166">
        <v>6.48</v>
      </c>
      <c r="D1166">
        <v>5.74</v>
      </c>
      <c r="E1166">
        <v>2107</v>
      </c>
      <c r="F1166" s="3" t="s">
        <v>2030</v>
      </c>
      <c r="G1166" s="3" t="s">
        <v>61</v>
      </c>
      <c r="H1166" s="3" t="s">
        <v>40</v>
      </c>
      <c r="I1166" s="3" t="s">
        <v>41</v>
      </c>
      <c r="J1166" s="3" t="s">
        <v>105</v>
      </c>
      <c r="K1166" s="3" t="s">
        <v>71</v>
      </c>
      <c r="L1166" s="3" t="s">
        <v>2031</v>
      </c>
      <c r="M1166">
        <v>0.37</v>
      </c>
      <c r="N1166" s="3" t="s">
        <v>45</v>
      </c>
      <c r="O1166" s="3" t="s">
        <v>73</v>
      </c>
      <c r="P1166" s="3" t="s">
        <v>190</v>
      </c>
      <c r="Q1166" s="3" t="s">
        <v>191</v>
      </c>
      <c r="R1166">
        <v>60601</v>
      </c>
      <c r="S1166" s="4">
        <v>42161</v>
      </c>
      <c r="T1166" s="4">
        <v>42161</v>
      </c>
      <c r="U1166">
        <v>-28.45</v>
      </c>
      <c r="V1166">
        <v>20</v>
      </c>
      <c r="W1166">
        <v>134.58000000000001</v>
      </c>
      <c r="X1166">
        <v>39015</v>
      </c>
    </row>
    <row r="1167" spans="1:24" x14ac:dyDescent="0.25">
      <c r="A1167" s="3" t="s">
        <v>68</v>
      </c>
      <c r="B1167">
        <v>7.0000000000000007E-2</v>
      </c>
      <c r="C1167">
        <v>6.48</v>
      </c>
      <c r="D1167">
        <v>5.74</v>
      </c>
      <c r="E1167">
        <v>2108</v>
      </c>
      <c r="F1167" s="3" t="s">
        <v>2032</v>
      </c>
      <c r="G1167" s="3" t="s">
        <v>61</v>
      </c>
      <c r="H1167" s="3" t="s">
        <v>40</v>
      </c>
      <c r="I1167" s="3" t="s">
        <v>41</v>
      </c>
      <c r="J1167" s="3" t="s">
        <v>105</v>
      </c>
      <c r="K1167" s="3" t="s">
        <v>71</v>
      </c>
      <c r="L1167" s="3" t="s">
        <v>2031</v>
      </c>
      <c r="M1167">
        <v>0.37</v>
      </c>
      <c r="N1167" s="3" t="s">
        <v>45</v>
      </c>
      <c r="O1167" s="3" t="s">
        <v>73</v>
      </c>
      <c r="P1167" s="3" t="s">
        <v>518</v>
      </c>
      <c r="Q1167" s="3" t="s">
        <v>2033</v>
      </c>
      <c r="R1167">
        <v>63129</v>
      </c>
      <c r="S1167" s="4">
        <v>42161</v>
      </c>
      <c r="T1167" s="4">
        <v>42161</v>
      </c>
      <c r="U1167">
        <v>-14.225</v>
      </c>
      <c r="V1167">
        <v>5</v>
      </c>
      <c r="W1167">
        <v>33.65</v>
      </c>
      <c r="X1167">
        <v>87862</v>
      </c>
    </row>
    <row r="1168" spans="1:24" x14ac:dyDescent="0.25">
      <c r="A1168" s="3" t="s">
        <v>59</v>
      </c>
      <c r="B1168">
        <v>0.08</v>
      </c>
      <c r="C1168">
        <v>6.68</v>
      </c>
      <c r="D1168">
        <v>1.5</v>
      </c>
      <c r="E1168">
        <v>2114</v>
      </c>
      <c r="F1168" s="3" t="s">
        <v>2034</v>
      </c>
      <c r="G1168" s="3" t="s">
        <v>61</v>
      </c>
      <c r="H1168" s="3" t="s">
        <v>40</v>
      </c>
      <c r="I1168" s="3" t="s">
        <v>41</v>
      </c>
      <c r="J1168" s="3" t="s">
        <v>42</v>
      </c>
      <c r="K1168" s="3" t="s">
        <v>43</v>
      </c>
      <c r="L1168" s="3" t="s">
        <v>2035</v>
      </c>
      <c r="M1168">
        <v>0.48</v>
      </c>
      <c r="N1168" s="3" t="s">
        <v>45</v>
      </c>
      <c r="O1168" s="3" t="s">
        <v>148</v>
      </c>
      <c r="P1168" s="3" t="s">
        <v>149</v>
      </c>
      <c r="Q1168" s="3" t="s">
        <v>555</v>
      </c>
      <c r="R1168">
        <v>23518</v>
      </c>
      <c r="S1168" s="4">
        <v>42089</v>
      </c>
      <c r="T1168" s="4">
        <v>42091</v>
      </c>
      <c r="U1168">
        <v>-601.80400000000009</v>
      </c>
      <c r="V1168">
        <v>10</v>
      </c>
      <c r="W1168">
        <v>66.12</v>
      </c>
      <c r="X1168">
        <v>88403</v>
      </c>
    </row>
    <row r="1169" spans="1:24" x14ac:dyDescent="0.25">
      <c r="A1169" s="3" t="s">
        <v>59</v>
      </c>
      <c r="B1169">
        <v>0.08</v>
      </c>
      <c r="C1169">
        <v>2.89</v>
      </c>
      <c r="D1169">
        <v>0.49</v>
      </c>
      <c r="E1169">
        <v>2114</v>
      </c>
      <c r="F1169" s="3" t="s">
        <v>2034</v>
      </c>
      <c r="G1169" s="3" t="s">
        <v>61</v>
      </c>
      <c r="H1169" s="3" t="s">
        <v>40</v>
      </c>
      <c r="I1169" s="3" t="s">
        <v>41</v>
      </c>
      <c r="J1169" s="3" t="s">
        <v>146</v>
      </c>
      <c r="K1169" s="3" t="s">
        <v>71</v>
      </c>
      <c r="L1169" s="3" t="s">
        <v>2036</v>
      </c>
      <c r="M1169">
        <v>0.38</v>
      </c>
      <c r="N1169" s="3" t="s">
        <v>45</v>
      </c>
      <c r="O1169" s="3" t="s">
        <v>148</v>
      </c>
      <c r="P1169" s="3" t="s">
        <v>149</v>
      </c>
      <c r="Q1169" s="3" t="s">
        <v>555</v>
      </c>
      <c r="R1169">
        <v>23518</v>
      </c>
      <c r="S1169" s="4">
        <v>42117</v>
      </c>
      <c r="T1169" s="4">
        <v>42117</v>
      </c>
      <c r="U1169">
        <v>38.406000000000006</v>
      </c>
      <c r="V1169">
        <v>1</v>
      </c>
      <c r="W1169">
        <v>3.07</v>
      </c>
      <c r="X1169">
        <v>88404</v>
      </c>
    </row>
    <row r="1170" spans="1:24" x14ac:dyDescent="0.25">
      <c r="A1170" s="3" t="s">
        <v>59</v>
      </c>
      <c r="B1170">
        <v>7.0000000000000007E-2</v>
      </c>
      <c r="C1170">
        <v>226.67</v>
      </c>
      <c r="D1170">
        <v>28.16</v>
      </c>
      <c r="E1170">
        <v>2114</v>
      </c>
      <c r="F1170" s="3" t="s">
        <v>2034</v>
      </c>
      <c r="G1170" s="3" t="s">
        <v>51</v>
      </c>
      <c r="H1170" s="3" t="s">
        <v>40</v>
      </c>
      <c r="I1170" s="3" t="s">
        <v>53</v>
      </c>
      <c r="J1170" s="3" t="s">
        <v>54</v>
      </c>
      <c r="K1170" s="3" t="s">
        <v>55</v>
      </c>
      <c r="L1170" s="3" t="s">
        <v>1598</v>
      </c>
      <c r="M1170">
        <v>0.59</v>
      </c>
      <c r="N1170" s="3" t="s">
        <v>45</v>
      </c>
      <c r="O1170" s="3" t="s">
        <v>148</v>
      </c>
      <c r="P1170" s="3" t="s">
        <v>149</v>
      </c>
      <c r="Q1170" s="3" t="s">
        <v>555</v>
      </c>
      <c r="R1170">
        <v>23518</v>
      </c>
      <c r="S1170" s="4">
        <v>42061</v>
      </c>
      <c r="T1170" s="4">
        <v>42062</v>
      </c>
      <c r="U1170">
        <v>53.114399999999996</v>
      </c>
      <c r="V1170">
        <v>1</v>
      </c>
      <c r="W1170">
        <v>255.83</v>
      </c>
      <c r="X1170">
        <v>88405</v>
      </c>
    </row>
    <row r="1171" spans="1:24" x14ac:dyDescent="0.25">
      <c r="A1171" s="3" t="s">
        <v>59</v>
      </c>
      <c r="B1171">
        <v>0.08</v>
      </c>
      <c r="C1171">
        <v>20.98</v>
      </c>
      <c r="D1171">
        <v>53.03</v>
      </c>
      <c r="E1171">
        <v>2114</v>
      </c>
      <c r="F1171" s="3" t="s">
        <v>2034</v>
      </c>
      <c r="G1171" s="3" t="s">
        <v>51</v>
      </c>
      <c r="H1171" s="3" t="s">
        <v>40</v>
      </c>
      <c r="I1171" s="3" t="s">
        <v>41</v>
      </c>
      <c r="J1171" s="3" t="s">
        <v>153</v>
      </c>
      <c r="K1171" s="3" t="s">
        <v>55</v>
      </c>
      <c r="L1171" s="3" t="s">
        <v>629</v>
      </c>
      <c r="M1171">
        <v>0.78</v>
      </c>
      <c r="N1171" s="3" t="s">
        <v>45</v>
      </c>
      <c r="O1171" s="3" t="s">
        <v>148</v>
      </c>
      <c r="P1171" s="3" t="s">
        <v>149</v>
      </c>
      <c r="Q1171" s="3" t="s">
        <v>555</v>
      </c>
      <c r="R1171">
        <v>23518</v>
      </c>
      <c r="S1171" s="4">
        <v>42061</v>
      </c>
      <c r="T1171" s="4">
        <v>42063</v>
      </c>
      <c r="U1171">
        <v>8.7420000000000009</v>
      </c>
      <c r="V1171">
        <v>20</v>
      </c>
      <c r="W1171">
        <v>421.18</v>
      </c>
      <c r="X1171">
        <v>88405</v>
      </c>
    </row>
    <row r="1172" spans="1:24" x14ac:dyDescent="0.25">
      <c r="A1172" s="3" t="s">
        <v>68</v>
      </c>
      <c r="B1172">
        <v>0.02</v>
      </c>
      <c r="C1172">
        <v>95.95</v>
      </c>
      <c r="D1172">
        <v>74.349999999999994</v>
      </c>
      <c r="E1172">
        <v>2115</v>
      </c>
      <c r="F1172" s="3" t="s">
        <v>2037</v>
      </c>
      <c r="G1172" s="3" t="s">
        <v>51</v>
      </c>
      <c r="H1172" s="3" t="s">
        <v>40</v>
      </c>
      <c r="I1172" s="3" t="s">
        <v>53</v>
      </c>
      <c r="J1172" s="3" t="s">
        <v>54</v>
      </c>
      <c r="K1172" s="3" t="s">
        <v>55</v>
      </c>
      <c r="L1172" s="3" t="s">
        <v>2038</v>
      </c>
      <c r="M1172">
        <v>0.56999999999999995</v>
      </c>
      <c r="N1172" s="3" t="s">
        <v>45</v>
      </c>
      <c r="O1172" s="3" t="s">
        <v>148</v>
      </c>
      <c r="P1172" s="3" t="s">
        <v>149</v>
      </c>
      <c r="Q1172" s="3" t="s">
        <v>2039</v>
      </c>
      <c r="R1172">
        <v>22124</v>
      </c>
      <c r="S1172" s="4">
        <v>42123</v>
      </c>
      <c r="T1172" s="4">
        <v>42125</v>
      </c>
      <c r="U1172">
        <v>636.52199999999993</v>
      </c>
      <c r="V1172">
        <v>14</v>
      </c>
      <c r="W1172">
        <v>1377.46</v>
      </c>
      <c r="X1172">
        <v>88406</v>
      </c>
    </row>
    <row r="1173" spans="1:24" x14ac:dyDescent="0.25">
      <c r="A1173" s="3" t="s">
        <v>37</v>
      </c>
      <c r="B1173">
        <v>0.03</v>
      </c>
      <c r="C1173">
        <v>320.98</v>
      </c>
      <c r="D1173">
        <v>24.49</v>
      </c>
      <c r="E1173">
        <v>2117</v>
      </c>
      <c r="F1173" s="3" t="s">
        <v>2040</v>
      </c>
      <c r="G1173" s="3" t="s">
        <v>61</v>
      </c>
      <c r="H1173" s="3" t="s">
        <v>52</v>
      </c>
      <c r="I1173" s="3" t="s">
        <v>53</v>
      </c>
      <c r="J1173" s="3" t="s">
        <v>54</v>
      </c>
      <c r="K1173" s="3" t="s">
        <v>248</v>
      </c>
      <c r="L1173" s="3" t="s">
        <v>2041</v>
      </c>
      <c r="M1173">
        <v>0.55000000000000004</v>
      </c>
      <c r="N1173" s="3" t="s">
        <v>45</v>
      </c>
      <c r="O1173" s="3" t="s">
        <v>73</v>
      </c>
      <c r="P1173" s="3" t="s">
        <v>142</v>
      </c>
      <c r="Q1173" s="3" t="s">
        <v>1588</v>
      </c>
      <c r="R1173">
        <v>75401</v>
      </c>
      <c r="S1173" s="4">
        <v>42114</v>
      </c>
      <c r="T1173" s="4">
        <v>42116</v>
      </c>
      <c r="U1173">
        <v>4554.4346999999998</v>
      </c>
      <c r="V1173">
        <v>20</v>
      </c>
      <c r="W1173">
        <v>6600.63</v>
      </c>
      <c r="X1173">
        <v>90891</v>
      </c>
    </row>
    <row r="1174" spans="1:24" x14ac:dyDescent="0.25">
      <c r="A1174" s="3" t="s">
        <v>37</v>
      </c>
      <c r="B1174">
        <v>0.06</v>
      </c>
      <c r="C1174">
        <v>125.99</v>
      </c>
      <c r="D1174">
        <v>8.8000000000000007</v>
      </c>
      <c r="E1174">
        <v>2117</v>
      </c>
      <c r="F1174" s="3" t="s">
        <v>2040</v>
      </c>
      <c r="G1174" s="3" t="s">
        <v>61</v>
      </c>
      <c r="H1174" s="3" t="s">
        <v>52</v>
      </c>
      <c r="I1174" s="3" t="s">
        <v>89</v>
      </c>
      <c r="J1174" s="3" t="s">
        <v>90</v>
      </c>
      <c r="K1174" s="3" t="s">
        <v>71</v>
      </c>
      <c r="L1174" s="3" t="s">
        <v>2042</v>
      </c>
      <c r="M1174">
        <v>0.59</v>
      </c>
      <c r="N1174" s="3" t="s">
        <v>45</v>
      </c>
      <c r="O1174" s="3" t="s">
        <v>73</v>
      </c>
      <c r="P1174" s="3" t="s">
        <v>142</v>
      </c>
      <c r="Q1174" s="3" t="s">
        <v>1588</v>
      </c>
      <c r="R1174">
        <v>75401</v>
      </c>
      <c r="S1174" s="4">
        <v>42114</v>
      </c>
      <c r="T1174" s="4">
        <v>42115</v>
      </c>
      <c r="U1174">
        <v>618.19308000000001</v>
      </c>
      <c r="V1174">
        <v>18</v>
      </c>
      <c r="W1174">
        <v>1811.99</v>
      </c>
      <c r="X1174">
        <v>90891</v>
      </c>
    </row>
    <row r="1175" spans="1:24" x14ac:dyDescent="0.25">
      <c r="A1175" s="3" t="s">
        <v>59</v>
      </c>
      <c r="B1175">
        <v>0.06</v>
      </c>
      <c r="C1175">
        <v>80.97</v>
      </c>
      <c r="D1175">
        <v>33.6</v>
      </c>
      <c r="E1175">
        <v>2122</v>
      </c>
      <c r="F1175" s="3" t="s">
        <v>2043</v>
      </c>
      <c r="G1175" s="3" t="s">
        <v>51</v>
      </c>
      <c r="H1175" s="3" t="s">
        <v>126</v>
      </c>
      <c r="I1175" s="3" t="s">
        <v>89</v>
      </c>
      <c r="J1175" s="3" t="s">
        <v>97</v>
      </c>
      <c r="K1175" s="3" t="s">
        <v>55</v>
      </c>
      <c r="L1175" s="3" t="s">
        <v>2044</v>
      </c>
      <c r="M1175">
        <v>0.37</v>
      </c>
      <c r="N1175" s="3" t="s">
        <v>45</v>
      </c>
      <c r="O1175" s="3" t="s">
        <v>148</v>
      </c>
      <c r="P1175" s="3" t="s">
        <v>970</v>
      </c>
      <c r="Q1175" s="3" t="s">
        <v>2045</v>
      </c>
      <c r="R1175">
        <v>72116</v>
      </c>
      <c r="S1175" s="4">
        <v>42036</v>
      </c>
      <c r="T1175" s="4">
        <v>42038</v>
      </c>
      <c r="U1175">
        <v>-15.1844</v>
      </c>
      <c r="V1175">
        <v>10</v>
      </c>
      <c r="W1175">
        <v>799.76</v>
      </c>
      <c r="X1175">
        <v>89664</v>
      </c>
    </row>
    <row r="1176" spans="1:24" x14ac:dyDescent="0.25">
      <c r="A1176" s="3" t="s">
        <v>37</v>
      </c>
      <c r="B1176">
        <v>0.04</v>
      </c>
      <c r="C1176">
        <v>45.19</v>
      </c>
      <c r="D1176">
        <v>1.99</v>
      </c>
      <c r="E1176">
        <v>2124</v>
      </c>
      <c r="F1176" s="3" t="s">
        <v>2046</v>
      </c>
      <c r="G1176" s="3" t="s">
        <v>61</v>
      </c>
      <c r="H1176" s="3" t="s">
        <v>126</v>
      </c>
      <c r="I1176" s="3" t="s">
        <v>89</v>
      </c>
      <c r="J1176" s="3" t="s">
        <v>192</v>
      </c>
      <c r="K1176" s="3" t="s">
        <v>63</v>
      </c>
      <c r="L1176" s="3" t="s">
        <v>1112</v>
      </c>
      <c r="M1176">
        <v>0.55000000000000004</v>
      </c>
      <c r="N1176" s="3" t="s">
        <v>45</v>
      </c>
      <c r="O1176" s="3" t="s">
        <v>148</v>
      </c>
      <c r="P1176" s="3" t="s">
        <v>970</v>
      </c>
      <c r="Q1176" s="3" t="s">
        <v>2047</v>
      </c>
      <c r="R1176">
        <v>72301</v>
      </c>
      <c r="S1176" s="4">
        <v>42005</v>
      </c>
      <c r="T1176" s="4">
        <v>42006</v>
      </c>
      <c r="U1176">
        <v>-61.194000000000003</v>
      </c>
      <c r="V1176">
        <v>13</v>
      </c>
      <c r="W1176">
        <v>609.09</v>
      </c>
      <c r="X1176">
        <v>89665</v>
      </c>
    </row>
    <row r="1177" spans="1:24" x14ac:dyDescent="0.25">
      <c r="A1177" s="3" t="s">
        <v>37</v>
      </c>
      <c r="B1177">
        <v>0.03</v>
      </c>
      <c r="C1177">
        <v>124.49</v>
      </c>
      <c r="D1177">
        <v>51.94</v>
      </c>
      <c r="E1177">
        <v>2124</v>
      </c>
      <c r="F1177" s="3" t="s">
        <v>2046</v>
      </c>
      <c r="G1177" s="3" t="s">
        <v>51</v>
      </c>
      <c r="H1177" s="3" t="s">
        <v>40</v>
      </c>
      <c r="I1177" s="3" t="s">
        <v>53</v>
      </c>
      <c r="J1177" s="3" t="s">
        <v>164</v>
      </c>
      <c r="K1177" s="3" t="s">
        <v>133</v>
      </c>
      <c r="L1177" s="3" t="s">
        <v>474</v>
      </c>
      <c r="M1177">
        <v>0.63</v>
      </c>
      <c r="N1177" s="3" t="s">
        <v>45</v>
      </c>
      <c r="O1177" s="3" t="s">
        <v>148</v>
      </c>
      <c r="P1177" s="3" t="s">
        <v>970</v>
      </c>
      <c r="Q1177" s="3" t="s">
        <v>2047</v>
      </c>
      <c r="R1177">
        <v>72301</v>
      </c>
      <c r="S1177" s="4">
        <v>42089</v>
      </c>
      <c r="T1177" s="4">
        <v>42090</v>
      </c>
      <c r="U1177">
        <v>18.173999999999999</v>
      </c>
      <c r="V1177">
        <v>21</v>
      </c>
      <c r="W1177">
        <v>2761.94</v>
      </c>
      <c r="X1177">
        <v>89666</v>
      </c>
    </row>
    <row r="1178" spans="1:24" x14ac:dyDescent="0.25">
      <c r="A1178" s="3" t="s">
        <v>59</v>
      </c>
      <c r="B1178">
        <v>0.1</v>
      </c>
      <c r="C1178">
        <v>5.98</v>
      </c>
      <c r="D1178">
        <v>5.14</v>
      </c>
      <c r="E1178">
        <v>2127</v>
      </c>
      <c r="F1178" s="3" t="s">
        <v>2048</v>
      </c>
      <c r="G1178" s="3" t="s">
        <v>61</v>
      </c>
      <c r="H1178" s="3" t="s">
        <v>52</v>
      </c>
      <c r="I1178" s="3" t="s">
        <v>41</v>
      </c>
      <c r="J1178" s="3" t="s">
        <v>105</v>
      </c>
      <c r="K1178" s="3" t="s">
        <v>71</v>
      </c>
      <c r="L1178" s="3" t="s">
        <v>2049</v>
      </c>
      <c r="M1178">
        <v>0.36</v>
      </c>
      <c r="N1178" s="3" t="s">
        <v>45</v>
      </c>
      <c r="O1178" s="3" t="s">
        <v>73</v>
      </c>
      <c r="P1178" s="3" t="s">
        <v>312</v>
      </c>
      <c r="Q1178" s="3" t="s">
        <v>2050</v>
      </c>
      <c r="R1178">
        <v>48310</v>
      </c>
      <c r="S1178" s="4">
        <v>42081</v>
      </c>
      <c r="T1178" s="4">
        <v>42083</v>
      </c>
      <c r="U1178">
        <v>-49.53</v>
      </c>
      <c r="V1178">
        <v>6</v>
      </c>
      <c r="W1178">
        <v>33.950000000000003</v>
      </c>
      <c r="X1178">
        <v>88418</v>
      </c>
    </row>
    <row r="1179" spans="1:24" x14ac:dyDescent="0.25">
      <c r="A1179" s="3" t="s">
        <v>37</v>
      </c>
      <c r="B1179">
        <v>0.09</v>
      </c>
      <c r="C1179">
        <v>150.97999999999999</v>
      </c>
      <c r="D1179">
        <v>66.27</v>
      </c>
      <c r="E1179">
        <v>2131</v>
      </c>
      <c r="F1179" s="3" t="s">
        <v>2051</v>
      </c>
      <c r="G1179" s="3" t="s">
        <v>51</v>
      </c>
      <c r="H1179" s="3" t="s">
        <v>52</v>
      </c>
      <c r="I1179" s="3" t="s">
        <v>53</v>
      </c>
      <c r="J1179" s="3" t="s">
        <v>203</v>
      </c>
      <c r="K1179" s="3" t="s">
        <v>133</v>
      </c>
      <c r="L1179" s="3" t="s">
        <v>2052</v>
      </c>
      <c r="M1179">
        <v>0.65</v>
      </c>
      <c r="N1179" s="3" t="s">
        <v>45</v>
      </c>
      <c r="O1179" s="3" t="s">
        <v>73</v>
      </c>
      <c r="P1179" s="3" t="s">
        <v>518</v>
      </c>
      <c r="Q1179" s="3" t="s">
        <v>2053</v>
      </c>
      <c r="R1179">
        <v>64118</v>
      </c>
      <c r="S1179" s="4">
        <v>42007</v>
      </c>
      <c r="T1179" s="4">
        <v>42008</v>
      </c>
      <c r="U1179">
        <v>-407.85</v>
      </c>
      <c r="V1179">
        <v>2</v>
      </c>
      <c r="W1179">
        <v>302.33999999999997</v>
      </c>
      <c r="X1179">
        <v>90079</v>
      </c>
    </row>
    <row r="1180" spans="1:24" x14ac:dyDescent="0.25">
      <c r="A1180" s="3" t="s">
        <v>118</v>
      </c>
      <c r="B1180">
        <v>0.05</v>
      </c>
      <c r="C1180">
        <v>30.42</v>
      </c>
      <c r="D1180">
        <v>8.65</v>
      </c>
      <c r="E1180">
        <v>2132</v>
      </c>
      <c r="F1180" s="3" t="s">
        <v>2054</v>
      </c>
      <c r="G1180" s="3" t="s">
        <v>39</v>
      </c>
      <c r="H1180" s="3" t="s">
        <v>52</v>
      </c>
      <c r="I1180" s="3" t="s">
        <v>89</v>
      </c>
      <c r="J1180" s="3" t="s">
        <v>192</v>
      </c>
      <c r="K1180" s="3" t="s">
        <v>71</v>
      </c>
      <c r="L1180" s="3" t="s">
        <v>1208</v>
      </c>
      <c r="M1180">
        <v>0.74</v>
      </c>
      <c r="N1180" s="3" t="s">
        <v>45</v>
      </c>
      <c r="O1180" s="3" t="s">
        <v>73</v>
      </c>
      <c r="P1180" s="3" t="s">
        <v>518</v>
      </c>
      <c r="Q1180" s="3" t="s">
        <v>2055</v>
      </c>
      <c r="R1180">
        <v>63042</v>
      </c>
      <c r="S1180" s="4">
        <v>42014</v>
      </c>
      <c r="T1180" s="4">
        <v>42018</v>
      </c>
      <c r="U1180">
        <v>-191.25760000000002</v>
      </c>
      <c r="V1180">
        <v>11</v>
      </c>
      <c r="W1180">
        <v>334.44</v>
      </c>
      <c r="X1180">
        <v>90078</v>
      </c>
    </row>
    <row r="1181" spans="1:24" x14ac:dyDescent="0.25">
      <c r="A1181" s="3" t="s">
        <v>37</v>
      </c>
      <c r="B1181">
        <v>0.01</v>
      </c>
      <c r="C1181">
        <v>28.99</v>
      </c>
      <c r="D1181">
        <v>8.59</v>
      </c>
      <c r="E1181">
        <v>2135</v>
      </c>
      <c r="F1181" s="3" t="s">
        <v>2056</v>
      </c>
      <c r="G1181" s="3" t="s">
        <v>61</v>
      </c>
      <c r="H1181" s="3" t="s">
        <v>52</v>
      </c>
      <c r="I1181" s="3" t="s">
        <v>89</v>
      </c>
      <c r="J1181" s="3" t="s">
        <v>90</v>
      </c>
      <c r="K1181" s="3" t="s">
        <v>98</v>
      </c>
      <c r="L1181" s="3" t="s">
        <v>2057</v>
      </c>
      <c r="M1181">
        <v>0.56000000000000005</v>
      </c>
      <c r="N1181" s="3" t="s">
        <v>45</v>
      </c>
      <c r="O1181" s="3" t="s">
        <v>46</v>
      </c>
      <c r="P1181" s="3" t="s">
        <v>378</v>
      </c>
      <c r="Q1181" s="3" t="s">
        <v>2058</v>
      </c>
      <c r="R1181">
        <v>88101</v>
      </c>
      <c r="S1181" s="4">
        <v>42041</v>
      </c>
      <c r="T1181" s="4">
        <v>42042</v>
      </c>
      <c r="U1181">
        <v>196.52328</v>
      </c>
      <c r="V1181">
        <v>21</v>
      </c>
      <c r="W1181">
        <v>556.61</v>
      </c>
      <c r="X1181">
        <v>91583</v>
      </c>
    </row>
    <row r="1182" spans="1:24" x14ac:dyDescent="0.25">
      <c r="A1182" s="3" t="s">
        <v>49</v>
      </c>
      <c r="B1182">
        <v>0</v>
      </c>
      <c r="C1182">
        <v>6.98</v>
      </c>
      <c r="D1182">
        <v>1.6</v>
      </c>
      <c r="E1182">
        <v>2137</v>
      </c>
      <c r="F1182" s="3" t="s">
        <v>2059</v>
      </c>
      <c r="G1182" s="3" t="s">
        <v>61</v>
      </c>
      <c r="H1182" s="3" t="s">
        <v>40</v>
      </c>
      <c r="I1182" s="3" t="s">
        <v>41</v>
      </c>
      <c r="J1182" s="3" t="s">
        <v>105</v>
      </c>
      <c r="K1182" s="3" t="s">
        <v>43</v>
      </c>
      <c r="L1182" s="3" t="s">
        <v>967</v>
      </c>
      <c r="M1182">
        <v>0.38</v>
      </c>
      <c r="N1182" s="3" t="s">
        <v>45</v>
      </c>
      <c r="O1182" s="3" t="s">
        <v>148</v>
      </c>
      <c r="P1182" s="3" t="s">
        <v>374</v>
      </c>
      <c r="Q1182" s="3" t="s">
        <v>2060</v>
      </c>
      <c r="R1182">
        <v>33407</v>
      </c>
      <c r="S1182" s="4">
        <v>42035</v>
      </c>
      <c r="T1182" s="4">
        <v>42037</v>
      </c>
      <c r="U1182">
        <v>-343.86799999999999</v>
      </c>
      <c r="V1182">
        <v>9</v>
      </c>
      <c r="W1182">
        <v>64.48</v>
      </c>
      <c r="X1182">
        <v>86002</v>
      </c>
    </row>
    <row r="1183" spans="1:24" x14ac:dyDescent="0.25">
      <c r="A1183" s="3" t="s">
        <v>59</v>
      </c>
      <c r="B1183">
        <v>0.05</v>
      </c>
      <c r="C1183">
        <v>2550.14</v>
      </c>
      <c r="D1183">
        <v>29.7</v>
      </c>
      <c r="E1183">
        <v>2139</v>
      </c>
      <c r="F1183" s="3" t="s">
        <v>2061</v>
      </c>
      <c r="G1183" s="3" t="s">
        <v>51</v>
      </c>
      <c r="H1183" s="3" t="s">
        <v>40</v>
      </c>
      <c r="I1183" s="3" t="s">
        <v>89</v>
      </c>
      <c r="J1183" s="3" t="s">
        <v>97</v>
      </c>
      <c r="K1183" s="3" t="s">
        <v>55</v>
      </c>
      <c r="L1183" s="3" t="s">
        <v>1229</v>
      </c>
      <c r="M1183">
        <v>0.56999999999999995</v>
      </c>
      <c r="N1183" s="3" t="s">
        <v>45</v>
      </c>
      <c r="O1183" s="3" t="s">
        <v>73</v>
      </c>
      <c r="P1183" s="3" t="s">
        <v>1870</v>
      </c>
      <c r="Q1183" s="3" t="s">
        <v>468</v>
      </c>
      <c r="R1183">
        <v>53094</v>
      </c>
      <c r="S1183" s="4">
        <v>42110</v>
      </c>
      <c r="T1183" s="4">
        <v>42111</v>
      </c>
      <c r="U1183">
        <v>-3971.0627999999997</v>
      </c>
      <c r="V1183">
        <v>2</v>
      </c>
      <c r="W1183">
        <v>4845.2700000000004</v>
      </c>
      <c r="X1183">
        <v>86003</v>
      </c>
    </row>
    <row r="1184" spans="1:24" x14ac:dyDescent="0.25">
      <c r="A1184" s="3" t="s">
        <v>37</v>
      </c>
      <c r="B1184">
        <v>0.01</v>
      </c>
      <c r="C1184">
        <v>5.44</v>
      </c>
      <c r="D1184">
        <v>7.46</v>
      </c>
      <c r="E1184">
        <v>2141</v>
      </c>
      <c r="F1184" s="3" t="s">
        <v>2062</v>
      </c>
      <c r="G1184" s="3" t="s">
        <v>61</v>
      </c>
      <c r="H1184" s="3" t="s">
        <v>52</v>
      </c>
      <c r="I1184" s="3" t="s">
        <v>41</v>
      </c>
      <c r="J1184" s="3" t="s">
        <v>121</v>
      </c>
      <c r="K1184" s="3" t="s">
        <v>71</v>
      </c>
      <c r="L1184" s="3" t="s">
        <v>1179</v>
      </c>
      <c r="M1184">
        <v>0.36</v>
      </c>
      <c r="N1184" s="3" t="s">
        <v>45</v>
      </c>
      <c r="O1184" s="3" t="s">
        <v>46</v>
      </c>
      <c r="P1184" s="3" t="s">
        <v>267</v>
      </c>
      <c r="Q1184" s="3" t="s">
        <v>1958</v>
      </c>
      <c r="R1184">
        <v>81301</v>
      </c>
      <c r="S1184" s="4">
        <v>42053</v>
      </c>
      <c r="T1184" s="4">
        <v>42054</v>
      </c>
      <c r="U1184">
        <v>-18.478199999999998</v>
      </c>
      <c r="V1184">
        <v>3</v>
      </c>
      <c r="W1184">
        <v>19.68</v>
      </c>
      <c r="X1184">
        <v>87570</v>
      </c>
    </row>
    <row r="1185" spans="1:24" x14ac:dyDescent="0.25">
      <c r="A1185" s="3" t="s">
        <v>37</v>
      </c>
      <c r="B1185">
        <v>0.02</v>
      </c>
      <c r="C1185">
        <v>549.99</v>
      </c>
      <c r="D1185">
        <v>49</v>
      </c>
      <c r="E1185">
        <v>2141</v>
      </c>
      <c r="F1185" s="3" t="s">
        <v>2062</v>
      </c>
      <c r="G1185" s="3" t="s">
        <v>51</v>
      </c>
      <c r="H1185" s="3" t="s">
        <v>52</v>
      </c>
      <c r="I1185" s="3" t="s">
        <v>89</v>
      </c>
      <c r="J1185" s="3" t="s">
        <v>599</v>
      </c>
      <c r="K1185" s="3" t="s">
        <v>55</v>
      </c>
      <c r="L1185" s="3" t="s">
        <v>668</v>
      </c>
      <c r="M1185">
        <v>0.35</v>
      </c>
      <c r="N1185" s="3" t="s">
        <v>45</v>
      </c>
      <c r="O1185" s="3" t="s">
        <v>46</v>
      </c>
      <c r="P1185" s="3" t="s">
        <v>267</v>
      </c>
      <c r="Q1185" s="3" t="s">
        <v>1958</v>
      </c>
      <c r="R1185">
        <v>81301</v>
      </c>
      <c r="S1185" s="4">
        <v>42053</v>
      </c>
      <c r="T1185" s="4">
        <v>42055</v>
      </c>
      <c r="U1185">
        <v>-381.84119999999996</v>
      </c>
      <c r="V1185">
        <v>18</v>
      </c>
      <c r="W1185">
        <v>9798.84</v>
      </c>
      <c r="X1185">
        <v>87570</v>
      </c>
    </row>
    <row r="1186" spans="1:24" x14ac:dyDescent="0.25">
      <c r="A1186" s="3" t="s">
        <v>37</v>
      </c>
      <c r="B1186">
        <v>0.03</v>
      </c>
      <c r="C1186">
        <v>22.01</v>
      </c>
      <c r="D1186">
        <v>5.53</v>
      </c>
      <c r="E1186">
        <v>2141</v>
      </c>
      <c r="F1186" s="3" t="s">
        <v>2062</v>
      </c>
      <c r="G1186" s="3" t="s">
        <v>39</v>
      </c>
      <c r="H1186" s="3" t="s">
        <v>52</v>
      </c>
      <c r="I1186" s="3" t="s">
        <v>41</v>
      </c>
      <c r="J1186" s="3" t="s">
        <v>42</v>
      </c>
      <c r="K1186" s="3" t="s">
        <v>63</v>
      </c>
      <c r="L1186" s="3" t="s">
        <v>2063</v>
      </c>
      <c r="M1186">
        <v>0.59</v>
      </c>
      <c r="N1186" s="3" t="s">
        <v>45</v>
      </c>
      <c r="O1186" s="3" t="s">
        <v>46</v>
      </c>
      <c r="P1186" s="3" t="s">
        <v>267</v>
      </c>
      <c r="Q1186" s="3" t="s">
        <v>1958</v>
      </c>
      <c r="R1186">
        <v>81301</v>
      </c>
      <c r="S1186" s="4">
        <v>42053</v>
      </c>
      <c r="T1186" s="4">
        <v>42054</v>
      </c>
      <c r="U1186">
        <v>12.5504</v>
      </c>
      <c r="V1186">
        <v>7</v>
      </c>
      <c r="W1186">
        <v>154.11000000000001</v>
      </c>
      <c r="X1186">
        <v>87570</v>
      </c>
    </row>
    <row r="1187" spans="1:24" x14ac:dyDescent="0.25">
      <c r="A1187" s="3" t="s">
        <v>37</v>
      </c>
      <c r="B1187">
        <v>0.09</v>
      </c>
      <c r="C1187">
        <v>34.76</v>
      </c>
      <c r="D1187">
        <v>8.2200000000000006</v>
      </c>
      <c r="E1187">
        <v>2141</v>
      </c>
      <c r="F1187" s="3" t="s">
        <v>2062</v>
      </c>
      <c r="G1187" s="3" t="s">
        <v>61</v>
      </c>
      <c r="H1187" s="3" t="s">
        <v>52</v>
      </c>
      <c r="I1187" s="3" t="s">
        <v>41</v>
      </c>
      <c r="J1187" s="3" t="s">
        <v>153</v>
      </c>
      <c r="K1187" s="3" t="s">
        <v>71</v>
      </c>
      <c r="L1187" s="3" t="s">
        <v>2064</v>
      </c>
      <c r="M1187">
        <v>0.56999999999999995</v>
      </c>
      <c r="N1187" s="3" t="s">
        <v>45</v>
      </c>
      <c r="O1187" s="3" t="s">
        <v>46</v>
      </c>
      <c r="P1187" s="3" t="s">
        <v>267</v>
      </c>
      <c r="Q1187" s="3" t="s">
        <v>1958</v>
      </c>
      <c r="R1187">
        <v>81301</v>
      </c>
      <c r="S1187" s="4">
        <v>42053</v>
      </c>
      <c r="T1187" s="4">
        <v>42055</v>
      </c>
      <c r="U1187">
        <v>45.3324</v>
      </c>
      <c r="V1187">
        <v>7</v>
      </c>
      <c r="W1187">
        <v>242.97</v>
      </c>
      <c r="X1187">
        <v>87570</v>
      </c>
    </row>
    <row r="1188" spans="1:24" x14ac:dyDescent="0.25">
      <c r="A1188" s="3" t="s">
        <v>37</v>
      </c>
      <c r="B1188">
        <v>0.08</v>
      </c>
      <c r="C1188">
        <v>17.149999999999999</v>
      </c>
      <c r="D1188">
        <v>4.96</v>
      </c>
      <c r="E1188">
        <v>2143</v>
      </c>
      <c r="F1188" s="3" t="s">
        <v>2065</v>
      </c>
      <c r="G1188" s="3" t="s">
        <v>61</v>
      </c>
      <c r="H1188" s="3" t="s">
        <v>52</v>
      </c>
      <c r="I1188" s="3" t="s">
        <v>41</v>
      </c>
      <c r="J1188" s="3" t="s">
        <v>153</v>
      </c>
      <c r="K1188" s="3" t="s">
        <v>71</v>
      </c>
      <c r="L1188" s="3" t="s">
        <v>617</v>
      </c>
      <c r="M1188">
        <v>0.57999999999999996</v>
      </c>
      <c r="N1188" s="3" t="s">
        <v>45</v>
      </c>
      <c r="O1188" s="3" t="s">
        <v>148</v>
      </c>
      <c r="P1188" s="3" t="s">
        <v>149</v>
      </c>
      <c r="Q1188" s="3" t="s">
        <v>2066</v>
      </c>
      <c r="R1188">
        <v>20151</v>
      </c>
      <c r="S1188" s="4">
        <v>42168</v>
      </c>
      <c r="T1188" s="4">
        <v>42171</v>
      </c>
      <c r="U1188">
        <v>33.659999999999997</v>
      </c>
      <c r="V1188">
        <v>12</v>
      </c>
      <c r="W1188">
        <v>200.61</v>
      </c>
      <c r="X1188">
        <v>87569</v>
      </c>
    </row>
    <row r="1189" spans="1:24" x14ac:dyDescent="0.25">
      <c r="A1189" s="3" t="s">
        <v>68</v>
      </c>
      <c r="B1189">
        <v>0</v>
      </c>
      <c r="C1189">
        <v>20.28</v>
      </c>
      <c r="D1189">
        <v>14.39</v>
      </c>
      <c r="E1189">
        <v>2145</v>
      </c>
      <c r="F1189" s="3" t="s">
        <v>2067</v>
      </c>
      <c r="G1189" s="3" t="s">
        <v>61</v>
      </c>
      <c r="H1189" s="3" t="s">
        <v>40</v>
      </c>
      <c r="I1189" s="3" t="s">
        <v>53</v>
      </c>
      <c r="J1189" s="3" t="s">
        <v>62</v>
      </c>
      <c r="K1189" s="3" t="s">
        <v>71</v>
      </c>
      <c r="L1189" s="3" t="s">
        <v>1922</v>
      </c>
      <c r="M1189">
        <v>0.47</v>
      </c>
      <c r="N1189" s="3" t="s">
        <v>45</v>
      </c>
      <c r="O1189" s="3" t="s">
        <v>148</v>
      </c>
      <c r="P1189" s="3" t="s">
        <v>374</v>
      </c>
      <c r="Q1189" s="3" t="s">
        <v>2068</v>
      </c>
      <c r="R1189">
        <v>33311</v>
      </c>
      <c r="S1189" s="4">
        <v>42045</v>
      </c>
      <c r="T1189" s="4">
        <v>42047</v>
      </c>
      <c r="U1189">
        <v>15.677999999999999</v>
      </c>
      <c r="V1189">
        <v>11</v>
      </c>
      <c r="W1189">
        <v>237.83</v>
      </c>
      <c r="X1189">
        <v>87072</v>
      </c>
    </row>
    <row r="1190" spans="1:24" x14ac:dyDescent="0.25">
      <c r="A1190" s="3" t="s">
        <v>118</v>
      </c>
      <c r="B1190">
        <v>0.05</v>
      </c>
      <c r="C1190">
        <v>20.34</v>
      </c>
      <c r="D1190">
        <v>35</v>
      </c>
      <c r="E1190">
        <v>2146</v>
      </c>
      <c r="F1190" s="3" t="s">
        <v>2069</v>
      </c>
      <c r="G1190" s="3" t="s">
        <v>61</v>
      </c>
      <c r="H1190" s="3" t="s">
        <v>40</v>
      </c>
      <c r="I1190" s="3" t="s">
        <v>41</v>
      </c>
      <c r="J1190" s="3" t="s">
        <v>153</v>
      </c>
      <c r="K1190" s="3" t="s">
        <v>248</v>
      </c>
      <c r="L1190" s="3" t="s">
        <v>387</v>
      </c>
      <c r="M1190">
        <v>0.84</v>
      </c>
      <c r="N1190" s="3" t="s">
        <v>45</v>
      </c>
      <c r="O1190" s="3" t="s">
        <v>148</v>
      </c>
      <c r="P1190" s="3" t="s">
        <v>149</v>
      </c>
      <c r="Q1190" s="3" t="s">
        <v>2066</v>
      </c>
      <c r="R1190">
        <v>20151</v>
      </c>
      <c r="S1190" s="4">
        <v>42010</v>
      </c>
      <c r="T1190" s="4">
        <v>42014</v>
      </c>
      <c r="U1190">
        <v>52.775999999999996</v>
      </c>
      <c r="V1190">
        <v>2</v>
      </c>
      <c r="W1190">
        <v>53.02</v>
      </c>
      <c r="X1190">
        <v>87071</v>
      </c>
    </row>
    <row r="1191" spans="1:24" x14ac:dyDescent="0.25">
      <c r="A1191" s="3" t="s">
        <v>49</v>
      </c>
      <c r="B1191">
        <v>0.08</v>
      </c>
      <c r="C1191">
        <v>243.98</v>
      </c>
      <c r="D1191">
        <v>43.32</v>
      </c>
      <c r="E1191">
        <v>2151</v>
      </c>
      <c r="F1191" s="3" t="s">
        <v>2070</v>
      </c>
      <c r="G1191" s="3" t="s">
        <v>51</v>
      </c>
      <c r="H1191" s="3" t="s">
        <v>40</v>
      </c>
      <c r="I1191" s="3" t="s">
        <v>53</v>
      </c>
      <c r="J1191" s="3" t="s">
        <v>54</v>
      </c>
      <c r="K1191" s="3" t="s">
        <v>55</v>
      </c>
      <c r="L1191" s="3" t="s">
        <v>2071</v>
      </c>
      <c r="M1191">
        <v>0.55000000000000004</v>
      </c>
      <c r="N1191" s="3" t="s">
        <v>45</v>
      </c>
      <c r="O1191" s="3" t="s">
        <v>73</v>
      </c>
      <c r="P1191" s="3" t="s">
        <v>342</v>
      </c>
      <c r="Q1191" s="3" t="s">
        <v>2072</v>
      </c>
      <c r="R1191">
        <v>52001</v>
      </c>
      <c r="S1191" s="4">
        <v>42009</v>
      </c>
      <c r="T1191" s="4">
        <v>42010</v>
      </c>
      <c r="U1191">
        <v>-162.8244</v>
      </c>
      <c r="V1191">
        <v>1</v>
      </c>
      <c r="W1191">
        <v>248.84</v>
      </c>
      <c r="X1191">
        <v>90404</v>
      </c>
    </row>
    <row r="1192" spans="1:24" x14ac:dyDescent="0.25">
      <c r="A1192" s="3" t="s">
        <v>37</v>
      </c>
      <c r="B1192">
        <v>0.08</v>
      </c>
      <c r="C1192">
        <v>5.74</v>
      </c>
      <c r="D1192">
        <v>5.01</v>
      </c>
      <c r="E1192">
        <v>2151</v>
      </c>
      <c r="F1192" s="3" t="s">
        <v>2070</v>
      </c>
      <c r="G1192" s="3" t="s">
        <v>61</v>
      </c>
      <c r="H1192" s="3" t="s">
        <v>40</v>
      </c>
      <c r="I1192" s="3" t="s">
        <v>41</v>
      </c>
      <c r="J1192" s="3" t="s">
        <v>121</v>
      </c>
      <c r="K1192" s="3" t="s">
        <v>71</v>
      </c>
      <c r="L1192" s="3" t="s">
        <v>2073</v>
      </c>
      <c r="M1192">
        <v>0.39</v>
      </c>
      <c r="N1192" s="3" t="s">
        <v>45</v>
      </c>
      <c r="O1192" s="3" t="s">
        <v>73</v>
      </c>
      <c r="P1192" s="3" t="s">
        <v>342</v>
      </c>
      <c r="Q1192" s="3" t="s">
        <v>2072</v>
      </c>
      <c r="R1192">
        <v>52001</v>
      </c>
      <c r="S1192" s="4">
        <v>42044</v>
      </c>
      <c r="T1192" s="4">
        <v>42046</v>
      </c>
      <c r="U1192">
        <v>-6.9308200000000006</v>
      </c>
      <c r="V1192">
        <v>1</v>
      </c>
      <c r="W1192">
        <v>7.21</v>
      </c>
      <c r="X1192">
        <v>90405</v>
      </c>
    </row>
    <row r="1193" spans="1:24" x14ac:dyDescent="0.25">
      <c r="A1193" s="3" t="s">
        <v>118</v>
      </c>
      <c r="B1193">
        <v>0.05</v>
      </c>
      <c r="C1193">
        <v>55.5</v>
      </c>
      <c r="D1193">
        <v>52.2</v>
      </c>
      <c r="E1193">
        <v>2157</v>
      </c>
      <c r="F1193" s="3" t="s">
        <v>2074</v>
      </c>
      <c r="G1193" s="3" t="s">
        <v>61</v>
      </c>
      <c r="H1193" s="3" t="s">
        <v>52</v>
      </c>
      <c r="I1193" s="3" t="s">
        <v>53</v>
      </c>
      <c r="J1193" s="3" t="s">
        <v>62</v>
      </c>
      <c r="K1193" s="3" t="s">
        <v>98</v>
      </c>
      <c r="L1193" s="3" t="s">
        <v>2075</v>
      </c>
      <c r="M1193">
        <v>0.72</v>
      </c>
      <c r="N1193" s="3" t="s">
        <v>45</v>
      </c>
      <c r="O1193" s="3" t="s">
        <v>73</v>
      </c>
      <c r="P1193" s="3" t="s">
        <v>312</v>
      </c>
      <c r="Q1193" s="3" t="s">
        <v>2076</v>
      </c>
      <c r="R1193">
        <v>48093</v>
      </c>
      <c r="S1193" s="4">
        <v>42079</v>
      </c>
      <c r="T1193" s="4">
        <v>42079</v>
      </c>
      <c r="U1193">
        <v>-118.54</v>
      </c>
      <c r="V1193">
        <v>4</v>
      </c>
      <c r="W1193">
        <v>253.87</v>
      </c>
      <c r="X1193">
        <v>90385</v>
      </c>
    </row>
    <row r="1194" spans="1:24" x14ac:dyDescent="0.25">
      <c r="A1194" s="3" t="s">
        <v>118</v>
      </c>
      <c r="B1194">
        <v>0.05</v>
      </c>
      <c r="C1194">
        <v>442.14</v>
      </c>
      <c r="D1194">
        <v>14.7</v>
      </c>
      <c r="E1194">
        <v>2157</v>
      </c>
      <c r="F1194" s="3" t="s">
        <v>2074</v>
      </c>
      <c r="G1194" s="3" t="s">
        <v>51</v>
      </c>
      <c r="H1194" s="3" t="s">
        <v>52</v>
      </c>
      <c r="I1194" s="3" t="s">
        <v>89</v>
      </c>
      <c r="J1194" s="3" t="s">
        <v>97</v>
      </c>
      <c r="K1194" s="3" t="s">
        <v>55</v>
      </c>
      <c r="L1194" s="3" t="s">
        <v>348</v>
      </c>
      <c r="M1194">
        <v>0.56000000000000005</v>
      </c>
      <c r="N1194" s="3" t="s">
        <v>45</v>
      </c>
      <c r="O1194" s="3" t="s">
        <v>73</v>
      </c>
      <c r="P1194" s="3" t="s">
        <v>312</v>
      </c>
      <c r="Q1194" s="3" t="s">
        <v>2076</v>
      </c>
      <c r="R1194">
        <v>48093</v>
      </c>
      <c r="S1194" s="4">
        <v>42079</v>
      </c>
      <c r="T1194" s="4">
        <v>42088</v>
      </c>
      <c r="U1194">
        <v>2963.48</v>
      </c>
      <c r="V1194">
        <v>14</v>
      </c>
      <c r="W1194">
        <v>5880.46</v>
      </c>
      <c r="X1194">
        <v>90385</v>
      </c>
    </row>
    <row r="1195" spans="1:24" x14ac:dyDescent="0.25">
      <c r="A1195" s="3" t="s">
        <v>37</v>
      </c>
      <c r="B1195">
        <v>7.0000000000000007E-2</v>
      </c>
      <c r="C1195">
        <v>30.93</v>
      </c>
      <c r="D1195">
        <v>3.92</v>
      </c>
      <c r="E1195">
        <v>2157</v>
      </c>
      <c r="F1195" s="3" t="s">
        <v>2074</v>
      </c>
      <c r="G1195" s="3" t="s">
        <v>61</v>
      </c>
      <c r="H1195" s="3" t="s">
        <v>52</v>
      </c>
      <c r="I1195" s="3" t="s">
        <v>53</v>
      </c>
      <c r="J1195" s="3" t="s">
        <v>62</v>
      </c>
      <c r="K1195" s="3" t="s">
        <v>63</v>
      </c>
      <c r="L1195" s="3" t="s">
        <v>1762</v>
      </c>
      <c r="M1195">
        <v>0.44</v>
      </c>
      <c r="N1195" s="3" t="s">
        <v>45</v>
      </c>
      <c r="O1195" s="3" t="s">
        <v>73</v>
      </c>
      <c r="P1195" s="3" t="s">
        <v>312</v>
      </c>
      <c r="Q1195" s="3" t="s">
        <v>2076</v>
      </c>
      <c r="R1195">
        <v>48093</v>
      </c>
      <c r="S1195" s="4">
        <v>42127</v>
      </c>
      <c r="T1195" s="4">
        <v>42128</v>
      </c>
      <c r="U1195">
        <v>398.30249999999995</v>
      </c>
      <c r="V1195">
        <v>19</v>
      </c>
      <c r="W1195">
        <v>577.25</v>
      </c>
      <c r="X1195">
        <v>90386</v>
      </c>
    </row>
    <row r="1196" spans="1:24" x14ac:dyDescent="0.25">
      <c r="A1196" s="3" t="s">
        <v>37</v>
      </c>
      <c r="B1196">
        <v>0.05</v>
      </c>
      <c r="C1196">
        <v>297.48</v>
      </c>
      <c r="D1196">
        <v>18.059999999999999</v>
      </c>
      <c r="E1196">
        <v>2157</v>
      </c>
      <c r="F1196" s="3" t="s">
        <v>2074</v>
      </c>
      <c r="G1196" s="3" t="s">
        <v>51</v>
      </c>
      <c r="H1196" s="3" t="s">
        <v>52</v>
      </c>
      <c r="I1196" s="3" t="s">
        <v>89</v>
      </c>
      <c r="J1196" s="3" t="s">
        <v>97</v>
      </c>
      <c r="K1196" s="3" t="s">
        <v>55</v>
      </c>
      <c r="L1196" s="3" t="s">
        <v>577</v>
      </c>
      <c r="M1196">
        <v>0.6</v>
      </c>
      <c r="N1196" s="3" t="s">
        <v>45</v>
      </c>
      <c r="O1196" s="3" t="s">
        <v>73</v>
      </c>
      <c r="P1196" s="3" t="s">
        <v>312</v>
      </c>
      <c r="Q1196" s="3" t="s">
        <v>2076</v>
      </c>
      <c r="R1196">
        <v>48093</v>
      </c>
      <c r="S1196" s="4">
        <v>42127</v>
      </c>
      <c r="T1196" s="4">
        <v>42128</v>
      </c>
      <c r="U1196">
        <v>709.85200000000009</v>
      </c>
      <c r="V1196">
        <v>14</v>
      </c>
      <c r="W1196">
        <v>4075.18</v>
      </c>
      <c r="X1196">
        <v>90386</v>
      </c>
    </row>
    <row r="1197" spans="1:24" x14ac:dyDescent="0.25">
      <c r="A1197" s="3" t="s">
        <v>37</v>
      </c>
      <c r="B1197">
        <v>7.0000000000000007E-2</v>
      </c>
      <c r="C1197">
        <v>296.18</v>
      </c>
      <c r="D1197">
        <v>54.12</v>
      </c>
      <c r="E1197">
        <v>2157</v>
      </c>
      <c r="F1197" s="3" t="s">
        <v>2074</v>
      </c>
      <c r="G1197" s="3" t="s">
        <v>51</v>
      </c>
      <c r="H1197" s="3" t="s">
        <v>52</v>
      </c>
      <c r="I1197" s="3" t="s">
        <v>53</v>
      </c>
      <c r="J1197" s="3" t="s">
        <v>164</v>
      </c>
      <c r="K1197" s="3" t="s">
        <v>133</v>
      </c>
      <c r="L1197" s="3" t="s">
        <v>165</v>
      </c>
      <c r="M1197">
        <v>0.76</v>
      </c>
      <c r="N1197" s="3" t="s">
        <v>45</v>
      </c>
      <c r="O1197" s="3" t="s">
        <v>73</v>
      </c>
      <c r="P1197" s="3" t="s">
        <v>312</v>
      </c>
      <c r="Q1197" s="3" t="s">
        <v>2076</v>
      </c>
      <c r="R1197">
        <v>48093</v>
      </c>
      <c r="S1197" s="4">
        <v>42127</v>
      </c>
      <c r="T1197" s="4">
        <v>42129</v>
      </c>
      <c r="U1197">
        <v>80.809200000000089</v>
      </c>
      <c r="V1197">
        <v>6</v>
      </c>
      <c r="W1197">
        <v>1798.23</v>
      </c>
      <c r="X1197">
        <v>90386</v>
      </c>
    </row>
    <row r="1198" spans="1:24" x14ac:dyDescent="0.25">
      <c r="A1198" s="3" t="s">
        <v>68</v>
      </c>
      <c r="B1198">
        <v>0.08</v>
      </c>
      <c r="C1198">
        <v>30.98</v>
      </c>
      <c r="D1198">
        <v>8.74</v>
      </c>
      <c r="E1198">
        <v>2159</v>
      </c>
      <c r="F1198" s="3" t="s">
        <v>2077</v>
      </c>
      <c r="G1198" s="3" t="s">
        <v>61</v>
      </c>
      <c r="H1198" s="3" t="s">
        <v>40</v>
      </c>
      <c r="I1198" s="3" t="s">
        <v>41</v>
      </c>
      <c r="J1198" s="3" t="s">
        <v>105</v>
      </c>
      <c r="K1198" s="3" t="s">
        <v>71</v>
      </c>
      <c r="L1198" s="3" t="s">
        <v>2078</v>
      </c>
      <c r="M1198">
        <v>0.4</v>
      </c>
      <c r="N1198" s="3" t="s">
        <v>45</v>
      </c>
      <c r="O1198" s="3" t="s">
        <v>73</v>
      </c>
      <c r="P1198" s="3" t="s">
        <v>312</v>
      </c>
      <c r="Q1198" s="3" t="s">
        <v>2079</v>
      </c>
      <c r="R1198">
        <v>48185</v>
      </c>
      <c r="S1198" s="4">
        <v>42144</v>
      </c>
      <c r="T1198" s="4">
        <v>42145</v>
      </c>
      <c r="U1198">
        <v>371.27200000000005</v>
      </c>
      <c r="V1198">
        <v>25</v>
      </c>
      <c r="W1198">
        <v>727.2</v>
      </c>
      <c r="X1198">
        <v>90387</v>
      </c>
    </row>
    <row r="1199" spans="1:24" x14ac:dyDescent="0.25">
      <c r="A1199" s="3" t="s">
        <v>68</v>
      </c>
      <c r="B1199">
        <v>0.09</v>
      </c>
      <c r="C1199">
        <v>159.31</v>
      </c>
      <c r="D1199">
        <v>60</v>
      </c>
      <c r="E1199">
        <v>2162</v>
      </c>
      <c r="F1199" s="3" t="s">
        <v>2080</v>
      </c>
      <c r="G1199" s="3" t="s">
        <v>51</v>
      </c>
      <c r="H1199" s="3" t="s">
        <v>40</v>
      </c>
      <c r="I1199" s="3" t="s">
        <v>53</v>
      </c>
      <c r="J1199" s="3" t="s">
        <v>164</v>
      </c>
      <c r="K1199" s="3" t="s">
        <v>55</v>
      </c>
      <c r="L1199" s="3" t="s">
        <v>2081</v>
      </c>
      <c r="M1199">
        <v>0.55000000000000004</v>
      </c>
      <c r="N1199" s="3" t="s">
        <v>45</v>
      </c>
      <c r="O1199" s="3" t="s">
        <v>65</v>
      </c>
      <c r="P1199" s="3" t="s">
        <v>246</v>
      </c>
      <c r="Q1199" s="3" t="s">
        <v>2082</v>
      </c>
      <c r="R1199">
        <v>16146</v>
      </c>
      <c r="S1199" s="4">
        <v>42144</v>
      </c>
      <c r="T1199" s="4">
        <v>42146</v>
      </c>
      <c r="U1199">
        <v>77.000895400000104</v>
      </c>
      <c r="V1199">
        <v>41</v>
      </c>
      <c r="W1199">
        <v>6173.42</v>
      </c>
      <c r="X1199">
        <v>90387</v>
      </c>
    </row>
    <row r="1200" spans="1:24" x14ac:dyDescent="0.25">
      <c r="A1200" s="3" t="s">
        <v>68</v>
      </c>
      <c r="B1200">
        <v>0.06</v>
      </c>
      <c r="C1200">
        <v>55.99</v>
      </c>
      <c r="D1200">
        <v>5</v>
      </c>
      <c r="E1200">
        <v>2162</v>
      </c>
      <c r="F1200" s="3" t="s">
        <v>2080</v>
      </c>
      <c r="G1200" s="3" t="s">
        <v>61</v>
      </c>
      <c r="H1200" s="3" t="s">
        <v>40</v>
      </c>
      <c r="I1200" s="3" t="s">
        <v>89</v>
      </c>
      <c r="J1200" s="3" t="s">
        <v>90</v>
      </c>
      <c r="K1200" s="3" t="s">
        <v>63</v>
      </c>
      <c r="L1200" s="3" t="s">
        <v>410</v>
      </c>
      <c r="M1200">
        <v>0.83</v>
      </c>
      <c r="N1200" s="3" t="s">
        <v>45</v>
      </c>
      <c r="O1200" s="3" t="s">
        <v>65</v>
      </c>
      <c r="P1200" s="3" t="s">
        <v>246</v>
      </c>
      <c r="Q1200" s="3" t="s">
        <v>2082</v>
      </c>
      <c r="R1200">
        <v>16146</v>
      </c>
      <c r="S1200" s="4">
        <v>42144</v>
      </c>
      <c r="T1200" s="4">
        <v>42146</v>
      </c>
      <c r="U1200">
        <v>27.968600000000009</v>
      </c>
      <c r="V1200">
        <v>33</v>
      </c>
      <c r="W1200">
        <v>1553.7</v>
      </c>
      <c r="X1200">
        <v>90387</v>
      </c>
    </row>
    <row r="1201" spans="1:24" x14ac:dyDescent="0.25">
      <c r="A1201" s="3" t="s">
        <v>49</v>
      </c>
      <c r="B1201">
        <v>0.01</v>
      </c>
      <c r="C1201">
        <v>5.38</v>
      </c>
      <c r="D1201">
        <v>7.57</v>
      </c>
      <c r="E1201">
        <v>2164</v>
      </c>
      <c r="F1201" s="3" t="s">
        <v>2083</v>
      </c>
      <c r="G1201" s="3" t="s">
        <v>61</v>
      </c>
      <c r="H1201" s="3" t="s">
        <v>70</v>
      </c>
      <c r="I1201" s="3" t="s">
        <v>41</v>
      </c>
      <c r="J1201" s="3" t="s">
        <v>121</v>
      </c>
      <c r="K1201" s="3" t="s">
        <v>71</v>
      </c>
      <c r="L1201" s="3" t="s">
        <v>2084</v>
      </c>
      <c r="M1201">
        <v>0.36</v>
      </c>
      <c r="N1201" s="3" t="s">
        <v>45</v>
      </c>
      <c r="O1201" s="3" t="s">
        <v>46</v>
      </c>
      <c r="P1201" s="3" t="s">
        <v>57</v>
      </c>
      <c r="Q1201" s="3" t="s">
        <v>2085</v>
      </c>
      <c r="R1201">
        <v>91104</v>
      </c>
      <c r="S1201" s="4">
        <v>42013</v>
      </c>
      <c r="T1201" s="4">
        <v>42014</v>
      </c>
      <c r="U1201">
        <v>-66.779579999999996</v>
      </c>
      <c r="V1201">
        <v>3</v>
      </c>
      <c r="W1201">
        <v>18.68</v>
      </c>
      <c r="X1201">
        <v>88794</v>
      </c>
    </row>
    <row r="1202" spans="1:24" x14ac:dyDescent="0.25">
      <c r="A1202" s="3" t="s">
        <v>49</v>
      </c>
      <c r="B1202">
        <v>0.05</v>
      </c>
      <c r="C1202">
        <v>3.28</v>
      </c>
      <c r="D1202">
        <v>3.97</v>
      </c>
      <c r="E1202">
        <v>2164</v>
      </c>
      <c r="F1202" s="3" t="s">
        <v>2083</v>
      </c>
      <c r="G1202" s="3" t="s">
        <v>61</v>
      </c>
      <c r="H1202" s="3" t="s">
        <v>70</v>
      </c>
      <c r="I1202" s="3" t="s">
        <v>41</v>
      </c>
      <c r="J1202" s="3" t="s">
        <v>42</v>
      </c>
      <c r="K1202" s="3" t="s">
        <v>43</v>
      </c>
      <c r="L1202" s="3" t="s">
        <v>1021</v>
      </c>
      <c r="M1202">
        <v>0.56000000000000005</v>
      </c>
      <c r="N1202" s="3" t="s">
        <v>45</v>
      </c>
      <c r="O1202" s="3" t="s">
        <v>46</v>
      </c>
      <c r="P1202" s="3" t="s">
        <v>57</v>
      </c>
      <c r="Q1202" s="3" t="s">
        <v>2085</v>
      </c>
      <c r="R1202">
        <v>91104</v>
      </c>
      <c r="S1202" s="4">
        <v>42013</v>
      </c>
      <c r="T1202" s="4">
        <v>42013</v>
      </c>
      <c r="U1202">
        <v>-144.9188</v>
      </c>
      <c r="V1202">
        <v>11</v>
      </c>
      <c r="W1202">
        <v>36.299999999999997</v>
      </c>
      <c r="X1202">
        <v>88794</v>
      </c>
    </row>
    <row r="1203" spans="1:24" x14ac:dyDescent="0.25">
      <c r="A1203" s="3" t="s">
        <v>49</v>
      </c>
      <c r="B1203">
        <v>0.09</v>
      </c>
      <c r="C1203">
        <v>2.78</v>
      </c>
      <c r="D1203">
        <v>0.97</v>
      </c>
      <c r="E1203">
        <v>2165</v>
      </c>
      <c r="F1203" s="3" t="s">
        <v>2086</v>
      </c>
      <c r="G1203" s="3" t="s">
        <v>61</v>
      </c>
      <c r="H1203" s="3" t="s">
        <v>70</v>
      </c>
      <c r="I1203" s="3" t="s">
        <v>41</v>
      </c>
      <c r="J1203" s="3" t="s">
        <v>42</v>
      </c>
      <c r="K1203" s="3" t="s">
        <v>43</v>
      </c>
      <c r="L1203" s="3" t="s">
        <v>2087</v>
      </c>
      <c r="M1203">
        <v>0.59</v>
      </c>
      <c r="N1203" s="3" t="s">
        <v>45</v>
      </c>
      <c r="O1203" s="3" t="s">
        <v>65</v>
      </c>
      <c r="P1203" s="3" t="s">
        <v>200</v>
      </c>
      <c r="Q1203" s="3" t="s">
        <v>1057</v>
      </c>
      <c r="R1203">
        <v>4330</v>
      </c>
      <c r="S1203" s="4">
        <v>42013</v>
      </c>
      <c r="T1203" s="4">
        <v>42015</v>
      </c>
      <c r="U1203">
        <v>-5.0716000000000001</v>
      </c>
      <c r="V1203">
        <v>6</v>
      </c>
      <c r="W1203">
        <v>16.03</v>
      </c>
      <c r="X1203">
        <v>88794</v>
      </c>
    </row>
    <row r="1204" spans="1:24" x14ac:dyDescent="0.25">
      <c r="A1204" s="3" t="s">
        <v>68</v>
      </c>
      <c r="B1204">
        <v>0.08</v>
      </c>
      <c r="C1204">
        <v>2.94</v>
      </c>
      <c r="D1204">
        <v>0.96</v>
      </c>
      <c r="E1204">
        <v>2178</v>
      </c>
      <c r="F1204" s="3" t="s">
        <v>2088</v>
      </c>
      <c r="G1204" s="3" t="s">
        <v>61</v>
      </c>
      <c r="H1204" s="3" t="s">
        <v>70</v>
      </c>
      <c r="I1204" s="3" t="s">
        <v>41</v>
      </c>
      <c r="J1204" s="3" t="s">
        <v>42</v>
      </c>
      <c r="K1204" s="3" t="s">
        <v>43</v>
      </c>
      <c r="L1204" s="3" t="s">
        <v>611</v>
      </c>
      <c r="M1204">
        <v>0.57999999999999996</v>
      </c>
      <c r="N1204" s="3" t="s">
        <v>45</v>
      </c>
      <c r="O1204" s="3" t="s">
        <v>65</v>
      </c>
      <c r="P1204" s="3" t="s">
        <v>205</v>
      </c>
      <c r="Q1204" s="3" t="s">
        <v>2089</v>
      </c>
      <c r="R1204">
        <v>1610</v>
      </c>
      <c r="S1204" s="4">
        <v>42031</v>
      </c>
      <c r="T1204" s="4">
        <v>42033</v>
      </c>
      <c r="U1204">
        <v>-1.18</v>
      </c>
      <c r="V1204">
        <v>9</v>
      </c>
      <c r="W1204">
        <v>25.35</v>
      </c>
      <c r="X1204">
        <v>89465</v>
      </c>
    </row>
    <row r="1205" spans="1:24" x14ac:dyDescent="0.25">
      <c r="A1205" s="3" t="s">
        <v>49</v>
      </c>
      <c r="B1205">
        <v>0</v>
      </c>
      <c r="C1205">
        <v>1.48</v>
      </c>
      <c r="D1205">
        <v>0.7</v>
      </c>
      <c r="E1205">
        <v>2183</v>
      </c>
      <c r="F1205" s="3" t="s">
        <v>2090</v>
      </c>
      <c r="G1205" s="3" t="s">
        <v>61</v>
      </c>
      <c r="H1205" s="3" t="s">
        <v>52</v>
      </c>
      <c r="I1205" s="3" t="s">
        <v>41</v>
      </c>
      <c r="J1205" s="3" t="s">
        <v>78</v>
      </c>
      <c r="K1205" s="3" t="s">
        <v>43</v>
      </c>
      <c r="L1205" s="3" t="s">
        <v>2015</v>
      </c>
      <c r="M1205">
        <v>0.37</v>
      </c>
      <c r="N1205" s="3" t="s">
        <v>45</v>
      </c>
      <c r="O1205" s="3" t="s">
        <v>148</v>
      </c>
      <c r="P1205" s="3" t="s">
        <v>625</v>
      </c>
      <c r="Q1205" s="3" t="s">
        <v>2091</v>
      </c>
      <c r="R1205">
        <v>42301</v>
      </c>
      <c r="S1205" s="4">
        <v>42170</v>
      </c>
      <c r="T1205" s="4">
        <v>42172</v>
      </c>
      <c r="U1205">
        <v>-203.09799999999998</v>
      </c>
      <c r="V1205">
        <v>12</v>
      </c>
      <c r="W1205">
        <v>19.32</v>
      </c>
      <c r="X1205">
        <v>91571</v>
      </c>
    </row>
    <row r="1206" spans="1:24" x14ac:dyDescent="0.25">
      <c r="A1206" s="3" t="s">
        <v>37</v>
      </c>
      <c r="B1206">
        <v>0.09</v>
      </c>
      <c r="C1206">
        <v>16.98</v>
      </c>
      <c r="D1206">
        <v>12.39</v>
      </c>
      <c r="E1206">
        <v>2187</v>
      </c>
      <c r="F1206" s="3" t="s">
        <v>2092</v>
      </c>
      <c r="G1206" s="3" t="s">
        <v>61</v>
      </c>
      <c r="H1206" s="3" t="s">
        <v>40</v>
      </c>
      <c r="I1206" s="3" t="s">
        <v>41</v>
      </c>
      <c r="J1206" s="3" t="s">
        <v>81</v>
      </c>
      <c r="K1206" s="3" t="s">
        <v>71</v>
      </c>
      <c r="L1206" s="3" t="s">
        <v>2093</v>
      </c>
      <c r="M1206">
        <v>0.35</v>
      </c>
      <c r="N1206" s="3" t="s">
        <v>45</v>
      </c>
      <c r="O1206" s="3" t="s">
        <v>73</v>
      </c>
      <c r="P1206" s="3" t="s">
        <v>518</v>
      </c>
      <c r="Q1206" s="3" t="s">
        <v>2094</v>
      </c>
      <c r="R1206">
        <v>64055</v>
      </c>
      <c r="S1206" s="4">
        <v>42132</v>
      </c>
      <c r="T1206" s="4">
        <v>42134</v>
      </c>
      <c r="U1206">
        <v>-48.57</v>
      </c>
      <c r="V1206">
        <v>5</v>
      </c>
      <c r="W1206">
        <v>86.8</v>
      </c>
      <c r="X1206">
        <v>89440</v>
      </c>
    </row>
    <row r="1207" spans="1:24" x14ac:dyDescent="0.25">
      <c r="A1207" s="3" t="s">
        <v>37</v>
      </c>
      <c r="B1207">
        <v>0.09</v>
      </c>
      <c r="C1207">
        <v>16.98</v>
      </c>
      <c r="D1207">
        <v>12.39</v>
      </c>
      <c r="E1207">
        <v>2189</v>
      </c>
      <c r="F1207" s="3" t="s">
        <v>2095</v>
      </c>
      <c r="G1207" s="3" t="s">
        <v>61</v>
      </c>
      <c r="H1207" s="3" t="s">
        <v>40</v>
      </c>
      <c r="I1207" s="3" t="s">
        <v>41</v>
      </c>
      <c r="J1207" s="3" t="s">
        <v>81</v>
      </c>
      <c r="K1207" s="3" t="s">
        <v>71</v>
      </c>
      <c r="L1207" s="3" t="s">
        <v>2093</v>
      </c>
      <c r="M1207">
        <v>0.35</v>
      </c>
      <c r="N1207" s="3" t="s">
        <v>45</v>
      </c>
      <c r="O1207" s="3" t="s">
        <v>65</v>
      </c>
      <c r="P1207" s="3" t="s">
        <v>83</v>
      </c>
      <c r="Q1207" s="3" t="s">
        <v>102</v>
      </c>
      <c r="R1207">
        <v>10177</v>
      </c>
      <c r="S1207" s="4">
        <v>42132</v>
      </c>
      <c r="T1207" s="4">
        <v>42134</v>
      </c>
      <c r="U1207">
        <v>-48.57</v>
      </c>
      <c r="V1207">
        <v>22</v>
      </c>
      <c r="W1207">
        <v>381.91</v>
      </c>
      <c r="X1207">
        <v>7364</v>
      </c>
    </row>
    <row r="1208" spans="1:24" x14ac:dyDescent="0.25">
      <c r="A1208" s="3" t="s">
        <v>59</v>
      </c>
      <c r="B1208">
        <v>0.05</v>
      </c>
      <c r="C1208">
        <v>16.98</v>
      </c>
      <c r="D1208">
        <v>7.78</v>
      </c>
      <c r="E1208">
        <v>2190</v>
      </c>
      <c r="F1208" s="3" t="s">
        <v>2096</v>
      </c>
      <c r="G1208" s="3" t="s">
        <v>61</v>
      </c>
      <c r="H1208" s="3" t="s">
        <v>52</v>
      </c>
      <c r="I1208" s="3" t="s">
        <v>41</v>
      </c>
      <c r="J1208" s="3" t="s">
        <v>42</v>
      </c>
      <c r="K1208" s="3" t="s">
        <v>63</v>
      </c>
      <c r="L1208" s="3" t="s">
        <v>2097</v>
      </c>
      <c r="M1208">
        <v>0.56999999999999995</v>
      </c>
      <c r="N1208" s="3" t="s">
        <v>45</v>
      </c>
      <c r="O1208" s="3" t="s">
        <v>73</v>
      </c>
      <c r="P1208" s="3" t="s">
        <v>312</v>
      </c>
      <c r="Q1208" s="3" t="s">
        <v>313</v>
      </c>
      <c r="R1208">
        <v>48227</v>
      </c>
      <c r="S1208" s="4">
        <v>42049</v>
      </c>
      <c r="T1208" s="4">
        <v>42051</v>
      </c>
      <c r="U1208">
        <v>-47.28</v>
      </c>
      <c r="V1208">
        <v>45</v>
      </c>
      <c r="W1208">
        <v>761.67</v>
      </c>
      <c r="X1208">
        <v>41636</v>
      </c>
    </row>
    <row r="1209" spans="1:24" x14ac:dyDescent="0.25">
      <c r="A1209" s="3" t="s">
        <v>59</v>
      </c>
      <c r="B1209">
        <v>0.03</v>
      </c>
      <c r="C1209">
        <v>115.99</v>
      </c>
      <c r="D1209">
        <v>4.2300000000000004</v>
      </c>
      <c r="E1209">
        <v>2190</v>
      </c>
      <c r="F1209" s="3" t="s">
        <v>2096</v>
      </c>
      <c r="G1209" s="3" t="s">
        <v>61</v>
      </c>
      <c r="H1209" s="3" t="s">
        <v>52</v>
      </c>
      <c r="I1209" s="3" t="s">
        <v>89</v>
      </c>
      <c r="J1209" s="3" t="s">
        <v>90</v>
      </c>
      <c r="K1209" s="3" t="s">
        <v>71</v>
      </c>
      <c r="L1209" s="3" t="s">
        <v>2098</v>
      </c>
      <c r="M1209">
        <v>0.56000000000000005</v>
      </c>
      <c r="N1209" s="3" t="s">
        <v>45</v>
      </c>
      <c r="O1209" s="3" t="s">
        <v>73</v>
      </c>
      <c r="P1209" s="3" t="s">
        <v>312</v>
      </c>
      <c r="Q1209" s="3" t="s">
        <v>313</v>
      </c>
      <c r="R1209">
        <v>48227</v>
      </c>
      <c r="S1209" s="4">
        <v>42049</v>
      </c>
      <c r="T1209" s="4">
        <v>42051</v>
      </c>
      <c r="U1209">
        <v>722.24099999999999</v>
      </c>
      <c r="V1209">
        <v>49</v>
      </c>
      <c r="W1209">
        <v>5014.07</v>
      </c>
      <c r="X1209">
        <v>41636</v>
      </c>
    </row>
    <row r="1210" spans="1:24" x14ac:dyDescent="0.25">
      <c r="A1210" s="3" t="s">
        <v>59</v>
      </c>
      <c r="B1210">
        <v>0.05</v>
      </c>
      <c r="C1210">
        <v>16.98</v>
      </c>
      <c r="D1210">
        <v>7.78</v>
      </c>
      <c r="E1210">
        <v>2193</v>
      </c>
      <c r="F1210" s="3" t="s">
        <v>2099</v>
      </c>
      <c r="G1210" s="3" t="s">
        <v>61</v>
      </c>
      <c r="H1210" s="3" t="s">
        <v>52</v>
      </c>
      <c r="I1210" s="3" t="s">
        <v>41</v>
      </c>
      <c r="J1210" s="3" t="s">
        <v>42</v>
      </c>
      <c r="K1210" s="3" t="s">
        <v>63</v>
      </c>
      <c r="L1210" s="3" t="s">
        <v>2097</v>
      </c>
      <c r="M1210">
        <v>0.56999999999999995</v>
      </c>
      <c r="N1210" s="3" t="s">
        <v>45</v>
      </c>
      <c r="O1210" s="3" t="s">
        <v>148</v>
      </c>
      <c r="P1210" s="3" t="s">
        <v>334</v>
      </c>
      <c r="Q1210" s="3" t="s">
        <v>2100</v>
      </c>
      <c r="R1210">
        <v>28560</v>
      </c>
      <c r="S1210" s="4">
        <v>42049</v>
      </c>
      <c r="T1210" s="4">
        <v>42051</v>
      </c>
      <c r="U1210">
        <v>-161</v>
      </c>
      <c r="V1210">
        <v>11</v>
      </c>
      <c r="W1210">
        <v>186.19</v>
      </c>
      <c r="X1210">
        <v>90685</v>
      </c>
    </row>
    <row r="1211" spans="1:24" x14ac:dyDescent="0.25">
      <c r="A1211" s="3" t="s">
        <v>59</v>
      </c>
      <c r="B1211">
        <v>0.03</v>
      </c>
      <c r="C1211">
        <v>115.99</v>
      </c>
      <c r="D1211">
        <v>4.2300000000000004</v>
      </c>
      <c r="E1211">
        <v>2193</v>
      </c>
      <c r="F1211" s="3" t="s">
        <v>2099</v>
      </c>
      <c r="G1211" s="3" t="s">
        <v>61</v>
      </c>
      <c r="H1211" s="3" t="s">
        <v>52</v>
      </c>
      <c r="I1211" s="3" t="s">
        <v>89</v>
      </c>
      <c r="J1211" s="3" t="s">
        <v>90</v>
      </c>
      <c r="K1211" s="3" t="s">
        <v>71</v>
      </c>
      <c r="L1211" s="3" t="s">
        <v>2098</v>
      </c>
      <c r="M1211">
        <v>0.56000000000000005</v>
      </c>
      <c r="N1211" s="3" t="s">
        <v>45</v>
      </c>
      <c r="O1211" s="3" t="s">
        <v>148</v>
      </c>
      <c r="P1211" s="3" t="s">
        <v>334</v>
      </c>
      <c r="Q1211" s="3" t="s">
        <v>2100</v>
      </c>
      <c r="R1211">
        <v>28560</v>
      </c>
      <c r="S1211" s="4">
        <v>42049</v>
      </c>
      <c r="T1211" s="4">
        <v>42051</v>
      </c>
      <c r="U1211">
        <v>848.3646</v>
      </c>
      <c r="V1211">
        <v>12</v>
      </c>
      <c r="W1211">
        <v>1227.94</v>
      </c>
      <c r="X1211">
        <v>90685</v>
      </c>
    </row>
    <row r="1212" spans="1:24" x14ac:dyDescent="0.25">
      <c r="A1212" s="3" t="s">
        <v>68</v>
      </c>
      <c r="B1212">
        <v>0.03</v>
      </c>
      <c r="C1212">
        <v>27.48</v>
      </c>
      <c r="D1212">
        <v>4</v>
      </c>
      <c r="E1212">
        <v>2196</v>
      </c>
      <c r="F1212" s="3" t="s">
        <v>2101</v>
      </c>
      <c r="G1212" s="3" t="s">
        <v>61</v>
      </c>
      <c r="H1212" s="3" t="s">
        <v>70</v>
      </c>
      <c r="I1212" s="3" t="s">
        <v>89</v>
      </c>
      <c r="J1212" s="3" t="s">
        <v>192</v>
      </c>
      <c r="K1212" s="3" t="s">
        <v>71</v>
      </c>
      <c r="L1212" s="3" t="s">
        <v>882</v>
      </c>
      <c r="M1212">
        <v>0.75</v>
      </c>
      <c r="N1212" s="3" t="s">
        <v>45</v>
      </c>
      <c r="O1212" s="3" t="s">
        <v>65</v>
      </c>
      <c r="P1212" s="3" t="s">
        <v>83</v>
      </c>
      <c r="Q1212" s="3" t="s">
        <v>2102</v>
      </c>
      <c r="R1212">
        <v>14701</v>
      </c>
      <c r="S1212" s="4">
        <v>42101</v>
      </c>
      <c r="T1212" s="4">
        <v>42102</v>
      </c>
      <c r="U1212">
        <v>-88.840800000000002</v>
      </c>
      <c r="V1212">
        <v>11</v>
      </c>
      <c r="W1212">
        <v>294.97000000000003</v>
      </c>
      <c r="X1212">
        <v>89175</v>
      </c>
    </row>
    <row r="1213" spans="1:24" x14ac:dyDescent="0.25">
      <c r="A1213" s="3" t="s">
        <v>68</v>
      </c>
      <c r="B1213">
        <v>0.1</v>
      </c>
      <c r="C1213">
        <v>179.99</v>
      </c>
      <c r="D1213">
        <v>19.989999999999998</v>
      </c>
      <c r="E1213">
        <v>2196</v>
      </c>
      <c r="F1213" s="3" t="s">
        <v>2101</v>
      </c>
      <c r="G1213" s="3" t="s">
        <v>61</v>
      </c>
      <c r="H1213" s="3" t="s">
        <v>70</v>
      </c>
      <c r="I1213" s="3" t="s">
        <v>89</v>
      </c>
      <c r="J1213" s="3" t="s">
        <v>192</v>
      </c>
      <c r="K1213" s="3" t="s">
        <v>71</v>
      </c>
      <c r="L1213" s="3" t="s">
        <v>591</v>
      </c>
      <c r="M1213">
        <v>0.48</v>
      </c>
      <c r="N1213" s="3" t="s">
        <v>45</v>
      </c>
      <c r="O1213" s="3" t="s">
        <v>65</v>
      </c>
      <c r="P1213" s="3" t="s">
        <v>83</v>
      </c>
      <c r="Q1213" s="3" t="s">
        <v>2102</v>
      </c>
      <c r="R1213">
        <v>14701</v>
      </c>
      <c r="S1213" s="4">
        <v>42101</v>
      </c>
      <c r="T1213" s="4">
        <v>42102</v>
      </c>
      <c r="U1213">
        <v>1208.9903999999999</v>
      </c>
      <c r="V1213">
        <v>14</v>
      </c>
      <c r="W1213">
        <v>2458.0500000000002</v>
      </c>
      <c r="X1213">
        <v>89175</v>
      </c>
    </row>
    <row r="1214" spans="1:24" x14ac:dyDescent="0.25">
      <c r="A1214" s="3" t="s">
        <v>68</v>
      </c>
      <c r="B1214">
        <v>0.1</v>
      </c>
      <c r="C1214">
        <v>140.85</v>
      </c>
      <c r="D1214">
        <v>19.989999999999998</v>
      </c>
      <c r="E1214">
        <v>2196</v>
      </c>
      <c r="F1214" s="3" t="s">
        <v>2101</v>
      </c>
      <c r="G1214" s="3" t="s">
        <v>61</v>
      </c>
      <c r="H1214" s="3" t="s">
        <v>70</v>
      </c>
      <c r="I1214" s="3" t="s">
        <v>41</v>
      </c>
      <c r="J1214" s="3" t="s">
        <v>153</v>
      </c>
      <c r="K1214" s="3" t="s">
        <v>71</v>
      </c>
      <c r="L1214" s="3" t="s">
        <v>2103</v>
      </c>
      <c r="M1214">
        <v>0.73</v>
      </c>
      <c r="N1214" s="3" t="s">
        <v>45</v>
      </c>
      <c r="O1214" s="3" t="s">
        <v>65</v>
      </c>
      <c r="P1214" s="3" t="s">
        <v>83</v>
      </c>
      <c r="Q1214" s="3" t="s">
        <v>2102</v>
      </c>
      <c r="R1214">
        <v>14701</v>
      </c>
      <c r="S1214" s="4">
        <v>42101</v>
      </c>
      <c r="T1214" s="4">
        <v>42103</v>
      </c>
      <c r="U1214">
        <v>9.9911999999999992</v>
      </c>
      <c r="V1214">
        <v>19</v>
      </c>
      <c r="W1214">
        <v>2465.75</v>
      </c>
      <c r="X1214">
        <v>89175</v>
      </c>
    </row>
    <row r="1215" spans="1:24" x14ac:dyDescent="0.25">
      <c r="A1215" s="3" t="s">
        <v>59</v>
      </c>
      <c r="B1215">
        <v>0.08</v>
      </c>
      <c r="C1215">
        <v>100.97</v>
      </c>
      <c r="D1215">
        <v>7.18</v>
      </c>
      <c r="E1215">
        <v>2197</v>
      </c>
      <c r="F1215" s="3" t="s">
        <v>2104</v>
      </c>
      <c r="G1215" s="3" t="s">
        <v>61</v>
      </c>
      <c r="H1215" s="3" t="s">
        <v>70</v>
      </c>
      <c r="I1215" s="3" t="s">
        <v>89</v>
      </c>
      <c r="J1215" s="3" t="s">
        <v>192</v>
      </c>
      <c r="K1215" s="3" t="s">
        <v>71</v>
      </c>
      <c r="L1215" s="3" t="s">
        <v>2105</v>
      </c>
      <c r="M1215">
        <v>0.46</v>
      </c>
      <c r="N1215" s="3" t="s">
        <v>45</v>
      </c>
      <c r="O1215" s="3" t="s">
        <v>65</v>
      </c>
      <c r="P1215" s="3" t="s">
        <v>83</v>
      </c>
      <c r="Q1215" s="3" t="s">
        <v>1718</v>
      </c>
      <c r="R1215">
        <v>11756</v>
      </c>
      <c r="S1215" s="4">
        <v>42181</v>
      </c>
      <c r="T1215" s="4">
        <v>42182</v>
      </c>
      <c r="U1215">
        <v>126.22500000000001</v>
      </c>
      <c r="V1215">
        <v>7</v>
      </c>
      <c r="W1215">
        <v>650.25</v>
      </c>
      <c r="X1215">
        <v>89176</v>
      </c>
    </row>
    <row r="1216" spans="1:24" x14ac:dyDescent="0.25">
      <c r="A1216" s="3" t="s">
        <v>59</v>
      </c>
      <c r="B1216">
        <v>0</v>
      </c>
      <c r="C1216">
        <v>13.4</v>
      </c>
      <c r="D1216">
        <v>4.95</v>
      </c>
      <c r="E1216">
        <v>2197</v>
      </c>
      <c r="F1216" s="3" t="s">
        <v>2104</v>
      </c>
      <c r="G1216" s="3" t="s">
        <v>61</v>
      </c>
      <c r="H1216" s="3" t="s">
        <v>70</v>
      </c>
      <c r="I1216" s="3" t="s">
        <v>53</v>
      </c>
      <c r="J1216" s="3" t="s">
        <v>62</v>
      </c>
      <c r="K1216" s="3" t="s">
        <v>63</v>
      </c>
      <c r="L1216" s="3" t="s">
        <v>782</v>
      </c>
      <c r="M1216">
        <v>0.37</v>
      </c>
      <c r="N1216" s="3" t="s">
        <v>45</v>
      </c>
      <c r="O1216" s="3" t="s">
        <v>65</v>
      </c>
      <c r="P1216" s="3" t="s">
        <v>83</v>
      </c>
      <c r="Q1216" s="3" t="s">
        <v>1718</v>
      </c>
      <c r="R1216">
        <v>11756</v>
      </c>
      <c r="S1216" s="4">
        <v>42181</v>
      </c>
      <c r="T1216" s="4">
        <v>42182</v>
      </c>
      <c r="U1216">
        <v>187.7628</v>
      </c>
      <c r="V1216">
        <v>19</v>
      </c>
      <c r="W1216">
        <v>272.12</v>
      </c>
      <c r="X1216">
        <v>89176</v>
      </c>
    </row>
    <row r="1217" spans="1:24" x14ac:dyDescent="0.25">
      <c r="A1217" s="3" t="s">
        <v>49</v>
      </c>
      <c r="B1217">
        <v>0.03</v>
      </c>
      <c r="C1217">
        <v>25.98</v>
      </c>
      <c r="D1217">
        <v>4.08</v>
      </c>
      <c r="E1217">
        <v>2198</v>
      </c>
      <c r="F1217" s="3" t="s">
        <v>2106</v>
      </c>
      <c r="G1217" s="3" t="s">
        <v>61</v>
      </c>
      <c r="H1217" s="3" t="s">
        <v>70</v>
      </c>
      <c r="I1217" s="3" t="s">
        <v>41</v>
      </c>
      <c r="J1217" s="3" t="s">
        <v>42</v>
      </c>
      <c r="K1217" s="3" t="s">
        <v>63</v>
      </c>
      <c r="L1217" s="3" t="s">
        <v>2107</v>
      </c>
      <c r="M1217">
        <v>0.56999999999999995</v>
      </c>
      <c r="N1217" s="3" t="s">
        <v>45</v>
      </c>
      <c r="O1217" s="3" t="s">
        <v>65</v>
      </c>
      <c r="P1217" s="3" t="s">
        <v>83</v>
      </c>
      <c r="Q1217" s="3" t="s">
        <v>2108</v>
      </c>
      <c r="R1217">
        <v>11757</v>
      </c>
      <c r="S1217" s="4">
        <v>42146</v>
      </c>
      <c r="T1217" s="4">
        <v>42149</v>
      </c>
      <c r="U1217">
        <v>295.90649999999999</v>
      </c>
      <c r="V1217">
        <v>16</v>
      </c>
      <c r="W1217">
        <v>428.85</v>
      </c>
      <c r="X1217">
        <v>89174</v>
      </c>
    </row>
    <row r="1218" spans="1:24" x14ac:dyDescent="0.25">
      <c r="A1218" s="3" t="s">
        <v>49</v>
      </c>
      <c r="B1218">
        <v>0.1</v>
      </c>
      <c r="C1218">
        <v>20.98</v>
      </c>
      <c r="D1218">
        <v>53.03</v>
      </c>
      <c r="E1218">
        <v>2198</v>
      </c>
      <c r="F1218" s="3" t="s">
        <v>2106</v>
      </c>
      <c r="G1218" s="3" t="s">
        <v>51</v>
      </c>
      <c r="H1218" s="3" t="s">
        <v>70</v>
      </c>
      <c r="I1218" s="3" t="s">
        <v>41</v>
      </c>
      <c r="J1218" s="3" t="s">
        <v>153</v>
      </c>
      <c r="K1218" s="3" t="s">
        <v>55</v>
      </c>
      <c r="L1218" s="3" t="s">
        <v>629</v>
      </c>
      <c r="M1218">
        <v>0.78</v>
      </c>
      <c r="N1218" s="3" t="s">
        <v>45</v>
      </c>
      <c r="O1218" s="3" t="s">
        <v>65</v>
      </c>
      <c r="P1218" s="3" t="s">
        <v>83</v>
      </c>
      <c r="Q1218" s="3" t="s">
        <v>2108</v>
      </c>
      <c r="R1218">
        <v>11757</v>
      </c>
      <c r="S1218" s="4">
        <v>42146</v>
      </c>
      <c r="T1218" s="4">
        <v>42146</v>
      </c>
      <c r="U1218">
        <v>-2111.36</v>
      </c>
      <c r="V1218">
        <v>16</v>
      </c>
      <c r="W1218">
        <v>342.54</v>
      </c>
      <c r="X1218">
        <v>89174</v>
      </c>
    </row>
    <row r="1219" spans="1:24" x14ac:dyDescent="0.25">
      <c r="A1219" s="3" t="s">
        <v>59</v>
      </c>
      <c r="B1219">
        <v>0.17</v>
      </c>
      <c r="C1219">
        <v>14.89</v>
      </c>
      <c r="D1219">
        <v>13.56</v>
      </c>
      <c r="E1219">
        <v>2201</v>
      </c>
      <c r="F1219" s="3" t="s">
        <v>2109</v>
      </c>
      <c r="G1219" s="3" t="s">
        <v>61</v>
      </c>
      <c r="H1219" s="3" t="s">
        <v>70</v>
      </c>
      <c r="I1219" s="3" t="s">
        <v>53</v>
      </c>
      <c r="J1219" s="3" t="s">
        <v>62</v>
      </c>
      <c r="K1219" s="3" t="s">
        <v>248</v>
      </c>
      <c r="L1219" s="3" t="s">
        <v>2110</v>
      </c>
      <c r="M1219">
        <v>0.57999999999999996</v>
      </c>
      <c r="N1219" s="3" t="s">
        <v>45</v>
      </c>
      <c r="O1219" s="3" t="s">
        <v>73</v>
      </c>
      <c r="P1219" s="3" t="s">
        <v>74</v>
      </c>
      <c r="Q1219" s="3" t="s">
        <v>501</v>
      </c>
      <c r="R1219">
        <v>55420</v>
      </c>
      <c r="S1219" s="4">
        <v>42088</v>
      </c>
      <c r="T1219" s="4">
        <v>42090</v>
      </c>
      <c r="U1219">
        <v>-9.1300000000000008</v>
      </c>
      <c r="V1219">
        <v>1</v>
      </c>
      <c r="W1219">
        <v>27.96</v>
      </c>
      <c r="X1219">
        <v>86054</v>
      </c>
    </row>
    <row r="1220" spans="1:24" x14ac:dyDescent="0.25">
      <c r="A1220" s="3" t="s">
        <v>118</v>
      </c>
      <c r="B1220">
        <v>0.09</v>
      </c>
      <c r="C1220">
        <v>160.97999999999999</v>
      </c>
      <c r="D1220">
        <v>30</v>
      </c>
      <c r="E1220">
        <v>2202</v>
      </c>
      <c r="F1220" s="3" t="s">
        <v>2111</v>
      </c>
      <c r="G1220" s="3" t="s">
        <v>51</v>
      </c>
      <c r="H1220" s="3" t="s">
        <v>52</v>
      </c>
      <c r="I1220" s="3" t="s">
        <v>53</v>
      </c>
      <c r="J1220" s="3" t="s">
        <v>54</v>
      </c>
      <c r="K1220" s="3" t="s">
        <v>55</v>
      </c>
      <c r="L1220" s="3" t="s">
        <v>189</v>
      </c>
      <c r="M1220">
        <v>0.62</v>
      </c>
      <c r="N1220" s="3" t="s">
        <v>45</v>
      </c>
      <c r="O1220" s="3" t="s">
        <v>73</v>
      </c>
      <c r="P1220" s="3" t="s">
        <v>74</v>
      </c>
      <c r="Q1220" s="3" t="s">
        <v>2112</v>
      </c>
      <c r="R1220">
        <v>55429</v>
      </c>
      <c r="S1220" s="4">
        <v>42035</v>
      </c>
      <c r="T1220" s="4">
        <v>42035</v>
      </c>
      <c r="U1220">
        <v>357.428</v>
      </c>
      <c r="V1220">
        <v>11</v>
      </c>
      <c r="W1220">
        <v>1635.38</v>
      </c>
      <c r="X1220">
        <v>86050</v>
      </c>
    </row>
    <row r="1221" spans="1:24" x14ac:dyDescent="0.25">
      <c r="A1221" s="3" t="s">
        <v>118</v>
      </c>
      <c r="B1221">
        <v>0.09</v>
      </c>
      <c r="C1221">
        <v>6.3</v>
      </c>
      <c r="D1221">
        <v>0.5</v>
      </c>
      <c r="E1221">
        <v>2202</v>
      </c>
      <c r="F1221" s="3" t="s">
        <v>2111</v>
      </c>
      <c r="G1221" s="3" t="s">
        <v>61</v>
      </c>
      <c r="H1221" s="3" t="s">
        <v>52</v>
      </c>
      <c r="I1221" s="3" t="s">
        <v>41</v>
      </c>
      <c r="J1221" s="3" t="s">
        <v>146</v>
      </c>
      <c r="K1221" s="3" t="s">
        <v>71</v>
      </c>
      <c r="L1221" s="3" t="s">
        <v>223</v>
      </c>
      <c r="M1221">
        <v>0.39</v>
      </c>
      <c r="N1221" s="3" t="s">
        <v>45</v>
      </c>
      <c r="O1221" s="3" t="s">
        <v>73</v>
      </c>
      <c r="P1221" s="3" t="s">
        <v>74</v>
      </c>
      <c r="Q1221" s="3" t="s">
        <v>2112</v>
      </c>
      <c r="R1221">
        <v>55429</v>
      </c>
      <c r="S1221" s="4">
        <v>42035</v>
      </c>
      <c r="T1221" s="4">
        <v>42035</v>
      </c>
      <c r="U1221">
        <v>40.351199999999992</v>
      </c>
      <c r="V1221">
        <v>10</v>
      </c>
      <c r="W1221">
        <v>58.48</v>
      </c>
      <c r="X1221">
        <v>86050</v>
      </c>
    </row>
    <row r="1222" spans="1:24" x14ac:dyDescent="0.25">
      <c r="A1222" s="3" t="s">
        <v>118</v>
      </c>
      <c r="B1222">
        <v>0</v>
      </c>
      <c r="C1222">
        <v>4.9800000000000004</v>
      </c>
      <c r="D1222">
        <v>0.8</v>
      </c>
      <c r="E1222">
        <v>2202</v>
      </c>
      <c r="F1222" s="3" t="s">
        <v>2111</v>
      </c>
      <c r="G1222" s="3" t="s">
        <v>61</v>
      </c>
      <c r="H1222" s="3" t="s">
        <v>52</v>
      </c>
      <c r="I1222" s="3" t="s">
        <v>41</v>
      </c>
      <c r="J1222" s="3" t="s">
        <v>105</v>
      </c>
      <c r="K1222" s="3" t="s">
        <v>43</v>
      </c>
      <c r="L1222" s="3" t="s">
        <v>534</v>
      </c>
      <c r="M1222">
        <v>0.36</v>
      </c>
      <c r="N1222" s="3" t="s">
        <v>45</v>
      </c>
      <c r="O1222" s="3" t="s">
        <v>73</v>
      </c>
      <c r="P1222" s="3" t="s">
        <v>74</v>
      </c>
      <c r="Q1222" s="3" t="s">
        <v>2112</v>
      </c>
      <c r="R1222">
        <v>55429</v>
      </c>
      <c r="S1222" s="4">
        <v>42035</v>
      </c>
      <c r="T1222" s="4">
        <v>42042</v>
      </c>
      <c r="U1222">
        <v>27.634499999999996</v>
      </c>
      <c r="V1222">
        <v>8</v>
      </c>
      <c r="W1222">
        <v>40.049999999999997</v>
      </c>
      <c r="X1222">
        <v>86050</v>
      </c>
    </row>
    <row r="1223" spans="1:24" x14ac:dyDescent="0.25">
      <c r="A1223" s="3" t="s">
        <v>118</v>
      </c>
      <c r="B1223">
        <v>0.08</v>
      </c>
      <c r="C1223">
        <v>145.44999999999999</v>
      </c>
      <c r="D1223">
        <v>17.850000000000001</v>
      </c>
      <c r="E1223">
        <v>2203</v>
      </c>
      <c r="F1223" s="3" t="s">
        <v>2113</v>
      </c>
      <c r="G1223" s="3" t="s">
        <v>51</v>
      </c>
      <c r="H1223" s="3" t="s">
        <v>52</v>
      </c>
      <c r="I1223" s="3" t="s">
        <v>89</v>
      </c>
      <c r="J1223" s="3" t="s">
        <v>97</v>
      </c>
      <c r="K1223" s="3" t="s">
        <v>55</v>
      </c>
      <c r="L1223" s="3" t="s">
        <v>1087</v>
      </c>
      <c r="M1223">
        <v>0.56000000000000005</v>
      </c>
      <c r="N1223" s="3" t="s">
        <v>45</v>
      </c>
      <c r="O1223" s="3" t="s">
        <v>73</v>
      </c>
      <c r="P1223" s="3" t="s">
        <v>74</v>
      </c>
      <c r="Q1223" s="3" t="s">
        <v>2114</v>
      </c>
      <c r="R1223">
        <v>55445</v>
      </c>
      <c r="S1223" s="4">
        <v>42039</v>
      </c>
      <c r="T1223" s="4">
        <v>42039</v>
      </c>
      <c r="U1223">
        <v>751.58</v>
      </c>
      <c r="V1223">
        <v>8</v>
      </c>
      <c r="W1223">
        <v>1117.6600000000001</v>
      </c>
      <c r="X1223">
        <v>86051</v>
      </c>
    </row>
    <row r="1224" spans="1:24" x14ac:dyDescent="0.25">
      <c r="A1224" s="3" t="s">
        <v>59</v>
      </c>
      <c r="B1224">
        <v>0.03</v>
      </c>
      <c r="C1224">
        <v>399.98</v>
      </c>
      <c r="D1224">
        <v>12.06</v>
      </c>
      <c r="E1224">
        <v>2203</v>
      </c>
      <c r="F1224" s="3" t="s">
        <v>2113</v>
      </c>
      <c r="G1224" s="3" t="s">
        <v>51</v>
      </c>
      <c r="H1224" s="3" t="s">
        <v>52</v>
      </c>
      <c r="I1224" s="3" t="s">
        <v>89</v>
      </c>
      <c r="J1224" s="3" t="s">
        <v>97</v>
      </c>
      <c r="K1224" s="3" t="s">
        <v>133</v>
      </c>
      <c r="L1224" s="3" t="s">
        <v>276</v>
      </c>
      <c r="M1224">
        <v>0.56000000000000005</v>
      </c>
      <c r="N1224" s="3" t="s">
        <v>45</v>
      </c>
      <c r="O1224" s="3" t="s">
        <v>73</v>
      </c>
      <c r="P1224" s="3" t="s">
        <v>74</v>
      </c>
      <c r="Q1224" s="3" t="s">
        <v>2114</v>
      </c>
      <c r="R1224">
        <v>55445</v>
      </c>
      <c r="S1224" s="4">
        <v>42008</v>
      </c>
      <c r="T1224" s="4">
        <v>42010</v>
      </c>
      <c r="U1224">
        <v>-663.51419999999996</v>
      </c>
      <c r="V1224">
        <v>2</v>
      </c>
      <c r="W1224">
        <v>807</v>
      </c>
      <c r="X1224">
        <v>86052</v>
      </c>
    </row>
    <row r="1225" spans="1:24" x14ac:dyDescent="0.25">
      <c r="A1225" s="3" t="s">
        <v>118</v>
      </c>
      <c r="B1225">
        <v>7.0000000000000007E-2</v>
      </c>
      <c r="C1225">
        <v>33.94</v>
      </c>
      <c r="D1225">
        <v>19.190000000000001</v>
      </c>
      <c r="E1225">
        <v>2204</v>
      </c>
      <c r="F1225" s="3" t="s">
        <v>2115</v>
      </c>
      <c r="G1225" s="3" t="s">
        <v>51</v>
      </c>
      <c r="H1225" s="3" t="s">
        <v>52</v>
      </c>
      <c r="I1225" s="3" t="s">
        <v>53</v>
      </c>
      <c r="J1225" s="3" t="s">
        <v>54</v>
      </c>
      <c r="K1225" s="3" t="s">
        <v>55</v>
      </c>
      <c r="L1225" s="3" t="s">
        <v>1015</v>
      </c>
      <c r="M1225">
        <v>0.57999999999999996</v>
      </c>
      <c r="N1225" s="3" t="s">
        <v>45</v>
      </c>
      <c r="O1225" s="3" t="s">
        <v>73</v>
      </c>
      <c r="P1225" s="3" t="s">
        <v>74</v>
      </c>
      <c r="Q1225" s="3" t="s">
        <v>2116</v>
      </c>
      <c r="R1225">
        <v>55337</v>
      </c>
      <c r="S1225" s="4">
        <v>42039</v>
      </c>
      <c r="T1225" s="4">
        <v>42043</v>
      </c>
      <c r="U1225">
        <v>-157.56</v>
      </c>
      <c r="V1225">
        <v>5</v>
      </c>
      <c r="W1225">
        <v>169.46</v>
      </c>
      <c r="X1225">
        <v>86051</v>
      </c>
    </row>
    <row r="1226" spans="1:24" x14ac:dyDescent="0.25">
      <c r="A1226" s="3" t="s">
        <v>59</v>
      </c>
      <c r="B1226">
        <v>0.04</v>
      </c>
      <c r="C1226">
        <v>296.18</v>
      </c>
      <c r="D1226">
        <v>154.12</v>
      </c>
      <c r="E1226">
        <v>2204</v>
      </c>
      <c r="F1226" s="3" t="s">
        <v>2115</v>
      </c>
      <c r="G1226" s="3" t="s">
        <v>51</v>
      </c>
      <c r="H1226" s="3" t="s">
        <v>126</v>
      </c>
      <c r="I1226" s="3" t="s">
        <v>53</v>
      </c>
      <c r="J1226" s="3" t="s">
        <v>164</v>
      </c>
      <c r="K1226" s="3" t="s">
        <v>133</v>
      </c>
      <c r="L1226" s="3" t="s">
        <v>165</v>
      </c>
      <c r="M1226">
        <v>0.76</v>
      </c>
      <c r="N1226" s="3" t="s">
        <v>45</v>
      </c>
      <c r="O1226" s="3" t="s">
        <v>73</v>
      </c>
      <c r="P1226" s="3" t="s">
        <v>74</v>
      </c>
      <c r="Q1226" s="3" t="s">
        <v>2116</v>
      </c>
      <c r="R1226">
        <v>55337</v>
      </c>
      <c r="S1226" s="4">
        <v>42045</v>
      </c>
      <c r="T1226" s="4">
        <v>42046</v>
      </c>
      <c r="U1226">
        <v>-87.998040000000003</v>
      </c>
      <c r="V1226">
        <v>20</v>
      </c>
      <c r="W1226">
        <v>5768.12</v>
      </c>
      <c r="X1226">
        <v>86053</v>
      </c>
    </row>
    <row r="1227" spans="1:24" x14ac:dyDescent="0.25">
      <c r="A1227" s="3" t="s">
        <v>37</v>
      </c>
      <c r="B1227">
        <v>0.03</v>
      </c>
      <c r="C1227">
        <v>28.48</v>
      </c>
      <c r="D1227">
        <v>1.99</v>
      </c>
      <c r="E1227">
        <v>2206</v>
      </c>
      <c r="F1227" s="3" t="s">
        <v>2117</v>
      </c>
      <c r="G1227" s="3" t="s">
        <v>61</v>
      </c>
      <c r="H1227" s="3" t="s">
        <v>126</v>
      </c>
      <c r="I1227" s="3" t="s">
        <v>89</v>
      </c>
      <c r="J1227" s="3" t="s">
        <v>192</v>
      </c>
      <c r="K1227" s="3" t="s">
        <v>63</v>
      </c>
      <c r="L1227" s="3" t="s">
        <v>419</v>
      </c>
      <c r="M1227">
        <v>0.4</v>
      </c>
      <c r="N1227" s="3" t="s">
        <v>45</v>
      </c>
      <c r="O1227" s="3" t="s">
        <v>73</v>
      </c>
      <c r="P1227" s="3" t="s">
        <v>342</v>
      </c>
      <c r="Q1227" s="3" t="s">
        <v>2118</v>
      </c>
      <c r="R1227">
        <v>50501</v>
      </c>
      <c r="S1227" s="4">
        <v>42009</v>
      </c>
      <c r="T1227" s="4">
        <v>42010</v>
      </c>
      <c r="U1227">
        <v>-35.290399999999998</v>
      </c>
      <c r="V1227">
        <v>2</v>
      </c>
      <c r="W1227">
        <v>55.25</v>
      </c>
      <c r="X1227">
        <v>86258</v>
      </c>
    </row>
    <row r="1228" spans="1:24" x14ac:dyDescent="0.25">
      <c r="A1228" s="3" t="s">
        <v>37</v>
      </c>
      <c r="B1228">
        <v>0.01</v>
      </c>
      <c r="C1228">
        <v>205.99</v>
      </c>
      <c r="D1228">
        <v>5.99</v>
      </c>
      <c r="E1228">
        <v>2206</v>
      </c>
      <c r="F1228" s="3" t="s">
        <v>2117</v>
      </c>
      <c r="G1228" s="3" t="s">
        <v>61</v>
      </c>
      <c r="H1228" s="3" t="s">
        <v>126</v>
      </c>
      <c r="I1228" s="3" t="s">
        <v>89</v>
      </c>
      <c r="J1228" s="3" t="s">
        <v>90</v>
      </c>
      <c r="K1228" s="3" t="s">
        <v>71</v>
      </c>
      <c r="L1228" s="3" t="s">
        <v>2119</v>
      </c>
      <c r="M1228">
        <v>0.59</v>
      </c>
      <c r="N1228" s="3" t="s">
        <v>45</v>
      </c>
      <c r="O1228" s="3" t="s">
        <v>73</v>
      </c>
      <c r="P1228" s="3" t="s">
        <v>342</v>
      </c>
      <c r="Q1228" s="3" t="s">
        <v>2118</v>
      </c>
      <c r="R1228">
        <v>50501</v>
      </c>
      <c r="S1228" s="4">
        <v>42009</v>
      </c>
      <c r="T1228" s="4">
        <v>42011</v>
      </c>
      <c r="U1228">
        <v>-74.883600000000001</v>
      </c>
      <c r="V1228">
        <v>3</v>
      </c>
      <c r="W1228">
        <v>551.22</v>
      </c>
      <c r="X1228">
        <v>86258</v>
      </c>
    </row>
    <row r="1229" spans="1:24" x14ac:dyDescent="0.25">
      <c r="A1229" s="3" t="s">
        <v>118</v>
      </c>
      <c r="B1229">
        <v>0.06</v>
      </c>
      <c r="C1229">
        <v>6.98</v>
      </c>
      <c r="D1229">
        <v>1.6</v>
      </c>
      <c r="E1229">
        <v>2209</v>
      </c>
      <c r="F1229" s="3" t="s">
        <v>2120</v>
      </c>
      <c r="G1229" s="3" t="s">
        <v>61</v>
      </c>
      <c r="H1229" s="3" t="s">
        <v>52</v>
      </c>
      <c r="I1229" s="3" t="s">
        <v>41</v>
      </c>
      <c r="J1229" s="3" t="s">
        <v>105</v>
      </c>
      <c r="K1229" s="3" t="s">
        <v>43</v>
      </c>
      <c r="L1229" s="3" t="s">
        <v>967</v>
      </c>
      <c r="M1229">
        <v>0.38</v>
      </c>
      <c r="N1229" s="3" t="s">
        <v>45</v>
      </c>
      <c r="O1229" s="3" t="s">
        <v>148</v>
      </c>
      <c r="P1229" s="3" t="s">
        <v>399</v>
      </c>
      <c r="Q1229" s="3" t="s">
        <v>2121</v>
      </c>
      <c r="R1229">
        <v>30337</v>
      </c>
      <c r="S1229" s="4">
        <v>42026</v>
      </c>
      <c r="T1229" s="4">
        <v>42033</v>
      </c>
      <c r="U1229">
        <v>-98.056000000000012</v>
      </c>
      <c r="V1229">
        <v>12</v>
      </c>
      <c r="W1229">
        <v>83.93</v>
      </c>
      <c r="X1229">
        <v>88030</v>
      </c>
    </row>
    <row r="1230" spans="1:24" x14ac:dyDescent="0.25">
      <c r="A1230" s="3" t="s">
        <v>49</v>
      </c>
      <c r="B1230">
        <v>0.08</v>
      </c>
      <c r="C1230">
        <v>95.99</v>
      </c>
      <c r="D1230">
        <v>35</v>
      </c>
      <c r="E1230">
        <v>2211</v>
      </c>
      <c r="F1230" s="3" t="s">
        <v>2122</v>
      </c>
      <c r="G1230" s="3" t="s">
        <v>39</v>
      </c>
      <c r="H1230" s="3" t="s">
        <v>52</v>
      </c>
      <c r="I1230" s="3" t="s">
        <v>41</v>
      </c>
      <c r="J1230" s="3" t="s">
        <v>153</v>
      </c>
      <c r="K1230" s="3" t="s">
        <v>248</v>
      </c>
      <c r="L1230" s="3" t="s">
        <v>2123</v>
      </c>
      <c r="N1230" s="3" t="s">
        <v>45</v>
      </c>
      <c r="O1230" s="3" t="s">
        <v>65</v>
      </c>
      <c r="P1230" s="3" t="s">
        <v>427</v>
      </c>
      <c r="Q1230" s="3" t="s">
        <v>2124</v>
      </c>
      <c r="R1230">
        <v>20715</v>
      </c>
      <c r="S1230" s="4">
        <v>42005</v>
      </c>
      <c r="T1230" s="4">
        <v>42007</v>
      </c>
      <c r="U1230">
        <v>-425.20840000000004</v>
      </c>
      <c r="V1230">
        <v>2</v>
      </c>
      <c r="W1230">
        <v>193.88</v>
      </c>
      <c r="X1230">
        <v>88028</v>
      </c>
    </row>
    <row r="1231" spans="1:24" x14ac:dyDescent="0.25">
      <c r="A1231" s="3" t="s">
        <v>37</v>
      </c>
      <c r="B1231">
        <v>0.09</v>
      </c>
      <c r="C1231">
        <v>199.99</v>
      </c>
      <c r="D1231">
        <v>24.49</v>
      </c>
      <c r="E1231">
        <v>2212</v>
      </c>
      <c r="F1231" s="3" t="s">
        <v>2125</v>
      </c>
      <c r="G1231" s="3" t="s">
        <v>39</v>
      </c>
      <c r="H1231" s="3" t="s">
        <v>52</v>
      </c>
      <c r="I1231" s="3" t="s">
        <v>89</v>
      </c>
      <c r="J1231" s="3" t="s">
        <v>599</v>
      </c>
      <c r="K1231" s="3" t="s">
        <v>248</v>
      </c>
      <c r="L1231" s="3" t="s">
        <v>1391</v>
      </c>
      <c r="M1231">
        <v>0.46</v>
      </c>
      <c r="N1231" s="3" t="s">
        <v>45</v>
      </c>
      <c r="O1231" s="3" t="s">
        <v>65</v>
      </c>
      <c r="P1231" s="3" t="s">
        <v>427</v>
      </c>
      <c r="Q1231" s="3" t="s">
        <v>2126</v>
      </c>
      <c r="R1231">
        <v>21228</v>
      </c>
      <c r="S1231" s="4">
        <v>42113</v>
      </c>
      <c r="T1231" s="4">
        <v>42115</v>
      </c>
      <c r="U1231">
        <v>631.33000000000004</v>
      </c>
      <c r="V1231">
        <v>5</v>
      </c>
      <c r="W1231">
        <v>990.25</v>
      </c>
      <c r="X1231">
        <v>88029</v>
      </c>
    </row>
    <row r="1232" spans="1:24" x14ac:dyDescent="0.25">
      <c r="A1232" s="3" t="s">
        <v>118</v>
      </c>
      <c r="B1232">
        <v>7.0000000000000007E-2</v>
      </c>
      <c r="C1232">
        <v>3.28</v>
      </c>
      <c r="D1232">
        <v>3.97</v>
      </c>
      <c r="E1232">
        <v>2215</v>
      </c>
      <c r="F1232" s="3" t="s">
        <v>2127</v>
      </c>
      <c r="G1232" s="3" t="s">
        <v>61</v>
      </c>
      <c r="H1232" s="3" t="s">
        <v>40</v>
      </c>
      <c r="I1232" s="3" t="s">
        <v>41</v>
      </c>
      <c r="J1232" s="3" t="s">
        <v>42</v>
      </c>
      <c r="K1232" s="3" t="s">
        <v>43</v>
      </c>
      <c r="L1232" s="3" t="s">
        <v>1021</v>
      </c>
      <c r="M1232">
        <v>0.56000000000000005</v>
      </c>
      <c r="N1232" s="3" t="s">
        <v>45</v>
      </c>
      <c r="O1232" s="3" t="s">
        <v>65</v>
      </c>
      <c r="P1232" s="3" t="s">
        <v>166</v>
      </c>
      <c r="Q1232" s="3" t="s">
        <v>2128</v>
      </c>
      <c r="R1232">
        <v>44646</v>
      </c>
      <c r="S1232" s="4">
        <v>42178</v>
      </c>
      <c r="T1232" s="4">
        <v>42178</v>
      </c>
      <c r="U1232">
        <v>-22.175999999999998</v>
      </c>
      <c r="V1232">
        <v>4</v>
      </c>
      <c r="W1232">
        <v>14.76</v>
      </c>
      <c r="X1232">
        <v>90314</v>
      </c>
    </row>
    <row r="1233" spans="1:24" x14ac:dyDescent="0.25">
      <c r="A1233" s="3" t="s">
        <v>118</v>
      </c>
      <c r="B1233">
        <v>0.02</v>
      </c>
      <c r="C1233">
        <v>256.99</v>
      </c>
      <c r="D1233">
        <v>11.25</v>
      </c>
      <c r="E1233">
        <v>2216</v>
      </c>
      <c r="F1233" s="3" t="s">
        <v>2129</v>
      </c>
      <c r="G1233" s="3" t="s">
        <v>61</v>
      </c>
      <c r="H1233" s="3" t="s">
        <v>40</v>
      </c>
      <c r="I1233" s="3" t="s">
        <v>89</v>
      </c>
      <c r="J1233" s="3" t="s">
        <v>192</v>
      </c>
      <c r="K1233" s="3" t="s">
        <v>71</v>
      </c>
      <c r="L1233" s="3" t="s">
        <v>1348</v>
      </c>
      <c r="M1233">
        <v>0.51</v>
      </c>
      <c r="N1233" s="3" t="s">
        <v>45</v>
      </c>
      <c r="O1233" s="3" t="s">
        <v>65</v>
      </c>
      <c r="P1233" s="3" t="s">
        <v>166</v>
      </c>
      <c r="Q1233" s="3" t="s">
        <v>2130</v>
      </c>
      <c r="R1233">
        <v>44256</v>
      </c>
      <c r="S1233" s="4">
        <v>42178</v>
      </c>
      <c r="T1233" s="4">
        <v>42185</v>
      </c>
      <c r="U1233">
        <v>-214.10399999999998</v>
      </c>
      <c r="V1233">
        <v>3</v>
      </c>
      <c r="W1233">
        <v>808.44</v>
      </c>
      <c r="X1233">
        <v>90314</v>
      </c>
    </row>
    <row r="1234" spans="1:24" x14ac:dyDescent="0.25">
      <c r="A1234" s="3" t="s">
        <v>118</v>
      </c>
      <c r="B1234">
        <v>0.01</v>
      </c>
      <c r="C1234">
        <v>6.48</v>
      </c>
      <c r="D1234">
        <v>5.14</v>
      </c>
      <c r="E1234">
        <v>2216</v>
      </c>
      <c r="F1234" s="3" t="s">
        <v>2129</v>
      </c>
      <c r="G1234" s="3" t="s">
        <v>61</v>
      </c>
      <c r="H1234" s="3" t="s">
        <v>40</v>
      </c>
      <c r="I1234" s="3" t="s">
        <v>41</v>
      </c>
      <c r="J1234" s="3" t="s">
        <v>105</v>
      </c>
      <c r="K1234" s="3" t="s">
        <v>71</v>
      </c>
      <c r="L1234" s="3" t="s">
        <v>950</v>
      </c>
      <c r="M1234">
        <v>0.37</v>
      </c>
      <c r="N1234" s="3" t="s">
        <v>45</v>
      </c>
      <c r="O1234" s="3" t="s">
        <v>65</v>
      </c>
      <c r="P1234" s="3" t="s">
        <v>166</v>
      </c>
      <c r="Q1234" s="3" t="s">
        <v>2130</v>
      </c>
      <c r="R1234">
        <v>44256</v>
      </c>
      <c r="S1234" s="4">
        <v>42178</v>
      </c>
      <c r="T1234" s="4">
        <v>42180</v>
      </c>
      <c r="U1234">
        <v>-26.936</v>
      </c>
      <c r="V1234">
        <v>10</v>
      </c>
      <c r="W1234">
        <v>67.41</v>
      </c>
      <c r="X1234">
        <v>90314</v>
      </c>
    </row>
    <row r="1235" spans="1:24" x14ac:dyDescent="0.25">
      <c r="A1235" s="3" t="s">
        <v>118</v>
      </c>
      <c r="B1235">
        <v>0.09</v>
      </c>
      <c r="C1235">
        <v>14.2</v>
      </c>
      <c r="D1235">
        <v>5.3</v>
      </c>
      <c r="E1235">
        <v>2220</v>
      </c>
      <c r="F1235" s="3" t="s">
        <v>2131</v>
      </c>
      <c r="G1235" s="3" t="s">
        <v>61</v>
      </c>
      <c r="H1235" s="3" t="s">
        <v>126</v>
      </c>
      <c r="I1235" s="3" t="s">
        <v>53</v>
      </c>
      <c r="J1235" s="3" t="s">
        <v>62</v>
      </c>
      <c r="K1235" s="3" t="s">
        <v>43</v>
      </c>
      <c r="L1235" s="3" t="s">
        <v>742</v>
      </c>
      <c r="M1235">
        <v>0.46</v>
      </c>
      <c r="N1235" s="3" t="s">
        <v>45</v>
      </c>
      <c r="O1235" s="3" t="s">
        <v>148</v>
      </c>
      <c r="P1235" s="3" t="s">
        <v>374</v>
      </c>
      <c r="Q1235" s="3" t="s">
        <v>2132</v>
      </c>
      <c r="R1235">
        <v>34787</v>
      </c>
      <c r="S1235" s="4">
        <v>42063</v>
      </c>
      <c r="T1235" s="4">
        <v>42064</v>
      </c>
      <c r="U1235">
        <v>-324.73</v>
      </c>
      <c r="V1235">
        <v>4</v>
      </c>
      <c r="W1235">
        <v>55.08</v>
      </c>
      <c r="X1235">
        <v>91036</v>
      </c>
    </row>
    <row r="1236" spans="1:24" x14ac:dyDescent="0.25">
      <c r="A1236" s="3" t="s">
        <v>59</v>
      </c>
      <c r="B1236">
        <v>0</v>
      </c>
      <c r="C1236">
        <v>100.89</v>
      </c>
      <c r="D1236">
        <v>42</v>
      </c>
      <c r="E1236">
        <v>2225</v>
      </c>
      <c r="F1236" s="3" t="s">
        <v>2133</v>
      </c>
      <c r="G1236" s="3" t="s">
        <v>51</v>
      </c>
      <c r="H1236" s="3" t="s">
        <v>70</v>
      </c>
      <c r="I1236" s="3" t="s">
        <v>53</v>
      </c>
      <c r="J1236" s="3" t="s">
        <v>54</v>
      </c>
      <c r="K1236" s="3" t="s">
        <v>55</v>
      </c>
      <c r="L1236" s="3" t="s">
        <v>2134</v>
      </c>
      <c r="M1236">
        <v>0.61</v>
      </c>
      <c r="N1236" s="3" t="s">
        <v>45</v>
      </c>
      <c r="O1236" s="3" t="s">
        <v>46</v>
      </c>
      <c r="P1236" s="3" t="s">
        <v>378</v>
      </c>
      <c r="Q1236" s="3" t="s">
        <v>2135</v>
      </c>
      <c r="R1236">
        <v>88240</v>
      </c>
      <c r="S1236" s="4">
        <v>42056</v>
      </c>
      <c r="T1236" s="4">
        <v>42057</v>
      </c>
      <c r="U1236">
        <v>1500.12</v>
      </c>
      <c r="V1236">
        <v>15</v>
      </c>
      <c r="W1236">
        <v>1608.11</v>
      </c>
      <c r="X1236">
        <v>89970</v>
      </c>
    </row>
    <row r="1237" spans="1:24" x14ac:dyDescent="0.25">
      <c r="A1237" s="3" t="s">
        <v>118</v>
      </c>
      <c r="B1237">
        <v>0.01</v>
      </c>
      <c r="C1237">
        <v>13.43</v>
      </c>
      <c r="D1237">
        <v>5.5</v>
      </c>
      <c r="E1237">
        <v>2240</v>
      </c>
      <c r="F1237" s="3" t="s">
        <v>2136</v>
      </c>
      <c r="G1237" s="3" t="s">
        <v>39</v>
      </c>
      <c r="H1237" s="3" t="s">
        <v>40</v>
      </c>
      <c r="I1237" s="3" t="s">
        <v>41</v>
      </c>
      <c r="J1237" s="3" t="s">
        <v>153</v>
      </c>
      <c r="K1237" s="3" t="s">
        <v>71</v>
      </c>
      <c r="L1237" s="3" t="s">
        <v>1714</v>
      </c>
      <c r="M1237">
        <v>0.56999999999999995</v>
      </c>
      <c r="N1237" s="3" t="s">
        <v>45</v>
      </c>
      <c r="O1237" s="3" t="s">
        <v>148</v>
      </c>
      <c r="P1237" s="3" t="s">
        <v>374</v>
      </c>
      <c r="Q1237" s="3" t="s">
        <v>2137</v>
      </c>
      <c r="R1237">
        <v>33801</v>
      </c>
      <c r="S1237" s="4">
        <v>42100</v>
      </c>
      <c r="T1237" s="4">
        <v>42107</v>
      </c>
      <c r="U1237">
        <v>-313.02180000000004</v>
      </c>
      <c r="V1237">
        <v>7</v>
      </c>
      <c r="W1237">
        <v>99.75</v>
      </c>
      <c r="X1237">
        <v>89102</v>
      </c>
    </row>
    <row r="1238" spans="1:24" x14ac:dyDescent="0.25">
      <c r="A1238" s="3" t="s">
        <v>118</v>
      </c>
      <c r="B1238">
        <v>0</v>
      </c>
      <c r="C1238">
        <v>2.08</v>
      </c>
      <c r="D1238">
        <v>5.33</v>
      </c>
      <c r="E1238">
        <v>2250</v>
      </c>
      <c r="F1238" s="3" t="s">
        <v>2138</v>
      </c>
      <c r="G1238" s="3" t="s">
        <v>61</v>
      </c>
      <c r="H1238" s="3" t="s">
        <v>52</v>
      </c>
      <c r="I1238" s="3" t="s">
        <v>53</v>
      </c>
      <c r="J1238" s="3" t="s">
        <v>62</v>
      </c>
      <c r="K1238" s="3" t="s">
        <v>71</v>
      </c>
      <c r="L1238" s="3" t="s">
        <v>756</v>
      </c>
      <c r="M1238">
        <v>0.43</v>
      </c>
      <c r="N1238" s="3" t="s">
        <v>45</v>
      </c>
      <c r="O1238" s="3" t="s">
        <v>65</v>
      </c>
      <c r="P1238" s="3" t="s">
        <v>246</v>
      </c>
      <c r="Q1238" s="3" t="s">
        <v>2139</v>
      </c>
      <c r="R1238">
        <v>16801</v>
      </c>
      <c r="S1238" s="4">
        <v>42107</v>
      </c>
      <c r="T1238" s="4">
        <v>42114</v>
      </c>
      <c r="U1238">
        <v>-192.5532</v>
      </c>
      <c r="V1238">
        <v>22</v>
      </c>
      <c r="W1238">
        <v>51.41</v>
      </c>
      <c r="X1238">
        <v>86699</v>
      </c>
    </row>
    <row r="1239" spans="1:24" x14ac:dyDescent="0.25">
      <c r="A1239" s="3" t="s">
        <v>118</v>
      </c>
      <c r="B1239">
        <v>0.1</v>
      </c>
      <c r="C1239">
        <v>6.3</v>
      </c>
      <c r="D1239">
        <v>0.5</v>
      </c>
      <c r="E1239">
        <v>2254</v>
      </c>
      <c r="F1239" s="3" t="s">
        <v>2140</v>
      </c>
      <c r="G1239" s="3" t="s">
        <v>61</v>
      </c>
      <c r="H1239" s="3" t="s">
        <v>40</v>
      </c>
      <c r="I1239" s="3" t="s">
        <v>41</v>
      </c>
      <c r="J1239" s="3" t="s">
        <v>146</v>
      </c>
      <c r="K1239" s="3" t="s">
        <v>71</v>
      </c>
      <c r="L1239" s="3" t="s">
        <v>1170</v>
      </c>
      <c r="M1239">
        <v>0.39</v>
      </c>
      <c r="N1239" s="3" t="s">
        <v>45</v>
      </c>
      <c r="O1239" s="3" t="s">
        <v>148</v>
      </c>
      <c r="P1239" s="3" t="s">
        <v>625</v>
      </c>
      <c r="Q1239" s="3" t="s">
        <v>2141</v>
      </c>
      <c r="R1239">
        <v>42003</v>
      </c>
      <c r="S1239" s="4">
        <v>42031</v>
      </c>
      <c r="T1239" s="4">
        <v>42036</v>
      </c>
      <c r="U1239">
        <v>-464.28200000000004</v>
      </c>
      <c r="V1239">
        <v>12</v>
      </c>
      <c r="W1239">
        <v>68.72</v>
      </c>
      <c r="X1239">
        <v>89278</v>
      </c>
    </row>
    <row r="1240" spans="1:24" x14ac:dyDescent="0.25">
      <c r="A1240" s="3" t="s">
        <v>37</v>
      </c>
      <c r="B1240">
        <v>0.1</v>
      </c>
      <c r="C1240">
        <v>48.91</v>
      </c>
      <c r="D1240">
        <v>5.97</v>
      </c>
      <c r="E1240">
        <v>2254</v>
      </c>
      <c r="F1240" s="3" t="s">
        <v>2140</v>
      </c>
      <c r="G1240" s="3" t="s">
        <v>61</v>
      </c>
      <c r="H1240" s="3" t="s">
        <v>40</v>
      </c>
      <c r="I1240" s="3" t="s">
        <v>41</v>
      </c>
      <c r="J1240" s="3" t="s">
        <v>105</v>
      </c>
      <c r="K1240" s="3" t="s">
        <v>71</v>
      </c>
      <c r="L1240" s="3" t="s">
        <v>2142</v>
      </c>
      <c r="M1240">
        <v>0.38</v>
      </c>
      <c r="N1240" s="3" t="s">
        <v>45</v>
      </c>
      <c r="O1240" s="3" t="s">
        <v>148</v>
      </c>
      <c r="P1240" s="3" t="s">
        <v>625</v>
      </c>
      <c r="Q1240" s="3" t="s">
        <v>2141</v>
      </c>
      <c r="R1240">
        <v>42003</v>
      </c>
      <c r="S1240" s="4">
        <v>42122</v>
      </c>
      <c r="T1240" s="4">
        <v>42124</v>
      </c>
      <c r="U1240">
        <v>156.74339999999998</v>
      </c>
      <c r="V1240">
        <v>14</v>
      </c>
      <c r="W1240">
        <v>618.96</v>
      </c>
      <c r="X1240">
        <v>89279</v>
      </c>
    </row>
    <row r="1241" spans="1:24" x14ac:dyDescent="0.25">
      <c r="A1241" s="3" t="s">
        <v>37</v>
      </c>
      <c r="B1241">
        <v>0.08</v>
      </c>
      <c r="C1241">
        <v>5.98</v>
      </c>
      <c r="D1241">
        <v>5.46</v>
      </c>
      <c r="E1241">
        <v>2254</v>
      </c>
      <c r="F1241" s="3" t="s">
        <v>2140</v>
      </c>
      <c r="G1241" s="3" t="s">
        <v>61</v>
      </c>
      <c r="H1241" s="3" t="s">
        <v>40</v>
      </c>
      <c r="I1241" s="3" t="s">
        <v>41</v>
      </c>
      <c r="J1241" s="3" t="s">
        <v>105</v>
      </c>
      <c r="K1241" s="3" t="s">
        <v>71</v>
      </c>
      <c r="L1241" s="3" t="s">
        <v>1063</v>
      </c>
      <c r="M1241">
        <v>0.36</v>
      </c>
      <c r="N1241" s="3" t="s">
        <v>45</v>
      </c>
      <c r="O1241" s="3" t="s">
        <v>148</v>
      </c>
      <c r="P1241" s="3" t="s">
        <v>625</v>
      </c>
      <c r="Q1241" s="3" t="s">
        <v>2141</v>
      </c>
      <c r="R1241">
        <v>42003</v>
      </c>
      <c r="S1241" s="4">
        <v>42122</v>
      </c>
      <c r="T1241" s="4">
        <v>42122</v>
      </c>
      <c r="U1241">
        <v>110.11799999999999</v>
      </c>
      <c r="V1241">
        <v>13</v>
      </c>
      <c r="W1241">
        <v>77.540000000000006</v>
      </c>
      <c r="X1241">
        <v>89279</v>
      </c>
    </row>
    <row r="1242" spans="1:24" x14ac:dyDescent="0.25">
      <c r="A1242" s="3" t="s">
        <v>59</v>
      </c>
      <c r="B1242">
        <v>7.0000000000000007E-2</v>
      </c>
      <c r="C1242">
        <v>60.97</v>
      </c>
      <c r="D1242">
        <v>4.5</v>
      </c>
      <c r="E1242">
        <v>2256</v>
      </c>
      <c r="F1242" s="3" t="s">
        <v>2143</v>
      </c>
      <c r="G1242" s="3" t="s">
        <v>39</v>
      </c>
      <c r="H1242" s="3" t="s">
        <v>40</v>
      </c>
      <c r="I1242" s="3" t="s">
        <v>41</v>
      </c>
      <c r="J1242" s="3" t="s">
        <v>269</v>
      </c>
      <c r="K1242" s="3" t="s">
        <v>71</v>
      </c>
      <c r="L1242" s="3" t="s">
        <v>2144</v>
      </c>
      <c r="M1242">
        <v>0.56000000000000005</v>
      </c>
      <c r="N1242" s="3" t="s">
        <v>45</v>
      </c>
      <c r="O1242" s="3" t="s">
        <v>148</v>
      </c>
      <c r="P1242" s="3" t="s">
        <v>334</v>
      </c>
      <c r="Q1242" s="3" t="s">
        <v>2100</v>
      </c>
      <c r="R1242">
        <v>28560</v>
      </c>
      <c r="S1242" s="4">
        <v>42006</v>
      </c>
      <c r="T1242" s="4">
        <v>42008</v>
      </c>
      <c r="U1242">
        <v>-42.588000000000001</v>
      </c>
      <c r="V1242">
        <v>6</v>
      </c>
      <c r="W1242">
        <v>361.72</v>
      </c>
      <c r="X1242">
        <v>87963</v>
      </c>
    </row>
    <row r="1243" spans="1:24" x14ac:dyDescent="0.25">
      <c r="A1243" s="3" t="s">
        <v>68</v>
      </c>
      <c r="B1243">
        <v>7.0000000000000007E-2</v>
      </c>
      <c r="C1243">
        <v>70.98</v>
      </c>
      <c r="D1243">
        <v>30</v>
      </c>
      <c r="E1243">
        <v>2256</v>
      </c>
      <c r="F1243" s="3" t="s">
        <v>2143</v>
      </c>
      <c r="G1243" s="3" t="s">
        <v>51</v>
      </c>
      <c r="H1243" s="3" t="s">
        <v>40</v>
      </c>
      <c r="I1243" s="3" t="s">
        <v>53</v>
      </c>
      <c r="J1243" s="3" t="s">
        <v>54</v>
      </c>
      <c r="K1243" s="3" t="s">
        <v>55</v>
      </c>
      <c r="L1243" s="3" t="s">
        <v>2145</v>
      </c>
      <c r="M1243">
        <v>0.73</v>
      </c>
      <c r="N1243" s="3" t="s">
        <v>45</v>
      </c>
      <c r="O1243" s="3" t="s">
        <v>148</v>
      </c>
      <c r="P1243" s="3" t="s">
        <v>334</v>
      </c>
      <c r="Q1243" s="3" t="s">
        <v>2100</v>
      </c>
      <c r="R1243">
        <v>28560</v>
      </c>
      <c r="S1243" s="4">
        <v>42087</v>
      </c>
      <c r="T1243" s="4">
        <v>42089</v>
      </c>
      <c r="U1243">
        <v>-222.95</v>
      </c>
      <c r="V1243">
        <v>20</v>
      </c>
      <c r="W1243">
        <v>1373.47</v>
      </c>
      <c r="X1243">
        <v>87964</v>
      </c>
    </row>
    <row r="1244" spans="1:24" x14ac:dyDescent="0.25">
      <c r="A1244" s="3" t="s">
        <v>37</v>
      </c>
      <c r="B1244">
        <v>0.06</v>
      </c>
      <c r="C1244">
        <v>6.68</v>
      </c>
      <c r="D1244">
        <v>6.93</v>
      </c>
      <c r="E1244">
        <v>2257</v>
      </c>
      <c r="F1244" s="3" t="s">
        <v>2146</v>
      </c>
      <c r="G1244" s="3" t="s">
        <v>61</v>
      </c>
      <c r="H1244" s="3" t="s">
        <v>40</v>
      </c>
      <c r="I1244" s="3" t="s">
        <v>41</v>
      </c>
      <c r="J1244" s="3" t="s">
        <v>105</v>
      </c>
      <c r="K1244" s="3" t="s">
        <v>71</v>
      </c>
      <c r="L1244" s="3" t="s">
        <v>2147</v>
      </c>
      <c r="M1244">
        <v>0.37</v>
      </c>
      <c r="N1244" s="3" t="s">
        <v>45</v>
      </c>
      <c r="O1244" s="3" t="s">
        <v>148</v>
      </c>
      <c r="P1244" s="3" t="s">
        <v>334</v>
      </c>
      <c r="Q1244" s="3" t="s">
        <v>2148</v>
      </c>
      <c r="R1244">
        <v>27604</v>
      </c>
      <c r="S1244" s="4">
        <v>42167</v>
      </c>
      <c r="T1244" s="4">
        <v>42168</v>
      </c>
      <c r="U1244">
        <v>7.6244999999999994</v>
      </c>
      <c r="V1244">
        <v>14</v>
      </c>
      <c r="W1244">
        <v>91.92</v>
      </c>
      <c r="X1244">
        <v>87965</v>
      </c>
    </row>
    <row r="1245" spans="1:24" x14ac:dyDescent="0.25">
      <c r="A1245" s="3" t="s">
        <v>118</v>
      </c>
      <c r="B1245">
        <v>0.01</v>
      </c>
      <c r="C1245">
        <v>7.64</v>
      </c>
      <c r="D1245">
        <v>1.39</v>
      </c>
      <c r="E1245">
        <v>2258</v>
      </c>
      <c r="F1245" s="3" t="s">
        <v>2149</v>
      </c>
      <c r="G1245" s="3" t="s">
        <v>39</v>
      </c>
      <c r="H1245" s="3" t="s">
        <v>40</v>
      </c>
      <c r="I1245" s="3" t="s">
        <v>41</v>
      </c>
      <c r="J1245" s="3" t="s">
        <v>81</v>
      </c>
      <c r="K1245" s="3" t="s">
        <v>71</v>
      </c>
      <c r="L1245" s="3" t="s">
        <v>1251</v>
      </c>
      <c r="M1245">
        <v>0.36</v>
      </c>
      <c r="N1245" s="3" t="s">
        <v>45</v>
      </c>
      <c r="O1245" s="3" t="s">
        <v>148</v>
      </c>
      <c r="P1245" s="3" t="s">
        <v>334</v>
      </c>
      <c r="Q1245" s="3" t="s">
        <v>2150</v>
      </c>
      <c r="R1245">
        <v>27801</v>
      </c>
      <c r="S1245" s="4">
        <v>42072</v>
      </c>
      <c r="T1245" s="4">
        <v>42076</v>
      </c>
      <c r="U1245">
        <v>-1676.6119999999999</v>
      </c>
      <c r="V1245">
        <v>9</v>
      </c>
      <c r="W1245">
        <v>73.290000000000006</v>
      </c>
      <c r="X1245">
        <v>87962</v>
      </c>
    </row>
    <row r="1246" spans="1:24" x14ac:dyDescent="0.25">
      <c r="A1246" s="3" t="s">
        <v>118</v>
      </c>
      <c r="B1246">
        <v>7.0000000000000007E-2</v>
      </c>
      <c r="C1246">
        <v>400.97</v>
      </c>
      <c r="D1246">
        <v>48.26</v>
      </c>
      <c r="E1246">
        <v>2258</v>
      </c>
      <c r="F1246" s="3" t="s">
        <v>2149</v>
      </c>
      <c r="G1246" s="3" t="s">
        <v>51</v>
      </c>
      <c r="H1246" s="3" t="s">
        <v>40</v>
      </c>
      <c r="I1246" s="3" t="s">
        <v>89</v>
      </c>
      <c r="J1246" s="3" t="s">
        <v>97</v>
      </c>
      <c r="K1246" s="3" t="s">
        <v>133</v>
      </c>
      <c r="L1246" s="3" t="s">
        <v>1294</v>
      </c>
      <c r="M1246">
        <v>0.36</v>
      </c>
      <c r="N1246" s="3" t="s">
        <v>45</v>
      </c>
      <c r="O1246" s="3" t="s">
        <v>148</v>
      </c>
      <c r="P1246" s="3" t="s">
        <v>334</v>
      </c>
      <c r="Q1246" s="3" t="s">
        <v>2150</v>
      </c>
      <c r="R1246">
        <v>27801</v>
      </c>
      <c r="S1246" s="4">
        <v>42072</v>
      </c>
      <c r="T1246" s="4">
        <v>42076</v>
      </c>
      <c r="U1246">
        <v>45.127799999999993</v>
      </c>
      <c r="V1246">
        <v>8</v>
      </c>
      <c r="W1246">
        <v>2961.32</v>
      </c>
      <c r="X1246">
        <v>87962</v>
      </c>
    </row>
    <row r="1247" spans="1:24" x14ac:dyDescent="0.25">
      <c r="A1247" s="3" t="s">
        <v>59</v>
      </c>
      <c r="B1247">
        <v>0.02</v>
      </c>
      <c r="C1247">
        <v>4.9800000000000004</v>
      </c>
      <c r="D1247">
        <v>0.49</v>
      </c>
      <c r="E1247">
        <v>2260</v>
      </c>
      <c r="F1247" s="3" t="s">
        <v>2151</v>
      </c>
      <c r="G1247" s="3" t="s">
        <v>61</v>
      </c>
      <c r="H1247" s="3" t="s">
        <v>40</v>
      </c>
      <c r="I1247" s="3" t="s">
        <v>41</v>
      </c>
      <c r="J1247" s="3" t="s">
        <v>146</v>
      </c>
      <c r="K1247" s="3" t="s">
        <v>71</v>
      </c>
      <c r="L1247" s="3" t="s">
        <v>1434</v>
      </c>
      <c r="M1247">
        <v>0.39</v>
      </c>
      <c r="N1247" s="3" t="s">
        <v>45</v>
      </c>
      <c r="O1247" s="3" t="s">
        <v>148</v>
      </c>
      <c r="P1247" s="3" t="s">
        <v>399</v>
      </c>
      <c r="Q1247" s="3" t="s">
        <v>2152</v>
      </c>
      <c r="R1247">
        <v>30161</v>
      </c>
      <c r="S1247" s="4">
        <v>42050</v>
      </c>
      <c r="T1247" s="4">
        <v>42051</v>
      </c>
      <c r="U1247">
        <v>-52.863999999999997</v>
      </c>
      <c r="V1247">
        <v>17</v>
      </c>
      <c r="W1247">
        <v>87.11</v>
      </c>
      <c r="X1247">
        <v>89601</v>
      </c>
    </row>
    <row r="1248" spans="1:24" x14ac:dyDescent="0.25">
      <c r="A1248" s="3" t="s">
        <v>59</v>
      </c>
      <c r="B1248">
        <v>0.01</v>
      </c>
      <c r="C1248">
        <v>20.99</v>
      </c>
      <c r="D1248">
        <v>0.99</v>
      </c>
      <c r="E1248">
        <v>2260</v>
      </c>
      <c r="F1248" s="3" t="s">
        <v>2151</v>
      </c>
      <c r="G1248" s="3" t="s">
        <v>61</v>
      </c>
      <c r="H1248" s="3" t="s">
        <v>40</v>
      </c>
      <c r="I1248" s="3" t="s">
        <v>89</v>
      </c>
      <c r="J1248" s="3" t="s">
        <v>90</v>
      </c>
      <c r="K1248" s="3" t="s">
        <v>63</v>
      </c>
      <c r="L1248" s="3" t="s">
        <v>2153</v>
      </c>
      <c r="M1248">
        <v>0.83</v>
      </c>
      <c r="N1248" s="3" t="s">
        <v>45</v>
      </c>
      <c r="O1248" s="3" t="s">
        <v>148</v>
      </c>
      <c r="P1248" s="3" t="s">
        <v>399</v>
      </c>
      <c r="Q1248" s="3" t="s">
        <v>2152</v>
      </c>
      <c r="R1248">
        <v>30161</v>
      </c>
      <c r="S1248" s="4">
        <v>42050</v>
      </c>
      <c r="T1248" s="4">
        <v>42051</v>
      </c>
      <c r="U1248">
        <v>45.378</v>
      </c>
      <c r="V1248">
        <v>9</v>
      </c>
      <c r="W1248">
        <v>170.46</v>
      </c>
      <c r="X1248">
        <v>89601</v>
      </c>
    </row>
    <row r="1249" spans="1:24" x14ac:dyDescent="0.25">
      <c r="A1249" s="3" t="s">
        <v>37</v>
      </c>
      <c r="B1249">
        <v>0.08</v>
      </c>
      <c r="C1249">
        <v>4.9800000000000004</v>
      </c>
      <c r="D1249">
        <v>0.49</v>
      </c>
      <c r="E1249">
        <v>2260</v>
      </c>
      <c r="F1249" s="3" t="s">
        <v>2151</v>
      </c>
      <c r="G1249" s="3" t="s">
        <v>61</v>
      </c>
      <c r="H1249" s="3" t="s">
        <v>40</v>
      </c>
      <c r="I1249" s="3" t="s">
        <v>41</v>
      </c>
      <c r="J1249" s="3" t="s">
        <v>146</v>
      </c>
      <c r="K1249" s="3" t="s">
        <v>71</v>
      </c>
      <c r="L1249" s="3" t="s">
        <v>1434</v>
      </c>
      <c r="M1249">
        <v>0.39</v>
      </c>
      <c r="N1249" s="3" t="s">
        <v>45</v>
      </c>
      <c r="O1249" s="3" t="s">
        <v>148</v>
      </c>
      <c r="P1249" s="3" t="s">
        <v>399</v>
      </c>
      <c r="Q1249" s="3" t="s">
        <v>2152</v>
      </c>
      <c r="R1249">
        <v>30161</v>
      </c>
      <c r="S1249" s="4">
        <v>42115</v>
      </c>
      <c r="T1249" s="4">
        <v>42116</v>
      </c>
      <c r="U1249">
        <v>4949.9160000000002</v>
      </c>
      <c r="V1249">
        <v>1</v>
      </c>
      <c r="W1249">
        <v>4.95</v>
      </c>
      <c r="X1249">
        <v>89602</v>
      </c>
    </row>
    <row r="1250" spans="1:24" x14ac:dyDescent="0.25">
      <c r="A1250" s="3" t="s">
        <v>37</v>
      </c>
      <c r="B1250">
        <v>0.09</v>
      </c>
      <c r="C1250">
        <v>119.99</v>
      </c>
      <c r="D1250">
        <v>14</v>
      </c>
      <c r="E1250">
        <v>2260</v>
      </c>
      <c r="F1250" s="3" t="s">
        <v>2151</v>
      </c>
      <c r="G1250" s="3" t="s">
        <v>51</v>
      </c>
      <c r="H1250" s="3" t="s">
        <v>40</v>
      </c>
      <c r="I1250" s="3" t="s">
        <v>89</v>
      </c>
      <c r="J1250" s="3" t="s">
        <v>97</v>
      </c>
      <c r="K1250" s="3" t="s">
        <v>55</v>
      </c>
      <c r="L1250" s="3" t="s">
        <v>902</v>
      </c>
      <c r="M1250">
        <v>0.36</v>
      </c>
      <c r="N1250" s="3" t="s">
        <v>45</v>
      </c>
      <c r="O1250" s="3" t="s">
        <v>148</v>
      </c>
      <c r="P1250" s="3" t="s">
        <v>399</v>
      </c>
      <c r="Q1250" s="3" t="s">
        <v>2152</v>
      </c>
      <c r="R1250">
        <v>30161</v>
      </c>
      <c r="S1250" s="4">
        <v>42115</v>
      </c>
      <c r="T1250" s="4">
        <v>42117</v>
      </c>
      <c r="U1250">
        <v>1055.6039999999998</v>
      </c>
      <c r="V1250">
        <v>4</v>
      </c>
      <c r="W1250">
        <v>461.24</v>
      </c>
      <c r="X1250">
        <v>89602</v>
      </c>
    </row>
    <row r="1251" spans="1:24" x14ac:dyDescent="0.25">
      <c r="A1251" s="3" t="s">
        <v>49</v>
      </c>
      <c r="B1251">
        <v>0.09</v>
      </c>
      <c r="C1251">
        <v>207.48</v>
      </c>
      <c r="D1251">
        <v>0.99</v>
      </c>
      <c r="E1251">
        <v>2264</v>
      </c>
      <c r="F1251" s="3" t="s">
        <v>2154</v>
      </c>
      <c r="G1251" s="3" t="s">
        <v>61</v>
      </c>
      <c r="H1251" s="3" t="s">
        <v>40</v>
      </c>
      <c r="I1251" s="3" t="s">
        <v>41</v>
      </c>
      <c r="J1251" s="3" t="s">
        <v>269</v>
      </c>
      <c r="K1251" s="3" t="s">
        <v>71</v>
      </c>
      <c r="L1251" s="3" t="s">
        <v>2155</v>
      </c>
      <c r="M1251">
        <v>0.55000000000000004</v>
      </c>
      <c r="N1251" s="3" t="s">
        <v>45</v>
      </c>
      <c r="O1251" s="3" t="s">
        <v>73</v>
      </c>
      <c r="P1251" s="3" t="s">
        <v>518</v>
      </c>
      <c r="Q1251" s="3" t="s">
        <v>2156</v>
      </c>
      <c r="R1251">
        <v>64804</v>
      </c>
      <c r="S1251" s="4">
        <v>42030</v>
      </c>
      <c r="T1251" s="4">
        <v>42033</v>
      </c>
      <c r="U1251">
        <v>359.83</v>
      </c>
      <c r="V1251">
        <v>3</v>
      </c>
      <c r="W1251">
        <v>577.75</v>
      </c>
      <c r="X1251">
        <v>86611</v>
      </c>
    </row>
    <row r="1252" spans="1:24" x14ac:dyDescent="0.25">
      <c r="A1252" s="3" t="s">
        <v>59</v>
      </c>
      <c r="B1252">
        <v>0.1</v>
      </c>
      <c r="C1252">
        <v>7.45</v>
      </c>
      <c r="D1252">
        <v>6.28</v>
      </c>
      <c r="E1252">
        <v>2265</v>
      </c>
      <c r="F1252" s="3" t="s">
        <v>2157</v>
      </c>
      <c r="G1252" s="3" t="s">
        <v>61</v>
      </c>
      <c r="H1252" s="3" t="s">
        <v>40</v>
      </c>
      <c r="I1252" s="3" t="s">
        <v>41</v>
      </c>
      <c r="J1252" s="3" t="s">
        <v>121</v>
      </c>
      <c r="K1252" s="3" t="s">
        <v>71</v>
      </c>
      <c r="L1252" s="3" t="s">
        <v>2158</v>
      </c>
      <c r="M1252">
        <v>0.4</v>
      </c>
      <c r="N1252" s="3" t="s">
        <v>45</v>
      </c>
      <c r="O1252" s="3" t="s">
        <v>73</v>
      </c>
      <c r="P1252" s="3" t="s">
        <v>518</v>
      </c>
      <c r="Q1252" s="3" t="s">
        <v>2159</v>
      </c>
      <c r="R1252">
        <v>64130</v>
      </c>
      <c r="S1252" s="4">
        <v>42033</v>
      </c>
      <c r="T1252" s="4">
        <v>42036</v>
      </c>
      <c r="U1252">
        <v>-69.873999999999995</v>
      </c>
      <c r="V1252">
        <v>8</v>
      </c>
      <c r="W1252">
        <v>59.4</v>
      </c>
      <c r="X1252">
        <v>86612</v>
      </c>
    </row>
    <row r="1253" spans="1:24" x14ac:dyDescent="0.25">
      <c r="A1253" s="3" t="s">
        <v>59</v>
      </c>
      <c r="B1253">
        <v>0.01</v>
      </c>
      <c r="C1253">
        <v>6.48</v>
      </c>
      <c r="D1253">
        <v>7.86</v>
      </c>
      <c r="E1253">
        <v>2265</v>
      </c>
      <c r="F1253" s="3" t="s">
        <v>2157</v>
      </c>
      <c r="G1253" s="3" t="s">
        <v>61</v>
      </c>
      <c r="H1253" s="3" t="s">
        <v>40</v>
      </c>
      <c r="I1253" s="3" t="s">
        <v>41</v>
      </c>
      <c r="J1253" s="3" t="s">
        <v>105</v>
      </c>
      <c r="K1253" s="3" t="s">
        <v>71</v>
      </c>
      <c r="L1253" s="3" t="s">
        <v>1133</v>
      </c>
      <c r="M1253">
        <v>0.37</v>
      </c>
      <c r="N1253" s="3" t="s">
        <v>45</v>
      </c>
      <c r="O1253" s="3" t="s">
        <v>73</v>
      </c>
      <c r="P1253" s="3" t="s">
        <v>518</v>
      </c>
      <c r="Q1253" s="3" t="s">
        <v>2159</v>
      </c>
      <c r="R1253">
        <v>64130</v>
      </c>
      <c r="S1253" s="4">
        <v>42033</v>
      </c>
      <c r="T1253" s="4">
        <v>42035</v>
      </c>
      <c r="U1253">
        <v>-135.74</v>
      </c>
      <c r="V1253">
        <v>10</v>
      </c>
      <c r="W1253">
        <v>66.459999999999994</v>
      </c>
      <c r="X1253">
        <v>86612</v>
      </c>
    </row>
    <row r="1254" spans="1:24" x14ac:dyDescent="0.25">
      <c r="A1254" s="3" t="s">
        <v>59</v>
      </c>
      <c r="B1254">
        <v>0.02</v>
      </c>
      <c r="C1254">
        <v>11.33</v>
      </c>
      <c r="D1254">
        <v>6.12</v>
      </c>
      <c r="E1254">
        <v>2266</v>
      </c>
      <c r="F1254" s="3" t="s">
        <v>2160</v>
      </c>
      <c r="G1254" s="3" t="s">
        <v>61</v>
      </c>
      <c r="H1254" s="3" t="s">
        <v>40</v>
      </c>
      <c r="I1254" s="3" t="s">
        <v>41</v>
      </c>
      <c r="J1254" s="3" t="s">
        <v>269</v>
      </c>
      <c r="K1254" s="3" t="s">
        <v>98</v>
      </c>
      <c r="L1254" s="3" t="s">
        <v>2161</v>
      </c>
      <c r="M1254">
        <v>0.42</v>
      </c>
      <c r="N1254" s="3" t="s">
        <v>45</v>
      </c>
      <c r="O1254" s="3" t="s">
        <v>73</v>
      </c>
      <c r="P1254" s="3" t="s">
        <v>518</v>
      </c>
      <c r="Q1254" s="3" t="s">
        <v>2162</v>
      </c>
      <c r="R1254">
        <v>63122</v>
      </c>
      <c r="S1254" s="4">
        <v>42150</v>
      </c>
      <c r="T1254" s="4">
        <v>42152</v>
      </c>
      <c r="U1254">
        <v>-14.52</v>
      </c>
      <c r="V1254">
        <v>3</v>
      </c>
      <c r="W1254">
        <v>35.35</v>
      </c>
      <c r="X1254">
        <v>86610</v>
      </c>
    </row>
    <row r="1255" spans="1:24" x14ac:dyDescent="0.25">
      <c r="A1255" s="3" t="s">
        <v>59</v>
      </c>
      <c r="B1255">
        <v>0.01</v>
      </c>
      <c r="C1255">
        <v>15.67</v>
      </c>
      <c r="D1255">
        <v>1.39</v>
      </c>
      <c r="E1255">
        <v>2266</v>
      </c>
      <c r="F1255" s="3" t="s">
        <v>2160</v>
      </c>
      <c r="G1255" s="3" t="s">
        <v>61</v>
      </c>
      <c r="H1255" s="3" t="s">
        <v>40</v>
      </c>
      <c r="I1255" s="3" t="s">
        <v>41</v>
      </c>
      <c r="J1255" s="3" t="s">
        <v>81</v>
      </c>
      <c r="K1255" s="3" t="s">
        <v>71</v>
      </c>
      <c r="L1255" s="3" t="s">
        <v>1712</v>
      </c>
      <c r="M1255">
        <v>0.38</v>
      </c>
      <c r="N1255" s="3" t="s">
        <v>45</v>
      </c>
      <c r="O1255" s="3" t="s">
        <v>73</v>
      </c>
      <c r="P1255" s="3" t="s">
        <v>518</v>
      </c>
      <c r="Q1255" s="3" t="s">
        <v>2162</v>
      </c>
      <c r="R1255">
        <v>63122</v>
      </c>
      <c r="S1255" s="4">
        <v>42150</v>
      </c>
      <c r="T1255" s="4">
        <v>42151</v>
      </c>
      <c r="U1255">
        <v>171.26489999999998</v>
      </c>
      <c r="V1255">
        <v>16</v>
      </c>
      <c r="W1255">
        <v>248.21</v>
      </c>
      <c r="X1255">
        <v>86610</v>
      </c>
    </row>
    <row r="1256" spans="1:24" x14ac:dyDescent="0.25">
      <c r="A1256" s="3" t="s">
        <v>118</v>
      </c>
      <c r="B1256">
        <v>0.08</v>
      </c>
      <c r="C1256">
        <v>259.70999999999998</v>
      </c>
      <c r="D1256">
        <v>66.67</v>
      </c>
      <c r="E1256">
        <v>2268</v>
      </c>
      <c r="F1256" s="3" t="s">
        <v>2163</v>
      </c>
      <c r="G1256" s="3" t="s">
        <v>51</v>
      </c>
      <c r="H1256" s="3" t="s">
        <v>70</v>
      </c>
      <c r="I1256" s="3" t="s">
        <v>53</v>
      </c>
      <c r="J1256" s="3" t="s">
        <v>164</v>
      </c>
      <c r="K1256" s="3" t="s">
        <v>133</v>
      </c>
      <c r="L1256" s="3" t="s">
        <v>354</v>
      </c>
      <c r="M1256">
        <v>0.61</v>
      </c>
      <c r="N1256" s="3" t="s">
        <v>45</v>
      </c>
      <c r="O1256" s="3" t="s">
        <v>148</v>
      </c>
      <c r="P1256" s="3" t="s">
        <v>374</v>
      </c>
      <c r="Q1256" s="3" t="s">
        <v>2164</v>
      </c>
      <c r="R1256">
        <v>34639</v>
      </c>
      <c r="S1256" s="4">
        <v>42158</v>
      </c>
      <c r="T1256" s="4">
        <v>42162</v>
      </c>
      <c r="U1256">
        <v>138.22199999999998</v>
      </c>
      <c r="V1256">
        <v>17</v>
      </c>
      <c r="W1256">
        <v>4086.5</v>
      </c>
      <c r="X1256">
        <v>89571</v>
      </c>
    </row>
    <row r="1257" spans="1:24" x14ac:dyDescent="0.25">
      <c r="A1257" s="3" t="s">
        <v>118</v>
      </c>
      <c r="B1257">
        <v>0.01</v>
      </c>
      <c r="C1257">
        <v>20.48</v>
      </c>
      <c r="D1257">
        <v>6.32</v>
      </c>
      <c r="E1257">
        <v>2270</v>
      </c>
      <c r="F1257" s="3" t="s">
        <v>2165</v>
      </c>
      <c r="G1257" s="3" t="s">
        <v>61</v>
      </c>
      <c r="H1257" s="3" t="s">
        <v>70</v>
      </c>
      <c r="I1257" s="3" t="s">
        <v>41</v>
      </c>
      <c r="J1257" s="3" t="s">
        <v>269</v>
      </c>
      <c r="K1257" s="3" t="s">
        <v>71</v>
      </c>
      <c r="L1257" s="3" t="s">
        <v>1932</v>
      </c>
      <c r="M1257">
        <v>0.57999999999999996</v>
      </c>
      <c r="N1257" s="3" t="s">
        <v>45</v>
      </c>
      <c r="O1257" s="3" t="s">
        <v>148</v>
      </c>
      <c r="P1257" s="3" t="s">
        <v>944</v>
      </c>
      <c r="Q1257" s="3" t="s">
        <v>2166</v>
      </c>
      <c r="R1257">
        <v>29662</v>
      </c>
      <c r="S1257" s="4">
        <v>42041</v>
      </c>
      <c r="T1257" s="4">
        <v>42043</v>
      </c>
      <c r="U1257">
        <v>711.24479999999994</v>
      </c>
      <c r="V1257">
        <v>18</v>
      </c>
      <c r="W1257">
        <v>375.03</v>
      </c>
      <c r="X1257">
        <v>89572</v>
      </c>
    </row>
    <row r="1258" spans="1:24" x14ac:dyDescent="0.25">
      <c r="A1258" s="3" t="s">
        <v>118</v>
      </c>
      <c r="B1258">
        <v>0.09</v>
      </c>
      <c r="C1258">
        <v>1.86</v>
      </c>
      <c r="D1258">
        <v>2.58</v>
      </c>
      <c r="E1258">
        <v>2270</v>
      </c>
      <c r="F1258" s="3" t="s">
        <v>2165</v>
      </c>
      <c r="G1258" s="3" t="s">
        <v>61</v>
      </c>
      <c r="H1258" s="3" t="s">
        <v>70</v>
      </c>
      <c r="I1258" s="3" t="s">
        <v>41</v>
      </c>
      <c r="J1258" s="3" t="s">
        <v>78</v>
      </c>
      <c r="K1258" s="3" t="s">
        <v>43</v>
      </c>
      <c r="L1258" s="3" t="s">
        <v>320</v>
      </c>
      <c r="M1258">
        <v>0.82</v>
      </c>
      <c r="N1258" s="3" t="s">
        <v>45</v>
      </c>
      <c r="O1258" s="3" t="s">
        <v>148</v>
      </c>
      <c r="P1258" s="3" t="s">
        <v>944</v>
      </c>
      <c r="Q1258" s="3" t="s">
        <v>2166</v>
      </c>
      <c r="R1258">
        <v>29662</v>
      </c>
      <c r="S1258" s="4">
        <v>42041</v>
      </c>
      <c r="T1258" s="4">
        <v>42046</v>
      </c>
      <c r="U1258">
        <v>-1084.8469632000001</v>
      </c>
      <c r="V1258">
        <v>12</v>
      </c>
      <c r="W1258">
        <v>22.11</v>
      </c>
      <c r="X1258">
        <v>89572</v>
      </c>
    </row>
    <row r="1259" spans="1:24" x14ac:dyDescent="0.25">
      <c r="A1259" s="3" t="s">
        <v>118</v>
      </c>
      <c r="B1259">
        <v>0.08</v>
      </c>
      <c r="C1259">
        <v>205.99</v>
      </c>
      <c r="D1259">
        <v>2.5</v>
      </c>
      <c r="E1259">
        <v>2270</v>
      </c>
      <c r="F1259" s="3" t="s">
        <v>2165</v>
      </c>
      <c r="G1259" s="3" t="s">
        <v>61</v>
      </c>
      <c r="H1259" s="3" t="s">
        <v>70</v>
      </c>
      <c r="I1259" s="3" t="s">
        <v>89</v>
      </c>
      <c r="J1259" s="3" t="s">
        <v>90</v>
      </c>
      <c r="K1259" s="3" t="s">
        <v>71</v>
      </c>
      <c r="L1259" s="3" t="s">
        <v>2167</v>
      </c>
      <c r="M1259">
        <v>0.59</v>
      </c>
      <c r="N1259" s="3" t="s">
        <v>45</v>
      </c>
      <c r="O1259" s="3" t="s">
        <v>148</v>
      </c>
      <c r="P1259" s="3" t="s">
        <v>944</v>
      </c>
      <c r="Q1259" s="3" t="s">
        <v>2166</v>
      </c>
      <c r="R1259">
        <v>29662</v>
      </c>
      <c r="S1259" s="4">
        <v>42041</v>
      </c>
      <c r="T1259" s="4">
        <v>42046</v>
      </c>
      <c r="U1259">
        <v>-156.77199999999999</v>
      </c>
      <c r="V1259">
        <v>17</v>
      </c>
      <c r="W1259">
        <v>2875.35</v>
      </c>
      <c r="X1259">
        <v>89572</v>
      </c>
    </row>
    <row r="1260" spans="1:24" x14ac:dyDescent="0.25">
      <c r="A1260" s="3" t="s">
        <v>37</v>
      </c>
      <c r="B1260">
        <v>0.08</v>
      </c>
      <c r="C1260">
        <v>15.73</v>
      </c>
      <c r="D1260">
        <v>7.42</v>
      </c>
      <c r="E1260">
        <v>2272</v>
      </c>
      <c r="F1260" s="3" t="s">
        <v>2168</v>
      </c>
      <c r="G1260" s="3" t="s">
        <v>39</v>
      </c>
      <c r="H1260" s="3" t="s">
        <v>40</v>
      </c>
      <c r="I1260" s="3" t="s">
        <v>41</v>
      </c>
      <c r="J1260" s="3" t="s">
        <v>186</v>
      </c>
      <c r="K1260" s="3" t="s">
        <v>63</v>
      </c>
      <c r="L1260" s="3" t="s">
        <v>2169</v>
      </c>
      <c r="M1260">
        <v>0.56000000000000005</v>
      </c>
      <c r="N1260" s="3" t="s">
        <v>45</v>
      </c>
      <c r="O1260" s="3" t="s">
        <v>73</v>
      </c>
      <c r="P1260" s="3" t="s">
        <v>142</v>
      </c>
      <c r="Q1260" s="3" t="s">
        <v>2170</v>
      </c>
      <c r="R1260">
        <v>76543</v>
      </c>
      <c r="S1260" s="4">
        <v>42079</v>
      </c>
      <c r="T1260" s="4">
        <v>42081</v>
      </c>
      <c r="U1260">
        <v>-37.6</v>
      </c>
      <c r="V1260">
        <v>5</v>
      </c>
      <c r="W1260">
        <v>78.08</v>
      </c>
      <c r="X1260">
        <v>90110</v>
      </c>
    </row>
    <row r="1261" spans="1:24" x14ac:dyDescent="0.25">
      <c r="A1261" s="3" t="s">
        <v>118</v>
      </c>
      <c r="B1261">
        <v>0.04</v>
      </c>
      <c r="C1261">
        <v>120.98</v>
      </c>
      <c r="D1261">
        <v>3.99</v>
      </c>
      <c r="E1261">
        <v>2273</v>
      </c>
      <c r="F1261" s="3" t="s">
        <v>2171</v>
      </c>
      <c r="G1261" s="3" t="s">
        <v>61</v>
      </c>
      <c r="H1261" s="3" t="s">
        <v>40</v>
      </c>
      <c r="I1261" s="3" t="s">
        <v>41</v>
      </c>
      <c r="J1261" s="3" t="s">
        <v>269</v>
      </c>
      <c r="K1261" s="3" t="s">
        <v>71</v>
      </c>
      <c r="L1261" s="3" t="s">
        <v>2172</v>
      </c>
      <c r="M1261">
        <v>0.6</v>
      </c>
      <c r="N1261" s="3" t="s">
        <v>45</v>
      </c>
      <c r="O1261" s="3" t="s">
        <v>73</v>
      </c>
      <c r="P1261" s="3" t="s">
        <v>142</v>
      </c>
      <c r="Q1261" s="3" t="s">
        <v>2173</v>
      </c>
      <c r="R1261">
        <v>78550</v>
      </c>
      <c r="S1261" s="4">
        <v>42129</v>
      </c>
      <c r="T1261" s="4">
        <v>42129</v>
      </c>
      <c r="U1261">
        <v>1389.5771999999999</v>
      </c>
      <c r="V1261">
        <v>17</v>
      </c>
      <c r="W1261">
        <v>2013.88</v>
      </c>
      <c r="X1261">
        <v>90109</v>
      </c>
    </row>
    <row r="1262" spans="1:24" x14ac:dyDescent="0.25">
      <c r="A1262" s="3" t="s">
        <v>118</v>
      </c>
      <c r="B1262">
        <v>0.02</v>
      </c>
      <c r="C1262">
        <v>55.99</v>
      </c>
      <c r="D1262">
        <v>5</v>
      </c>
      <c r="E1262">
        <v>2273</v>
      </c>
      <c r="F1262" s="3" t="s">
        <v>2171</v>
      </c>
      <c r="G1262" s="3" t="s">
        <v>61</v>
      </c>
      <c r="H1262" s="3" t="s">
        <v>40</v>
      </c>
      <c r="I1262" s="3" t="s">
        <v>89</v>
      </c>
      <c r="J1262" s="3" t="s">
        <v>90</v>
      </c>
      <c r="K1262" s="3" t="s">
        <v>63</v>
      </c>
      <c r="L1262" s="3" t="s">
        <v>410</v>
      </c>
      <c r="M1262">
        <v>0.83</v>
      </c>
      <c r="N1262" s="3" t="s">
        <v>45</v>
      </c>
      <c r="O1262" s="3" t="s">
        <v>73</v>
      </c>
      <c r="P1262" s="3" t="s">
        <v>142</v>
      </c>
      <c r="Q1262" s="3" t="s">
        <v>2173</v>
      </c>
      <c r="R1262">
        <v>78550</v>
      </c>
      <c r="S1262" s="4">
        <v>42129</v>
      </c>
      <c r="T1262" s="4">
        <v>42129</v>
      </c>
      <c r="U1262">
        <v>-222.816</v>
      </c>
      <c r="V1262">
        <v>4</v>
      </c>
      <c r="W1262">
        <v>201.32</v>
      </c>
      <c r="X1262">
        <v>90109</v>
      </c>
    </row>
    <row r="1263" spans="1:24" x14ac:dyDescent="0.25">
      <c r="A1263" s="3" t="s">
        <v>118</v>
      </c>
      <c r="B1263">
        <v>0.05</v>
      </c>
      <c r="C1263">
        <v>23.99</v>
      </c>
      <c r="D1263">
        <v>15.68</v>
      </c>
      <c r="E1263">
        <v>2274</v>
      </c>
      <c r="F1263" s="3" t="s">
        <v>2174</v>
      </c>
      <c r="G1263" s="3" t="s">
        <v>51</v>
      </c>
      <c r="H1263" s="3" t="s">
        <v>40</v>
      </c>
      <c r="I1263" s="3" t="s">
        <v>53</v>
      </c>
      <c r="J1263" s="3" t="s">
        <v>62</v>
      </c>
      <c r="K1263" s="3" t="s">
        <v>55</v>
      </c>
      <c r="L1263" s="3" t="s">
        <v>2175</v>
      </c>
      <c r="M1263">
        <v>0.62</v>
      </c>
      <c r="N1263" s="3" t="s">
        <v>45</v>
      </c>
      <c r="O1263" s="3" t="s">
        <v>73</v>
      </c>
      <c r="P1263" s="3" t="s">
        <v>142</v>
      </c>
      <c r="Q1263" s="3" t="s">
        <v>2176</v>
      </c>
      <c r="R1263">
        <v>77036</v>
      </c>
      <c r="S1263" s="4">
        <v>42129</v>
      </c>
      <c r="T1263" s="4">
        <v>42133</v>
      </c>
      <c r="U1263">
        <v>-133.71</v>
      </c>
      <c r="V1263">
        <v>12</v>
      </c>
      <c r="W1263">
        <v>298.51</v>
      </c>
      <c r="X1263">
        <v>90109</v>
      </c>
    </row>
    <row r="1264" spans="1:24" x14ac:dyDescent="0.25">
      <c r="A1264" s="3" t="s">
        <v>49</v>
      </c>
      <c r="B1264">
        <v>0.01</v>
      </c>
      <c r="C1264">
        <v>195.99</v>
      </c>
      <c r="D1264">
        <v>8.99</v>
      </c>
      <c r="E1264">
        <v>2276</v>
      </c>
      <c r="F1264" s="3" t="s">
        <v>2177</v>
      </c>
      <c r="G1264" s="3" t="s">
        <v>61</v>
      </c>
      <c r="H1264" s="3" t="s">
        <v>126</v>
      </c>
      <c r="I1264" s="3" t="s">
        <v>89</v>
      </c>
      <c r="J1264" s="3" t="s">
        <v>90</v>
      </c>
      <c r="K1264" s="3" t="s">
        <v>71</v>
      </c>
      <c r="L1264" s="3" t="s">
        <v>746</v>
      </c>
      <c r="M1264">
        <v>0.6</v>
      </c>
      <c r="N1264" s="3" t="s">
        <v>45</v>
      </c>
      <c r="O1264" s="3" t="s">
        <v>65</v>
      </c>
      <c r="P1264" s="3" t="s">
        <v>83</v>
      </c>
      <c r="Q1264" s="3" t="s">
        <v>2178</v>
      </c>
      <c r="R1264">
        <v>14304</v>
      </c>
      <c r="S1264" s="4">
        <v>42185</v>
      </c>
      <c r="T1264" s="4">
        <v>42185</v>
      </c>
      <c r="U1264">
        <v>2653.7813999999998</v>
      </c>
      <c r="V1264">
        <v>22</v>
      </c>
      <c r="W1264">
        <v>3846.06</v>
      </c>
      <c r="X1264">
        <v>91502</v>
      </c>
    </row>
    <row r="1265" spans="1:24" x14ac:dyDescent="0.25">
      <c r="A1265" s="3" t="s">
        <v>118</v>
      </c>
      <c r="B1265">
        <v>0.04</v>
      </c>
      <c r="C1265">
        <v>4.4800000000000004</v>
      </c>
      <c r="D1265">
        <v>2.5</v>
      </c>
      <c r="E1265">
        <v>2279</v>
      </c>
      <c r="F1265" s="3" t="s">
        <v>2179</v>
      </c>
      <c r="G1265" s="3" t="s">
        <v>39</v>
      </c>
      <c r="H1265" s="3" t="s">
        <v>52</v>
      </c>
      <c r="I1265" s="3" t="s">
        <v>41</v>
      </c>
      <c r="J1265" s="3" t="s">
        <v>81</v>
      </c>
      <c r="K1265" s="3" t="s">
        <v>71</v>
      </c>
      <c r="L1265" s="3" t="s">
        <v>1142</v>
      </c>
      <c r="M1265">
        <v>0.37</v>
      </c>
      <c r="N1265" s="3" t="s">
        <v>45</v>
      </c>
      <c r="O1265" s="3" t="s">
        <v>65</v>
      </c>
      <c r="P1265" s="3" t="s">
        <v>246</v>
      </c>
      <c r="Q1265" s="3" t="s">
        <v>2180</v>
      </c>
      <c r="R1265">
        <v>15601</v>
      </c>
      <c r="S1265" s="4">
        <v>42177</v>
      </c>
      <c r="T1265" s="4">
        <v>42181</v>
      </c>
      <c r="U1265">
        <v>10.32</v>
      </c>
      <c r="V1265">
        <v>7</v>
      </c>
      <c r="W1265">
        <v>35.93</v>
      </c>
      <c r="X1265">
        <v>85949</v>
      </c>
    </row>
    <row r="1266" spans="1:24" x14ac:dyDescent="0.25">
      <c r="A1266" s="3" t="s">
        <v>49</v>
      </c>
      <c r="B1266">
        <v>0.08</v>
      </c>
      <c r="C1266">
        <v>205.99</v>
      </c>
      <c r="D1266">
        <v>2.5</v>
      </c>
      <c r="E1266">
        <v>2281</v>
      </c>
      <c r="F1266" s="3" t="s">
        <v>2181</v>
      </c>
      <c r="G1266" s="3" t="s">
        <v>61</v>
      </c>
      <c r="H1266" s="3" t="s">
        <v>52</v>
      </c>
      <c r="I1266" s="3" t="s">
        <v>89</v>
      </c>
      <c r="J1266" s="3" t="s">
        <v>90</v>
      </c>
      <c r="K1266" s="3" t="s">
        <v>71</v>
      </c>
      <c r="L1266" s="3" t="s">
        <v>2167</v>
      </c>
      <c r="M1266">
        <v>0.59</v>
      </c>
      <c r="N1266" s="3" t="s">
        <v>45</v>
      </c>
      <c r="O1266" s="3" t="s">
        <v>73</v>
      </c>
      <c r="P1266" s="3" t="s">
        <v>1870</v>
      </c>
      <c r="Q1266" s="3" t="s">
        <v>2182</v>
      </c>
      <c r="R1266">
        <v>54703</v>
      </c>
      <c r="S1266" s="4">
        <v>42031</v>
      </c>
      <c r="T1266" s="4">
        <v>42032</v>
      </c>
      <c r="U1266">
        <v>997.38144000000011</v>
      </c>
      <c r="V1266">
        <v>10</v>
      </c>
      <c r="W1266">
        <v>1610.84</v>
      </c>
      <c r="X1266">
        <v>85948</v>
      </c>
    </row>
    <row r="1267" spans="1:24" x14ac:dyDescent="0.25">
      <c r="A1267" s="3" t="s">
        <v>68</v>
      </c>
      <c r="B1267">
        <v>0.04</v>
      </c>
      <c r="C1267">
        <v>5.98</v>
      </c>
      <c r="D1267">
        <v>5.79</v>
      </c>
      <c r="E1267">
        <v>2282</v>
      </c>
      <c r="F1267" s="3" t="s">
        <v>2183</v>
      </c>
      <c r="G1267" s="3" t="s">
        <v>61</v>
      </c>
      <c r="H1267" s="3" t="s">
        <v>52</v>
      </c>
      <c r="I1267" s="3" t="s">
        <v>41</v>
      </c>
      <c r="J1267" s="3" t="s">
        <v>105</v>
      </c>
      <c r="K1267" s="3" t="s">
        <v>71</v>
      </c>
      <c r="L1267" s="3" t="s">
        <v>135</v>
      </c>
      <c r="M1267">
        <v>0.36</v>
      </c>
      <c r="N1267" s="3" t="s">
        <v>45</v>
      </c>
      <c r="O1267" s="3" t="s">
        <v>73</v>
      </c>
      <c r="P1267" s="3" t="s">
        <v>1870</v>
      </c>
      <c r="Q1267" s="3" t="s">
        <v>2184</v>
      </c>
      <c r="R1267">
        <v>53713</v>
      </c>
      <c r="S1267" s="4">
        <v>42040</v>
      </c>
      <c r="T1267" s="4">
        <v>42042</v>
      </c>
      <c r="U1267">
        <v>-36.030800000000006</v>
      </c>
      <c r="V1267">
        <v>14</v>
      </c>
      <c r="W1267">
        <v>86.12</v>
      </c>
      <c r="X1267">
        <v>85950</v>
      </c>
    </row>
    <row r="1268" spans="1:24" x14ac:dyDescent="0.25">
      <c r="A1268" s="3" t="s">
        <v>68</v>
      </c>
      <c r="B1268">
        <v>0.01</v>
      </c>
      <c r="C1268">
        <v>11.7</v>
      </c>
      <c r="D1268">
        <v>6.96</v>
      </c>
      <c r="E1268">
        <v>2283</v>
      </c>
      <c r="F1268" s="3" t="s">
        <v>2185</v>
      </c>
      <c r="G1268" s="3" t="s">
        <v>61</v>
      </c>
      <c r="H1268" s="3" t="s">
        <v>52</v>
      </c>
      <c r="I1268" s="3" t="s">
        <v>41</v>
      </c>
      <c r="J1268" s="3" t="s">
        <v>269</v>
      </c>
      <c r="K1268" s="3" t="s">
        <v>98</v>
      </c>
      <c r="L1268" s="3" t="s">
        <v>1292</v>
      </c>
      <c r="M1268">
        <v>0.5</v>
      </c>
      <c r="N1268" s="3" t="s">
        <v>45</v>
      </c>
      <c r="O1268" s="3" t="s">
        <v>73</v>
      </c>
      <c r="P1268" s="3" t="s">
        <v>1870</v>
      </c>
      <c r="Q1268" s="3" t="s">
        <v>2186</v>
      </c>
      <c r="R1268">
        <v>53132</v>
      </c>
      <c r="S1268" s="4">
        <v>42028</v>
      </c>
      <c r="T1268" s="4">
        <v>42030</v>
      </c>
      <c r="U1268">
        <v>-28.954000000000001</v>
      </c>
      <c r="V1268">
        <v>6</v>
      </c>
      <c r="W1268">
        <v>76.87</v>
      </c>
      <c r="X1268">
        <v>85947</v>
      </c>
    </row>
    <row r="1269" spans="1:24" x14ac:dyDescent="0.25">
      <c r="A1269" s="3" t="s">
        <v>68</v>
      </c>
      <c r="B1269">
        <v>0.02</v>
      </c>
      <c r="C1269">
        <v>17.7</v>
      </c>
      <c r="D1269">
        <v>9.4700000000000006</v>
      </c>
      <c r="E1269">
        <v>2285</v>
      </c>
      <c r="F1269" s="3" t="s">
        <v>2187</v>
      </c>
      <c r="G1269" s="3" t="s">
        <v>39</v>
      </c>
      <c r="H1269" s="3" t="s">
        <v>40</v>
      </c>
      <c r="I1269" s="3" t="s">
        <v>41</v>
      </c>
      <c r="J1269" s="3" t="s">
        <v>153</v>
      </c>
      <c r="K1269" s="3" t="s">
        <v>71</v>
      </c>
      <c r="L1269" s="3" t="s">
        <v>1581</v>
      </c>
      <c r="M1269">
        <v>0.59</v>
      </c>
      <c r="N1269" s="3" t="s">
        <v>45</v>
      </c>
      <c r="O1269" s="3" t="s">
        <v>148</v>
      </c>
      <c r="P1269" s="3" t="s">
        <v>944</v>
      </c>
      <c r="Q1269" s="3" t="s">
        <v>2188</v>
      </c>
      <c r="R1269">
        <v>29730</v>
      </c>
      <c r="S1269" s="4">
        <v>42076</v>
      </c>
      <c r="T1269" s="4">
        <v>42078</v>
      </c>
      <c r="U1269">
        <v>-85.021999999999991</v>
      </c>
      <c r="V1269">
        <v>21</v>
      </c>
      <c r="W1269">
        <v>374.6</v>
      </c>
      <c r="X1269">
        <v>90148</v>
      </c>
    </row>
    <row r="1270" spans="1:24" x14ac:dyDescent="0.25">
      <c r="A1270" s="3" t="s">
        <v>68</v>
      </c>
      <c r="B1270">
        <v>0</v>
      </c>
      <c r="C1270">
        <v>4.91</v>
      </c>
      <c r="D1270">
        <v>0.5</v>
      </c>
      <c r="E1270">
        <v>2286</v>
      </c>
      <c r="F1270" s="3" t="s">
        <v>2189</v>
      </c>
      <c r="G1270" s="3" t="s">
        <v>61</v>
      </c>
      <c r="H1270" s="3" t="s">
        <v>40</v>
      </c>
      <c r="I1270" s="3" t="s">
        <v>41</v>
      </c>
      <c r="J1270" s="3" t="s">
        <v>146</v>
      </c>
      <c r="K1270" s="3" t="s">
        <v>71</v>
      </c>
      <c r="L1270" s="3" t="s">
        <v>175</v>
      </c>
      <c r="M1270">
        <v>0.36</v>
      </c>
      <c r="N1270" s="3" t="s">
        <v>45</v>
      </c>
      <c r="O1270" s="3" t="s">
        <v>148</v>
      </c>
      <c r="P1270" s="3" t="s">
        <v>944</v>
      </c>
      <c r="Q1270" s="3" t="s">
        <v>2190</v>
      </c>
      <c r="R1270">
        <v>29301</v>
      </c>
      <c r="S1270" s="4">
        <v>42039</v>
      </c>
      <c r="T1270" s="4">
        <v>42041</v>
      </c>
      <c r="U1270">
        <v>99.198000000000008</v>
      </c>
      <c r="V1270">
        <v>12</v>
      </c>
      <c r="W1270">
        <v>61.87</v>
      </c>
      <c r="X1270">
        <v>90145</v>
      </c>
    </row>
    <row r="1271" spans="1:24" x14ac:dyDescent="0.25">
      <c r="A1271" s="3" t="s">
        <v>68</v>
      </c>
      <c r="B1271">
        <v>0.01</v>
      </c>
      <c r="C1271">
        <v>7.28</v>
      </c>
      <c r="D1271">
        <v>11.15</v>
      </c>
      <c r="E1271">
        <v>2286</v>
      </c>
      <c r="F1271" s="3" t="s">
        <v>2189</v>
      </c>
      <c r="G1271" s="3" t="s">
        <v>61</v>
      </c>
      <c r="H1271" s="3" t="s">
        <v>40</v>
      </c>
      <c r="I1271" s="3" t="s">
        <v>41</v>
      </c>
      <c r="J1271" s="3" t="s">
        <v>105</v>
      </c>
      <c r="K1271" s="3" t="s">
        <v>71</v>
      </c>
      <c r="L1271" s="3" t="s">
        <v>866</v>
      </c>
      <c r="M1271">
        <v>0.37</v>
      </c>
      <c r="N1271" s="3" t="s">
        <v>45</v>
      </c>
      <c r="O1271" s="3" t="s">
        <v>148</v>
      </c>
      <c r="P1271" s="3" t="s">
        <v>944</v>
      </c>
      <c r="Q1271" s="3" t="s">
        <v>2190</v>
      </c>
      <c r="R1271">
        <v>29301</v>
      </c>
      <c r="S1271" s="4">
        <v>42039</v>
      </c>
      <c r="T1271" s="4">
        <v>42040</v>
      </c>
      <c r="U1271">
        <v>136.03139999999999</v>
      </c>
      <c r="V1271">
        <v>6</v>
      </c>
      <c r="W1271">
        <v>48.88</v>
      </c>
      <c r="X1271">
        <v>90145</v>
      </c>
    </row>
    <row r="1272" spans="1:24" x14ac:dyDescent="0.25">
      <c r="A1272" s="3" t="s">
        <v>68</v>
      </c>
      <c r="B1272">
        <v>0.1</v>
      </c>
      <c r="C1272">
        <v>6.68</v>
      </c>
      <c r="D1272">
        <v>6.93</v>
      </c>
      <c r="E1272">
        <v>2286</v>
      </c>
      <c r="F1272" s="3" t="s">
        <v>2189</v>
      </c>
      <c r="G1272" s="3" t="s">
        <v>61</v>
      </c>
      <c r="H1272" s="3" t="s">
        <v>40</v>
      </c>
      <c r="I1272" s="3" t="s">
        <v>41</v>
      </c>
      <c r="J1272" s="3" t="s">
        <v>105</v>
      </c>
      <c r="K1272" s="3" t="s">
        <v>71</v>
      </c>
      <c r="L1272" s="3" t="s">
        <v>2147</v>
      </c>
      <c r="M1272">
        <v>0.37</v>
      </c>
      <c r="N1272" s="3" t="s">
        <v>45</v>
      </c>
      <c r="O1272" s="3" t="s">
        <v>148</v>
      </c>
      <c r="P1272" s="3" t="s">
        <v>944</v>
      </c>
      <c r="Q1272" s="3" t="s">
        <v>2190</v>
      </c>
      <c r="R1272">
        <v>29301</v>
      </c>
      <c r="S1272" s="4">
        <v>42039</v>
      </c>
      <c r="T1272" s="4">
        <v>42042</v>
      </c>
      <c r="U1272">
        <v>-100.072</v>
      </c>
      <c r="V1272">
        <v>3</v>
      </c>
      <c r="W1272">
        <v>21.56</v>
      </c>
      <c r="X1272">
        <v>90145</v>
      </c>
    </row>
    <row r="1273" spans="1:24" x14ac:dyDescent="0.25">
      <c r="A1273" s="3" t="s">
        <v>49</v>
      </c>
      <c r="B1273">
        <v>0.01</v>
      </c>
      <c r="C1273">
        <v>18.97</v>
      </c>
      <c r="D1273">
        <v>9.0299999999999994</v>
      </c>
      <c r="E1273">
        <v>2287</v>
      </c>
      <c r="F1273" s="3" t="s">
        <v>2191</v>
      </c>
      <c r="G1273" s="3" t="s">
        <v>61</v>
      </c>
      <c r="H1273" s="3" t="s">
        <v>40</v>
      </c>
      <c r="I1273" s="3" t="s">
        <v>41</v>
      </c>
      <c r="J1273" s="3" t="s">
        <v>105</v>
      </c>
      <c r="K1273" s="3" t="s">
        <v>71</v>
      </c>
      <c r="L1273" s="3" t="s">
        <v>787</v>
      </c>
      <c r="M1273">
        <v>0.37</v>
      </c>
      <c r="N1273" s="3" t="s">
        <v>45</v>
      </c>
      <c r="O1273" s="3" t="s">
        <v>148</v>
      </c>
      <c r="P1273" s="3" t="s">
        <v>944</v>
      </c>
      <c r="Q1273" s="3" t="s">
        <v>2192</v>
      </c>
      <c r="R1273">
        <v>29483</v>
      </c>
      <c r="S1273" s="4">
        <v>42088</v>
      </c>
      <c r="T1273" s="4">
        <v>42088</v>
      </c>
      <c r="U1273">
        <v>-12.026699999999998</v>
      </c>
      <c r="V1273">
        <v>8</v>
      </c>
      <c r="W1273">
        <v>164.67</v>
      </c>
      <c r="X1273">
        <v>90146</v>
      </c>
    </row>
    <row r="1274" spans="1:24" x14ac:dyDescent="0.25">
      <c r="A1274" s="3" t="s">
        <v>49</v>
      </c>
      <c r="B1274">
        <v>0.03</v>
      </c>
      <c r="C1274">
        <v>12.28</v>
      </c>
      <c r="D1274">
        <v>4.8600000000000003</v>
      </c>
      <c r="E1274">
        <v>2287</v>
      </c>
      <c r="F1274" s="3" t="s">
        <v>2191</v>
      </c>
      <c r="G1274" s="3" t="s">
        <v>61</v>
      </c>
      <c r="H1274" s="3" t="s">
        <v>40</v>
      </c>
      <c r="I1274" s="3" t="s">
        <v>41</v>
      </c>
      <c r="J1274" s="3" t="s">
        <v>105</v>
      </c>
      <c r="K1274" s="3" t="s">
        <v>71</v>
      </c>
      <c r="L1274" s="3" t="s">
        <v>315</v>
      </c>
      <c r="M1274">
        <v>0.38</v>
      </c>
      <c r="N1274" s="3" t="s">
        <v>45</v>
      </c>
      <c r="O1274" s="3" t="s">
        <v>148</v>
      </c>
      <c r="P1274" s="3" t="s">
        <v>944</v>
      </c>
      <c r="Q1274" s="3" t="s">
        <v>2192</v>
      </c>
      <c r="R1274">
        <v>29483</v>
      </c>
      <c r="S1274" s="4">
        <v>42088</v>
      </c>
      <c r="T1274" s="4">
        <v>42089</v>
      </c>
      <c r="U1274">
        <v>122.508</v>
      </c>
      <c r="V1274">
        <v>6</v>
      </c>
      <c r="W1274">
        <v>72.739999999999995</v>
      </c>
      <c r="X1274">
        <v>90146</v>
      </c>
    </row>
    <row r="1275" spans="1:24" x14ac:dyDescent="0.25">
      <c r="A1275" s="3" t="s">
        <v>49</v>
      </c>
      <c r="B1275">
        <v>0.05</v>
      </c>
      <c r="C1275">
        <v>34.99</v>
      </c>
      <c r="D1275">
        <v>7.73</v>
      </c>
      <c r="E1275">
        <v>2287</v>
      </c>
      <c r="F1275" s="3" t="s">
        <v>2191</v>
      </c>
      <c r="G1275" s="3" t="s">
        <v>39</v>
      </c>
      <c r="H1275" s="3" t="s">
        <v>40</v>
      </c>
      <c r="I1275" s="3" t="s">
        <v>41</v>
      </c>
      <c r="J1275" s="3" t="s">
        <v>42</v>
      </c>
      <c r="K1275" s="3" t="s">
        <v>71</v>
      </c>
      <c r="L1275" s="3" t="s">
        <v>113</v>
      </c>
      <c r="M1275">
        <v>0.59</v>
      </c>
      <c r="N1275" s="3" t="s">
        <v>45</v>
      </c>
      <c r="O1275" s="3" t="s">
        <v>148</v>
      </c>
      <c r="P1275" s="3" t="s">
        <v>944</v>
      </c>
      <c r="Q1275" s="3" t="s">
        <v>2192</v>
      </c>
      <c r="R1275">
        <v>29483</v>
      </c>
      <c r="S1275" s="4">
        <v>42088</v>
      </c>
      <c r="T1275" s="4">
        <v>42090</v>
      </c>
      <c r="U1275">
        <v>-12.026699999999998</v>
      </c>
      <c r="V1275">
        <v>12</v>
      </c>
      <c r="W1275">
        <v>418.75</v>
      </c>
      <c r="X1275">
        <v>90146</v>
      </c>
    </row>
    <row r="1276" spans="1:24" x14ac:dyDescent="0.25">
      <c r="A1276" s="3" t="s">
        <v>118</v>
      </c>
      <c r="B1276">
        <v>0.1</v>
      </c>
      <c r="C1276">
        <v>54.1</v>
      </c>
      <c r="D1276">
        <v>19.989999999999998</v>
      </c>
      <c r="E1276">
        <v>2287</v>
      </c>
      <c r="F1276" s="3" t="s">
        <v>2191</v>
      </c>
      <c r="G1276" s="3" t="s">
        <v>61</v>
      </c>
      <c r="H1276" s="3" t="s">
        <v>40</v>
      </c>
      <c r="I1276" s="3" t="s">
        <v>41</v>
      </c>
      <c r="J1276" s="3" t="s">
        <v>153</v>
      </c>
      <c r="K1276" s="3" t="s">
        <v>71</v>
      </c>
      <c r="L1276" s="3" t="s">
        <v>2193</v>
      </c>
      <c r="M1276">
        <v>0.59</v>
      </c>
      <c r="N1276" s="3" t="s">
        <v>45</v>
      </c>
      <c r="O1276" s="3" t="s">
        <v>148</v>
      </c>
      <c r="P1276" s="3" t="s">
        <v>944</v>
      </c>
      <c r="Q1276" s="3" t="s">
        <v>2192</v>
      </c>
      <c r="R1276">
        <v>29483</v>
      </c>
      <c r="S1276" s="4">
        <v>42054</v>
      </c>
      <c r="T1276" s="4">
        <v>42059</v>
      </c>
      <c r="U1276">
        <v>34.067999999999998</v>
      </c>
      <c r="V1276">
        <v>9</v>
      </c>
      <c r="W1276">
        <v>469.59</v>
      </c>
      <c r="X1276">
        <v>90147</v>
      </c>
    </row>
    <row r="1277" spans="1:24" x14ac:dyDescent="0.25">
      <c r="A1277" s="3" t="s">
        <v>59</v>
      </c>
      <c r="B1277">
        <v>0.01</v>
      </c>
      <c r="C1277">
        <v>7.59</v>
      </c>
      <c r="D1277">
        <v>4</v>
      </c>
      <c r="E1277">
        <v>2289</v>
      </c>
      <c r="F1277" s="3" t="s">
        <v>2194</v>
      </c>
      <c r="G1277" s="3" t="s">
        <v>61</v>
      </c>
      <c r="H1277" s="3" t="s">
        <v>52</v>
      </c>
      <c r="I1277" s="3" t="s">
        <v>53</v>
      </c>
      <c r="J1277" s="3" t="s">
        <v>62</v>
      </c>
      <c r="K1277" s="3" t="s">
        <v>43</v>
      </c>
      <c r="L1277" s="3" t="s">
        <v>456</v>
      </c>
      <c r="M1277">
        <v>0.42</v>
      </c>
      <c r="N1277" s="3" t="s">
        <v>45</v>
      </c>
      <c r="O1277" s="3" t="s">
        <v>73</v>
      </c>
      <c r="P1277" s="3" t="s">
        <v>74</v>
      </c>
      <c r="Q1277" s="3" t="s">
        <v>2116</v>
      </c>
      <c r="R1277">
        <v>55337</v>
      </c>
      <c r="S1277" s="4">
        <v>42128</v>
      </c>
      <c r="T1277" s="4">
        <v>42128</v>
      </c>
      <c r="U1277">
        <v>2.9700000000000006</v>
      </c>
      <c r="V1277">
        <v>17</v>
      </c>
      <c r="W1277">
        <v>136.25</v>
      </c>
      <c r="X1277">
        <v>88165</v>
      </c>
    </row>
    <row r="1278" spans="1:24" x14ac:dyDescent="0.25">
      <c r="A1278" s="3" t="s">
        <v>49</v>
      </c>
      <c r="B1278">
        <v>0</v>
      </c>
      <c r="C1278">
        <v>42.98</v>
      </c>
      <c r="D1278">
        <v>4.62</v>
      </c>
      <c r="E1278">
        <v>2290</v>
      </c>
      <c r="F1278" s="3" t="s">
        <v>2195</v>
      </c>
      <c r="G1278" s="3" t="s">
        <v>61</v>
      </c>
      <c r="H1278" s="3" t="s">
        <v>52</v>
      </c>
      <c r="I1278" s="3" t="s">
        <v>41</v>
      </c>
      <c r="J1278" s="3" t="s">
        <v>269</v>
      </c>
      <c r="K1278" s="3" t="s">
        <v>71</v>
      </c>
      <c r="L1278" s="3" t="s">
        <v>1900</v>
      </c>
      <c r="M1278">
        <v>0.56000000000000005</v>
      </c>
      <c r="N1278" s="3" t="s">
        <v>45</v>
      </c>
      <c r="O1278" s="3" t="s">
        <v>73</v>
      </c>
      <c r="P1278" s="3" t="s">
        <v>74</v>
      </c>
      <c r="Q1278" s="3" t="s">
        <v>2196</v>
      </c>
      <c r="R1278">
        <v>55433</v>
      </c>
      <c r="S1278" s="4">
        <v>42010</v>
      </c>
      <c r="T1278" s="4">
        <v>42012</v>
      </c>
      <c r="U1278">
        <v>385.30289999999997</v>
      </c>
      <c r="V1278">
        <v>12</v>
      </c>
      <c r="W1278">
        <v>558.41</v>
      </c>
      <c r="X1278">
        <v>88163</v>
      </c>
    </row>
    <row r="1279" spans="1:24" x14ac:dyDescent="0.25">
      <c r="A1279" s="3" t="s">
        <v>49</v>
      </c>
      <c r="B1279">
        <v>0.03</v>
      </c>
      <c r="C1279">
        <v>21.78</v>
      </c>
      <c r="D1279">
        <v>5.94</v>
      </c>
      <c r="E1279">
        <v>2290</v>
      </c>
      <c r="F1279" s="3" t="s">
        <v>2195</v>
      </c>
      <c r="G1279" s="3" t="s">
        <v>61</v>
      </c>
      <c r="H1279" s="3" t="s">
        <v>52</v>
      </c>
      <c r="I1279" s="3" t="s">
        <v>41</v>
      </c>
      <c r="J1279" s="3" t="s">
        <v>269</v>
      </c>
      <c r="K1279" s="3" t="s">
        <v>98</v>
      </c>
      <c r="L1279" s="3" t="s">
        <v>2197</v>
      </c>
      <c r="M1279">
        <v>0.5</v>
      </c>
      <c r="N1279" s="3" t="s">
        <v>45</v>
      </c>
      <c r="O1279" s="3" t="s">
        <v>73</v>
      </c>
      <c r="P1279" s="3" t="s">
        <v>74</v>
      </c>
      <c r="Q1279" s="3" t="s">
        <v>2196</v>
      </c>
      <c r="R1279">
        <v>55433</v>
      </c>
      <c r="S1279" s="4">
        <v>42010</v>
      </c>
      <c r="T1279" s="4">
        <v>42012</v>
      </c>
      <c r="U1279">
        <v>187.2</v>
      </c>
      <c r="V1279">
        <v>13</v>
      </c>
      <c r="W1279">
        <v>290.22000000000003</v>
      </c>
      <c r="X1279">
        <v>88163</v>
      </c>
    </row>
    <row r="1280" spans="1:24" x14ac:dyDescent="0.25">
      <c r="A1280" s="3" t="s">
        <v>68</v>
      </c>
      <c r="B1280">
        <v>7.0000000000000007E-2</v>
      </c>
      <c r="C1280">
        <v>80.98</v>
      </c>
      <c r="D1280">
        <v>7.18</v>
      </c>
      <c r="E1280">
        <v>2290</v>
      </c>
      <c r="F1280" s="3" t="s">
        <v>2195</v>
      </c>
      <c r="G1280" s="3" t="s">
        <v>61</v>
      </c>
      <c r="H1280" s="3" t="s">
        <v>40</v>
      </c>
      <c r="I1280" s="3" t="s">
        <v>89</v>
      </c>
      <c r="J1280" s="3" t="s">
        <v>192</v>
      </c>
      <c r="K1280" s="3" t="s">
        <v>71</v>
      </c>
      <c r="L1280" s="3" t="s">
        <v>2198</v>
      </c>
      <c r="M1280">
        <v>0.48</v>
      </c>
      <c r="N1280" s="3" t="s">
        <v>45</v>
      </c>
      <c r="O1280" s="3" t="s">
        <v>73</v>
      </c>
      <c r="P1280" s="3" t="s">
        <v>74</v>
      </c>
      <c r="Q1280" s="3" t="s">
        <v>2196</v>
      </c>
      <c r="R1280">
        <v>55433</v>
      </c>
      <c r="S1280" s="4">
        <v>42039</v>
      </c>
      <c r="T1280" s="4">
        <v>42041</v>
      </c>
      <c r="U1280">
        <v>779.47230000000002</v>
      </c>
      <c r="V1280">
        <v>15</v>
      </c>
      <c r="W1280">
        <v>1129.67</v>
      </c>
      <c r="X1280">
        <v>88164</v>
      </c>
    </row>
    <row r="1281" spans="1:24" x14ac:dyDescent="0.25">
      <c r="A1281" s="3" t="s">
        <v>59</v>
      </c>
      <c r="B1281">
        <v>7.0000000000000007E-2</v>
      </c>
      <c r="C1281">
        <v>270.98</v>
      </c>
      <c r="D1281">
        <v>50</v>
      </c>
      <c r="E1281">
        <v>2302</v>
      </c>
      <c r="F1281" s="3" t="s">
        <v>2199</v>
      </c>
      <c r="G1281" s="3" t="s">
        <v>51</v>
      </c>
      <c r="H1281" s="3" t="s">
        <v>40</v>
      </c>
      <c r="I1281" s="3" t="s">
        <v>53</v>
      </c>
      <c r="J1281" s="3" t="s">
        <v>54</v>
      </c>
      <c r="K1281" s="3" t="s">
        <v>55</v>
      </c>
      <c r="L1281" s="3" t="s">
        <v>2200</v>
      </c>
      <c r="M1281">
        <v>0.77</v>
      </c>
      <c r="N1281" s="3" t="s">
        <v>45</v>
      </c>
      <c r="O1281" s="3" t="s">
        <v>148</v>
      </c>
      <c r="P1281" s="3" t="s">
        <v>374</v>
      </c>
      <c r="Q1281" s="3" t="s">
        <v>2201</v>
      </c>
      <c r="R1281">
        <v>32404</v>
      </c>
      <c r="S1281" s="4">
        <v>42046</v>
      </c>
      <c r="T1281" s="4">
        <v>42048</v>
      </c>
      <c r="U1281">
        <v>27.725999999999999</v>
      </c>
      <c r="V1281">
        <v>9</v>
      </c>
      <c r="W1281">
        <v>2439.37</v>
      </c>
      <c r="X1281">
        <v>87695</v>
      </c>
    </row>
    <row r="1282" spans="1:24" x14ac:dyDescent="0.25">
      <c r="A1282" s="3" t="s">
        <v>37</v>
      </c>
      <c r="B1282">
        <v>0.1</v>
      </c>
      <c r="C1282">
        <v>12.53</v>
      </c>
      <c r="D1282">
        <v>0.49</v>
      </c>
      <c r="E1282">
        <v>2302</v>
      </c>
      <c r="F1282" s="3" t="s">
        <v>2199</v>
      </c>
      <c r="G1282" s="3" t="s">
        <v>61</v>
      </c>
      <c r="H1282" s="3" t="s">
        <v>40</v>
      </c>
      <c r="I1282" s="3" t="s">
        <v>41</v>
      </c>
      <c r="J1282" s="3" t="s">
        <v>146</v>
      </c>
      <c r="K1282" s="3" t="s">
        <v>71</v>
      </c>
      <c r="L1282" s="3" t="s">
        <v>1028</v>
      </c>
      <c r="M1282">
        <v>0.38</v>
      </c>
      <c r="N1282" s="3" t="s">
        <v>45</v>
      </c>
      <c r="O1282" s="3" t="s">
        <v>148</v>
      </c>
      <c r="P1282" s="3" t="s">
        <v>374</v>
      </c>
      <c r="Q1282" s="3" t="s">
        <v>2201</v>
      </c>
      <c r="R1282">
        <v>32404</v>
      </c>
      <c r="S1282" s="4">
        <v>42007</v>
      </c>
      <c r="T1282" s="4">
        <v>42008</v>
      </c>
      <c r="U1282">
        <v>244.464</v>
      </c>
      <c r="V1282">
        <v>8</v>
      </c>
      <c r="W1282">
        <v>92.02</v>
      </c>
      <c r="X1282">
        <v>87696</v>
      </c>
    </row>
    <row r="1283" spans="1:24" x14ac:dyDescent="0.25">
      <c r="A1283" s="3" t="s">
        <v>37</v>
      </c>
      <c r="B1283">
        <v>0.1</v>
      </c>
      <c r="C1283">
        <v>146.34</v>
      </c>
      <c r="D1283">
        <v>43.75</v>
      </c>
      <c r="E1283">
        <v>2302</v>
      </c>
      <c r="F1283" s="3" t="s">
        <v>2199</v>
      </c>
      <c r="G1283" s="3" t="s">
        <v>51</v>
      </c>
      <c r="H1283" s="3" t="s">
        <v>40</v>
      </c>
      <c r="I1283" s="3" t="s">
        <v>53</v>
      </c>
      <c r="J1283" s="3" t="s">
        <v>164</v>
      </c>
      <c r="K1283" s="3" t="s">
        <v>133</v>
      </c>
      <c r="L1283" s="3" t="s">
        <v>2202</v>
      </c>
      <c r="M1283">
        <v>0.64</v>
      </c>
      <c r="N1283" s="3" t="s">
        <v>45</v>
      </c>
      <c r="O1283" s="3" t="s">
        <v>148</v>
      </c>
      <c r="P1283" s="3" t="s">
        <v>374</v>
      </c>
      <c r="Q1283" s="3" t="s">
        <v>2201</v>
      </c>
      <c r="R1283">
        <v>32404</v>
      </c>
      <c r="S1283" s="4">
        <v>42007</v>
      </c>
      <c r="T1283" s="4">
        <v>42008</v>
      </c>
      <c r="U1283">
        <v>-473.57799999999997</v>
      </c>
      <c r="V1283">
        <v>2</v>
      </c>
      <c r="W1283">
        <v>283.55</v>
      </c>
      <c r="X1283">
        <v>87696</v>
      </c>
    </row>
    <row r="1284" spans="1:24" x14ac:dyDescent="0.25">
      <c r="A1284" s="3" t="s">
        <v>59</v>
      </c>
      <c r="B1284">
        <v>7.0000000000000007E-2</v>
      </c>
      <c r="C1284">
        <v>270.98</v>
      </c>
      <c r="D1284">
        <v>50</v>
      </c>
      <c r="E1284">
        <v>2303</v>
      </c>
      <c r="F1284" s="3" t="s">
        <v>2203</v>
      </c>
      <c r="G1284" s="3" t="s">
        <v>51</v>
      </c>
      <c r="H1284" s="3" t="s">
        <v>40</v>
      </c>
      <c r="I1284" s="3" t="s">
        <v>53</v>
      </c>
      <c r="J1284" s="3" t="s">
        <v>54</v>
      </c>
      <c r="K1284" s="3" t="s">
        <v>55</v>
      </c>
      <c r="L1284" s="3" t="s">
        <v>2200</v>
      </c>
      <c r="M1284">
        <v>0.77</v>
      </c>
      <c r="N1284" s="3" t="s">
        <v>45</v>
      </c>
      <c r="O1284" s="3" t="s">
        <v>65</v>
      </c>
      <c r="P1284" s="3" t="s">
        <v>83</v>
      </c>
      <c r="Q1284" s="3" t="s">
        <v>102</v>
      </c>
      <c r="R1284">
        <v>10011</v>
      </c>
      <c r="S1284" s="4">
        <v>42046</v>
      </c>
      <c r="T1284" s="4">
        <v>42048</v>
      </c>
      <c r="U1284">
        <v>-96.05</v>
      </c>
      <c r="V1284">
        <v>36</v>
      </c>
      <c r="W1284">
        <v>9757.48</v>
      </c>
      <c r="X1284">
        <v>47493</v>
      </c>
    </row>
    <row r="1285" spans="1:24" x14ac:dyDescent="0.25">
      <c r="A1285" s="3" t="s">
        <v>37</v>
      </c>
      <c r="B1285">
        <v>0.1</v>
      </c>
      <c r="C1285">
        <v>146.34</v>
      </c>
      <c r="D1285">
        <v>43.75</v>
      </c>
      <c r="E1285">
        <v>2303</v>
      </c>
      <c r="F1285" s="3" t="s">
        <v>2203</v>
      </c>
      <c r="G1285" s="3" t="s">
        <v>51</v>
      </c>
      <c r="H1285" s="3" t="s">
        <v>40</v>
      </c>
      <c r="I1285" s="3" t="s">
        <v>53</v>
      </c>
      <c r="J1285" s="3" t="s">
        <v>164</v>
      </c>
      <c r="K1285" s="3" t="s">
        <v>133</v>
      </c>
      <c r="L1285" s="3" t="s">
        <v>2202</v>
      </c>
      <c r="M1285">
        <v>0.64</v>
      </c>
      <c r="N1285" s="3" t="s">
        <v>45</v>
      </c>
      <c r="O1285" s="3" t="s">
        <v>65</v>
      </c>
      <c r="P1285" s="3" t="s">
        <v>83</v>
      </c>
      <c r="Q1285" s="3" t="s">
        <v>102</v>
      </c>
      <c r="R1285">
        <v>10011</v>
      </c>
      <c r="S1285" s="4">
        <v>42007</v>
      </c>
      <c r="T1285" s="4">
        <v>42008</v>
      </c>
      <c r="U1285">
        <v>-270.85000000000002</v>
      </c>
      <c r="V1285">
        <v>6</v>
      </c>
      <c r="W1285">
        <v>850.64</v>
      </c>
      <c r="X1285">
        <v>37987</v>
      </c>
    </row>
    <row r="1286" spans="1:24" x14ac:dyDescent="0.25">
      <c r="A1286" s="3" t="s">
        <v>37</v>
      </c>
      <c r="B1286">
        <v>0</v>
      </c>
      <c r="C1286">
        <v>90.48</v>
      </c>
      <c r="D1286">
        <v>19.989999999999998</v>
      </c>
      <c r="E1286">
        <v>2305</v>
      </c>
      <c r="F1286" s="3" t="s">
        <v>2204</v>
      </c>
      <c r="G1286" s="3" t="s">
        <v>61</v>
      </c>
      <c r="H1286" s="3" t="s">
        <v>70</v>
      </c>
      <c r="I1286" s="3" t="s">
        <v>41</v>
      </c>
      <c r="J1286" s="3" t="s">
        <v>81</v>
      </c>
      <c r="K1286" s="3" t="s">
        <v>71</v>
      </c>
      <c r="L1286" s="3" t="s">
        <v>1852</v>
      </c>
      <c r="M1286">
        <v>0.4</v>
      </c>
      <c r="N1286" s="3" t="s">
        <v>45</v>
      </c>
      <c r="O1286" s="3" t="s">
        <v>73</v>
      </c>
      <c r="P1286" s="3" t="s">
        <v>2205</v>
      </c>
      <c r="Q1286" s="3" t="s">
        <v>468</v>
      </c>
      <c r="R1286">
        <v>57201</v>
      </c>
      <c r="S1286" s="4">
        <v>42176</v>
      </c>
      <c r="T1286" s="4">
        <v>42179</v>
      </c>
      <c r="U1286">
        <v>800.25509999999986</v>
      </c>
      <c r="V1286">
        <v>12</v>
      </c>
      <c r="W1286">
        <v>1159.79</v>
      </c>
      <c r="X1286">
        <v>89869</v>
      </c>
    </row>
    <row r="1287" spans="1:24" x14ac:dyDescent="0.25">
      <c r="A1287" s="3" t="s">
        <v>118</v>
      </c>
      <c r="B1287">
        <v>0.08</v>
      </c>
      <c r="C1287">
        <v>9.48</v>
      </c>
      <c r="D1287">
        <v>7.29</v>
      </c>
      <c r="E1287">
        <v>2308</v>
      </c>
      <c r="F1287" s="3" t="s">
        <v>2206</v>
      </c>
      <c r="G1287" s="3" t="s">
        <v>61</v>
      </c>
      <c r="H1287" s="3" t="s">
        <v>70</v>
      </c>
      <c r="I1287" s="3" t="s">
        <v>53</v>
      </c>
      <c r="J1287" s="3" t="s">
        <v>62</v>
      </c>
      <c r="K1287" s="3" t="s">
        <v>63</v>
      </c>
      <c r="L1287" s="3" t="s">
        <v>64</v>
      </c>
      <c r="M1287">
        <v>0.45</v>
      </c>
      <c r="N1287" s="3" t="s">
        <v>45</v>
      </c>
      <c r="O1287" s="3" t="s">
        <v>148</v>
      </c>
      <c r="P1287" s="3" t="s">
        <v>374</v>
      </c>
      <c r="Q1287" s="3" t="s">
        <v>2207</v>
      </c>
      <c r="R1287">
        <v>33971</v>
      </c>
      <c r="S1287" s="4">
        <v>42087</v>
      </c>
      <c r="T1287" s="4">
        <v>42089</v>
      </c>
      <c r="U1287">
        <v>-50.4</v>
      </c>
      <c r="V1287">
        <v>2</v>
      </c>
      <c r="W1287">
        <v>20.22</v>
      </c>
      <c r="X1287">
        <v>90557</v>
      </c>
    </row>
    <row r="1288" spans="1:24" x14ac:dyDescent="0.25">
      <c r="A1288" s="3" t="s">
        <v>118</v>
      </c>
      <c r="B1288">
        <v>0.03</v>
      </c>
      <c r="C1288">
        <v>193.17</v>
      </c>
      <c r="D1288">
        <v>19.989999999999998</v>
      </c>
      <c r="E1288">
        <v>2308</v>
      </c>
      <c r="F1288" s="3" t="s">
        <v>2206</v>
      </c>
      <c r="G1288" s="3" t="s">
        <v>61</v>
      </c>
      <c r="H1288" s="3" t="s">
        <v>70</v>
      </c>
      <c r="I1288" s="3" t="s">
        <v>41</v>
      </c>
      <c r="J1288" s="3" t="s">
        <v>153</v>
      </c>
      <c r="K1288" s="3" t="s">
        <v>71</v>
      </c>
      <c r="L1288" s="3" t="s">
        <v>1535</v>
      </c>
      <c r="M1288">
        <v>0.71</v>
      </c>
      <c r="N1288" s="3" t="s">
        <v>45</v>
      </c>
      <c r="O1288" s="3" t="s">
        <v>148</v>
      </c>
      <c r="P1288" s="3" t="s">
        <v>374</v>
      </c>
      <c r="Q1288" s="3" t="s">
        <v>2207</v>
      </c>
      <c r="R1288">
        <v>33971</v>
      </c>
      <c r="S1288" s="4">
        <v>42087</v>
      </c>
      <c r="T1288" s="4">
        <v>42091</v>
      </c>
      <c r="U1288">
        <v>-348.75400000000002</v>
      </c>
      <c r="V1288">
        <v>8</v>
      </c>
      <c r="W1288">
        <v>1548.97</v>
      </c>
      <c r="X1288">
        <v>90557</v>
      </c>
    </row>
    <row r="1289" spans="1:24" x14ac:dyDescent="0.25">
      <c r="A1289" s="3" t="s">
        <v>37</v>
      </c>
      <c r="B1289">
        <v>0.08</v>
      </c>
      <c r="C1289">
        <v>68.81</v>
      </c>
      <c r="D1289">
        <v>60</v>
      </c>
      <c r="E1289">
        <v>2323</v>
      </c>
      <c r="F1289" s="3" t="s">
        <v>2208</v>
      </c>
      <c r="G1289" s="3" t="s">
        <v>51</v>
      </c>
      <c r="H1289" s="3" t="s">
        <v>70</v>
      </c>
      <c r="I1289" s="3" t="s">
        <v>41</v>
      </c>
      <c r="J1289" s="3" t="s">
        <v>269</v>
      </c>
      <c r="K1289" s="3" t="s">
        <v>55</v>
      </c>
      <c r="L1289" s="3" t="s">
        <v>2209</v>
      </c>
      <c r="M1289">
        <v>0.41</v>
      </c>
      <c r="N1289" s="3" t="s">
        <v>45</v>
      </c>
      <c r="O1289" s="3" t="s">
        <v>46</v>
      </c>
      <c r="P1289" s="3" t="s">
        <v>57</v>
      </c>
      <c r="Q1289" s="3" t="s">
        <v>2210</v>
      </c>
      <c r="R1289">
        <v>92236</v>
      </c>
      <c r="S1289" s="4">
        <v>42079</v>
      </c>
      <c r="T1289" s="4">
        <v>42080</v>
      </c>
      <c r="U1289">
        <v>-550.42999999999995</v>
      </c>
      <c r="V1289">
        <v>5</v>
      </c>
      <c r="W1289">
        <v>337.86</v>
      </c>
      <c r="X1289">
        <v>88721</v>
      </c>
    </row>
    <row r="1290" spans="1:24" x14ac:dyDescent="0.25">
      <c r="A1290" s="3" t="s">
        <v>37</v>
      </c>
      <c r="B1290">
        <v>0.04</v>
      </c>
      <c r="C1290">
        <v>21.38</v>
      </c>
      <c r="D1290">
        <v>8.99</v>
      </c>
      <c r="E1290">
        <v>2323</v>
      </c>
      <c r="F1290" s="3" t="s">
        <v>2208</v>
      </c>
      <c r="G1290" s="3" t="s">
        <v>61</v>
      </c>
      <c r="H1290" s="3" t="s">
        <v>70</v>
      </c>
      <c r="I1290" s="3" t="s">
        <v>41</v>
      </c>
      <c r="J1290" s="3" t="s">
        <v>42</v>
      </c>
      <c r="K1290" s="3" t="s">
        <v>63</v>
      </c>
      <c r="L1290" s="3" t="s">
        <v>2211</v>
      </c>
      <c r="M1290">
        <v>0.59</v>
      </c>
      <c r="N1290" s="3" t="s">
        <v>45</v>
      </c>
      <c r="O1290" s="3" t="s">
        <v>46</v>
      </c>
      <c r="P1290" s="3" t="s">
        <v>57</v>
      </c>
      <c r="Q1290" s="3" t="s">
        <v>2210</v>
      </c>
      <c r="R1290">
        <v>92236</v>
      </c>
      <c r="S1290" s="4">
        <v>42079</v>
      </c>
      <c r="T1290" s="4">
        <v>42081</v>
      </c>
      <c r="U1290">
        <v>-52.12</v>
      </c>
      <c r="V1290">
        <v>4</v>
      </c>
      <c r="W1290">
        <v>84.21</v>
      </c>
      <c r="X1290">
        <v>88721</v>
      </c>
    </row>
    <row r="1291" spans="1:24" x14ac:dyDescent="0.25">
      <c r="A1291" s="3" t="s">
        <v>49</v>
      </c>
      <c r="B1291">
        <v>0.06</v>
      </c>
      <c r="C1291">
        <v>4.9800000000000004</v>
      </c>
      <c r="D1291">
        <v>4.62</v>
      </c>
      <c r="E1291">
        <v>2323</v>
      </c>
      <c r="F1291" s="3" t="s">
        <v>2208</v>
      </c>
      <c r="G1291" s="3" t="s">
        <v>39</v>
      </c>
      <c r="H1291" s="3" t="s">
        <v>70</v>
      </c>
      <c r="I1291" s="3" t="s">
        <v>89</v>
      </c>
      <c r="J1291" s="3" t="s">
        <v>192</v>
      </c>
      <c r="K1291" s="3" t="s">
        <v>63</v>
      </c>
      <c r="L1291" s="3" t="s">
        <v>423</v>
      </c>
      <c r="M1291">
        <v>0.64</v>
      </c>
      <c r="N1291" s="3" t="s">
        <v>45</v>
      </c>
      <c r="O1291" s="3" t="s">
        <v>46</v>
      </c>
      <c r="P1291" s="3" t="s">
        <v>57</v>
      </c>
      <c r="Q1291" s="3" t="s">
        <v>2210</v>
      </c>
      <c r="R1291">
        <v>92236</v>
      </c>
      <c r="S1291" s="4">
        <v>42174</v>
      </c>
      <c r="T1291" s="4">
        <v>42174</v>
      </c>
      <c r="U1291">
        <v>-27.004999999999999</v>
      </c>
      <c r="V1291">
        <v>7</v>
      </c>
      <c r="W1291">
        <v>38.74</v>
      </c>
      <c r="X1291">
        <v>88722</v>
      </c>
    </row>
    <row r="1292" spans="1:24" x14ac:dyDescent="0.25">
      <c r="A1292" s="3" t="s">
        <v>68</v>
      </c>
      <c r="B1292">
        <v>0.06</v>
      </c>
      <c r="C1292">
        <v>28.53</v>
      </c>
      <c r="D1292">
        <v>1.49</v>
      </c>
      <c r="E1292">
        <v>2330</v>
      </c>
      <c r="F1292" s="3" t="s">
        <v>2212</v>
      </c>
      <c r="G1292" s="3" t="s">
        <v>61</v>
      </c>
      <c r="H1292" s="3" t="s">
        <v>52</v>
      </c>
      <c r="I1292" s="3" t="s">
        <v>41</v>
      </c>
      <c r="J1292" s="3" t="s">
        <v>121</v>
      </c>
      <c r="K1292" s="3" t="s">
        <v>71</v>
      </c>
      <c r="L1292" s="3" t="s">
        <v>344</v>
      </c>
      <c r="M1292">
        <v>0.38</v>
      </c>
      <c r="N1292" s="3" t="s">
        <v>45</v>
      </c>
      <c r="O1292" s="3" t="s">
        <v>73</v>
      </c>
      <c r="P1292" s="3" t="s">
        <v>342</v>
      </c>
      <c r="Q1292" s="3" t="s">
        <v>2213</v>
      </c>
      <c r="R1292">
        <v>52302</v>
      </c>
      <c r="S1292" s="4">
        <v>42087</v>
      </c>
      <c r="T1292" s="4">
        <v>42090</v>
      </c>
      <c r="U1292">
        <v>74.638500000000008</v>
      </c>
      <c r="V1292">
        <v>5</v>
      </c>
      <c r="W1292">
        <v>134.09</v>
      </c>
      <c r="X1292">
        <v>90964</v>
      </c>
    </row>
    <row r="1293" spans="1:24" x14ac:dyDescent="0.25">
      <c r="A1293" s="3" t="s">
        <v>37</v>
      </c>
      <c r="B1293">
        <v>0.06</v>
      </c>
      <c r="C1293">
        <v>180.98</v>
      </c>
      <c r="D1293">
        <v>26.2</v>
      </c>
      <c r="E1293">
        <v>2333</v>
      </c>
      <c r="F1293" s="3" t="s">
        <v>2214</v>
      </c>
      <c r="G1293" s="3" t="s">
        <v>51</v>
      </c>
      <c r="H1293" s="3" t="s">
        <v>70</v>
      </c>
      <c r="I1293" s="3" t="s">
        <v>53</v>
      </c>
      <c r="J1293" s="3" t="s">
        <v>54</v>
      </c>
      <c r="K1293" s="3" t="s">
        <v>55</v>
      </c>
      <c r="L1293" s="3" t="s">
        <v>253</v>
      </c>
      <c r="M1293">
        <v>0.59</v>
      </c>
      <c r="N1293" s="3" t="s">
        <v>45</v>
      </c>
      <c r="O1293" s="3" t="s">
        <v>73</v>
      </c>
      <c r="P1293" s="3" t="s">
        <v>1870</v>
      </c>
      <c r="Q1293" s="3" t="s">
        <v>2215</v>
      </c>
      <c r="R1293">
        <v>54302</v>
      </c>
      <c r="S1293" s="4">
        <v>42178</v>
      </c>
      <c r="T1293" s="4">
        <v>42179</v>
      </c>
      <c r="U1293">
        <v>-122.235</v>
      </c>
      <c r="V1293">
        <v>1</v>
      </c>
      <c r="W1293">
        <v>191.73</v>
      </c>
      <c r="X1293">
        <v>89611</v>
      </c>
    </row>
    <row r="1294" spans="1:24" x14ac:dyDescent="0.25">
      <c r="A1294" s="3" t="s">
        <v>118</v>
      </c>
      <c r="B1294">
        <v>0.06</v>
      </c>
      <c r="C1294">
        <v>60.65</v>
      </c>
      <c r="D1294">
        <v>12.23</v>
      </c>
      <c r="E1294">
        <v>2334</v>
      </c>
      <c r="F1294" s="3" t="s">
        <v>2216</v>
      </c>
      <c r="G1294" s="3" t="s">
        <v>61</v>
      </c>
      <c r="H1294" s="3" t="s">
        <v>126</v>
      </c>
      <c r="I1294" s="3" t="s">
        <v>53</v>
      </c>
      <c r="J1294" s="3" t="s">
        <v>62</v>
      </c>
      <c r="K1294" s="3" t="s">
        <v>98</v>
      </c>
      <c r="L1294" s="3" t="s">
        <v>1773</v>
      </c>
      <c r="M1294">
        <v>0.64</v>
      </c>
      <c r="N1294" s="3" t="s">
        <v>45</v>
      </c>
      <c r="O1294" s="3" t="s">
        <v>73</v>
      </c>
      <c r="P1294" s="3" t="s">
        <v>1870</v>
      </c>
      <c r="Q1294" s="3" t="s">
        <v>2217</v>
      </c>
      <c r="R1294">
        <v>53220</v>
      </c>
      <c r="S1294" s="4">
        <v>42100</v>
      </c>
      <c r="T1294" s="4">
        <v>42102</v>
      </c>
      <c r="U1294">
        <v>427.00649999999996</v>
      </c>
      <c r="V1294">
        <v>10</v>
      </c>
      <c r="W1294">
        <v>618.85</v>
      </c>
      <c r="X1294">
        <v>89608</v>
      </c>
    </row>
    <row r="1295" spans="1:24" x14ac:dyDescent="0.25">
      <c r="A1295" s="3" t="s">
        <v>49</v>
      </c>
      <c r="B1295">
        <v>0.05</v>
      </c>
      <c r="C1295">
        <v>14.81</v>
      </c>
      <c r="D1295">
        <v>13.32</v>
      </c>
      <c r="E1295">
        <v>2334</v>
      </c>
      <c r="F1295" s="3" t="s">
        <v>2216</v>
      </c>
      <c r="G1295" s="3" t="s">
        <v>61</v>
      </c>
      <c r="H1295" s="3" t="s">
        <v>70</v>
      </c>
      <c r="I1295" s="3" t="s">
        <v>41</v>
      </c>
      <c r="J1295" s="3" t="s">
        <v>269</v>
      </c>
      <c r="K1295" s="3" t="s">
        <v>71</v>
      </c>
      <c r="L1295" s="3" t="s">
        <v>845</v>
      </c>
      <c r="M1295">
        <v>0.43</v>
      </c>
      <c r="N1295" s="3" t="s">
        <v>45</v>
      </c>
      <c r="O1295" s="3" t="s">
        <v>73</v>
      </c>
      <c r="P1295" s="3" t="s">
        <v>1870</v>
      </c>
      <c r="Q1295" s="3" t="s">
        <v>2217</v>
      </c>
      <c r="R1295">
        <v>53220</v>
      </c>
      <c r="S1295" s="4">
        <v>42103</v>
      </c>
      <c r="T1295" s="4">
        <v>42105</v>
      </c>
      <c r="U1295">
        <v>-190.49</v>
      </c>
      <c r="V1295">
        <v>8</v>
      </c>
      <c r="W1295">
        <v>115.99</v>
      </c>
      <c r="X1295">
        <v>89609</v>
      </c>
    </row>
    <row r="1296" spans="1:24" x14ac:dyDescent="0.25">
      <c r="A1296" s="3" t="s">
        <v>49</v>
      </c>
      <c r="B1296">
        <v>0.08</v>
      </c>
      <c r="C1296">
        <v>2.78</v>
      </c>
      <c r="D1296">
        <v>1.25</v>
      </c>
      <c r="E1296">
        <v>2334</v>
      </c>
      <c r="F1296" s="3" t="s">
        <v>2216</v>
      </c>
      <c r="G1296" s="3" t="s">
        <v>61</v>
      </c>
      <c r="H1296" s="3" t="s">
        <v>70</v>
      </c>
      <c r="I1296" s="3" t="s">
        <v>41</v>
      </c>
      <c r="J1296" s="3" t="s">
        <v>42</v>
      </c>
      <c r="K1296" s="3" t="s">
        <v>43</v>
      </c>
      <c r="L1296" s="3" t="s">
        <v>2218</v>
      </c>
      <c r="M1296">
        <v>0.59</v>
      </c>
      <c r="N1296" s="3" t="s">
        <v>45</v>
      </c>
      <c r="O1296" s="3" t="s">
        <v>73</v>
      </c>
      <c r="P1296" s="3" t="s">
        <v>1870</v>
      </c>
      <c r="Q1296" s="3" t="s">
        <v>2217</v>
      </c>
      <c r="R1296">
        <v>53220</v>
      </c>
      <c r="S1296" s="4">
        <v>42103</v>
      </c>
      <c r="T1296" s="4">
        <v>42104</v>
      </c>
      <c r="U1296">
        <v>-8.77</v>
      </c>
      <c r="V1296">
        <v>7</v>
      </c>
      <c r="W1296">
        <v>19.46</v>
      </c>
      <c r="X1296">
        <v>89609</v>
      </c>
    </row>
    <row r="1297" spans="1:24" x14ac:dyDescent="0.25">
      <c r="A1297" s="3" t="s">
        <v>118</v>
      </c>
      <c r="B1297">
        <v>0.06</v>
      </c>
      <c r="C1297">
        <v>3.74</v>
      </c>
      <c r="D1297">
        <v>0.94</v>
      </c>
      <c r="E1297">
        <v>2334</v>
      </c>
      <c r="F1297" s="3" t="s">
        <v>2216</v>
      </c>
      <c r="G1297" s="3" t="s">
        <v>61</v>
      </c>
      <c r="H1297" s="3" t="s">
        <v>52</v>
      </c>
      <c r="I1297" s="3" t="s">
        <v>41</v>
      </c>
      <c r="J1297" s="3" t="s">
        <v>78</v>
      </c>
      <c r="K1297" s="3" t="s">
        <v>43</v>
      </c>
      <c r="L1297" s="3" t="s">
        <v>2219</v>
      </c>
      <c r="M1297">
        <v>0.83</v>
      </c>
      <c r="N1297" s="3" t="s">
        <v>45</v>
      </c>
      <c r="O1297" s="3" t="s">
        <v>73</v>
      </c>
      <c r="P1297" s="3" t="s">
        <v>1870</v>
      </c>
      <c r="Q1297" s="3" t="s">
        <v>2217</v>
      </c>
      <c r="R1297">
        <v>53220</v>
      </c>
      <c r="S1297" s="4">
        <v>42157</v>
      </c>
      <c r="T1297" s="4">
        <v>42164</v>
      </c>
      <c r="U1297">
        <v>-7.6849999999999996</v>
      </c>
      <c r="V1297">
        <v>12</v>
      </c>
      <c r="W1297">
        <v>44.75</v>
      </c>
      <c r="X1297">
        <v>89610</v>
      </c>
    </row>
    <row r="1298" spans="1:24" x14ac:dyDescent="0.25">
      <c r="A1298" s="3" t="s">
        <v>59</v>
      </c>
      <c r="B1298">
        <v>0.06</v>
      </c>
      <c r="C1298">
        <v>2.08</v>
      </c>
      <c r="D1298">
        <v>5.33</v>
      </c>
      <c r="E1298">
        <v>2338</v>
      </c>
      <c r="F1298" s="3" t="s">
        <v>2220</v>
      </c>
      <c r="G1298" s="3" t="s">
        <v>61</v>
      </c>
      <c r="H1298" s="3" t="s">
        <v>52</v>
      </c>
      <c r="I1298" s="3" t="s">
        <v>53</v>
      </c>
      <c r="J1298" s="3" t="s">
        <v>62</v>
      </c>
      <c r="K1298" s="3" t="s">
        <v>71</v>
      </c>
      <c r="L1298" s="3" t="s">
        <v>756</v>
      </c>
      <c r="M1298">
        <v>0.43</v>
      </c>
      <c r="N1298" s="3" t="s">
        <v>45</v>
      </c>
      <c r="O1298" s="3" t="s">
        <v>65</v>
      </c>
      <c r="P1298" s="3" t="s">
        <v>427</v>
      </c>
      <c r="Q1298" s="3" t="s">
        <v>2121</v>
      </c>
      <c r="R1298">
        <v>20740</v>
      </c>
      <c r="S1298" s="4">
        <v>42017</v>
      </c>
      <c r="T1298" s="4">
        <v>42017</v>
      </c>
      <c r="U1298">
        <v>-82.559200000000004</v>
      </c>
      <c r="V1298">
        <v>4</v>
      </c>
      <c r="W1298">
        <v>9.23</v>
      </c>
      <c r="X1298">
        <v>91480</v>
      </c>
    </row>
    <row r="1299" spans="1:24" x14ac:dyDescent="0.25">
      <c r="A1299" s="3" t="s">
        <v>37</v>
      </c>
      <c r="B1299">
        <v>0.1</v>
      </c>
      <c r="C1299">
        <v>6.75</v>
      </c>
      <c r="D1299">
        <v>2.99</v>
      </c>
      <c r="E1299">
        <v>2338</v>
      </c>
      <c r="F1299" s="3" t="s">
        <v>2220</v>
      </c>
      <c r="G1299" s="3" t="s">
        <v>61</v>
      </c>
      <c r="H1299" s="3" t="s">
        <v>52</v>
      </c>
      <c r="I1299" s="3" t="s">
        <v>41</v>
      </c>
      <c r="J1299" s="3" t="s">
        <v>121</v>
      </c>
      <c r="K1299" s="3" t="s">
        <v>71</v>
      </c>
      <c r="L1299" s="3" t="s">
        <v>2221</v>
      </c>
      <c r="M1299">
        <v>0.35</v>
      </c>
      <c r="N1299" s="3" t="s">
        <v>45</v>
      </c>
      <c r="O1299" s="3" t="s">
        <v>65</v>
      </c>
      <c r="P1299" s="3" t="s">
        <v>427</v>
      </c>
      <c r="Q1299" s="3" t="s">
        <v>2121</v>
      </c>
      <c r="R1299">
        <v>20740</v>
      </c>
      <c r="S1299" s="4">
        <v>42092</v>
      </c>
      <c r="T1299" s="4">
        <v>42092</v>
      </c>
      <c r="U1299">
        <v>18.147500000000001</v>
      </c>
      <c r="V1299">
        <v>15</v>
      </c>
      <c r="W1299">
        <v>96.13</v>
      </c>
      <c r="X1299">
        <v>91481</v>
      </c>
    </row>
    <row r="1300" spans="1:24" x14ac:dyDescent="0.25">
      <c r="A1300" s="3" t="s">
        <v>68</v>
      </c>
      <c r="B1300">
        <v>0.05</v>
      </c>
      <c r="C1300">
        <v>11.58</v>
      </c>
      <c r="D1300">
        <v>6.97</v>
      </c>
      <c r="E1300">
        <v>2339</v>
      </c>
      <c r="F1300" s="3" t="s">
        <v>2222</v>
      </c>
      <c r="G1300" s="3" t="s">
        <v>61</v>
      </c>
      <c r="H1300" s="3" t="s">
        <v>52</v>
      </c>
      <c r="I1300" s="3" t="s">
        <v>41</v>
      </c>
      <c r="J1300" s="3" t="s">
        <v>81</v>
      </c>
      <c r="K1300" s="3" t="s">
        <v>71</v>
      </c>
      <c r="L1300" s="3" t="s">
        <v>698</v>
      </c>
      <c r="M1300">
        <v>0.35</v>
      </c>
      <c r="N1300" s="3" t="s">
        <v>45</v>
      </c>
      <c r="O1300" s="3" t="s">
        <v>73</v>
      </c>
      <c r="P1300" s="3" t="s">
        <v>142</v>
      </c>
      <c r="Q1300" s="3" t="s">
        <v>2223</v>
      </c>
      <c r="R1300">
        <v>77015</v>
      </c>
      <c r="S1300" s="4">
        <v>42149</v>
      </c>
      <c r="T1300" s="4">
        <v>42152</v>
      </c>
      <c r="U1300">
        <v>2.8060000000000027</v>
      </c>
      <c r="V1300">
        <v>6</v>
      </c>
      <c r="W1300">
        <v>73.959999999999994</v>
      </c>
      <c r="X1300">
        <v>91482</v>
      </c>
    </row>
    <row r="1301" spans="1:24" x14ac:dyDescent="0.25">
      <c r="A1301" s="3" t="s">
        <v>68</v>
      </c>
      <c r="B1301">
        <v>7.0000000000000007E-2</v>
      </c>
      <c r="C1301">
        <v>200.98</v>
      </c>
      <c r="D1301">
        <v>23.76</v>
      </c>
      <c r="E1301">
        <v>2345</v>
      </c>
      <c r="F1301" s="3" t="s">
        <v>2224</v>
      </c>
      <c r="G1301" s="3" t="s">
        <v>51</v>
      </c>
      <c r="H1301" s="3" t="s">
        <v>40</v>
      </c>
      <c r="I1301" s="3" t="s">
        <v>53</v>
      </c>
      <c r="J1301" s="3" t="s">
        <v>54</v>
      </c>
      <c r="K1301" s="3" t="s">
        <v>55</v>
      </c>
      <c r="L1301" s="3" t="s">
        <v>2225</v>
      </c>
      <c r="M1301">
        <v>0.57999999999999996</v>
      </c>
      <c r="N1301" s="3" t="s">
        <v>45</v>
      </c>
      <c r="O1301" s="3" t="s">
        <v>148</v>
      </c>
      <c r="P1301" s="3" t="s">
        <v>625</v>
      </c>
      <c r="Q1301" s="3" t="s">
        <v>2141</v>
      </c>
      <c r="R1301">
        <v>42003</v>
      </c>
      <c r="S1301" s="4">
        <v>42077</v>
      </c>
      <c r="T1301" s="4">
        <v>42078</v>
      </c>
      <c r="U1301">
        <v>-132.42600000000002</v>
      </c>
      <c r="V1301">
        <v>9</v>
      </c>
      <c r="W1301">
        <v>1805.9</v>
      </c>
      <c r="X1301">
        <v>89504</v>
      </c>
    </row>
    <row r="1302" spans="1:24" x14ac:dyDescent="0.25">
      <c r="A1302" s="3" t="s">
        <v>68</v>
      </c>
      <c r="B1302">
        <v>0.02</v>
      </c>
      <c r="C1302">
        <v>179.29</v>
      </c>
      <c r="D1302">
        <v>29.21</v>
      </c>
      <c r="E1302">
        <v>2345</v>
      </c>
      <c r="F1302" s="3" t="s">
        <v>2224</v>
      </c>
      <c r="G1302" s="3" t="s">
        <v>51</v>
      </c>
      <c r="H1302" s="3" t="s">
        <v>40</v>
      </c>
      <c r="I1302" s="3" t="s">
        <v>53</v>
      </c>
      <c r="J1302" s="3" t="s">
        <v>164</v>
      </c>
      <c r="K1302" s="3" t="s">
        <v>133</v>
      </c>
      <c r="L1302" s="3" t="s">
        <v>641</v>
      </c>
      <c r="M1302">
        <v>0.76</v>
      </c>
      <c r="N1302" s="3" t="s">
        <v>45</v>
      </c>
      <c r="O1302" s="3" t="s">
        <v>148</v>
      </c>
      <c r="P1302" s="3" t="s">
        <v>625</v>
      </c>
      <c r="Q1302" s="3" t="s">
        <v>2141</v>
      </c>
      <c r="R1302">
        <v>42003</v>
      </c>
      <c r="S1302" s="4">
        <v>42077</v>
      </c>
      <c r="T1302" s="4">
        <v>42077</v>
      </c>
      <c r="U1302">
        <v>-411.23599999999999</v>
      </c>
      <c r="V1302">
        <v>2</v>
      </c>
      <c r="W1302">
        <v>311.41000000000003</v>
      </c>
      <c r="X1302">
        <v>89504</v>
      </c>
    </row>
    <row r="1303" spans="1:24" x14ac:dyDescent="0.25">
      <c r="A1303" s="3" t="s">
        <v>118</v>
      </c>
      <c r="B1303">
        <v>0.03</v>
      </c>
      <c r="C1303">
        <v>297.64</v>
      </c>
      <c r="D1303">
        <v>14.7</v>
      </c>
      <c r="E1303">
        <v>2346</v>
      </c>
      <c r="F1303" s="3" t="s">
        <v>2226</v>
      </c>
      <c r="G1303" s="3" t="s">
        <v>51</v>
      </c>
      <c r="H1303" s="3" t="s">
        <v>40</v>
      </c>
      <c r="I1303" s="3" t="s">
        <v>89</v>
      </c>
      <c r="J1303" s="3" t="s">
        <v>97</v>
      </c>
      <c r="K1303" s="3" t="s">
        <v>55</v>
      </c>
      <c r="L1303" s="3" t="s">
        <v>577</v>
      </c>
      <c r="M1303">
        <v>0.56999999999999995</v>
      </c>
      <c r="N1303" s="3" t="s">
        <v>45</v>
      </c>
      <c r="O1303" s="3" t="s">
        <v>148</v>
      </c>
      <c r="P1303" s="3" t="s">
        <v>625</v>
      </c>
      <c r="Q1303" s="3" t="s">
        <v>2227</v>
      </c>
      <c r="R1303">
        <v>40258</v>
      </c>
      <c r="S1303" s="4">
        <v>42014</v>
      </c>
      <c r="T1303" s="4">
        <v>42019</v>
      </c>
      <c r="U1303">
        <v>-48.971999999999994</v>
      </c>
      <c r="V1303">
        <v>12</v>
      </c>
      <c r="W1303">
        <v>3707.05</v>
      </c>
      <c r="X1303">
        <v>89503</v>
      </c>
    </row>
    <row r="1304" spans="1:24" x14ac:dyDescent="0.25">
      <c r="A1304" s="3" t="s">
        <v>37</v>
      </c>
      <c r="B1304">
        <v>0.1</v>
      </c>
      <c r="C1304">
        <v>218.75</v>
      </c>
      <c r="D1304">
        <v>69.64</v>
      </c>
      <c r="E1304">
        <v>2346</v>
      </c>
      <c r="F1304" s="3" t="s">
        <v>2226</v>
      </c>
      <c r="G1304" s="3" t="s">
        <v>51</v>
      </c>
      <c r="H1304" s="3" t="s">
        <v>40</v>
      </c>
      <c r="I1304" s="3" t="s">
        <v>53</v>
      </c>
      <c r="J1304" s="3" t="s">
        <v>164</v>
      </c>
      <c r="K1304" s="3" t="s">
        <v>133</v>
      </c>
      <c r="L1304" s="3" t="s">
        <v>667</v>
      </c>
      <c r="M1304">
        <v>0.77</v>
      </c>
      <c r="N1304" s="3" t="s">
        <v>45</v>
      </c>
      <c r="O1304" s="3" t="s">
        <v>148</v>
      </c>
      <c r="P1304" s="3" t="s">
        <v>625</v>
      </c>
      <c r="Q1304" s="3" t="s">
        <v>2227</v>
      </c>
      <c r="R1304">
        <v>40258</v>
      </c>
      <c r="S1304" s="4">
        <v>42144</v>
      </c>
      <c r="T1304" s="4">
        <v>42145</v>
      </c>
      <c r="U1304">
        <v>62.297999999999995</v>
      </c>
      <c r="V1304">
        <v>17</v>
      </c>
      <c r="W1304">
        <v>2805.18</v>
      </c>
      <c r="X1304">
        <v>89505</v>
      </c>
    </row>
    <row r="1305" spans="1:24" x14ac:dyDescent="0.25">
      <c r="A1305" s="3" t="s">
        <v>59</v>
      </c>
      <c r="B1305">
        <v>0.08</v>
      </c>
      <c r="C1305">
        <v>6.48</v>
      </c>
      <c r="D1305">
        <v>7.49</v>
      </c>
      <c r="E1305">
        <v>2351</v>
      </c>
      <c r="F1305" s="3" t="s">
        <v>2228</v>
      </c>
      <c r="G1305" s="3" t="s">
        <v>61</v>
      </c>
      <c r="H1305" s="3" t="s">
        <v>40</v>
      </c>
      <c r="I1305" s="3" t="s">
        <v>41</v>
      </c>
      <c r="J1305" s="3" t="s">
        <v>105</v>
      </c>
      <c r="K1305" s="3" t="s">
        <v>71</v>
      </c>
      <c r="L1305" s="3" t="s">
        <v>1962</v>
      </c>
      <c r="M1305">
        <v>0.37</v>
      </c>
      <c r="N1305" s="3" t="s">
        <v>45</v>
      </c>
      <c r="O1305" s="3" t="s">
        <v>65</v>
      </c>
      <c r="P1305" s="3" t="s">
        <v>427</v>
      </c>
      <c r="Q1305" s="3" t="s">
        <v>2229</v>
      </c>
      <c r="R1305">
        <v>21114</v>
      </c>
      <c r="S1305" s="4">
        <v>42093</v>
      </c>
      <c r="T1305" s="4">
        <v>42096</v>
      </c>
      <c r="U1305">
        <v>-119.32</v>
      </c>
      <c r="V1305">
        <v>13</v>
      </c>
      <c r="W1305">
        <v>80.86</v>
      </c>
      <c r="X1305">
        <v>86163</v>
      </c>
    </row>
    <row r="1306" spans="1:24" x14ac:dyDescent="0.25">
      <c r="A1306" s="3" t="s">
        <v>59</v>
      </c>
      <c r="B1306">
        <v>0.06</v>
      </c>
      <c r="C1306">
        <v>59.76</v>
      </c>
      <c r="D1306">
        <v>9.7100000000000009</v>
      </c>
      <c r="E1306">
        <v>2352</v>
      </c>
      <c r="F1306" s="3" t="s">
        <v>2230</v>
      </c>
      <c r="G1306" s="3" t="s">
        <v>61</v>
      </c>
      <c r="H1306" s="3" t="s">
        <v>126</v>
      </c>
      <c r="I1306" s="3" t="s">
        <v>41</v>
      </c>
      <c r="J1306" s="3" t="s">
        <v>153</v>
      </c>
      <c r="K1306" s="3" t="s">
        <v>71</v>
      </c>
      <c r="L1306" s="3" t="s">
        <v>1040</v>
      </c>
      <c r="M1306">
        <v>0.56999999999999995</v>
      </c>
      <c r="N1306" s="3" t="s">
        <v>45</v>
      </c>
      <c r="O1306" s="3" t="s">
        <v>65</v>
      </c>
      <c r="P1306" s="3" t="s">
        <v>427</v>
      </c>
      <c r="Q1306" s="3" t="s">
        <v>2231</v>
      </c>
      <c r="R1306">
        <v>21501</v>
      </c>
      <c r="S1306" s="4">
        <v>42175</v>
      </c>
      <c r="T1306" s="4">
        <v>42178</v>
      </c>
      <c r="U1306">
        <v>756.67470000000003</v>
      </c>
      <c r="V1306">
        <v>18</v>
      </c>
      <c r="W1306">
        <v>1096.6300000000001</v>
      </c>
      <c r="X1306">
        <v>86165</v>
      </c>
    </row>
    <row r="1307" spans="1:24" x14ac:dyDescent="0.25">
      <c r="A1307" s="3" t="s">
        <v>59</v>
      </c>
      <c r="B1307">
        <v>7.0000000000000007E-2</v>
      </c>
      <c r="C1307">
        <v>195.99</v>
      </c>
      <c r="D1307">
        <v>4.2</v>
      </c>
      <c r="E1307">
        <v>2352</v>
      </c>
      <c r="F1307" s="3" t="s">
        <v>2230</v>
      </c>
      <c r="G1307" s="3" t="s">
        <v>61</v>
      </c>
      <c r="H1307" s="3" t="s">
        <v>126</v>
      </c>
      <c r="I1307" s="3" t="s">
        <v>89</v>
      </c>
      <c r="J1307" s="3" t="s">
        <v>90</v>
      </c>
      <c r="K1307" s="3" t="s">
        <v>71</v>
      </c>
      <c r="L1307" s="3" t="s">
        <v>2232</v>
      </c>
      <c r="M1307">
        <v>0.56000000000000005</v>
      </c>
      <c r="N1307" s="3" t="s">
        <v>45</v>
      </c>
      <c r="O1307" s="3" t="s">
        <v>65</v>
      </c>
      <c r="P1307" s="3" t="s">
        <v>427</v>
      </c>
      <c r="Q1307" s="3" t="s">
        <v>2231</v>
      </c>
      <c r="R1307">
        <v>21501</v>
      </c>
      <c r="S1307" s="4">
        <v>42175</v>
      </c>
      <c r="T1307" s="4">
        <v>42178</v>
      </c>
      <c r="U1307">
        <v>-222.34299999999999</v>
      </c>
      <c r="V1307">
        <v>4</v>
      </c>
      <c r="W1307">
        <v>632.12</v>
      </c>
      <c r="X1307">
        <v>86165</v>
      </c>
    </row>
    <row r="1308" spans="1:24" x14ac:dyDescent="0.25">
      <c r="A1308" s="3" t="s">
        <v>49</v>
      </c>
      <c r="B1308">
        <v>0.09</v>
      </c>
      <c r="C1308">
        <v>71.37</v>
      </c>
      <c r="D1308">
        <v>69</v>
      </c>
      <c r="E1308">
        <v>2352</v>
      </c>
      <c r="F1308" s="3" t="s">
        <v>2230</v>
      </c>
      <c r="G1308" s="3" t="s">
        <v>61</v>
      </c>
      <c r="H1308" s="3" t="s">
        <v>52</v>
      </c>
      <c r="I1308" s="3" t="s">
        <v>53</v>
      </c>
      <c r="J1308" s="3" t="s">
        <v>164</v>
      </c>
      <c r="K1308" s="3" t="s">
        <v>248</v>
      </c>
      <c r="L1308" s="3" t="s">
        <v>2233</v>
      </c>
      <c r="M1308">
        <v>0.68</v>
      </c>
      <c r="N1308" s="3" t="s">
        <v>45</v>
      </c>
      <c r="O1308" s="3" t="s">
        <v>65</v>
      </c>
      <c r="P1308" s="3" t="s">
        <v>427</v>
      </c>
      <c r="Q1308" s="3" t="s">
        <v>2231</v>
      </c>
      <c r="R1308">
        <v>21501</v>
      </c>
      <c r="S1308" s="4">
        <v>42178</v>
      </c>
      <c r="T1308" s="4">
        <v>42179</v>
      </c>
      <c r="U1308">
        <v>-1537.1356000000003</v>
      </c>
      <c r="V1308">
        <v>19</v>
      </c>
      <c r="W1308">
        <v>1302.98</v>
      </c>
      <c r="X1308">
        <v>86166</v>
      </c>
    </row>
    <row r="1309" spans="1:24" x14ac:dyDescent="0.25">
      <c r="A1309" s="3" t="s">
        <v>59</v>
      </c>
      <c r="B1309">
        <v>0.04</v>
      </c>
      <c r="C1309">
        <v>5.98</v>
      </c>
      <c r="D1309">
        <v>0.96</v>
      </c>
      <c r="E1309">
        <v>2353</v>
      </c>
      <c r="F1309" s="3" t="s">
        <v>2234</v>
      </c>
      <c r="G1309" s="3" t="s">
        <v>61</v>
      </c>
      <c r="H1309" s="3" t="s">
        <v>40</v>
      </c>
      <c r="I1309" s="3" t="s">
        <v>41</v>
      </c>
      <c r="J1309" s="3" t="s">
        <v>42</v>
      </c>
      <c r="K1309" s="3" t="s">
        <v>43</v>
      </c>
      <c r="L1309" s="3" t="s">
        <v>1831</v>
      </c>
      <c r="M1309">
        <v>0.6</v>
      </c>
      <c r="N1309" s="3" t="s">
        <v>45</v>
      </c>
      <c r="O1309" s="3" t="s">
        <v>65</v>
      </c>
      <c r="P1309" s="3" t="s">
        <v>427</v>
      </c>
      <c r="Q1309" s="3" t="s">
        <v>2235</v>
      </c>
      <c r="R1309">
        <v>21040</v>
      </c>
      <c r="S1309" s="4">
        <v>42123</v>
      </c>
      <c r="T1309" s="4">
        <v>42124</v>
      </c>
      <c r="U1309">
        <v>52.697600000000001</v>
      </c>
      <c r="V1309">
        <v>22</v>
      </c>
      <c r="W1309">
        <v>131.79</v>
      </c>
      <c r="X1309">
        <v>86164</v>
      </c>
    </row>
    <row r="1310" spans="1:24" x14ac:dyDescent="0.25">
      <c r="A1310" s="3" t="s">
        <v>59</v>
      </c>
      <c r="B1310">
        <v>0.01</v>
      </c>
      <c r="C1310">
        <v>20.99</v>
      </c>
      <c r="D1310">
        <v>0.99</v>
      </c>
      <c r="E1310">
        <v>2353</v>
      </c>
      <c r="F1310" s="3" t="s">
        <v>2234</v>
      </c>
      <c r="G1310" s="3" t="s">
        <v>61</v>
      </c>
      <c r="H1310" s="3" t="s">
        <v>40</v>
      </c>
      <c r="I1310" s="3" t="s">
        <v>89</v>
      </c>
      <c r="J1310" s="3" t="s">
        <v>90</v>
      </c>
      <c r="K1310" s="3" t="s">
        <v>43</v>
      </c>
      <c r="L1310" s="3" t="s">
        <v>608</v>
      </c>
      <c r="M1310">
        <v>0.56999999999999995</v>
      </c>
      <c r="N1310" s="3" t="s">
        <v>45</v>
      </c>
      <c r="O1310" s="3" t="s">
        <v>65</v>
      </c>
      <c r="P1310" s="3" t="s">
        <v>427</v>
      </c>
      <c r="Q1310" s="3" t="s">
        <v>2235</v>
      </c>
      <c r="R1310">
        <v>21040</v>
      </c>
      <c r="S1310" s="4">
        <v>42123</v>
      </c>
      <c r="T1310" s="4">
        <v>42124</v>
      </c>
      <c r="U1310">
        <v>-78.194159999999982</v>
      </c>
      <c r="V1310">
        <v>2</v>
      </c>
      <c r="W1310">
        <v>35.33</v>
      </c>
      <c r="X1310">
        <v>86164</v>
      </c>
    </row>
    <row r="1311" spans="1:24" x14ac:dyDescent="0.25">
      <c r="A1311" s="3" t="s">
        <v>49</v>
      </c>
      <c r="B1311">
        <v>0.1</v>
      </c>
      <c r="C1311">
        <v>78.69</v>
      </c>
      <c r="D1311">
        <v>19.989999999999998</v>
      </c>
      <c r="E1311">
        <v>2355</v>
      </c>
      <c r="F1311" s="3" t="s">
        <v>2236</v>
      </c>
      <c r="G1311" s="3" t="s">
        <v>61</v>
      </c>
      <c r="H1311" s="3" t="s">
        <v>126</v>
      </c>
      <c r="I1311" s="3" t="s">
        <v>53</v>
      </c>
      <c r="J1311" s="3" t="s">
        <v>62</v>
      </c>
      <c r="K1311" s="3" t="s">
        <v>71</v>
      </c>
      <c r="L1311" s="3" t="s">
        <v>72</v>
      </c>
      <c r="M1311">
        <v>0.43</v>
      </c>
      <c r="N1311" s="3" t="s">
        <v>45</v>
      </c>
      <c r="O1311" s="3" t="s">
        <v>46</v>
      </c>
      <c r="P1311" s="3" t="s">
        <v>57</v>
      </c>
      <c r="Q1311" s="3" t="s">
        <v>2210</v>
      </c>
      <c r="R1311">
        <v>92236</v>
      </c>
      <c r="S1311" s="4">
        <v>42050</v>
      </c>
      <c r="T1311" s="4">
        <v>42051</v>
      </c>
      <c r="U1311">
        <v>465.43949999999995</v>
      </c>
      <c r="V1311">
        <v>9</v>
      </c>
      <c r="W1311">
        <v>674.55</v>
      </c>
      <c r="X1311">
        <v>91304</v>
      </c>
    </row>
    <row r="1312" spans="1:24" x14ac:dyDescent="0.25">
      <c r="A1312" s="3" t="s">
        <v>68</v>
      </c>
      <c r="B1312">
        <v>0.06</v>
      </c>
      <c r="C1312">
        <v>146.34</v>
      </c>
      <c r="D1312">
        <v>43.75</v>
      </c>
      <c r="E1312">
        <v>2355</v>
      </c>
      <c r="F1312" s="3" t="s">
        <v>2236</v>
      </c>
      <c r="G1312" s="3" t="s">
        <v>51</v>
      </c>
      <c r="H1312" s="3" t="s">
        <v>126</v>
      </c>
      <c r="I1312" s="3" t="s">
        <v>53</v>
      </c>
      <c r="J1312" s="3" t="s">
        <v>164</v>
      </c>
      <c r="K1312" s="3" t="s">
        <v>133</v>
      </c>
      <c r="L1312" s="3" t="s">
        <v>2202</v>
      </c>
      <c r="M1312">
        <v>0.65</v>
      </c>
      <c r="N1312" s="3" t="s">
        <v>45</v>
      </c>
      <c r="O1312" s="3" t="s">
        <v>46</v>
      </c>
      <c r="P1312" s="3" t="s">
        <v>57</v>
      </c>
      <c r="Q1312" s="3" t="s">
        <v>2210</v>
      </c>
      <c r="R1312">
        <v>92236</v>
      </c>
      <c r="S1312" s="4">
        <v>42171</v>
      </c>
      <c r="T1312" s="4">
        <v>42173</v>
      </c>
      <c r="U1312">
        <v>-89.27</v>
      </c>
      <c r="V1312">
        <v>12</v>
      </c>
      <c r="W1312">
        <v>1721.24</v>
      </c>
      <c r="X1312">
        <v>91306</v>
      </c>
    </row>
    <row r="1313" spans="1:24" x14ac:dyDescent="0.25">
      <c r="A1313" s="3" t="s">
        <v>68</v>
      </c>
      <c r="B1313">
        <v>0</v>
      </c>
      <c r="C1313">
        <v>29.34</v>
      </c>
      <c r="D1313">
        <v>7.87</v>
      </c>
      <c r="E1313">
        <v>2356</v>
      </c>
      <c r="F1313" s="3" t="s">
        <v>2237</v>
      </c>
      <c r="G1313" s="3" t="s">
        <v>61</v>
      </c>
      <c r="H1313" s="3" t="s">
        <v>126</v>
      </c>
      <c r="I1313" s="3" t="s">
        <v>53</v>
      </c>
      <c r="J1313" s="3" t="s">
        <v>62</v>
      </c>
      <c r="K1313" s="3" t="s">
        <v>71</v>
      </c>
      <c r="L1313" s="3" t="s">
        <v>568</v>
      </c>
      <c r="M1313">
        <v>0.54</v>
      </c>
      <c r="N1313" s="3" t="s">
        <v>45</v>
      </c>
      <c r="O1313" s="3" t="s">
        <v>46</v>
      </c>
      <c r="P1313" s="3" t="s">
        <v>2238</v>
      </c>
      <c r="Q1313" s="3" t="s">
        <v>2239</v>
      </c>
      <c r="R1313">
        <v>82901</v>
      </c>
      <c r="S1313" s="4">
        <v>42078</v>
      </c>
      <c r="T1313" s="4">
        <v>42080</v>
      </c>
      <c r="U1313">
        <v>385.37</v>
      </c>
      <c r="V1313">
        <v>22</v>
      </c>
      <c r="W1313">
        <v>668.38</v>
      </c>
      <c r="X1313">
        <v>91305</v>
      </c>
    </row>
    <row r="1314" spans="1:24" x14ac:dyDescent="0.25">
      <c r="A1314" s="3" t="s">
        <v>118</v>
      </c>
      <c r="B1314">
        <v>0.1</v>
      </c>
      <c r="C1314">
        <v>205.99</v>
      </c>
      <c r="D1314">
        <v>8.99</v>
      </c>
      <c r="E1314">
        <v>2358</v>
      </c>
      <c r="F1314" s="3" t="s">
        <v>2240</v>
      </c>
      <c r="G1314" s="3" t="s">
        <v>61</v>
      </c>
      <c r="H1314" s="3" t="s">
        <v>40</v>
      </c>
      <c r="I1314" s="3" t="s">
        <v>89</v>
      </c>
      <c r="J1314" s="3" t="s">
        <v>90</v>
      </c>
      <c r="K1314" s="3" t="s">
        <v>71</v>
      </c>
      <c r="L1314" s="3" t="s">
        <v>119</v>
      </c>
      <c r="M1314">
        <v>0.56000000000000005</v>
      </c>
      <c r="N1314" s="3" t="s">
        <v>45</v>
      </c>
      <c r="O1314" s="3" t="s">
        <v>148</v>
      </c>
      <c r="P1314" s="3" t="s">
        <v>374</v>
      </c>
      <c r="Q1314" s="3" t="s">
        <v>2068</v>
      </c>
      <c r="R1314">
        <v>33311</v>
      </c>
      <c r="S1314" s="4">
        <v>42067</v>
      </c>
      <c r="T1314" s="4">
        <v>42071</v>
      </c>
      <c r="U1314">
        <v>147</v>
      </c>
      <c r="V1314">
        <v>2</v>
      </c>
      <c r="W1314">
        <v>324.62</v>
      </c>
      <c r="X1314">
        <v>88267</v>
      </c>
    </row>
    <row r="1315" spans="1:24" x14ac:dyDescent="0.25">
      <c r="A1315" s="3" t="s">
        <v>59</v>
      </c>
      <c r="B1315">
        <v>0.05</v>
      </c>
      <c r="C1315">
        <v>2.08</v>
      </c>
      <c r="D1315">
        <v>2.56</v>
      </c>
      <c r="E1315">
        <v>2358</v>
      </c>
      <c r="F1315" s="3" t="s">
        <v>2240</v>
      </c>
      <c r="G1315" s="3" t="s">
        <v>61</v>
      </c>
      <c r="H1315" s="3" t="s">
        <v>52</v>
      </c>
      <c r="I1315" s="3" t="s">
        <v>41</v>
      </c>
      <c r="J1315" s="3" t="s">
        <v>186</v>
      </c>
      <c r="K1315" s="3" t="s">
        <v>63</v>
      </c>
      <c r="L1315" s="3" t="s">
        <v>328</v>
      </c>
      <c r="M1315">
        <v>0.55000000000000004</v>
      </c>
      <c r="N1315" s="3" t="s">
        <v>45</v>
      </c>
      <c r="O1315" s="3" t="s">
        <v>148</v>
      </c>
      <c r="P1315" s="3" t="s">
        <v>374</v>
      </c>
      <c r="Q1315" s="3" t="s">
        <v>2068</v>
      </c>
      <c r="R1315">
        <v>33311</v>
      </c>
      <c r="S1315" s="4">
        <v>42049</v>
      </c>
      <c r="T1315" s="4">
        <v>42051</v>
      </c>
      <c r="U1315">
        <v>-1045.0160000000001</v>
      </c>
      <c r="V1315">
        <v>19</v>
      </c>
      <c r="W1315">
        <v>40.93</v>
      </c>
      <c r="X1315">
        <v>88268</v>
      </c>
    </row>
    <row r="1316" spans="1:24" x14ac:dyDescent="0.25">
      <c r="A1316" s="3" t="s">
        <v>59</v>
      </c>
      <c r="B1316">
        <v>0</v>
      </c>
      <c r="C1316">
        <v>7.28</v>
      </c>
      <c r="D1316">
        <v>1.77</v>
      </c>
      <c r="E1316">
        <v>2359</v>
      </c>
      <c r="F1316" s="3" t="s">
        <v>2241</v>
      </c>
      <c r="G1316" s="3" t="s">
        <v>61</v>
      </c>
      <c r="H1316" s="3" t="s">
        <v>52</v>
      </c>
      <c r="I1316" s="3" t="s">
        <v>41</v>
      </c>
      <c r="J1316" s="3" t="s">
        <v>105</v>
      </c>
      <c r="K1316" s="3" t="s">
        <v>43</v>
      </c>
      <c r="L1316" s="3" t="s">
        <v>2242</v>
      </c>
      <c r="M1316">
        <v>0.37</v>
      </c>
      <c r="N1316" s="3" t="s">
        <v>45</v>
      </c>
      <c r="O1316" s="3" t="s">
        <v>148</v>
      </c>
      <c r="P1316" s="3" t="s">
        <v>374</v>
      </c>
      <c r="Q1316" s="3" t="s">
        <v>2243</v>
      </c>
      <c r="R1316">
        <v>33917</v>
      </c>
      <c r="S1316" s="4">
        <v>42040</v>
      </c>
      <c r="T1316" s="4">
        <v>42040</v>
      </c>
      <c r="U1316">
        <v>167.16000000000003</v>
      </c>
      <c r="V1316">
        <v>7</v>
      </c>
      <c r="W1316">
        <v>53.42</v>
      </c>
      <c r="X1316">
        <v>88265</v>
      </c>
    </row>
    <row r="1317" spans="1:24" x14ac:dyDescent="0.25">
      <c r="A1317" s="3" t="s">
        <v>37</v>
      </c>
      <c r="B1317">
        <v>0.06</v>
      </c>
      <c r="C1317">
        <v>8.33</v>
      </c>
      <c r="D1317">
        <v>1.99</v>
      </c>
      <c r="E1317">
        <v>2361</v>
      </c>
      <c r="F1317" s="3" t="s">
        <v>2244</v>
      </c>
      <c r="G1317" s="3" t="s">
        <v>61</v>
      </c>
      <c r="H1317" s="3" t="s">
        <v>40</v>
      </c>
      <c r="I1317" s="3" t="s">
        <v>89</v>
      </c>
      <c r="J1317" s="3" t="s">
        <v>192</v>
      </c>
      <c r="K1317" s="3" t="s">
        <v>63</v>
      </c>
      <c r="L1317" s="3" t="s">
        <v>426</v>
      </c>
      <c r="M1317">
        <v>0.52</v>
      </c>
      <c r="N1317" s="3" t="s">
        <v>45</v>
      </c>
      <c r="O1317" s="3" t="s">
        <v>148</v>
      </c>
      <c r="P1317" s="3" t="s">
        <v>374</v>
      </c>
      <c r="Q1317" s="3" t="s">
        <v>2245</v>
      </c>
      <c r="R1317">
        <v>32259</v>
      </c>
      <c r="S1317" s="4">
        <v>42060</v>
      </c>
      <c r="T1317" s="4">
        <v>42061</v>
      </c>
      <c r="U1317">
        <v>-344.82000000000005</v>
      </c>
      <c r="V1317">
        <v>1</v>
      </c>
      <c r="W1317">
        <v>8.49</v>
      </c>
      <c r="X1317">
        <v>88266</v>
      </c>
    </row>
    <row r="1318" spans="1:24" x14ac:dyDescent="0.25">
      <c r="A1318" s="3" t="s">
        <v>37</v>
      </c>
      <c r="B1318">
        <v>0</v>
      </c>
      <c r="C1318">
        <v>5.77</v>
      </c>
      <c r="D1318">
        <v>5.92</v>
      </c>
      <c r="E1318">
        <v>2363</v>
      </c>
      <c r="F1318" s="3" t="s">
        <v>2246</v>
      </c>
      <c r="G1318" s="3" t="s">
        <v>61</v>
      </c>
      <c r="H1318" s="3" t="s">
        <v>52</v>
      </c>
      <c r="I1318" s="3" t="s">
        <v>53</v>
      </c>
      <c r="J1318" s="3" t="s">
        <v>62</v>
      </c>
      <c r="K1318" s="3" t="s">
        <v>98</v>
      </c>
      <c r="L1318" s="3" t="s">
        <v>2247</v>
      </c>
      <c r="M1318">
        <v>0.55000000000000004</v>
      </c>
      <c r="N1318" s="3" t="s">
        <v>45</v>
      </c>
      <c r="O1318" s="3" t="s">
        <v>65</v>
      </c>
      <c r="P1318" s="3" t="s">
        <v>166</v>
      </c>
      <c r="Q1318" s="3" t="s">
        <v>2130</v>
      </c>
      <c r="R1318">
        <v>44256</v>
      </c>
      <c r="S1318" s="4">
        <v>42105</v>
      </c>
      <c r="T1318" s="4">
        <v>42107</v>
      </c>
      <c r="U1318">
        <v>-61.5276</v>
      </c>
      <c r="V1318">
        <v>11</v>
      </c>
      <c r="W1318">
        <v>69.89</v>
      </c>
      <c r="X1318">
        <v>90040</v>
      </c>
    </row>
    <row r="1319" spans="1:24" x14ac:dyDescent="0.25">
      <c r="A1319" s="3" t="s">
        <v>118</v>
      </c>
      <c r="B1319">
        <v>7.0000000000000007E-2</v>
      </c>
      <c r="C1319">
        <v>5.98</v>
      </c>
      <c r="D1319">
        <v>5.79</v>
      </c>
      <c r="E1319">
        <v>2369</v>
      </c>
      <c r="F1319" s="3" t="s">
        <v>2248</v>
      </c>
      <c r="G1319" s="3" t="s">
        <v>61</v>
      </c>
      <c r="H1319" s="3" t="s">
        <v>126</v>
      </c>
      <c r="I1319" s="3" t="s">
        <v>41</v>
      </c>
      <c r="J1319" s="3" t="s">
        <v>105</v>
      </c>
      <c r="K1319" s="3" t="s">
        <v>71</v>
      </c>
      <c r="L1319" s="3" t="s">
        <v>135</v>
      </c>
      <c r="M1319">
        <v>0.36</v>
      </c>
      <c r="N1319" s="3" t="s">
        <v>45</v>
      </c>
      <c r="O1319" s="3" t="s">
        <v>148</v>
      </c>
      <c r="P1319" s="3" t="s">
        <v>374</v>
      </c>
      <c r="Q1319" s="3" t="s">
        <v>2249</v>
      </c>
      <c r="R1319">
        <v>33024</v>
      </c>
      <c r="S1319" s="4">
        <v>42017</v>
      </c>
      <c r="T1319" s="4">
        <v>42019</v>
      </c>
      <c r="U1319">
        <v>-41.972700000000003</v>
      </c>
      <c r="V1319">
        <v>13</v>
      </c>
      <c r="W1319">
        <v>77.42</v>
      </c>
      <c r="X1319">
        <v>90408</v>
      </c>
    </row>
    <row r="1320" spans="1:24" x14ac:dyDescent="0.25">
      <c r="A1320" s="3" t="s">
        <v>68</v>
      </c>
      <c r="B1320">
        <v>0.01</v>
      </c>
      <c r="C1320">
        <v>1.76</v>
      </c>
      <c r="D1320">
        <v>0.7</v>
      </c>
      <c r="E1320">
        <v>2372</v>
      </c>
      <c r="F1320" s="3" t="s">
        <v>2250</v>
      </c>
      <c r="G1320" s="3" t="s">
        <v>61</v>
      </c>
      <c r="H1320" s="3" t="s">
        <v>40</v>
      </c>
      <c r="I1320" s="3" t="s">
        <v>41</v>
      </c>
      <c r="J1320" s="3" t="s">
        <v>42</v>
      </c>
      <c r="K1320" s="3" t="s">
        <v>43</v>
      </c>
      <c r="L1320" s="3" t="s">
        <v>139</v>
      </c>
      <c r="M1320">
        <v>0.56000000000000005</v>
      </c>
      <c r="N1320" s="3" t="s">
        <v>45</v>
      </c>
      <c r="O1320" s="3" t="s">
        <v>73</v>
      </c>
      <c r="P1320" s="3" t="s">
        <v>74</v>
      </c>
      <c r="Q1320" s="3" t="s">
        <v>2251</v>
      </c>
      <c r="R1320">
        <v>55803</v>
      </c>
      <c r="S1320" s="4">
        <v>42078</v>
      </c>
      <c r="T1320" s="4">
        <v>42079</v>
      </c>
      <c r="U1320">
        <v>-1.56</v>
      </c>
      <c r="V1320">
        <v>4</v>
      </c>
      <c r="W1320">
        <v>7.2</v>
      </c>
      <c r="X1320">
        <v>90714</v>
      </c>
    </row>
    <row r="1321" spans="1:24" x14ac:dyDescent="0.25">
      <c r="A1321" s="3" t="s">
        <v>37</v>
      </c>
      <c r="B1321">
        <v>0.05</v>
      </c>
      <c r="C1321">
        <v>3.28</v>
      </c>
      <c r="D1321">
        <v>3.97</v>
      </c>
      <c r="E1321">
        <v>2376</v>
      </c>
      <c r="F1321" s="3" t="s">
        <v>2252</v>
      </c>
      <c r="G1321" s="3" t="s">
        <v>61</v>
      </c>
      <c r="H1321" s="3" t="s">
        <v>40</v>
      </c>
      <c r="I1321" s="3" t="s">
        <v>41</v>
      </c>
      <c r="J1321" s="3" t="s">
        <v>42</v>
      </c>
      <c r="K1321" s="3" t="s">
        <v>43</v>
      </c>
      <c r="L1321" s="3" t="s">
        <v>1805</v>
      </c>
      <c r="M1321">
        <v>0.56000000000000005</v>
      </c>
      <c r="N1321" s="3" t="s">
        <v>45</v>
      </c>
      <c r="O1321" s="3" t="s">
        <v>46</v>
      </c>
      <c r="P1321" s="3" t="s">
        <v>1753</v>
      </c>
      <c r="Q1321" s="3" t="s">
        <v>1754</v>
      </c>
      <c r="R1321">
        <v>83843</v>
      </c>
      <c r="S1321" s="4">
        <v>42068</v>
      </c>
      <c r="T1321" s="4">
        <v>42069</v>
      </c>
      <c r="U1321">
        <v>-100.24</v>
      </c>
      <c r="V1321">
        <v>18</v>
      </c>
      <c r="W1321">
        <v>61.29</v>
      </c>
      <c r="X1321">
        <v>91321</v>
      </c>
    </row>
    <row r="1322" spans="1:24" x14ac:dyDescent="0.25">
      <c r="A1322" s="3" t="s">
        <v>37</v>
      </c>
      <c r="B1322">
        <v>0.03</v>
      </c>
      <c r="C1322">
        <v>6.98</v>
      </c>
      <c r="D1322">
        <v>9.69</v>
      </c>
      <c r="E1322">
        <v>2376</v>
      </c>
      <c r="F1322" s="3" t="s">
        <v>2252</v>
      </c>
      <c r="G1322" s="3" t="s">
        <v>61</v>
      </c>
      <c r="H1322" s="3" t="s">
        <v>40</v>
      </c>
      <c r="I1322" s="3" t="s">
        <v>41</v>
      </c>
      <c r="J1322" s="3" t="s">
        <v>153</v>
      </c>
      <c r="K1322" s="3" t="s">
        <v>71</v>
      </c>
      <c r="L1322" s="3" t="s">
        <v>2253</v>
      </c>
      <c r="M1322">
        <v>0.83</v>
      </c>
      <c r="N1322" s="3" t="s">
        <v>45</v>
      </c>
      <c r="O1322" s="3" t="s">
        <v>46</v>
      </c>
      <c r="P1322" s="3" t="s">
        <v>1753</v>
      </c>
      <c r="Q1322" s="3" t="s">
        <v>1754</v>
      </c>
      <c r="R1322">
        <v>83843</v>
      </c>
      <c r="S1322" s="4">
        <v>42068</v>
      </c>
      <c r="T1322" s="4">
        <v>42070</v>
      </c>
      <c r="U1322">
        <v>-262.62</v>
      </c>
      <c r="V1322">
        <v>15</v>
      </c>
      <c r="W1322">
        <v>109.15</v>
      </c>
      <c r="X1322">
        <v>91321</v>
      </c>
    </row>
    <row r="1323" spans="1:24" x14ac:dyDescent="0.25">
      <c r="A1323" s="3" t="s">
        <v>118</v>
      </c>
      <c r="B1323">
        <v>0.06</v>
      </c>
      <c r="C1323">
        <v>122.99</v>
      </c>
      <c r="D1323">
        <v>19.989999999999998</v>
      </c>
      <c r="E1323">
        <v>2379</v>
      </c>
      <c r="F1323" s="3" t="s">
        <v>2254</v>
      </c>
      <c r="G1323" s="3" t="s">
        <v>61</v>
      </c>
      <c r="H1323" s="3" t="s">
        <v>70</v>
      </c>
      <c r="I1323" s="3" t="s">
        <v>41</v>
      </c>
      <c r="J1323" s="3" t="s">
        <v>121</v>
      </c>
      <c r="K1323" s="3" t="s">
        <v>71</v>
      </c>
      <c r="L1323" s="3" t="s">
        <v>2255</v>
      </c>
      <c r="M1323">
        <v>0.37</v>
      </c>
      <c r="N1323" s="3" t="s">
        <v>45</v>
      </c>
      <c r="O1323" s="3" t="s">
        <v>73</v>
      </c>
      <c r="P1323" s="3" t="s">
        <v>312</v>
      </c>
      <c r="Q1323" s="3" t="s">
        <v>2013</v>
      </c>
      <c r="R1323">
        <v>48135</v>
      </c>
      <c r="S1323" s="4">
        <v>42129</v>
      </c>
      <c r="T1323" s="4">
        <v>42131</v>
      </c>
      <c r="U1323">
        <v>1019.7095999999999</v>
      </c>
      <c r="V1323">
        <v>12</v>
      </c>
      <c r="W1323">
        <v>1477.84</v>
      </c>
      <c r="X1323">
        <v>86655</v>
      </c>
    </row>
    <row r="1324" spans="1:24" x14ac:dyDescent="0.25">
      <c r="A1324" s="3" t="s">
        <v>49</v>
      </c>
      <c r="B1324">
        <v>7.0000000000000007E-2</v>
      </c>
      <c r="C1324">
        <v>3.38</v>
      </c>
      <c r="D1324">
        <v>0.85</v>
      </c>
      <c r="E1324">
        <v>2380</v>
      </c>
      <c r="F1324" s="3" t="s">
        <v>2256</v>
      </c>
      <c r="G1324" s="3" t="s">
        <v>61</v>
      </c>
      <c r="H1324" s="3" t="s">
        <v>70</v>
      </c>
      <c r="I1324" s="3" t="s">
        <v>41</v>
      </c>
      <c r="J1324" s="3" t="s">
        <v>42</v>
      </c>
      <c r="K1324" s="3" t="s">
        <v>43</v>
      </c>
      <c r="L1324" s="3" t="s">
        <v>1481</v>
      </c>
      <c r="M1324">
        <v>0.48</v>
      </c>
      <c r="N1324" s="3" t="s">
        <v>45</v>
      </c>
      <c r="O1324" s="3" t="s">
        <v>73</v>
      </c>
      <c r="P1324" s="3" t="s">
        <v>312</v>
      </c>
      <c r="Q1324" s="3" t="s">
        <v>2257</v>
      </c>
      <c r="R1324">
        <v>49505</v>
      </c>
      <c r="S1324" s="4">
        <v>42120</v>
      </c>
      <c r="T1324" s="4">
        <v>42122</v>
      </c>
      <c r="U1324">
        <v>19.04</v>
      </c>
      <c r="V1324">
        <v>9</v>
      </c>
      <c r="W1324">
        <v>29.08</v>
      </c>
      <c r="X1324">
        <v>86654</v>
      </c>
    </row>
    <row r="1325" spans="1:24" x14ac:dyDescent="0.25">
      <c r="A1325" s="3" t="s">
        <v>118</v>
      </c>
      <c r="B1325">
        <v>0.08</v>
      </c>
      <c r="C1325">
        <v>68.81</v>
      </c>
      <c r="D1325">
        <v>60</v>
      </c>
      <c r="E1325">
        <v>2380</v>
      </c>
      <c r="F1325" s="3" t="s">
        <v>2256</v>
      </c>
      <c r="G1325" s="3" t="s">
        <v>51</v>
      </c>
      <c r="H1325" s="3" t="s">
        <v>70</v>
      </c>
      <c r="I1325" s="3" t="s">
        <v>41</v>
      </c>
      <c r="J1325" s="3" t="s">
        <v>269</v>
      </c>
      <c r="K1325" s="3" t="s">
        <v>55</v>
      </c>
      <c r="L1325" s="3" t="s">
        <v>2209</v>
      </c>
      <c r="M1325">
        <v>0.41</v>
      </c>
      <c r="N1325" s="3" t="s">
        <v>45</v>
      </c>
      <c r="O1325" s="3" t="s">
        <v>73</v>
      </c>
      <c r="P1325" s="3" t="s">
        <v>312</v>
      </c>
      <c r="Q1325" s="3" t="s">
        <v>2257</v>
      </c>
      <c r="R1325">
        <v>49505</v>
      </c>
      <c r="S1325" s="4">
        <v>42129</v>
      </c>
      <c r="T1325" s="4">
        <v>42131</v>
      </c>
      <c r="U1325">
        <v>-1069.72</v>
      </c>
      <c r="V1325">
        <v>17</v>
      </c>
      <c r="W1325">
        <v>1162.46</v>
      </c>
      <c r="X1325">
        <v>86655</v>
      </c>
    </row>
    <row r="1326" spans="1:24" x14ac:dyDescent="0.25">
      <c r="A1326" s="3" t="s">
        <v>49</v>
      </c>
      <c r="B1326">
        <v>7.0000000000000007E-2</v>
      </c>
      <c r="C1326">
        <v>3.38</v>
      </c>
      <c r="D1326">
        <v>0.85</v>
      </c>
      <c r="E1326">
        <v>2382</v>
      </c>
      <c r="F1326" s="3" t="s">
        <v>2258</v>
      </c>
      <c r="G1326" s="3" t="s">
        <v>61</v>
      </c>
      <c r="H1326" s="3" t="s">
        <v>70</v>
      </c>
      <c r="I1326" s="3" t="s">
        <v>41</v>
      </c>
      <c r="J1326" s="3" t="s">
        <v>42</v>
      </c>
      <c r="K1326" s="3" t="s">
        <v>43</v>
      </c>
      <c r="L1326" s="3" t="s">
        <v>1481</v>
      </c>
      <c r="M1326">
        <v>0.48</v>
      </c>
      <c r="N1326" s="3" t="s">
        <v>45</v>
      </c>
      <c r="O1326" s="3" t="s">
        <v>65</v>
      </c>
      <c r="P1326" s="3" t="s">
        <v>83</v>
      </c>
      <c r="Q1326" s="3" t="s">
        <v>102</v>
      </c>
      <c r="R1326">
        <v>10024</v>
      </c>
      <c r="S1326" s="4">
        <v>42120</v>
      </c>
      <c r="T1326" s="4">
        <v>42122</v>
      </c>
      <c r="U1326">
        <v>19.04</v>
      </c>
      <c r="V1326">
        <v>34</v>
      </c>
      <c r="W1326">
        <v>109.86</v>
      </c>
      <c r="X1326">
        <v>13606</v>
      </c>
    </row>
    <row r="1327" spans="1:24" x14ac:dyDescent="0.25">
      <c r="A1327" s="3" t="s">
        <v>118</v>
      </c>
      <c r="B1327">
        <v>0.06</v>
      </c>
      <c r="C1327">
        <v>122.99</v>
      </c>
      <c r="D1327">
        <v>19.989999999999998</v>
      </c>
      <c r="E1327">
        <v>2382</v>
      </c>
      <c r="F1327" s="3" t="s">
        <v>2258</v>
      </c>
      <c r="G1327" s="3" t="s">
        <v>61</v>
      </c>
      <c r="H1327" s="3" t="s">
        <v>70</v>
      </c>
      <c r="I1327" s="3" t="s">
        <v>41</v>
      </c>
      <c r="J1327" s="3" t="s">
        <v>121</v>
      </c>
      <c r="K1327" s="3" t="s">
        <v>71</v>
      </c>
      <c r="L1327" s="3" t="s">
        <v>2255</v>
      </c>
      <c r="M1327">
        <v>0.37</v>
      </c>
      <c r="N1327" s="3" t="s">
        <v>45</v>
      </c>
      <c r="O1327" s="3" t="s">
        <v>65</v>
      </c>
      <c r="P1327" s="3" t="s">
        <v>83</v>
      </c>
      <c r="Q1327" s="3" t="s">
        <v>102</v>
      </c>
      <c r="R1327">
        <v>10024</v>
      </c>
      <c r="S1327" s="4">
        <v>42129</v>
      </c>
      <c r="T1327" s="4">
        <v>42131</v>
      </c>
      <c r="U1327">
        <v>1408.1865</v>
      </c>
      <c r="V1327">
        <v>48</v>
      </c>
      <c r="W1327">
        <v>5911.35</v>
      </c>
      <c r="X1327">
        <v>962</v>
      </c>
    </row>
    <row r="1328" spans="1:24" x14ac:dyDescent="0.25">
      <c r="A1328" s="3" t="s">
        <v>118</v>
      </c>
      <c r="B1328">
        <v>0.08</v>
      </c>
      <c r="C1328">
        <v>68.81</v>
      </c>
      <c r="D1328">
        <v>60</v>
      </c>
      <c r="E1328">
        <v>2382</v>
      </c>
      <c r="F1328" s="3" t="s">
        <v>2258</v>
      </c>
      <c r="G1328" s="3" t="s">
        <v>51</v>
      </c>
      <c r="H1328" s="3" t="s">
        <v>70</v>
      </c>
      <c r="I1328" s="3" t="s">
        <v>41</v>
      </c>
      <c r="J1328" s="3" t="s">
        <v>269</v>
      </c>
      <c r="K1328" s="3" t="s">
        <v>55</v>
      </c>
      <c r="L1328" s="3" t="s">
        <v>2209</v>
      </c>
      <c r="M1328">
        <v>0.41</v>
      </c>
      <c r="N1328" s="3" t="s">
        <v>45</v>
      </c>
      <c r="O1328" s="3" t="s">
        <v>65</v>
      </c>
      <c r="P1328" s="3" t="s">
        <v>83</v>
      </c>
      <c r="Q1328" s="3" t="s">
        <v>102</v>
      </c>
      <c r="R1328">
        <v>10024</v>
      </c>
      <c r="S1328" s="4">
        <v>42129</v>
      </c>
      <c r="T1328" s="4">
        <v>42131</v>
      </c>
      <c r="U1328">
        <v>-1069.72</v>
      </c>
      <c r="V1328">
        <v>68</v>
      </c>
      <c r="W1328">
        <v>4649.8500000000004</v>
      </c>
      <c r="X1328">
        <v>962</v>
      </c>
    </row>
    <row r="1329" spans="1:24" x14ac:dyDescent="0.25">
      <c r="A1329" s="3" t="s">
        <v>59</v>
      </c>
      <c r="B1329">
        <v>0.1</v>
      </c>
      <c r="C1329">
        <v>130.97999999999999</v>
      </c>
      <c r="D1329">
        <v>30</v>
      </c>
      <c r="E1329">
        <v>2385</v>
      </c>
      <c r="F1329" s="3" t="s">
        <v>2259</v>
      </c>
      <c r="G1329" s="3" t="s">
        <v>51</v>
      </c>
      <c r="H1329" s="3" t="s">
        <v>70</v>
      </c>
      <c r="I1329" s="3" t="s">
        <v>53</v>
      </c>
      <c r="J1329" s="3" t="s">
        <v>54</v>
      </c>
      <c r="K1329" s="3" t="s">
        <v>55</v>
      </c>
      <c r="L1329" s="3" t="s">
        <v>558</v>
      </c>
      <c r="M1329">
        <v>0.78</v>
      </c>
      <c r="N1329" s="3" t="s">
        <v>45</v>
      </c>
      <c r="O1329" s="3" t="s">
        <v>46</v>
      </c>
      <c r="P1329" s="3" t="s">
        <v>378</v>
      </c>
      <c r="Q1329" s="3" t="s">
        <v>2260</v>
      </c>
      <c r="R1329">
        <v>88001</v>
      </c>
      <c r="S1329" s="4">
        <v>42146</v>
      </c>
      <c r="T1329" s="4">
        <v>42148</v>
      </c>
      <c r="U1329">
        <v>2000.11</v>
      </c>
      <c r="V1329">
        <v>18</v>
      </c>
      <c r="W1329">
        <v>2259.9899999999998</v>
      </c>
      <c r="X1329">
        <v>89184</v>
      </c>
    </row>
    <row r="1330" spans="1:24" x14ac:dyDescent="0.25">
      <c r="A1330" s="3" t="s">
        <v>49</v>
      </c>
      <c r="B1330">
        <v>0.06</v>
      </c>
      <c r="C1330">
        <v>4.7699999999999996</v>
      </c>
      <c r="D1330">
        <v>2.39</v>
      </c>
      <c r="E1330">
        <v>2391</v>
      </c>
      <c r="F1330" s="3" t="s">
        <v>2261</v>
      </c>
      <c r="G1330" s="3" t="s">
        <v>61</v>
      </c>
      <c r="H1330" s="3" t="s">
        <v>40</v>
      </c>
      <c r="I1330" s="3" t="s">
        <v>89</v>
      </c>
      <c r="J1330" s="3" t="s">
        <v>192</v>
      </c>
      <c r="K1330" s="3" t="s">
        <v>63</v>
      </c>
      <c r="L1330" s="3" t="s">
        <v>2262</v>
      </c>
      <c r="M1330">
        <v>0.72</v>
      </c>
      <c r="N1330" s="3" t="s">
        <v>45</v>
      </c>
      <c r="O1330" s="3" t="s">
        <v>65</v>
      </c>
      <c r="P1330" s="3" t="s">
        <v>83</v>
      </c>
      <c r="Q1330" s="3" t="s">
        <v>2263</v>
      </c>
      <c r="R1330">
        <v>11572</v>
      </c>
      <c r="S1330" s="4">
        <v>42149</v>
      </c>
      <c r="T1330" s="4">
        <v>42150</v>
      </c>
      <c r="U1330">
        <v>-45.64</v>
      </c>
      <c r="V1330">
        <v>9</v>
      </c>
      <c r="W1330">
        <v>42.46</v>
      </c>
      <c r="X1330">
        <v>91122</v>
      </c>
    </row>
    <row r="1331" spans="1:24" x14ac:dyDescent="0.25">
      <c r="A1331" s="3" t="s">
        <v>49</v>
      </c>
      <c r="B1331">
        <v>0.1</v>
      </c>
      <c r="C1331">
        <v>27.18</v>
      </c>
      <c r="D1331">
        <v>8.23</v>
      </c>
      <c r="E1331">
        <v>2391</v>
      </c>
      <c r="F1331" s="3" t="s">
        <v>2261</v>
      </c>
      <c r="G1331" s="3" t="s">
        <v>61</v>
      </c>
      <c r="H1331" s="3" t="s">
        <v>40</v>
      </c>
      <c r="I1331" s="3" t="s">
        <v>41</v>
      </c>
      <c r="J1331" s="3" t="s">
        <v>81</v>
      </c>
      <c r="K1331" s="3" t="s">
        <v>71</v>
      </c>
      <c r="L1331" s="3" t="s">
        <v>2264</v>
      </c>
      <c r="M1331">
        <v>0.38</v>
      </c>
      <c r="N1331" s="3" t="s">
        <v>45</v>
      </c>
      <c r="O1331" s="3" t="s">
        <v>65</v>
      </c>
      <c r="P1331" s="3" t="s">
        <v>83</v>
      </c>
      <c r="Q1331" s="3" t="s">
        <v>2263</v>
      </c>
      <c r="R1331">
        <v>11572</v>
      </c>
      <c r="S1331" s="4">
        <v>42149</v>
      </c>
      <c r="T1331" s="4">
        <v>42151</v>
      </c>
      <c r="U1331">
        <v>204.49</v>
      </c>
      <c r="V1331">
        <v>12</v>
      </c>
      <c r="W1331">
        <v>314.06</v>
      </c>
      <c r="X1331">
        <v>91122</v>
      </c>
    </row>
    <row r="1332" spans="1:24" x14ac:dyDescent="0.25">
      <c r="A1332" s="3" t="s">
        <v>49</v>
      </c>
      <c r="B1332">
        <v>0</v>
      </c>
      <c r="C1332">
        <v>999.99</v>
      </c>
      <c r="D1332">
        <v>13.99</v>
      </c>
      <c r="E1332">
        <v>2391</v>
      </c>
      <c r="F1332" s="3" t="s">
        <v>2261</v>
      </c>
      <c r="G1332" s="3" t="s">
        <v>61</v>
      </c>
      <c r="H1332" s="3" t="s">
        <v>40</v>
      </c>
      <c r="I1332" s="3" t="s">
        <v>89</v>
      </c>
      <c r="J1332" s="3" t="s">
        <v>97</v>
      </c>
      <c r="K1332" s="3" t="s">
        <v>98</v>
      </c>
      <c r="L1332" s="3" t="s">
        <v>542</v>
      </c>
      <c r="M1332">
        <v>0.36</v>
      </c>
      <c r="N1332" s="3" t="s">
        <v>45</v>
      </c>
      <c r="O1332" s="3" t="s">
        <v>65</v>
      </c>
      <c r="P1332" s="3" t="s">
        <v>83</v>
      </c>
      <c r="Q1332" s="3" t="s">
        <v>2263</v>
      </c>
      <c r="R1332">
        <v>11572</v>
      </c>
      <c r="S1332" s="4">
        <v>42159</v>
      </c>
      <c r="T1332" s="4">
        <v>42161</v>
      </c>
      <c r="U1332">
        <v>-1455.9971999999998</v>
      </c>
      <c r="V1332">
        <v>1</v>
      </c>
      <c r="W1332">
        <v>1009.99</v>
      </c>
      <c r="X1332">
        <v>91123</v>
      </c>
    </row>
    <row r="1333" spans="1:24" x14ac:dyDescent="0.25">
      <c r="A1333" s="3" t="s">
        <v>49</v>
      </c>
      <c r="B1333">
        <v>0.05</v>
      </c>
      <c r="C1333">
        <v>6.48</v>
      </c>
      <c r="D1333">
        <v>5.14</v>
      </c>
      <c r="E1333">
        <v>2391</v>
      </c>
      <c r="F1333" s="3" t="s">
        <v>2261</v>
      </c>
      <c r="G1333" s="3" t="s">
        <v>39</v>
      </c>
      <c r="H1333" s="3" t="s">
        <v>40</v>
      </c>
      <c r="I1333" s="3" t="s">
        <v>41</v>
      </c>
      <c r="J1333" s="3" t="s">
        <v>105</v>
      </c>
      <c r="K1333" s="3" t="s">
        <v>71</v>
      </c>
      <c r="L1333" s="3" t="s">
        <v>950</v>
      </c>
      <c r="M1333">
        <v>0.37</v>
      </c>
      <c r="N1333" s="3" t="s">
        <v>45</v>
      </c>
      <c r="O1333" s="3" t="s">
        <v>65</v>
      </c>
      <c r="P1333" s="3" t="s">
        <v>83</v>
      </c>
      <c r="Q1333" s="3" t="s">
        <v>2263</v>
      </c>
      <c r="R1333">
        <v>11572</v>
      </c>
      <c r="S1333" s="4">
        <v>42159</v>
      </c>
      <c r="T1333" s="4">
        <v>42160</v>
      </c>
      <c r="U1333">
        <v>-22.56</v>
      </c>
      <c r="V1333">
        <v>13</v>
      </c>
      <c r="W1333">
        <v>92.16</v>
      </c>
      <c r="X1333">
        <v>91123</v>
      </c>
    </row>
    <row r="1334" spans="1:24" x14ac:dyDescent="0.25">
      <c r="A1334" s="3" t="s">
        <v>68</v>
      </c>
      <c r="B1334">
        <v>0.02</v>
      </c>
      <c r="C1334">
        <v>6.48</v>
      </c>
      <c r="D1334">
        <v>7.91</v>
      </c>
      <c r="E1334">
        <v>2393</v>
      </c>
      <c r="F1334" s="3" t="s">
        <v>2265</v>
      </c>
      <c r="G1334" s="3" t="s">
        <v>61</v>
      </c>
      <c r="H1334" s="3" t="s">
        <v>40</v>
      </c>
      <c r="I1334" s="3" t="s">
        <v>41</v>
      </c>
      <c r="J1334" s="3" t="s">
        <v>105</v>
      </c>
      <c r="K1334" s="3" t="s">
        <v>71</v>
      </c>
      <c r="L1334" s="3" t="s">
        <v>2266</v>
      </c>
      <c r="M1334">
        <v>0.37</v>
      </c>
      <c r="N1334" s="3" t="s">
        <v>45</v>
      </c>
      <c r="O1334" s="3" t="s">
        <v>148</v>
      </c>
      <c r="P1334" s="3" t="s">
        <v>399</v>
      </c>
      <c r="Q1334" s="3" t="s">
        <v>664</v>
      </c>
      <c r="R1334">
        <v>30076</v>
      </c>
      <c r="S1334" s="4">
        <v>42153</v>
      </c>
      <c r="T1334" s="4">
        <v>42155</v>
      </c>
      <c r="U1334">
        <v>-1191.5260000000001</v>
      </c>
      <c r="V1334">
        <v>2</v>
      </c>
      <c r="W1334">
        <v>16.5</v>
      </c>
      <c r="X1334">
        <v>86950</v>
      </c>
    </row>
    <row r="1335" spans="1:24" x14ac:dyDescent="0.25">
      <c r="A1335" s="3" t="s">
        <v>37</v>
      </c>
      <c r="B1335">
        <v>0.06</v>
      </c>
      <c r="C1335">
        <v>105.29</v>
      </c>
      <c r="D1335">
        <v>10.119999999999999</v>
      </c>
      <c r="E1335">
        <v>2393</v>
      </c>
      <c r="F1335" s="3" t="s">
        <v>2265</v>
      </c>
      <c r="G1335" s="3" t="s">
        <v>61</v>
      </c>
      <c r="H1335" s="3" t="s">
        <v>40</v>
      </c>
      <c r="I1335" s="3" t="s">
        <v>53</v>
      </c>
      <c r="J1335" s="3" t="s">
        <v>62</v>
      </c>
      <c r="K1335" s="3" t="s">
        <v>248</v>
      </c>
      <c r="L1335" s="3" t="s">
        <v>1519</v>
      </c>
      <c r="M1335">
        <v>0.79</v>
      </c>
      <c r="N1335" s="3" t="s">
        <v>45</v>
      </c>
      <c r="O1335" s="3" t="s">
        <v>148</v>
      </c>
      <c r="P1335" s="3" t="s">
        <v>399</v>
      </c>
      <c r="Q1335" s="3" t="s">
        <v>664</v>
      </c>
      <c r="R1335">
        <v>30076</v>
      </c>
      <c r="S1335" s="4">
        <v>42008</v>
      </c>
      <c r="T1335" s="4">
        <v>42010</v>
      </c>
      <c r="U1335">
        <v>-45.01</v>
      </c>
      <c r="V1335">
        <v>12</v>
      </c>
      <c r="W1335">
        <v>1202.6600000000001</v>
      </c>
      <c r="X1335">
        <v>86951</v>
      </c>
    </row>
    <row r="1336" spans="1:24" x14ac:dyDescent="0.25">
      <c r="A1336" s="3" t="s">
        <v>59</v>
      </c>
      <c r="B1336">
        <v>0.01</v>
      </c>
      <c r="C1336">
        <v>11.7</v>
      </c>
      <c r="D1336">
        <v>5.63</v>
      </c>
      <c r="E1336">
        <v>2394</v>
      </c>
      <c r="F1336" s="3" t="s">
        <v>2267</v>
      </c>
      <c r="G1336" s="3" t="s">
        <v>61</v>
      </c>
      <c r="H1336" s="3" t="s">
        <v>40</v>
      </c>
      <c r="I1336" s="3" t="s">
        <v>41</v>
      </c>
      <c r="J1336" s="3" t="s">
        <v>121</v>
      </c>
      <c r="K1336" s="3" t="s">
        <v>71</v>
      </c>
      <c r="L1336" s="3" t="s">
        <v>2268</v>
      </c>
      <c r="M1336">
        <v>0.4</v>
      </c>
      <c r="N1336" s="3" t="s">
        <v>45</v>
      </c>
      <c r="O1336" s="3" t="s">
        <v>148</v>
      </c>
      <c r="P1336" s="3" t="s">
        <v>399</v>
      </c>
      <c r="Q1336" s="3" t="s">
        <v>2269</v>
      </c>
      <c r="R1336">
        <v>30328</v>
      </c>
      <c r="S1336" s="4">
        <v>42125</v>
      </c>
      <c r="T1336" s="4">
        <v>42127</v>
      </c>
      <c r="U1336">
        <v>39.209999999999994</v>
      </c>
      <c r="V1336">
        <v>16</v>
      </c>
      <c r="W1336">
        <v>196.69</v>
      </c>
      <c r="X1336">
        <v>86949</v>
      </c>
    </row>
    <row r="1337" spans="1:24" x14ac:dyDescent="0.25">
      <c r="A1337" s="3" t="s">
        <v>59</v>
      </c>
      <c r="B1337">
        <v>0.03</v>
      </c>
      <c r="C1337">
        <v>4.55</v>
      </c>
      <c r="D1337">
        <v>1.49</v>
      </c>
      <c r="E1337">
        <v>2394</v>
      </c>
      <c r="F1337" s="3" t="s">
        <v>2267</v>
      </c>
      <c r="G1337" s="3" t="s">
        <v>61</v>
      </c>
      <c r="H1337" s="3" t="s">
        <v>40</v>
      </c>
      <c r="I1337" s="3" t="s">
        <v>41</v>
      </c>
      <c r="J1337" s="3" t="s">
        <v>121</v>
      </c>
      <c r="K1337" s="3" t="s">
        <v>71</v>
      </c>
      <c r="L1337" s="3" t="s">
        <v>1453</v>
      </c>
      <c r="M1337">
        <v>0.35</v>
      </c>
      <c r="N1337" s="3" t="s">
        <v>45</v>
      </c>
      <c r="O1337" s="3" t="s">
        <v>148</v>
      </c>
      <c r="P1337" s="3" t="s">
        <v>399</v>
      </c>
      <c r="Q1337" s="3" t="s">
        <v>2269</v>
      </c>
      <c r="R1337">
        <v>30328</v>
      </c>
      <c r="S1337" s="4">
        <v>42125</v>
      </c>
      <c r="T1337" s="4">
        <v>42125</v>
      </c>
      <c r="U1337">
        <v>100.38000000000001</v>
      </c>
      <c r="V1337">
        <v>9</v>
      </c>
      <c r="W1337">
        <v>40.28</v>
      </c>
      <c r="X1337">
        <v>86949</v>
      </c>
    </row>
    <row r="1338" spans="1:24" x14ac:dyDescent="0.25">
      <c r="A1338" s="3" t="s">
        <v>49</v>
      </c>
      <c r="B1338">
        <v>0.04</v>
      </c>
      <c r="C1338">
        <v>60.97</v>
      </c>
      <c r="D1338">
        <v>4.5</v>
      </c>
      <c r="E1338">
        <v>2395</v>
      </c>
      <c r="F1338" s="3" t="s">
        <v>2270</v>
      </c>
      <c r="G1338" s="3" t="s">
        <v>61</v>
      </c>
      <c r="H1338" s="3" t="s">
        <v>40</v>
      </c>
      <c r="I1338" s="3" t="s">
        <v>41</v>
      </c>
      <c r="J1338" s="3" t="s">
        <v>269</v>
      </c>
      <c r="K1338" s="3" t="s">
        <v>71</v>
      </c>
      <c r="L1338" s="3" t="s">
        <v>2144</v>
      </c>
      <c r="M1338">
        <v>0.56000000000000005</v>
      </c>
      <c r="N1338" s="3" t="s">
        <v>45</v>
      </c>
      <c r="O1338" s="3" t="s">
        <v>148</v>
      </c>
      <c r="P1338" s="3" t="s">
        <v>399</v>
      </c>
      <c r="Q1338" s="3" t="s">
        <v>2271</v>
      </c>
      <c r="R1338">
        <v>31401</v>
      </c>
      <c r="S1338" s="4">
        <v>42086</v>
      </c>
      <c r="T1338" s="4">
        <v>42087</v>
      </c>
      <c r="U1338">
        <v>79.423200000000008</v>
      </c>
      <c r="V1338">
        <v>15</v>
      </c>
      <c r="W1338">
        <v>904.31</v>
      </c>
      <c r="X1338">
        <v>86952</v>
      </c>
    </row>
    <row r="1339" spans="1:24" x14ac:dyDescent="0.25">
      <c r="A1339" s="3" t="s">
        <v>49</v>
      </c>
      <c r="B1339">
        <v>0.03</v>
      </c>
      <c r="C1339">
        <v>7.64</v>
      </c>
      <c r="D1339">
        <v>5.83</v>
      </c>
      <c r="E1339">
        <v>2398</v>
      </c>
      <c r="F1339" s="3" t="s">
        <v>2272</v>
      </c>
      <c r="G1339" s="3" t="s">
        <v>61</v>
      </c>
      <c r="H1339" s="3" t="s">
        <v>40</v>
      </c>
      <c r="I1339" s="3" t="s">
        <v>41</v>
      </c>
      <c r="J1339" s="3" t="s">
        <v>105</v>
      </c>
      <c r="K1339" s="3" t="s">
        <v>43</v>
      </c>
      <c r="L1339" s="3" t="s">
        <v>1038</v>
      </c>
      <c r="M1339">
        <v>0.36</v>
      </c>
      <c r="N1339" s="3" t="s">
        <v>45</v>
      </c>
      <c r="O1339" s="3" t="s">
        <v>73</v>
      </c>
      <c r="P1339" s="3" t="s">
        <v>190</v>
      </c>
      <c r="Q1339" s="3" t="s">
        <v>2273</v>
      </c>
      <c r="R1339">
        <v>60103</v>
      </c>
      <c r="S1339" s="4">
        <v>42059</v>
      </c>
      <c r="T1339" s="4">
        <v>42061</v>
      </c>
      <c r="U1339">
        <v>-15.090400000000001</v>
      </c>
      <c r="V1339">
        <v>12</v>
      </c>
      <c r="W1339">
        <v>96.86</v>
      </c>
      <c r="X1339">
        <v>86373</v>
      </c>
    </row>
    <row r="1340" spans="1:24" x14ac:dyDescent="0.25">
      <c r="A1340" s="3" t="s">
        <v>68</v>
      </c>
      <c r="B1340">
        <v>0</v>
      </c>
      <c r="C1340">
        <v>65.989999999999995</v>
      </c>
      <c r="D1340">
        <v>3.99</v>
      </c>
      <c r="E1340">
        <v>2417</v>
      </c>
      <c r="F1340" s="3" t="s">
        <v>2274</v>
      </c>
      <c r="G1340" s="3" t="s">
        <v>61</v>
      </c>
      <c r="H1340" s="3" t="s">
        <v>126</v>
      </c>
      <c r="I1340" s="3" t="s">
        <v>89</v>
      </c>
      <c r="J1340" s="3" t="s">
        <v>90</v>
      </c>
      <c r="K1340" s="3" t="s">
        <v>71</v>
      </c>
      <c r="L1340" s="3" t="s">
        <v>1065</v>
      </c>
      <c r="M1340">
        <v>0.59</v>
      </c>
      <c r="N1340" s="3" t="s">
        <v>45</v>
      </c>
      <c r="O1340" s="3" t="s">
        <v>148</v>
      </c>
      <c r="P1340" s="3" t="s">
        <v>149</v>
      </c>
      <c r="Q1340" s="3" t="s">
        <v>2039</v>
      </c>
      <c r="R1340">
        <v>22124</v>
      </c>
      <c r="S1340" s="4">
        <v>42077</v>
      </c>
      <c r="T1340" s="4">
        <v>42078</v>
      </c>
      <c r="U1340">
        <v>-60.563999999999993</v>
      </c>
      <c r="V1340">
        <v>13</v>
      </c>
      <c r="W1340">
        <v>765.65</v>
      </c>
      <c r="X1340">
        <v>86754</v>
      </c>
    </row>
    <row r="1341" spans="1:24" x14ac:dyDescent="0.25">
      <c r="A1341" s="3" t="s">
        <v>59</v>
      </c>
      <c r="B1341">
        <v>0.03</v>
      </c>
      <c r="C1341">
        <v>2.1</v>
      </c>
      <c r="D1341">
        <v>0.7</v>
      </c>
      <c r="E1341">
        <v>2418</v>
      </c>
      <c r="F1341" s="3" t="s">
        <v>2275</v>
      </c>
      <c r="G1341" s="3" t="s">
        <v>61</v>
      </c>
      <c r="H1341" s="3" t="s">
        <v>126</v>
      </c>
      <c r="I1341" s="3" t="s">
        <v>41</v>
      </c>
      <c r="J1341" s="3" t="s">
        <v>42</v>
      </c>
      <c r="K1341" s="3" t="s">
        <v>43</v>
      </c>
      <c r="L1341" s="3" t="s">
        <v>2276</v>
      </c>
      <c r="M1341">
        <v>0.56999999999999995</v>
      </c>
      <c r="N1341" s="3" t="s">
        <v>45</v>
      </c>
      <c r="O1341" s="3" t="s">
        <v>148</v>
      </c>
      <c r="P1341" s="3" t="s">
        <v>149</v>
      </c>
      <c r="Q1341" s="3" t="s">
        <v>2277</v>
      </c>
      <c r="R1341">
        <v>23805</v>
      </c>
      <c r="S1341" s="4">
        <v>42010</v>
      </c>
      <c r="T1341" s="4">
        <v>42011</v>
      </c>
      <c r="U1341">
        <v>-1473.9059999999999</v>
      </c>
      <c r="V1341">
        <v>4</v>
      </c>
      <c r="W1341">
        <v>8.7200000000000006</v>
      </c>
      <c r="X1341">
        <v>86750</v>
      </c>
    </row>
    <row r="1342" spans="1:24" x14ac:dyDescent="0.25">
      <c r="A1342" s="3" t="s">
        <v>37</v>
      </c>
      <c r="B1342">
        <v>0.1</v>
      </c>
      <c r="C1342">
        <v>599.99</v>
      </c>
      <c r="D1342">
        <v>24.49</v>
      </c>
      <c r="E1342">
        <v>2418</v>
      </c>
      <c r="F1342" s="3" t="s">
        <v>2275</v>
      </c>
      <c r="G1342" s="3" t="s">
        <v>61</v>
      </c>
      <c r="H1342" s="3" t="s">
        <v>126</v>
      </c>
      <c r="I1342" s="3" t="s">
        <v>89</v>
      </c>
      <c r="J1342" s="3" t="s">
        <v>599</v>
      </c>
      <c r="K1342" s="3" t="s">
        <v>248</v>
      </c>
      <c r="L1342" s="3" t="s">
        <v>2278</v>
      </c>
      <c r="M1342">
        <v>0.5</v>
      </c>
      <c r="N1342" s="3" t="s">
        <v>45</v>
      </c>
      <c r="O1342" s="3" t="s">
        <v>148</v>
      </c>
      <c r="P1342" s="3" t="s">
        <v>149</v>
      </c>
      <c r="Q1342" s="3" t="s">
        <v>2277</v>
      </c>
      <c r="R1342">
        <v>23805</v>
      </c>
      <c r="S1342" s="4">
        <v>42014</v>
      </c>
      <c r="T1342" s="4">
        <v>42015</v>
      </c>
      <c r="U1342">
        <v>-343.12599999999998</v>
      </c>
      <c r="V1342">
        <v>11</v>
      </c>
      <c r="W1342">
        <v>6355.69</v>
      </c>
      <c r="X1342">
        <v>86753</v>
      </c>
    </row>
    <row r="1343" spans="1:24" x14ac:dyDescent="0.25">
      <c r="A1343" s="3" t="s">
        <v>37</v>
      </c>
      <c r="B1343">
        <v>0.06</v>
      </c>
      <c r="C1343">
        <v>2.78</v>
      </c>
      <c r="D1343">
        <v>1.25</v>
      </c>
      <c r="E1343">
        <v>2418</v>
      </c>
      <c r="F1343" s="3" t="s">
        <v>2275</v>
      </c>
      <c r="G1343" s="3" t="s">
        <v>61</v>
      </c>
      <c r="H1343" s="3" t="s">
        <v>126</v>
      </c>
      <c r="I1343" s="3" t="s">
        <v>41</v>
      </c>
      <c r="J1343" s="3" t="s">
        <v>42</v>
      </c>
      <c r="K1343" s="3" t="s">
        <v>43</v>
      </c>
      <c r="L1343" s="3" t="s">
        <v>2218</v>
      </c>
      <c r="M1343">
        <v>0.59</v>
      </c>
      <c r="N1343" s="3" t="s">
        <v>45</v>
      </c>
      <c r="O1343" s="3" t="s">
        <v>148</v>
      </c>
      <c r="P1343" s="3" t="s">
        <v>149</v>
      </c>
      <c r="Q1343" s="3" t="s">
        <v>2277</v>
      </c>
      <c r="R1343">
        <v>23805</v>
      </c>
      <c r="S1343" s="4">
        <v>42014</v>
      </c>
      <c r="T1343" s="4">
        <v>42016</v>
      </c>
      <c r="U1343">
        <v>66.359999999999985</v>
      </c>
      <c r="V1343">
        <v>10</v>
      </c>
      <c r="W1343">
        <v>28.09</v>
      </c>
      <c r="X1343">
        <v>86753</v>
      </c>
    </row>
    <row r="1344" spans="1:24" x14ac:dyDescent="0.25">
      <c r="A1344" s="3" t="s">
        <v>49</v>
      </c>
      <c r="B1344">
        <v>7.0000000000000007E-2</v>
      </c>
      <c r="C1344">
        <v>225.04</v>
      </c>
      <c r="D1344">
        <v>11.79</v>
      </c>
      <c r="E1344">
        <v>2419</v>
      </c>
      <c r="F1344" s="3" t="s">
        <v>2279</v>
      </c>
      <c r="G1344" s="3" t="s">
        <v>61</v>
      </c>
      <c r="H1344" s="3" t="s">
        <v>126</v>
      </c>
      <c r="I1344" s="3" t="s">
        <v>41</v>
      </c>
      <c r="J1344" s="3" t="s">
        <v>269</v>
      </c>
      <c r="K1344" s="3" t="s">
        <v>98</v>
      </c>
      <c r="L1344" s="3" t="s">
        <v>2280</v>
      </c>
      <c r="M1344">
        <v>0.42</v>
      </c>
      <c r="N1344" s="3" t="s">
        <v>45</v>
      </c>
      <c r="O1344" s="3" t="s">
        <v>148</v>
      </c>
      <c r="P1344" s="3" t="s">
        <v>149</v>
      </c>
      <c r="Q1344" s="3" t="s">
        <v>1461</v>
      </c>
      <c r="R1344">
        <v>23701</v>
      </c>
      <c r="S1344" s="4">
        <v>42089</v>
      </c>
      <c r="T1344" s="4">
        <v>42089</v>
      </c>
      <c r="U1344">
        <v>-162.91800000000001</v>
      </c>
      <c r="V1344">
        <v>5</v>
      </c>
      <c r="W1344">
        <v>1130.1500000000001</v>
      </c>
      <c r="X1344">
        <v>86751</v>
      </c>
    </row>
    <row r="1345" spans="1:24" x14ac:dyDescent="0.25">
      <c r="A1345" s="3" t="s">
        <v>49</v>
      </c>
      <c r="B1345">
        <v>0.03</v>
      </c>
      <c r="C1345">
        <v>7.84</v>
      </c>
      <c r="D1345">
        <v>4.71</v>
      </c>
      <c r="E1345">
        <v>2419</v>
      </c>
      <c r="F1345" s="3" t="s">
        <v>2279</v>
      </c>
      <c r="G1345" s="3" t="s">
        <v>61</v>
      </c>
      <c r="H1345" s="3" t="s">
        <v>126</v>
      </c>
      <c r="I1345" s="3" t="s">
        <v>41</v>
      </c>
      <c r="J1345" s="3" t="s">
        <v>121</v>
      </c>
      <c r="K1345" s="3" t="s">
        <v>71</v>
      </c>
      <c r="L1345" s="3" t="s">
        <v>2281</v>
      </c>
      <c r="M1345">
        <v>0.35</v>
      </c>
      <c r="N1345" s="3" t="s">
        <v>45</v>
      </c>
      <c r="O1345" s="3" t="s">
        <v>148</v>
      </c>
      <c r="P1345" s="3" t="s">
        <v>149</v>
      </c>
      <c r="Q1345" s="3" t="s">
        <v>1461</v>
      </c>
      <c r="R1345">
        <v>23701</v>
      </c>
      <c r="S1345" s="4">
        <v>42089</v>
      </c>
      <c r="T1345" s="4">
        <v>42092</v>
      </c>
      <c r="U1345">
        <v>859.7177999999999</v>
      </c>
      <c r="V1345">
        <v>7</v>
      </c>
      <c r="W1345">
        <v>54.37</v>
      </c>
      <c r="X1345">
        <v>86751</v>
      </c>
    </row>
    <row r="1346" spans="1:24" x14ac:dyDescent="0.25">
      <c r="A1346" s="3" t="s">
        <v>37</v>
      </c>
      <c r="B1346">
        <v>0.04</v>
      </c>
      <c r="C1346">
        <v>9.11</v>
      </c>
      <c r="D1346">
        <v>2.15</v>
      </c>
      <c r="E1346">
        <v>2420</v>
      </c>
      <c r="F1346" s="3" t="s">
        <v>2282</v>
      </c>
      <c r="G1346" s="3" t="s">
        <v>61</v>
      </c>
      <c r="H1346" s="3" t="s">
        <v>126</v>
      </c>
      <c r="I1346" s="3" t="s">
        <v>41</v>
      </c>
      <c r="J1346" s="3" t="s">
        <v>105</v>
      </c>
      <c r="K1346" s="3" t="s">
        <v>43</v>
      </c>
      <c r="L1346" s="3" t="s">
        <v>1270</v>
      </c>
      <c r="M1346">
        <v>0.4</v>
      </c>
      <c r="N1346" s="3" t="s">
        <v>45</v>
      </c>
      <c r="O1346" s="3" t="s">
        <v>148</v>
      </c>
      <c r="P1346" s="3" t="s">
        <v>149</v>
      </c>
      <c r="Q1346" s="3" t="s">
        <v>1579</v>
      </c>
      <c r="R1346">
        <v>23223</v>
      </c>
      <c r="S1346" s="4">
        <v>42130</v>
      </c>
      <c r="T1346" s="4">
        <v>42130</v>
      </c>
      <c r="U1346">
        <v>-23.072000000000003</v>
      </c>
      <c r="V1346">
        <v>11</v>
      </c>
      <c r="W1346">
        <v>100.87</v>
      </c>
      <c r="X1346">
        <v>86752</v>
      </c>
    </row>
    <row r="1347" spans="1:24" x14ac:dyDescent="0.25">
      <c r="A1347" s="3" t="s">
        <v>49</v>
      </c>
      <c r="B1347">
        <v>0.05</v>
      </c>
      <c r="C1347">
        <v>150.97999999999999</v>
      </c>
      <c r="D1347">
        <v>43.71</v>
      </c>
      <c r="E1347">
        <v>2422</v>
      </c>
      <c r="F1347" s="3" t="s">
        <v>2283</v>
      </c>
      <c r="G1347" s="3" t="s">
        <v>51</v>
      </c>
      <c r="H1347" s="3" t="s">
        <v>52</v>
      </c>
      <c r="I1347" s="3" t="s">
        <v>53</v>
      </c>
      <c r="J1347" s="3" t="s">
        <v>54</v>
      </c>
      <c r="K1347" s="3" t="s">
        <v>55</v>
      </c>
      <c r="L1347" s="3" t="s">
        <v>2284</v>
      </c>
      <c r="M1347">
        <v>0.55000000000000004</v>
      </c>
      <c r="N1347" s="3" t="s">
        <v>45</v>
      </c>
      <c r="O1347" s="3" t="s">
        <v>73</v>
      </c>
      <c r="P1347" s="3" t="s">
        <v>142</v>
      </c>
      <c r="Q1347" s="3" t="s">
        <v>2285</v>
      </c>
      <c r="R1347">
        <v>77340</v>
      </c>
      <c r="S1347" s="4">
        <v>42148</v>
      </c>
      <c r="T1347" s="4">
        <v>42149</v>
      </c>
      <c r="U1347">
        <v>650.29999999999995</v>
      </c>
      <c r="V1347">
        <v>12</v>
      </c>
      <c r="W1347">
        <v>1857.08</v>
      </c>
      <c r="X1347">
        <v>89053</v>
      </c>
    </row>
    <row r="1348" spans="1:24" x14ac:dyDescent="0.25">
      <c r="A1348" s="3" t="s">
        <v>68</v>
      </c>
      <c r="B1348">
        <v>0.09</v>
      </c>
      <c r="C1348">
        <v>3.89</v>
      </c>
      <c r="D1348">
        <v>7.01</v>
      </c>
      <c r="E1348">
        <v>2422</v>
      </c>
      <c r="F1348" s="3" t="s">
        <v>2283</v>
      </c>
      <c r="G1348" s="3" t="s">
        <v>39</v>
      </c>
      <c r="H1348" s="3" t="s">
        <v>52</v>
      </c>
      <c r="I1348" s="3" t="s">
        <v>41</v>
      </c>
      <c r="J1348" s="3" t="s">
        <v>121</v>
      </c>
      <c r="K1348" s="3" t="s">
        <v>71</v>
      </c>
      <c r="L1348" s="3" t="s">
        <v>1352</v>
      </c>
      <c r="M1348">
        <v>0.37</v>
      </c>
      <c r="N1348" s="3" t="s">
        <v>45</v>
      </c>
      <c r="O1348" s="3" t="s">
        <v>73</v>
      </c>
      <c r="P1348" s="3" t="s">
        <v>142</v>
      </c>
      <c r="Q1348" s="3" t="s">
        <v>2285</v>
      </c>
      <c r="R1348">
        <v>77340</v>
      </c>
      <c r="S1348" s="4">
        <v>42026</v>
      </c>
      <c r="T1348" s="4">
        <v>42028</v>
      </c>
      <c r="U1348">
        <v>-154.30700000000002</v>
      </c>
      <c r="V1348">
        <v>10</v>
      </c>
      <c r="W1348">
        <v>42.56</v>
      </c>
      <c r="X1348">
        <v>89055</v>
      </c>
    </row>
    <row r="1349" spans="1:24" x14ac:dyDescent="0.25">
      <c r="A1349" s="3" t="s">
        <v>118</v>
      </c>
      <c r="B1349">
        <v>0.04</v>
      </c>
      <c r="C1349">
        <v>100.98</v>
      </c>
      <c r="D1349">
        <v>7.18</v>
      </c>
      <c r="E1349">
        <v>2423</v>
      </c>
      <c r="F1349" s="3" t="s">
        <v>2286</v>
      </c>
      <c r="G1349" s="3" t="s">
        <v>61</v>
      </c>
      <c r="H1349" s="3" t="s">
        <v>52</v>
      </c>
      <c r="I1349" s="3" t="s">
        <v>89</v>
      </c>
      <c r="J1349" s="3" t="s">
        <v>192</v>
      </c>
      <c r="K1349" s="3" t="s">
        <v>71</v>
      </c>
      <c r="L1349" s="3" t="s">
        <v>2287</v>
      </c>
      <c r="M1349">
        <v>0.4</v>
      </c>
      <c r="N1349" s="3" t="s">
        <v>45</v>
      </c>
      <c r="O1349" s="3" t="s">
        <v>73</v>
      </c>
      <c r="P1349" s="3" t="s">
        <v>142</v>
      </c>
      <c r="Q1349" s="3" t="s">
        <v>2288</v>
      </c>
      <c r="R1349">
        <v>76053</v>
      </c>
      <c r="S1349" s="4">
        <v>42025</v>
      </c>
      <c r="T1349" s="4">
        <v>42030</v>
      </c>
      <c r="U1349">
        <v>269.94</v>
      </c>
      <c r="V1349">
        <v>4</v>
      </c>
      <c r="W1349">
        <v>414.91</v>
      </c>
      <c r="X1349">
        <v>89054</v>
      </c>
    </row>
    <row r="1350" spans="1:24" x14ac:dyDescent="0.25">
      <c r="A1350" s="3" t="s">
        <v>37</v>
      </c>
      <c r="B1350">
        <v>0.08</v>
      </c>
      <c r="C1350">
        <v>30.93</v>
      </c>
      <c r="D1350">
        <v>3.92</v>
      </c>
      <c r="E1350">
        <v>2426</v>
      </c>
      <c r="F1350" s="3" t="s">
        <v>2289</v>
      </c>
      <c r="G1350" s="3" t="s">
        <v>61</v>
      </c>
      <c r="H1350" s="3" t="s">
        <v>70</v>
      </c>
      <c r="I1350" s="3" t="s">
        <v>53</v>
      </c>
      <c r="J1350" s="3" t="s">
        <v>62</v>
      </c>
      <c r="K1350" s="3" t="s">
        <v>63</v>
      </c>
      <c r="L1350" s="3" t="s">
        <v>1762</v>
      </c>
      <c r="M1350">
        <v>0.44</v>
      </c>
      <c r="N1350" s="3" t="s">
        <v>45</v>
      </c>
      <c r="O1350" s="3" t="s">
        <v>73</v>
      </c>
      <c r="P1350" s="3" t="s">
        <v>142</v>
      </c>
      <c r="Q1350" s="3" t="s">
        <v>2290</v>
      </c>
      <c r="R1350">
        <v>75061</v>
      </c>
      <c r="S1350" s="4">
        <v>42078</v>
      </c>
      <c r="T1350" s="4">
        <v>42079</v>
      </c>
      <c r="U1350">
        <v>63.059099999999994</v>
      </c>
      <c r="V1350">
        <v>3</v>
      </c>
      <c r="W1350">
        <v>91.39</v>
      </c>
      <c r="X1350">
        <v>90859</v>
      </c>
    </row>
    <row r="1351" spans="1:24" x14ac:dyDescent="0.25">
      <c r="A1351" s="3" t="s">
        <v>118</v>
      </c>
      <c r="B1351">
        <v>0.08</v>
      </c>
      <c r="C1351">
        <v>4.4800000000000004</v>
      </c>
      <c r="D1351">
        <v>49</v>
      </c>
      <c r="E1351">
        <v>2426</v>
      </c>
      <c r="F1351" s="3" t="s">
        <v>2289</v>
      </c>
      <c r="G1351" s="3" t="s">
        <v>61</v>
      </c>
      <c r="H1351" s="3" t="s">
        <v>70</v>
      </c>
      <c r="I1351" s="3" t="s">
        <v>41</v>
      </c>
      <c r="J1351" s="3" t="s">
        <v>269</v>
      </c>
      <c r="K1351" s="3" t="s">
        <v>248</v>
      </c>
      <c r="L1351" s="3" t="s">
        <v>692</v>
      </c>
      <c r="M1351">
        <v>0.6</v>
      </c>
      <c r="N1351" s="3" t="s">
        <v>45</v>
      </c>
      <c r="O1351" s="3" t="s">
        <v>73</v>
      </c>
      <c r="P1351" s="3" t="s">
        <v>142</v>
      </c>
      <c r="Q1351" s="3" t="s">
        <v>2290</v>
      </c>
      <c r="R1351">
        <v>75061</v>
      </c>
      <c r="S1351" s="4">
        <v>42126</v>
      </c>
      <c r="T1351" s="4">
        <v>42126</v>
      </c>
      <c r="U1351">
        <v>139.58009999999999</v>
      </c>
      <c r="V1351">
        <v>37</v>
      </c>
      <c r="W1351">
        <v>202.29</v>
      </c>
      <c r="X1351">
        <v>90861</v>
      </c>
    </row>
    <row r="1352" spans="1:24" x14ac:dyDescent="0.25">
      <c r="A1352" s="3" t="s">
        <v>118</v>
      </c>
      <c r="B1352">
        <v>0</v>
      </c>
      <c r="C1352">
        <v>17.670000000000002</v>
      </c>
      <c r="D1352">
        <v>8.99</v>
      </c>
      <c r="E1352">
        <v>2426</v>
      </c>
      <c r="F1352" s="3" t="s">
        <v>2289</v>
      </c>
      <c r="G1352" s="3" t="s">
        <v>61</v>
      </c>
      <c r="H1352" s="3" t="s">
        <v>70</v>
      </c>
      <c r="I1352" s="3" t="s">
        <v>53</v>
      </c>
      <c r="J1352" s="3" t="s">
        <v>62</v>
      </c>
      <c r="K1352" s="3" t="s">
        <v>63</v>
      </c>
      <c r="L1352" s="3" t="s">
        <v>819</v>
      </c>
      <c r="M1352">
        <v>0.47</v>
      </c>
      <c r="N1352" s="3" t="s">
        <v>45</v>
      </c>
      <c r="O1352" s="3" t="s">
        <v>73</v>
      </c>
      <c r="P1352" s="3" t="s">
        <v>142</v>
      </c>
      <c r="Q1352" s="3" t="s">
        <v>2290</v>
      </c>
      <c r="R1352">
        <v>75061</v>
      </c>
      <c r="S1352" s="4">
        <v>42126</v>
      </c>
      <c r="T1352" s="4">
        <v>42133</v>
      </c>
      <c r="U1352">
        <v>109.67000000000002</v>
      </c>
      <c r="V1352">
        <v>9</v>
      </c>
      <c r="W1352">
        <v>168.71</v>
      </c>
      <c r="X1352">
        <v>90861</v>
      </c>
    </row>
    <row r="1353" spans="1:24" x14ac:dyDescent="0.25">
      <c r="A1353" s="3" t="s">
        <v>37</v>
      </c>
      <c r="B1353">
        <v>0.03</v>
      </c>
      <c r="C1353">
        <v>40.99</v>
      </c>
      <c r="D1353">
        <v>19.989999999999998</v>
      </c>
      <c r="E1353">
        <v>2427</v>
      </c>
      <c r="F1353" s="3" t="s">
        <v>2291</v>
      </c>
      <c r="G1353" s="3" t="s">
        <v>61</v>
      </c>
      <c r="H1353" s="3" t="s">
        <v>40</v>
      </c>
      <c r="I1353" s="3" t="s">
        <v>41</v>
      </c>
      <c r="J1353" s="3" t="s">
        <v>105</v>
      </c>
      <c r="K1353" s="3" t="s">
        <v>71</v>
      </c>
      <c r="L1353" s="3" t="s">
        <v>1946</v>
      </c>
      <c r="M1353">
        <v>0.36</v>
      </c>
      <c r="N1353" s="3" t="s">
        <v>45</v>
      </c>
      <c r="O1353" s="3" t="s">
        <v>73</v>
      </c>
      <c r="P1353" s="3" t="s">
        <v>142</v>
      </c>
      <c r="Q1353" s="3" t="s">
        <v>2292</v>
      </c>
      <c r="R1353">
        <v>76248</v>
      </c>
      <c r="S1353" s="4">
        <v>42052</v>
      </c>
      <c r="T1353" s="4">
        <v>42053</v>
      </c>
      <c r="U1353">
        <v>395.30799999999999</v>
      </c>
      <c r="V1353">
        <v>21</v>
      </c>
      <c r="W1353">
        <v>885.65</v>
      </c>
      <c r="X1353">
        <v>90860</v>
      </c>
    </row>
    <row r="1354" spans="1:24" x14ac:dyDescent="0.25">
      <c r="A1354" s="3" t="s">
        <v>49</v>
      </c>
      <c r="B1354">
        <v>0.1</v>
      </c>
      <c r="C1354">
        <v>14.28</v>
      </c>
      <c r="D1354">
        <v>2.99</v>
      </c>
      <c r="E1354">
        <v>2430</v>
      </c>
      <c r="F1354" s="3" t="s">
        <v>2293</v>
      </c>
      <c r="G1354" s="3" t="s">
        <v>61</v>
      </c>
      <c r="H1354" s="3" t="s">
        <v>52</v>
      </c>
      <c r="I1354" s="3" t="s">
        <v>41</v>
      </c>
      <c r="J1354" s="3" t="s">
        <v>121</v>
      </c>
      <c r="K1354" s="3" t="s">
        <v>71</v>
      </c>
      <c r="L1354" s="3" t="s">
        <v>1725</v>
      </c>
      <c r="M1354">
        <v>0.39</v>
      </c>
      <c r="N1354" s="3" t="s">
        <v>45</v>
      </c>
      <c r="O1354" s="3" t="s">
        <v>73</v>
      </c>
      <c r="P1354" s="3" t="s">
        <v>142</v>
      </c>
      <c r="Q1354" s="3" t="s">
        <v>2294</v>
      </c>
      <c r="R1354">
        <v>76541</v>
      </c>
      <c r="S1354" s="4">
        <v>42087</v>
      </c>
      <c r="T1354" s="4">
        <v>42088</v>
      </c>
      <c r="U1354">
        <v>104.9145</v>
      </c>
      <c r="V1354">
        <v>11</v>
      </c>
      <c r="W1354">
        <v>152.05000000000001</v>
      </c>
      <c r="X1354">
        <v>91108</v>
      </c>
    </row>
    <row r="1355" spans="1:24" x14ac:dyDescent="0.25">
      <c r="A1355" s="3" t="s">
        <v>49</v>
      </c>
      <c r="B1355">
        <v>0.04</v>
      </c>
      <c r="C1355">
        <v>7.08</v>
      </c>
      <c r="D1355">
        <v>2.35</v>
      </c>
      <c r="E1355">
        <v>2430</v>
      </c>
      <c r="F1355" s="3" t="s">
        <v>2293</v>
      </c>
      <c r="G1355" s="3" t="s">
        <v>61</v>
      </c>
      <c r="H1355" s="3" t="s">
        <v>52</v>
      </c>
      <c r="I1355" s="3" t="s">
        <v>41</v>
      </c>
      <c r="J1355" s="3" t="s">
        <v>42</v>
      </c>
      <c r="K1355" s="3" t="s">
        <v>43</v>
      </c>
      <c r="L1355" s="3" t="s">
        <v>1156</v>
      </c>
      <c r="M1355">
        <v>0.47</v>
      </c>
      <c r="N1355" s="3" t="s">
        <v>45</v>
      </c>
      <c r="O1355" s="3" t="s">
        <v>73</v>
      </c>
      <c r="P1355" s="3" t="s">
        <v>142</v>
      </c>
      <c r="Q1355" s="3" t="s">
        <v>2294</v>
      </c>
      <c r="R1355">
        <v>76541</v>
      </c>
      <c r="S1355" s="4">
        <v>42104</v>
      </c>
      <c r="T1355" s="4">
        <v>42105</v>
      </c>
      <c r="U1355">
        <v>24.59</v>
      </c>
      <c r="V1355">
        <v>7</v>
      </c>
      <c r="W1355">
        <v>49.1</v>
      </c>
      <c r="X1355">
        <v>91109</v>
      </c>
    </row>
    <row r="1356" spans="1:24" x14ac:dyDescent="0.25">
      <c r="A1356" s="3" t="s">
        <v>118</v>
      </c>
      <c r="B1356">
        <v>0.03</v>
      </c>
      <c r="C1356">
        <v>140.99</v>
      </c>
      <c r="D1356">
        <v>4.2</v>
      </c>
      <c r="E1356">
        <v>2430</v>
      </c>
      <c r="F1356" s="3" t="s">
        <v>2293</v>
      </c>
      <c r="G1356" s="3" t="s">
        <v>61</v>
      </c>
      <c r="H1356" s="3" t="s">
        <v>52</v>
      </c>
      <c r="I1356" s="3" t="s">
        <v>89</v>
      </c>
      <c r="J1356" s="3" t="s">
        <v>90</v>
      </c>
      <c r="K1356" s="3" t="s">
        <v>71</v>
      </c>
      <c r="L1356" s="3" t="s">
        <v>2295</v>
      </c>
      <c r="M1356">
        <v>0.59</v>
      </c>
      <c r="N1356" s="3" t="s">
        <v>45</v>
      </c>
      <c r="O1356" s="3" t="s">
        <v>73</v>
      </c>
      <c r="P1356" s="3" t="s">
        <v>142</v>
      </c>
      <c r="Q1356" s="3" t="s">
        <v>2294</v>
      </c>
      <c r="R1356">
        <v>76541</v>
      </c>
      <c r="S1356" s="4">
        <v>42092</v>
      </c>
      <c r="T1356" s="4">
        <v>42100</v>
      </c>
      <c r="U1356">
        <v>-458.74400000000003</v>
      </c>
      <c r="V1356">
        <v>2</v>
      </c>
      <c r="W1356">
        <v>246.44</v>
      </c>
      <c r="X1356">
        <v>91110</v>
      </c>
    </row>
    <row r="1357" spans="1:24" x14ac:dyDescent="0.25">
      <c r="A1357" s="3" t="s">
        <v>49</v>
      </c>
      <c r="B1357">
        <v>0.05</v>
      </c>
      <c r="C1357">
        <v>8.85</v>
      </c>
      <c r="D1357">
        <v>5.6</v>
      </c>
      <c r="E1357">
        <v>2431</v>
      </c>
      <c r="F1357" s="3" t="s">
        <v>2296</v>
      </c>
      <c r="G1357" s="3" t="s">
        <v>61</v>
      </c>
      <c r="H1357" s="3" t="s">
        <v>126</v>
      </c>
      <c r="I1357" s="3" t="s">
        <v>41</v>
      </c>
      <c r="J1357" s="3" t="s">
        <v>121</v>
      </c>
      <c r="K1357" s="3" t="s">
        <v>71</v>
      </c>
      <c r="L1357" s="3" t="s">
        <v>2297</v>
      </c>
      <c r="M1357">
        <v>0.36</v>
      </c>
      <c r="N1357" s="3" t="s">
        <v>45</v>
      </c>
      <c r="O1357" s="3" t="s">
        <v>46</v>
      </c>
      <c r="P1357" s="3" t="s">
        <v>57</v>
      </c>
      <c r="Q1357" s="3" t="s">
        <v>675</v>
      </c>
      <c r="R1357">
        <v>90004</v>
      </c>
      <c r="S1357" s="4">
        <v>42165</v>
      </c>
      <c r="T1357" s="4">
        <v>42166</v>
      </c>
      <c r="U1357">
        <v>-9.1769999999999996</v>
      </c>
      <c r="V1357">
        <v>21</v>
      </c>
      <c r="W1357">
        <v>199.08</v>
      </c>
      <c r="X1357">
        <v>24869</v>
      </c>
    </row>
    <row r="1358" spans="1:24" x14ac:dyDescent="0.25">
      <c r="A1358" s="3" t="s">
        <v>37</v>
      </c>
      <c r="B1358">
        <v>7.0000000000000007E-2</v>
      </c>
      <c r="C1358">
        <v>155.06</v>
      </c>
      <c r="D1358">
        <v>7.07</v>
      </c>
      <c r="E1358">
        <v>2431</v>
      </c>
      <c r="F1358" s="3" t="s">
        <v>2296</v>
      </c>
      <c r="G1358" s="3" t="s">
        <v>61</v>
      </c>
      <c r="H1358" s="3" t="s">
        <v>126</v>
      </c>
      <c r="I1358" s="3" t="s">
        <v>41</v>
      </c>
      <c r="J1358" s="3" t="s">
        <v>153</v>
      </c>
      <c r="K1358" s="3" t="s">
        <v>71</v>
      </c>
      <c r="L1358" s="3" t="s">
        <v>154</v>
      </c>
      <c r="M1358">
        <v>0.59</v>
      </c>
      <c r="N1358" s="3" t="s">
        <v>45</v>
      </c>
      <c r="O1358" s="3" t="s">
        <v>46</v>
      </c>
      <c r="P1358" s="3" t="s">
        <v>57</v>
      </c>
      <c r="Q1358" s="3" t="s">
        <v>675</v>
      </c>
      <c r="R1358">
        <v>90004</v>
      </c>
      <c r="S1358" s="4">
        <v>42143</v>
      </c>
      <c r="T1358" s="4">
        <v>42143</v>
      </c>
      <c r="U1358">
        <v>-121.75</v>
      </c>
      <c r="V1358">
        <v>14</v>
      </c>
      <c r="W1358">
        <v>2039.07</v>
      </c>
      <c r="X1358">
        <v>5920</v>
      </c>
    </row>
    <row r="1359" spans="1:24" x14ac:dyDescent="0.25">
      <c r="A1359" s="3" t="s">
        <v>37</v>
      </c>
      <c r="B1359">
        <v>7.0000000000000007E-2</v>
      </c>
      <c r="C1359">
        <v>155.06</v>
      </c>
      <c r="D1359">
        <v>7.07</v>
      </c>
      <c r="E1359">
        <v>2432</v>
      </c>
      <c r="F1359" s="3" t="s">
        <v>2298</v>
      </c>
      <c r="G1359" s="3" t="s">
        <v>61</v>
      </c>
      <c r="H1359" s="3" t="s">
        <v>126</v>
      </c>
      <c r="I1359" s="3" t="s">
        <v>41</v>
      </c>
      <c r="J1359" s="3" t="s">
        <v>153</v>
      </c>
      <c r="K1359" s="3" t="s">
        <v>71</v>
      </c>
      <c r="L1359" s="3" t="s">
        <v>154</v>
      </c>
      <c r="M1359">
        <v>0.59</v>
      </c>
      <c r="N1359" s="3" t="s">
        <v>45</v>
      </c>
      <c r="O1359" s="3" t="s">
        <v>73</v>
      </c>
      <c r="P1359" s="3" t="s">
        <v>316</v>
      </c>
      <c r="Q1359" s="3" t="s">
        <v>2299</v>
      </c>
      <c r="R1359">
        <v>73110</v>
      </c>
      <c r="S1359" s="4">
        <v>42143</v>
      </c>
      <c r="T1359" s="4">
        <v>42143</v>
      </c>
      <c r="U1359">
        <v>24.350000000000023</v>
      </c>
      <c r="V1359">
        <v>3</v>
      </c>
      <c r="W1359">
        <v>436.94</v>
      </c>
      <c r="X1359">
        <v>89096</v>
      </c>
    </row>
    <row r="1360" spans="1:24" x14ac:dyDescent="0.25">
      <c r="A1360" s="3" t="s">
        <v>49</v>
      </c>
      <c r="B1360">
        <v>0.09</v>
      </c>
      <c r="C1360">
        <v>5.4</v>
      </c>
      <c r="D1360">
        <v>7.78</v>
      </c>
      <c r="E1360">
        <v>2432</v>
      </c>
      <c r="F1360" s="3" t="s">
        <v>2298</v>
      </c>
      <c r="G1360" s="3" t="s">
        <v>39</v>
      </c>
      <c r="H1360" s="3" t="s">
        <v>126</v>
      </c>
      <c r="I1360" s="3" t="s">
        <v>41</v>
      </c>
      <c r="J1360" s="3" t="s">
        <v>121</v>
      </c>
      <c r="K1360" s="3" t="s">
        <v>71</v>
      </c>
      <c r="L1360" s="3" t="s">
        <v>322</v>
      </c>
      <c r="M1360">
        <v>0.37</v>
      </c>
      <c r="N1360" s="3" t="s">
        <v>45</v>
      </c>
      <c r="O1360" s="3" t="s">
        <v>73</v>
      </c>
      <c r="P1360" s="3" t="s">
        <v>316</v>
      </c>
      <c r="Q1360" s="3" t="s">
        <v>2299</v>
      </c>
      <c r="R1360">
        <v>73110</v>
      </c>
      <c r="S1360" s="4">
        <v>42161</v>
      </c>
      <c r="T1360" s="4">
        <v>42163</v>
      </c>
      <c r="U1360">
        <v>-34.764499999999998</v>
      </c>
      <c r="V1360">
        <v>6</v>
      </c>
      <c r="W1360">
        <v>37.380000000000003</v>
      </c>
      <c r="X1360">
        <v>89097</v>
      </c>
    </row>
    <row r="1361" spans="1:24" x14ac:dyDescent="0.25">
      <c r="A1361" s="3" t="s">
        <v>49</v>
      </c>
      <c r="B1361">
        <v>0.05</v>
      </c>
      <c r="C1361">
        <v>8.85</v>
      </c>
      <c r="D1361">
        <v>5.6</v>
      </c>
      <c r="E1361">
        <v>2433</v>
      </c>
      <c r="F1361" s="3" t="s">
        <v>2300</v>
      </c>
      <c r="G1361" s="3" t="s">
        <v>61</v>
      </c>
      <c r="H1361" s="3" t="s">
        <v>126</v>
      </c>
      <c r="I1361" s="3" t="s">
        <v>41</v>
      </c>
      <c r="J1361" s="3" t="s">
        <v>121</v>
      </c>
      <c r="K1361" s="3" t="s">
        <v>71</v>
      </c>
      <c r="L1361" s="3" t="s">
        <v>2297</v>
      </c>
      <c r="M1361">
        <v>0.36</v>
      </c>
      <c r="N1361" s="3" t="s">
        <v>45</v>
      </c>
      <c r="O1361" s="3" t="s">
        <v>73</v>
      </c>
      <c r="P1361" s="3" t="s">
        <v>316</v>
      </c>
      <c r="Q1361" s="3" t="s">
        <v>2301</v>
      </c>
      <c r="R1361">
        <v>73160</v>
      </c>
      <c r="S1361" s="4">
        <v>42165</v>
      </c>
      <c r="T1361" s="4">
        <v>42166</v>
      </c>
      <c r="U1361">
        <v>-7.3415999999999997</v>
      </c>
      <c r="V1361">
        <v>5</v>
      </c>
      <c r="W1361">
        <v>47.4</v>
      </c>
      <c r="X1361">
        <v>89095</v>
      </c>
    </row>
    <row r="1362" spans="1:24" x14ac:dyDescent="0.25">
      <c r="A1362" s="3" t="s">
        <v>118</v>
      </c>
      <c r="B1362">
        <v>0.09</v>
      </c>
      <c r="C1362">
        <v>90.97</v>
      </c>
      <c r="D1362">
        <v>14</v>
      </c>
      <c r="E1362">
        <v>2437</v>
      </c>
      <c r="F1362" s="3" t="s">
        <v>2302</v>
      </c>
      <c r="G1362" s="3" t="s">
        <v>51</v>
      </c>
      <c r="H1362" s="3" t="s">
        <v>52</v>
      </c>
      <c r="I1362" s="3" t="s">
        <v>89</v>
      </c>
      <c r="J1362" s="3" t="s">
        <v>97</v>
      </c>
      <c r="K1362" s="3" t="s">
        <v>55</v>
      </c>
      <c r="L1362" s="3" t="s">
        <v>1817</v>
      </c>
      <c r="M1362">
        <v>0.36</v>
      </c>
      <c r="N1362" s="3" t="s">
        <v>45</v>
      </c>
      <c r="O1362" s="3" t="s">
        <v>73</v>
      </c>
      <c r="P1362" s="3" t="s">
        <v>1870</v>
      </c>
      <c r="Q1362" s="3" t="s">
        <v>2303</v>
      </c>
      <c r="R1362">
        <v>53150</v>
      </c>
      <c r="S1362" s="4">
        <v>42064</v>
      </c>
      <c r="T1362" s="4">
        <v>42066</v>
      </c>
      <c r="U1362">
        <v>35.290000000000049</v>
      </c>
      <c r="V1362">
        <v>3</v>
      </c>
      <c r="W1362">
        <v>260</v>
      </c>
      <c r="X1362">
        <v>90301</v>
      </c>
    </row>
    <row r="1363" spans="1:24" x14ac:dyDescent="0.25">
      <c r="A1363" s="3" t="s">
        <v>68</v>
      </c>
      <c r="B1363">
        <v>0.02</v>
      </c>
      <c r="C1363">
        <v>63.94</v>
      </c>
      <c r="D1363">
        <v>14.48</v>
      </c>
      <c r="E1363">
        <v>2441</v>
      </c>
      <c r="F1363" s="3" t="s">
        <v>2304</v>
      </c>
      <c r="G1363" s="3" t="s">
        <v>61</v>
      </c>
      <c r="H1363" s="3" t="s">
        <v>126</v>
      </c>
      <c r="I1363" s="3" t="s">
        <v>53</v>
      </c>
      <c r="J1363" s="3" t="s">
        <v>62</v>
      </c>
      <c r="K1363" s="3" t="s">
        <v>71</v>
      </c>
      <c r="L1363" s="3" t="s">
        <v>531</v>
      </c>
      <c r="M1363">
        <v>0.46</v>
      </c>
      <c r="N1363" s="3" t="s">
        <v>45</v>
      </c>
      <c r="O1363" s="3" t="s">
        <v>148</v>
      </c>
      <c r="P1363" s="3" t="s">
        <v>374</v>
      </c>
      <c r="Q1363" s="3" t="s">
        <v>2305</v>
      </c>
      <c r="R1363">
        <v>32935</v>
      </c>
      <c r="S1363" s="4">
        <v>42098</v>
      </c>
      <c r="T1363" s="4">
        <v>42098</v>
      </c>
      <c r="U1363">
        <v>-100.17</v>
      </c>
      <c r="V1363">
        <v>11</v>
      </c>
      <c r="W1363">
        <v>709.7</v>
      </c>
      <c r="X1363">
        <v>89300</v>
      </c>
    </row>
    <row r="1364" spans="1:24" x14ac:dyDescent="0.25">
      <c r="A1364" s="3" t="s">
        <v>68</v>
      </c>
      <c r="B1364">
        <v>0.01</v>
      </c>
      <c r="C1364">
        <v>5.0199999999999996</v>
      </c>
      <c r="D1364">
        <v>5.14</v>
      </c>
      <c r="E1364">
        <v>2442</v>
      </c>
      <c r="F1364" s="3" t="s">
        <v>2306</v>
      </c>
      <c r="G1364" s="3" t="s">
        <v>61</v>
      </c>
      <c r="H1364" s="3" t="s">
        <v>126</v>
      </c>
      <c r="I1364" s="3" t="s">
        <v>89</v>
      </c>
      <c r="J1364" s="3" t="s">
        <v>192</v>
      </c>
      <c r="K1364" s="3" t="s">
        <v>63</v>
      </c>
      <c r="L1364" s="3" t="s">
        <v>852</v>
      </c>
      <c r="M1364">
        <v>0.79</v>
      </c>
      <c r="N1364" s="3" t="s">
        <v>45</v>
      </c>
      <c r="O1364" s="3" t="s">
        <v>148</v>
      </c>
      <c r="P1364" s="3" t="s">
        <v>374</v>
      </c>
      <c r="Q1364" s="3" t="s">
        <v>2307</v>
      </c>
      <c r="R1364">
        <v>32953</v>
      </c>
      <c r="S1364" s="4">
        <v>42098</v>
      </c>
      <c r="T1364" s="4">
        <v>42100</v>
      </c>
      <c r="U1364">
        <v>-3.9479999999999995</v>
      </c>
      <c r="V1364">
        <v>5</v>
      </c>
      <c r="W1364">
        <v>27.42</v>
      </c>
      <c r="X1364">
        <v>89300</v>
      </c>
    </row>
    <row r="1365" spans="1:24" x14ac:dyDescent="0.25">
      <c r="A1365" s="3" t="s">
        <v>37</v>
      </c>
      <c r="B1365">
        <v>0.05</v>
      </c>
      <c r="C1365">
        <v>58.1</v>
      </c>
      <c r="D1365">
        <v>1.49</v>
      </c>
      <c r="E1365">
        <v>2443</v>
      </c>
      <c r="F1365" s="3" t="s">
        <v>2308</v>
      </c>
      <c r="G1365" s="3" t="s">
        <v>61</v>
      </c>
      <c r="H1365" s="3" t="s">
        <v>40</v>
      </c>
      <c r="I1365" s="3" t="s">
        <v>41</v>
      </c>
      <c r="J1365" s="3" t="s">
        <v>121</v>
      </c>
      <c r="K1365" s="3" t="s">
        <v>71</v>
      </c>
      <c r="L1365" s="3" t="s">
        <v>295</v>
      </c>
      <c r="M1365">
        <v>0.38</v>
      </c>
      <c r="N1365" s="3" t="s">
        <v>45</v>
      </c>
      <c r="O1365" s="3" t="s">
        <v>148</v>
      </c>
      <c r="P1365" s="3" t="s">
        <v>374</v>
      </c>
      <c r="Q1365" s="3" t="s">
        <v>459</v>
      </c>
      <c r="R1365">
        <v>33142</v>
      </c>
      <c r="S1365" s="4">
        <v>42022</v>
      </c>
      <c r="T1365" s="4">
        <v>42022</v>
      </c>
      <c r="U1365">
        <v>1633.9859999999999</v>
      </c>
      <c r="V1365">
        <v>13</v>
      </c>
      <c r="W1365">
        <v>739.06</v>
      </c>
      <c r="X1365">
        <v>89299</v>
      </c>
    </row>
    <row r="1366" spans="1:24" x14ac:dyDescent="0.25">
      <c r="A1366" s="3" t="s">
        <v>49</v>
      </c>
      <c r="B1366">
        <v>0.06</v>
      </c>
      <c r="C1366">
        <v>2.2799999999999998</v>
      </c>
      <c r="D1366">
        <v>5.2</v>
      </c>
      <c r="E1366">
        <v>2443</v>
      </c>
      <c r="F1366" s="3" t="s">
        <v>2308</v>
      </c>
      <c r="G1366" s="3" t="s">
        <v>61</v>
      </c>
      <c r="H1366" s="3" t="s">
        <v>40</v>
      </c>
      <c r="I1366" s="3" t="s">
        <v>41</v>
      </c>
      <c r="J1366" s="3" t="s">
        <v>42</v>
      </c>
      <c r="K1366" s="3" t="s">
        <v>43</v>
      </c>
      <c r="L1366" s="3" t="s">
        <v>2309</v>
      </c>
      <c r="M1366">
        <v>0.41</v>
      </c>
      <c r="N1366" s="3" t="s">
        <v>45</v>
      </c>
      <c r="O1366" s="3" t="s">
        <v>148</v>
      </c>
      <c r="P1366" s="3" t="s">
        <v>374</v>
      </c>
      <c r="Q1366" s="3" t="s">
        <v>459</v>
      </c>
      <c r="R1366">
        <v>33142</v>
      </c>
      <c r="S1366" s="4">
        <v>42156</v>
      </c>
      <c r="T1366" s="4">
        <v>42158</v>
      </c>
      <c r="U1366">
        <v>-2002.6314000000002</v>
      </c>
      <c r="V1366">
        <v>13</v>
      </c>
      <c r="W1366">
        <v>30.47</v>
      </c>
      <c r="X1366">
        <v>89301</v>
      </c>
    </row>
    <row r="1367" spans="1:24" x14ac:dyDescent="0.25">
      <c r="A1367" s="3" t="s">
        <v>37</v>
      </c>
      <c r="B1367">
        <v>0.09</v>
      </c>
      <c r="C1367">
        <v>6.48</v>
      </c>
      <c r="D1367">
        <v>7.03</v>
      </c>
      <c r="E1367">
        <v>2448</v>
      </c>
      <c r="F1367" s="3" t="s">
        <v>2310</v>
      </c>
      <c r="G1367" s="3" t="s">
        <v>61</v>
      </c>
      <c r="H1367" s="3" t="s">
        <v>126</v>
      </c>
      <c r="I1367" s="3" t="s">
        <v>41</v>
      </c>
      <c r="J1367" s="3" t="s">
        <v>105</v>
      </c>
      <c r="K1367" s="3" t="s">
        <v>71</v>
      </c>
      <c r="L1367" s="3" t="s">
        <v>386</v>
      </c>
      <c r="M1367">
        <v>0.37</v>
      </c>
      <c r="N1367" s="3" t="s">
        <v>45</v>
      </c>
      <c r="O1367" s="3" t="s">
        <v>73</v>
      </c>
      <c r="P1367" s="3" t="s">
        <v>74</v>
      </c>
      <c r="Q1367" s="3" t="s">
        <v>2311</v>
      </c>
      <c r="R1367">
        <v>55410</v>
      </c>
      <c r="S1367" s="4">
        <v>42184</v>
      </c>
      <c r="T1367" s="4">
        <v>42186</v>
      </c>
      <c r="U1367">
        <v>-126.208</v>
      </c>
      <c r="V1367">
        <v>16</v>
      </c>
      <c r="W1367">
        <v>96.96</v>
      </c>
      <c r="X1367">
        <v>87790</v>
      </c>
    </row>
    <row r="1368" spans="1:24" x14ac:dyDescent="0.25">
      <c r="A1368" s="3" t="s">
        <v>49</v>
      </c>
      <c r="B1368">
        <v>0.08</v>
      </c>
      <c r="C1368">
        <v>4.13</v>
      </c>
      <c r="D1368">
        <v>1.17</v>
      </c>
      <c r="E1368">
        <v>2450</v>
      </c>
      <c r="F1368" s="3" t="s">
        <v>2312</v>
      </c>
      <c r="G1368" s="3" t="s">
        <v>61</v>
      </c>
      <c r="H1368" s="3" t="s">
        <v>52</v>
      </c>
      <c r="I1368" s="3" t="s">
        <v>41</v>
      </c>
      <c r="J1368" s="3" t="s">
        <v>42</v>
      </c>
      <c r="K1368" s="3" t="s">
        <v>43</v>
      </c>
      <c r="L1368" s="3" t="s">
        <v>2313</v>
      </c>
      <c r="M1368">
        <v>0.56999999999999995</v>
      </c>
      <c r="N1368" s="3" t="s">
        <v>45</v>
      </c>
      <c r="O1368" s="3" t="s">
        <v>73</v>
      </c>
      <c r="P1368" s="3" t="s">
        <v>1870</v>
      </c>
      <c r="Q1368" s="3" t="s">
        <v>2314</v>
      </c>
      <c r="R1368">
        <v>53545</v>
      </c>
      <c r="S1368" s="4">
        <v>42147</v>
      </c>
      <c r="T1368" s="4">
        <v>42149</v>
      </c>
      <c r="U1368">
        <v>-5.54</v>
      </c>
      <c r="V1368">
        <v>1</v>
      </c>
      <c r="W1368">
        <v>4.21</v>
      </c>
      <c r="X1368">
        <v>90322</v>
      </c>
    </row>
    <row r="1369" spans="1:24" x14ac:dyDescent="0.25">
      <c r="A1369" s="3" t="s">
        <v>68</v>
      </c>
      <c r="B1369">
        <v>0.06</v>
      </c>
      <c r="C1369">
        <v>3499.99</v>
      </c>
      <c r="D1369">
        <v>24.49</v>
      </c>
      <c r="E1369">
        <v>2454</v>
      </c>
      <c r="F1369" s="3" t="s">
        <v>2315</v>
      </c>
      <c r="G1369" s="3" t="s">
        <v>39</v>
      </c>
      <c r="H1369" s="3" t="s">
        <v>40</v>
      </c>
      <c r="I1369" s="3" t="s">
        <v>89</v>
      </c>
      <c r="J1369" s="3" t="s">
        <v>599</v>
      </c>
      <c r="K1369" s="3" t="s">
        <v>248</v>
      </c>
      <c r="L1369" s="3" t="s">
        <v>1321</v>
      </c>
      <c r="M1369">
        <v>0.37</v>
      </c>
      <c r="N1369" s="3" t="s">
        <v>45</v>
      </c>
      <c r="O1369" s="3" t="s">
        <v>148</v>
      </c>
      <c r="P1369" s="3" t="s">
        <v>1290</v>
      </c>
      <c r="Q1369" s="3" t="s">
        <v>2316</v>
      </c>
      <c r="R1369">
        <v>35244</v>
      </c>
      <c r="S1369" s="4">
        <v>42064</v>
      </c>
      <c r="T1369" s="4">
        <v>42067</v>
      </c>
      <c r="U1369">
        <v>-68.432000000000002</v>
      </c>
      <c r="V1369">
        <v>1</v>
      </c>
      <c r="W1369">
        <v>3550.28</v>
      </c>
      <c r="X1369">
        <v>89219</v>
      </c>
    </row>
    <row r="1370" spans="1:24" x14ac:dyDescent="0.25">
      <c r="A1370" s="3" t="s">
        <v>37</v>
      </c>
      <c r="B1370">
        <v>7.0000000000000007E-2</v>
      </c>
      <c r="C1370">
        <v>179.99</v>
      </c>
      <c r="D1370">
        <v>19.989999999999998</v>
      </c>
      <c r="E1370">
        <v>2456</v>
      </c>
      <c r="F1370" s="3" t="s">
        <v>2317</v>
      </c>
      <c r="G1370" s="3" t="s">
        <v>61</v>
      </c>
      <c r="H1370" s="3" t="s">
        <v>52</v>
      </c>
      <c r="I1370" s="3" t="s">
        <v>89</v>
      </c>
      <c r="J1370" s="3" t="s">
        <v>192</v>
      </c>
      <c r="K1370" s="3" t="s">
        <v>71</v>
      </c>
      <c r="L1370" s="3" t="s">
        <v>591</v>
      </c>
      <c r="M1370">
        <v>0.48</v>
      </c>
      <c r="N1370" s="3" t="s">
        <v>45</v>
      </c>
      <c r="O1370" s="3" t="s">
        <v>148</v>
      </c>
      <c r="P1370" s="3" t="s">
        <v>1290</v>
      </c>
      <c r="Q1370" s="3" t="s">
        <v>2318</v>
      </c>
      <c r="R1370">
        <v>36608</v>
      </c>
      <c r="S1370" s="4">
        <v>42026</v>
      </c>
      <c r="T1370" s="4">
        <v>42027</v>
      </c>
      <c r="U1370">
        <v>733.2822000000001</v>
      </c>
      <c r="V1370">
        <v>7</v>
      </c>
      <c r="W1370">
        <v>1188.6300000000001</v>
      </c>
      <c r="X1370">
        <v>89218</v>
      </c>
    </row>
    <row r="1371" spans="1:24" x14ac:dyDescent="0.25">
      <c r="A1371" s="3" t="s">
        <v>37</v>
      </c>
      <c r="B1371">
        <v>0.02</v>
      </c>
      <c r="C1371">
        <v>92.23</v>
      </c>
      <c r="D1371">
        <v>39.61</v>
      </c>
      <c r="E1371">
        <v>2456</v>
      </c>
      <c r="F1371" s="3" t="s">
        <v>2317</v>
      </c>
      <c r="G1371" s="3" t="s">
        <v>39</v>
      </c>
      <c r="H1371" s="3" t="s">
        <v>52</v>
      </c>
      <c r="I1371" s="3" t="s">
        <v>53</v>
      </c>
      <c r="J1371" s="3" t="s">
        <v>62</v>
      </c>
      <c r="K1371" s="3" t="s">
        <v>98</v>
      </c>
      <c r="L1371" s="3" t="s">
        <v>2319</v>
      </c>
      <c r="M1371">
        <v>0.67</v>
      </c>
      <c r="N1371" s="3" t="s">
        <v>45</v>
      </c>
      <c r="O1371" s="3" t="s">
        <v>148</v>
      </c>
      <c r="P1371" s="3" t="s">
        <v>1290</v>
      </c>
      <c r="Q1371" s="3" t="s">
        <v>2318</v>
      </c>
      <c r="R1371">
        <v>36608</v>
      </c>
      <c r="S1371" s="4">
        <v>42026</v>
      </c>
      <c r="T1371" s="4">
        <v>42027</v>
      </c>
      <c r="U1371">
        <v>-905.99039999999991</v>
      </c>
      <c r="V1371">
        <v>11</v>
      </c>
      <c r="W1371">
        <v>1009.93</v>
      </c>
      <c r="X1371">
        <v>89218</v>
      </c>
    </row>
    <row r="1372" spans="1:24" x14ac:dyDescent="0.25">
      <c r="A1372" s="3" t="s">
        <v>37</v>
      </c>
      <c r="B1372">
        <v>0.02</v>
      </c>
      <c r="C1372">
        <v>15.22</v>
      </c>
      <c r="D1372">
        <v>9.73</v>
      </c>
      <c r="E1372">
        <v>2457</v>
      </c>
      <c r="F1372" s="3" t="s">
        <v>2320</v>
      </c>
      <c r="G1372" s="3" t="s">
        <v>61</v>
      </c>
      <c r="H1372" s="3" t="s">
        <v>52</v>
      </c>
      <c r="I1372" s="3" t="s">
        <v>41</v>
      </c>
      <c r="J1372" s="3" t="s">
        <v>121</v>
      </c>
      <c r="K1372" s="3" t="s">
        <v>71</v>
      </c>
      <c r="L1372" s="3" t="s">
        <v>2321</v>
      </c>
      <c r="M1372">
        <v>0.36</v>
      </c>
      <c r="N1372" s="3" t="s">
        <v>45</v>
      </c>
      <c r="O1372" s="3" t="s">
        <v>73</v>
      </c>
      <c r="P1372" s="3" t="s">
        <v>74</v>
      </c>
      <c r="Q1372" s="3" t="s">
        <v>2322</v>
      </c>
      <c r="R1372">
        <v>55014</v>
      </c>
      <c r="S1372" s="4">
        <v>42026</v>
      </c>
      <c r="T1372" s="4">
        <v>42026</v>
      </c>
      <c r="U1372">
        <v>-21.63242</v>
      </c>
      <c r="V1372">
        <v>9</v>
      </c>
      <c r="W1372">
        <v>140.69999999999999</v>
      </c>
      <c r="X1372">
        <v>89218</v>
      </c>
    </row>
    <row r="1373" spans="1:24" x14ac:dyDescent="0.25">
      <c r="A1373" s="3" t="s">
        <v>37</v>
      </c>
      <c r="B1373">
        <v>0.03</v>
      </c>
      <c r="C1373">
        <v>6.48</v>
      </c>
      <c r="D1373">
        <v>8.73</v>
      </c>
      <c r="E1373">
        <v>2458</v>
      </c>
      <c r="F1373" s="3" t="s">
        <v>2323</v>
      </c>
      <c r="G1373" s="3" t="s">
        <v>61</v>
      </c>
      <c r="H1373" s="3" t="s">
        <v>52</v>
      </c>
      <c r="I1373" s="3" t="s">
        <v>41</v>
      </c>
      <c r="J1373" s="3" t="s">
        <v>105</v>
      </c>
      <c r="K1373" s="3" t="s">
        <v>71</v>
      </c>
      <c r="L1373" s="3" t="s">
        <v>2324</v>
      </c>
      <c r="M1373">
        <v>0.37</v>
      </c>
      <c r="N1373" s="3" t="s">
        <v>45</v>
      </c>
      <c r="O1373" s="3" t="s">
        <v>73</v>
      </c>
      <c r="P1373" s="3" t="s">
        <v>74</v>
      </c>
      <c r="Q1373" s="3" t="s">
        <v>2311</v>
      </c>
      <c r="R1373">
        <v>55410</v>
      </c>
      <c r="S1373" s="4">
        <v>42007</v>
      </c>
      <c r="T1373" s="4">
        <v>42009</v>
      </c>
      <c r="U1373">
        <v>-35.04</v>
      </c>
      <c r="V1373">
        <v>2</v>
      </c>
      <c r="W1373">
        <v>15.95</v>
      </c>
      <c r="X1373">
        <v>91285</v>
      </c>
    </row>
    <row r="1374" spans="1:24" x14ac:dyDescent="0.25">
      <c r="A1374" s="3" t="s">
        <v>68</v>
      </c>
      <c r="B1374">
        <v>0.05</v>
      </c>
      <c r="C1374">
        <v>12.88</v>
      </c>
      <c r="D1374">
        <v>4.59</v>
      </c>
      <c r="E1374">
        <v>2458</v>
      </c>
      <c r="F1374" s="3" t="s">
        <v>2323</v>
      </c>
      <c r="G1374" s="3" t="s">
        <v>61</v>
      </c>
      <c r="H1374" s="3" t="s">
        <v>52</v>
      </c>
      <c r="I1374" s="3" t="s">
        <v>41</v>
      </c>
      <c r="J1374" s="3" t="s">
        <v>186</v>
      </c>
      <c r="K1374" s="3" t="s">
        <v>43</v>
      </c>
      <c r="L1374" s="3" t="s">
        <v>1634</v>
      </c>
      <c r="M1374">
        <v>0.82</v>
      </c>
      <c r="N1374" s="3" t="s">
        <v>45</v>
      </c>
      <c r="O1374" s="3" t="s">
        <v>73</v>
      </c>
      <c r="P1374" s="3" t="s">
        <v>74</v>
      </c>
      <c r="Q1374" s="3" t="s">
        <v>2311</v>
      </c>
      <c r="R1374">
        <v>55410</v>
      </c>
      <c r="S1374" s="4">
        <v>42147</v>
      </c>
      <c r="T1374" s="4">
        <v>42149</v>
      </c>
      <c r="U1374">
        <v>5.980000000000004</v>
      </c>
      <c r="V1374">
        <v>3</v>
      </c>
      <c r="W1374">
        <v>42.35</v>
      </c>
      <c r="X1374">
        <v>91286</v>
      </c>
    </row>
    <row r="1375" spans="1:24" x14ac:dyDescent="0.25">
      <c r="A1375" s="3" t="s">
        <v>37</v>
      </c>
      <c r="B1375">
        <v>0.03</v>
      </c>
      <c r="C1375">
        <v>6.48</v>
      </c>
      <c r="D1375">
        <v>8.73</v>
      </c>
      <c r="E1375">
        <v>2460</v>
      </c>
      <c r="F1375" s="3" t="s">
        <v>2325</v>
      </c>
      <c r="G1375" s="3" t="s">
        <v>61</v>
      </c>
      <c r="H1375" s="3" t="s">
        <v>52</v>
      </c>
      <c r="I1375" s="3" t="s">
        <v>41</v>
      </c>
      <c r="J1375" s="3" t="s">
        <v>105</v>
      </c>
      <c r="K1375" s="3" t="s">
        <v>71</v>
      </c>
      <c r="L1375" s="3" t="s">
        <v>2324</v>
      </c>
      <c r="M1375">
        <v>0.37</v>
      </c>
      <c r="N1375" s="3" t="s">
        <v>45</v>
      </c>
      <c r="O1375" s="3" t="s">
        <v>65</v>
      </c>
      <c r="P1375" s="3" t="s">
        <v>83</v>
      </c>
      <c r="Q1375" s="3" t="s">
        <v>102</v>
      </c>
      <c r="R1375">
        <v>10035</v>
      </c>
      <c r="S1375" s="4">
        <v>42007</v>
      </c>
      <c r="T1375" s="4">
        <v>42009</v>
      </c>
      <c r="U1375">
        <v>-35.04</v>
      </c>
      <c r="V1375">
        <v>8</v>
      </c>
      <c r="W1375">
        <v>63.78</v>
      </c>
      <c r="X1375">
        <v>30785</v>
      </c>
    </row>
    <row r="1376" spans="1:24" x14ac:dyDescent="0.25">
      <c r="A1376" s="3" t="s">
        <v>37</v>
      </c>
      <c r="B1376">
        <v>7.0000000000000007E-2</v>
      </c>
      <c r="C1376">
        <v>9.93</v>
      </c>
      <c r="D1376">
        <v>1.0900000000000001</v>
      </c>
      <c r="E1376">
        <v>2460</v>
      </c>
      <c r="F1376" s="3" t="s">
        <v>2325</v>
      </c>
      <c r="G1376" s="3" t="s">
        <v>61</v>
      </c>
      <c r="H1376" s="3" t="s">
        <v>52</v>
      </c>
      <c r="I1376" s="3" t="s">
        <v>41</v>
      </c>
      <c r="J1376" s="3" t="s">
        <v>42</v>
      </c>
      <c r="K1376" s="3" t="s">
        <v>43</v>
      </c>
      <c r="L1376" s="3" t="s">
        <v>2326</v>
      </c>
      <c r="M1376">
        <v>0.43</v>
      </c>
      <c r="N1376" s="3" t="s">
        <v>45</v>
      </c>
      <c r="O1376" s="3" t="s">
        <v>65</v>
      </c>
      <c r="P1376" s="3" t="s">
        <v>83</v>
      </c>
      <c r="Q1376" s="3" t="s">
        <v>102</v>
      </c>
      <c r="R1376">
        <v>10035</v>
      </c>
      <c r="S1376" s="4">
        <v>42007</v>
      </c>
      <c r="T1376" s="4">
        <v>42010</v>
      </c>
      <c r="U1376">
        <v>149.53</v>
      </c>
      <c r="V1376">
        <v>46</v>
      </c>
      <c r="W1376">
        <v>451.61</v>
      </c>
      <c r="X1376">
        <v>30785</v>
      </c>
    </row>
    <row r="1377" spans="1:24" x14ac:dyDescent="0.25">
      <c r="A1377" s="3" t="s">
        <v>37</v>
      </c>
      <c r="B1377">
        <v>0.09</v>
      </c>
      <c r="C1377">
        <v>1.74</v>
      </c>
      <c r="D1377">
        <v>4.08</v>
      </c>
      <c r="E1377">
        <v>2464</v>
      </c>
      <c r="F1377" s="3" t="s">
        <v>2327</v>
      </c>
      <c r="G1377" s="3" t="s">
        <v>39</v>
      </c>
      <c r="H1377" s="3" t="s">
        <v>126</v>
      </c>
      <c r="I1377" s="3" t="s">
        <v>53</v>
      </c>
      <c r="J1377" s="3" t="s">
        <v>62</v>
      </c>
      <c r="K1377" s="3" t="s">
        <v>63</v>
      </c>
      <c r="L1377" s="3" t="s">
        <v>231</v>
      </c>
      <c r="M1377">
        <v>0.53</v>
      </c>
      <c r="N1377" s="3" t="s">
        <v>45</v>
      </c>
      <c r="O1377" s="3" t="s">
        <v>148</v>
      </c>
      <c r="P1377" s="3" t="s">
        <v>183</v>
      </c>
      <c r="Q1377" s="3" t="s">
        <v>2328</v>
      </c>
      <c r="R1377">
        <v>71111</v>
      </c>
      <c r="S1377" s="4">
        <v>42135</v>
      </c>
      <c r="T1377" s="4">
        <v>42137</v>
      </c>
      <c r="U1377">
        <v>608.26199999999994</v>
      </c>
      <c r="V1377">
        <v>4</v>
      </c>
      <c r="W1377">
        <v>10.41</v>
      </c>
      <c r="X1377">
        <v>88713</v>
      </c>
    </row>
    <row r="1378" spans="1:24" x14ac:dyDescent="0.25">
      <c r="A1378" s="3" t="s">
        <v>37</v>
      </c>
      <c r="B1378">
        <v>0.08</v>
      </c>
      <c r="C1378">
        <v>227.55</v>
      </c>
      <c r="D1378">
        <v>32.479999999999997</v>
      </c>
      <c r="E1378">
        <v>2464</v>
      </c>
      <c r="F1378" s="3" t="s">
        <v>2327</v>
      </c>
      <c r="G1378" s="3" t="s">
        <v>51</v>
      </c>
      <c r="H1378" s="3" t="s">
        <v>126</v>
      </c>
      <c r="I1378" s="3" t="s">
        <v>53</v>
      </c>
      <c r="J1378" s="3" t="s">
        <v>164</v>
      </c>
      <c r="K1378" s="3" t="s">
        <v>133</v>
      </c>
      <c r="L1378" s="3" t="s">
        <v>2329</v>
      </c>
      <c r="M1378">
        <v>0.68</v>
      </c>
      <c r="N1378" s="3" t="s">
        <v>45</v>
      </c>
      <c r="O1378" s="3" t="s">
        <v>148</v>
      </c>
      <c r="P1378" s="3" t="s">
        <v>183</v>
      </c>
      <c r="Q1378" s="3" t="s">
        <v>2328</v>
      </c>
      <c r="R1378">
        <v>71111</v>
      </c>
      <c r="S1378" s="4">
        <v>42135</v>
      </c>
      <c r="T1378" s="4">
        <v>42135</v>
      </c>
      <c r="U1378">
        <v>-570.16960000000006</v>
      </c>
      <c r="V1378">
        <v>16</v>
      </c>
      <c r="W1378">
        <v>2849.64</v>
      </c>
      <c r="X1378">
        <v>88713</v>
      </c>
    </row>
    <row r="1379" spans="1:24" x14ac:dyDescent="0.25">
      <c r="A1379" s="3" t="s">
        <v>49</v>
      </c>
      <c r="B1379">
        <v>0.05</v>
      </c>
      <c r="C1379">
        <v>6.28</v>
      </c>
      <c r="D1379">
        <v>5.36</v>
      </c>
      <c r="E1379">
        <v>2464</v>
      </c>
      <c r="F1379" s="3" t="s">
        <v>2327</v>
      </c>
      <c r="G1379" s="3" t="s">
        <v>61</v>
      </c>
      <c r="H1379" s="3" t="s">
        <v>126</v>
      </c>
      <c r="I1379" s="3" t="s">
        <v>41</v>
      </c>
      <c r="J1379" s="3" t="s">
        <v>121</v>
      </c>
      <c r="K1379" s="3" t="s">
        <v>71</v>
      </c>
      <c r="L1379" s="3" t="s">
        <v>2330</v>
      </c>
      <c r="M1379">
        <v>0.4</v>
      </c>
      <c r="N1379" s="3" t="s">
        <v>45</v>
      </c>
      <c r="O1379" s="3" t="s">
        <v>148</v>
      </c>
      <c r="P1379" s="3" t="s">
        <v>183</v>
      </c>
      <c r="Q1379" s="3" t="s">
        <v>2328</v>
      </c>
      <c r="R1379">
        <v>71111</v>
      </c>
      <c r="S1379" s="4">
        <v>42024</v>
      </c>
      <c r="T1379" s="4">
        <v>42027</v>
      </c>
      <c r="U1379">
        <v>1.278</v>
      </c>
      <c r="V1379">
        <v>6</v>
      </c>
      <c r="W1379">
        <v>38.04</v>
      </c>
      <c r="X1379">
        <v>88714</v>
      </c>
    </row>
    <row r="1380" spans="1:24" x14ac:dyDescent="0.25">
      <c r="A1380" s="3" t="s">
        <v>49</v>
      </c>
      <c r="B1380">
        <v>0.04</v>
      </c>
      <c r="C1380">
        <v>3.08</v>
      </c>
      <c r="D1380">
        <v>0.99</v>
      </c>
      <c r="E1380">
        <v>2464</v>
      </c>
      <c r="F1380" s="3" t="s">
        <v>2327</v>
      </c>
      <c r="G1380" s="3" t="s">
        <v>61</v>
      </c>
      <c r="H1380" s="3" t="s">
        <v>126</v>
      </c>
      <c r="I1380" s="3" t="s">
        <v>41</v>
      </c>
      <c r="J1380" s="3" t="s">
        <v>146</v>
      </c>
      <c r="K1380" s="3" t="s">
        <v>71</v>
      </c>
      <c r="L1380" s="3" t="s">
        <v>2006</v>
      </c>
      <c r="M1380">
        <v>0.37</v>
      </c>
      <c r="N1380" s="3" t="s">
        <v>45</v>
      </c>
      <c r="O1380" s="3" t="s">
        <v>148</v>
      </c>
      <c r="P1380" s="3" t="s">
        <v>183</v>
      </c>
      <c r="Q1380" s="3" t="s">
        <v>2328</v>
      </c>
      <c r="R1380">
        <v>71111</v>
      </c>
      <c r="S1380" s="4">
        <v>42024</v>
      </c>
      <c r="T1380" s="4">
        <v>42025</v>
      </c>
      <c r="U1380">
        <v>424.28999999999996</v>
      </c>
      <c r="V1380">
        <v>14</v>
      </c>
      <c r="W1380">
        <v>42.53</v>
      </c>
      <c r="X1380">
        <v>88714</v>
      </c>
    </row>
    <row r="1381" spans="1:24" x14ac:dyDescent="0.25">
      <c r="A1381" s="3" t="s">
        <v>68</v>
      </c>
      <c r="B1381">
        <v>0.04</v>
      </c>
      <c r="C1381">
        <v>2.08</v>
      </c>
      <c r="D1381">
        <v>1.49</v>
      </c>
      <c r="E1381">
        <v>2466</v>
      </c>
      <c r="F1381" s="3" t="s">
        <v>2331</v>
      </c>
      <c r="G1381" s="3" t="s">
        <v>61</v>
      </c>
      <c r="H1381" s="3" t="s">
        <v>40</v>
      </c>
      <c r="I1381" s="3" t="s">
        <v>41</v>
      </c>
      <c r="J1381" s="3" t="s">
        <v>121</v>
      </c>
      <c r="K1381" s="3" t="s">
        <v>71</v>
      </c>
      <c r="L1381" s="3" t="s">
        <v>1362</v>
      </c>
      <c r="M1381">
        <v>0.36</v>
      </c>
      <c r="N1381" s="3" t="s">
        <v>45</v>
      </c>
      <c r="O1381" s="3" t="s">
        <v>73</v>
      </c>
      <c r="P1381" s="3" t="s">
        <v>312</v>
      </c>
      <c r="Q1381" s="3" t="s">
        <v>2332</v>
      </c>
      <c r="R1381">
        <v>49783</v>
      </c>
      <c r="S1381" s="4">
        <v>42062</v>
      </c>
      <c r="T1381" s="4">
        <v>42063</v>
      </c>
      <c r="U1381">
        <v>-3.71956</v>
      </c>
      <c r="V1381">
        <v>7</v>
      </c>
      <c r="W1381">
        <v>14.77</v>
      </c>
      <c r="X1381">
        <v>88136</v>
      </c>
    </row>
    <row r="1382" spans="1:24" x14ac:dyDescent="0.25">
      <c r="A1382" s="3" t="s">
        <v>68</v>
      </c>
      <c r="B1382">
        <v>0.02</v>
      </c>
      <c r="C1382">
        <v>53.98</v>
      </c>
      <c r="D1382">
        <v>5.5</v>
      </c>
      <c r="E1382">
        <v>2466</v>
      </c>
      <c r="F1382" s="3" t="s">
        <v>2331</v>
      </c>
      <c r="G1382" s="3" t="s">
        <v>39</v>
      </c>
      <c r="H1382" s="3" t="s">
        <v>40</v>
      </c>
      <c r="I1382" s="3" t="s">
        <v>89</v>
      </c>
      <c r="J1382" s="3" t="s">
        <v>192</v>
      </c>
      <c r="K1382" s="3" t="s">
        <v>71</v>
      </c>
      <c r="L1382" s="3" t="s">
        <v>2333</v>
      </c>
      <c r="M1382">
        <v>0.62</v>
      </c>
      <c r="N1382" s="3" t="s">
        <v>45</v>
      </c>
      <c r="O1382" s="3" t="s">
        <v>73</v>
      </c>
      <c r="P1382" s="3" t="s">
        <v>312</v>
      </c>
      <c r="Q1382" s="3" t="s">
        <v>2332</v>
      </c>
      <c r="R1382">
        <v>49783</v>
      </c>
      <c r="S1382" s="4">
        <v>42062</v>
      </c>
      <c r="T1382" s="4">
        <v>42063</v>
      </c>
      <c r="U1382">
        <v>101.97200000000001</v>
      </c>
      <c r="V1382">
        <v>8</v>
      </c>
      <c r="W1382">
        <v>438.33</v>
      </c>
      <c r="X1382">
        <v>88136</v>
      </c>
    </row>
    <row r="1383" spans="1:24" x14ac:dyDescent="0.25">
      <c r="A1383" s="3" t="s">
        <v>68</v>
      </c>
      <c r="B1383">
        <v>0.05</v>
      </c>
      <c r="C1383">
        <v>4.9800000000000004</v>
      </c>
      <c r="D1383">
        <v>5.0199999999999996</v>
      </c>
      <c r="E1383">
        <v>2466</v>
      </c>
      <c r="F1383" s="3" t="s">
        <v>2331</v>
      </c>
      <c r="G1383" s="3" t="s">
        <v>61</v>
      </c>
      <c r="H1383" s="3" t="s">
        <v>40</v>
      </c>
      <c r="I1383" s="3" t="s">
        <v>41</v>
      </c>
      <c r="J1383" s="3" t="s">
        <v>105</v>
      </c>
      <c r="K1383" s="3" t="s">
        <v>71</v>
      </c>
      <c r="L1383" s="3" t="s">
        <v>2334</v>
      </c>
      <c r="M1383">
        <v>0.38</v>
      </c>
      <c r="N1383" s="3" t="s">
        <v>45</v>
      </c>
      <c r="O1383" s="3" t="s">
        <v>73</v>
      </c>
      <c r="P1383" s="3" t="s">
        <v>312</v>
      </c>
      <c r="Q1383" s="3" t="s">
        <v>2332</v>
      </c>
      <c r="R1383">
        <v>49783</v>
      </c>
      <c r="S1383" s="4">
        <v>42062</v>
      </c>
      <c r="T1383" s="4">
        <v>42062</v>
      </c>
      <c r="U1383">
        <v>-16.634799999999998</v>
      </c>
      <c r="V1383">
        <v>7</v>
      </c>
      <c r="W1383">
        <v>38.11</v>
      </c>
      <c r="X1383">
        <v>88136</v>
      </c>
    </row>
    <row r="1384" spans="1:24" x14ac:dyDescent="0.25">
      <c r="A1384" s="3" t="s">
        <v>59</v>
      </c>
      <c r="B1384">
        <v>0.09</v>
      </c>
      <c r="C1384">
        <v>58.1</v>
      </c>
      <c r="D1384">
        <v>1.49</v>
      </c>
      <c r="E1384">
        <v>2468</v>
      </c>
      <c r="F1384" s="3" t="s">
        <v>2335</v>
      </c>
      <c r="G1384" s="3" t="s">
        <v>39</v>
      </c>
      <c r="H1384" s="3" t="s">
        <v>52</v>
      </c>
      <c r="I1384" s="3" t="s">
        <v>41</v>
      </c>
      <c r="J1384" s="3" t="s">
        <v>121</v>
      </c>
      <c r="K1384" s="3" t="s">
        <v>71</v>
      </c>
      <c r="L1384" s="3" t="s">
        <v>295</v>
      </c>
      <c r="M1384">
        <v>0.38</v>
      </c>
      <c r="N1384" s="3" t="s">
        <v>45</v>
      </c>
      <c r="O1384" s="3" t="s">
        <v>148</v>
      </c>
      <c r="P1384" s="3" t="s">
        <v>334</v>
      </c>
      <c r="Q1384" s="3" t="s">
        <v>2336</v>
      </c>
      <c r="R1384">
        <v>28144</v>
      </c>
      <c r="S1384" s="4">
        <v>42121</v>
      </c>
      <c r="T1384" s="4">
        <v>42123</v>
      </c>
      <c r="U1384">
        <v>765.75</v>
      </c>
      <c r="V1384">
        <v>3</v>
      </c>
      <c r="W1384">
        <v>169.46</v>
      </c>
      <c r="X1384">
        <v>88135</v>
      </c>
    </row>
    <row r="1385" spans="1:24" x14ac:dyDescent="0.25">
      <c r="A1385" s="3" t="s">
        <v>59</v>
      </c>
      <c r="B1385">
        <v>0.04</v>
      </c>
      <c r="C1385">
        <v>65.989999999999995</v>
      </c>
      <c r="D1385">
        <v>8.99</v>
      </c>
      <c r="E1385">
        <v>2468</v>
      </c>
      <c r="F1385" s="3" t="s">
        <v>2335</v>
      </c>
      <c r="G1385" s="3" t="s">
        <v>61</v>
      </c>
      <c r="H1385" s="3" t="s">
        <v>40</v>
      </c>
      <c r="I1385" s="3" t="s">
        <v>89</v>
      </c>
      <c r="J1385" s="3" t="s">
        <v>90</v>
      </c>
      <c r="K1385" s="3" t="s">
        <v>71</v>
      </c>
      <c r="L1385" s="3" t="s">
        <v>1677</v>
      </c>
      <c r="M1385">
        <v>0.55000000000000004</v>
      </c>
      <c r="N1385" s="3" t="s">
        <v>45</v>
      </c>
      <c r="O1385" s="3" t="s">
        <v>148</v>
      </c>
      <c r="P1385" s="3" t="s">
        <v>334</v>
      </c>
      <c r="Q1385" s="3" t="s">
        <v>2336</v>
      </c>
      <c r="R1385">
        <v>28144</v>
      </c>
      <c r="S1385" s="4">
        <v>42076</v>
      </c>
      <c r="T1385" s="4">
        <v>42077</v>
      </c>
      <c r="U1385">
        <v>-335.041</v>
      </c>
      <c r="V1385">
        <v>13</v>
      </c>
      <c r="W1385">
        <v>724.57</v>
      </c>
      <c r="X1385">
        <v>88137</v>
      </c>
    </row>
    <row r="1386" spans="1:24" x14ac:dyDescent="0.25">
      <c r="A1386" s="3" t="s">
        <v>118</v>
      </c>
      <c r="B1386">
        <v>0.1</v>
      </c>
      <c r="C1386">
        <v>4.91</v>
      </c>
      <c r="D1386">
        <v>0.5</v>
      </c>
      <c r="E1386">
        <v>2472</v>
      </c>
      <c r="F1386" s="3" t="s">
        <v>2337</v>
      </c>
      <c r="G1386" s="3" t="s">
        <v>39</v>
      </c>
      <c r="H1386" s="3" t="s">
        <v>52</v>
      </c>
      <c r="I1386" s="3" t="s">
        <v>41</v>
      </c>
      <c r="J1386" s="3" t="s">
        <v>146</v>
      </c>
      <c r="K1386" s="3" t="s">
        <v>71</v>
      </c>
      <c r="L1386" s="3" t="s">
        <v>175</v>
      </c>
      <c r="M1386">
        <v>0.36</v>
      </c>
      <c r="N1386" s="3" t="s">
        <v>45</v>
      </c>
      <c r="O1386" s="3" t="s">
        <v>73</v>
      </c>
      <c r="P1386" s="3" t="s">
        <v>190</v>
      </c>
      <c r="Q1386" s="3" t="s">
        <v>2338</v>
      </c>
      <c r="R1386">
        <v>60432</v>
      </c>
      <c r="S1386" s="4">
        <v>42056</v>
      </c>
      <c r="T1386" s="4">
        <v>42056</v>
      </c>
      <c r="U1386">
        <v>35.279699999999998</v>
      </c>
      <c r="V1386">
        <v>10</v>
      </c>
      <c r="W1386">
        <v>51.13</v>
      </c>
      <c r="X1386">
        <v>86514</v>
      </c>
    </row>
    <row r="1387" spans="1:24" x14ac:dyDescent="0.25">
      <c r="A1387" s="3" t="s">
        <v>59</v>
      </c>
      <c r="B1387">
        <v>7.0000000000000007E-2</v>
      </c>
      <c r="C1387">
        <v>5.18</v>
      </c>
      <c r="D1387">
        <v>5.74</v>
      </c>
      <c r="E1387">
        <v>2481</v>
      </c>
      <c r="F1387" s="3" t="s">
        <v>2339</v>
      </c>
      <c r="G1387" s="3" t="s">
        <v>39</v>
      </c>
      <c r="H1387" s="3" t="s">
        <v>40</v>
      </c>
      <c r="I1387" s="3" t="s">
        <v>41</v>
      </c>
      <c r="J1387" s="3" t="s">
        <v>121</v>
      </c>
      <c r="K1387" s="3" t="s">
        <v>71</v>
      </c>
      <c r="L1387" s="3" t="s">
        <v>887</v>
      </c>
      <c r="M1387">
        <v>0.36</v>
      </c>
      <c r="N1387" s="3" t="s">
        <v>45</v>
      </c>
      <c r="O1387" s="3" t="s">
        <v>148</v>
      </c>
      <c r="P1387" s="3" t="s">
        <v>183</v>
      </c>
      <c r="Q1387" s="3" t="s">
        <v>1491</v>
      </c>
      <c r="R1387">
        <v>70506</v>
      </c>
      <c r="S1387" s="4">
        <v>42100</v>
      </c>
      <c r="T1387" s="4">
        <v>42102</v>
      </c>
      <c r="U1387">
        <v>-188.03399999999999</v>
      </c>
      <c r="V1387">
        <v>14</v>
      </c>
      <c r="W1387">
        <v>79.61</v>
      </c>
      <c r="X1387">
        <v>91000</v>
      </c>
    </row>
    <row r="1388" spans="1:24" x14ac:dyDescent="0.25">
      <c r="A1388" s="3" t="s">
        <v>68</v>
      </c>
      <c r="B1388">
        <v>0.05</v>
      </c>
      <c r="C1388">
        <v>6.48</v>
      </c>
      <c r="D1388">
        <v>7.91</v>
      </c>
      <c r="E1388">
        <v>2484</v>
      </c>
      <c r="F1388" s="3" t="s">
        <v>2340</v>
      </c>
      <c r="G1388" s="3" t="s">
        <v>61</v>
      </c>
      <c r="H1388" s="3" t="s">
        <v>40</v>
      </c>
      <c r="I1388" s="3" t="s">
        <v>41</v>
      </c>
      <c r="J1388" s="3" t="s">
        <v>105</v>
      </c>
      <c r="K1388" s="3" t="s">
        <v>71</v>
      </c>
      <c r="L1388" s="3" t="s">
        <v>2266</v>
      </c>
      <c r="M1388">
        <v>0.37</v>
      </c>
      <c r="N1388" s="3" t="s">
        <v>45</v>
      </c>
      <c r="O1388" s="3" t="s">
        <v>148</v>
      </c>
      <c r="P1388" s="3" t="s">
        <v>374</v>
      </c>
      <c r="Q1388" s="3" t="s">
        <v>2341</v>
      </c>
      <c r="R1388">
        <v>33881</v>
      </c>
      <c r="S1388" s="4">
        <v>42076</v>
      </c>
      <c r="T1388" s="4">
        <v>42077</v>
      </c>
      <c r="U1388">
        <v>322.12199999999996</v>
      </c>
      <c r="V1388">
        <v>16</v>
      </c>
      <c r="W1388">
        <v>109.99</v>
      </c>
      <c r="X1388">
        <v>88998</v>
      </c>
    </row>
    <row r="1389" spans="1:24" x14ac:dyDescent="0.25">
      <c r="A1389" s="3" t="s">
        <v>68</v>
      </c>
      <c r="B1389">
        <v>0.03</v>
      </c>
      <c r="C1389">
        <v>111.03</v>
      </c>
      <c r="D1389">
        <v>8.64</v>
      </c>
      <c r="E1389">
        <v>2484</v>
      </c>
      <c r="F1389" s="3" t="s">
        <v>2340</v>
      </c>
      <c r="G1389" s="3" t="s">
        <v>61</v>
      </c>
      <c r="H1389" s="3" t="s">
        <v>40</v>
      </c>
      <c r="I1389" s="3" t="s">
        <v>41</v>
      </c>
      <c r="J1389" s="3" t="s">
        <v>153</v>
      </c>
      <c r="K1389" s="3" t="s">
        <v>71</v>
      </c>
      <c r="L1389" s="3" t="s">
        <v>2342</v>
      </c>
      <c r="M1389">
        <v>0.78</v>
      </c>
      <c r="N1389" s="3" t="s">
        <v>45</v>
      </c>
      <c r="O1389" s="3" t="s">
        <v>148</v>
      </c>
      <c r="P1389" s="3" t="s">
        <v>374</v>
      </c>
      <c r="Q1389" s="3" t="s">
        <v>2341</v>
      </c>
      <c r="R1389">
        <v>33881</v>
      </c>
      <c r="S1389" s="4">
        <v>42076</v>
      </c>
      <c r="T1389" s="4">
        <v>42077</v>
      </c>
      <c r="U1389">
        <v>366.53999999999996</v>
      </c>
      <c r="V1389">
        <v>8</v>
      </c>
      <c r="W1389">
        <v>900.12</v>
      </c>
      <c r="X1389">
        <v>88998</v>
      </c>
    </row>
    <row r="1390" spans="1:24" x14ac:dyDescent="0.25">
      <c r="A1390" s="3" t="s">
        <v>37</v>
      </c>
      <c r="B1390">
        <v>0.02</v>
      </c>
      <c r="C1390">
        <v>71.37</v>
      </c>
      <c r="D1390">
        <v>69</v>
      </c>
      <c r="E1390">
        <v>2486</v>
      </c>
      <c r="F1390" s="3" t="s">
        <v>2343</v>
      </c>
      <c r="G1390" s="3" t="s">
        <v>61</v>
      </c>
      <c r="H1390" s="3" t="s">
        <v>70</v>
      </c>
      <c r="I1390" s="3" t="s">
        <v>53</v>
      </c>
      <c r="J1390" s="3" t="s">
        <v>164</v>
      </c>
      <c r="K1390" s="3" t="s">
        <v>248</v>
      </c>
      <c r="L1390" s="3" t="s">
        <v>2233</v>
      </c>
      <c r="M1390">
        <v>0.68</v>
      </c>
      <c r="N1390" s="3" t="s">
        <v>45</v>
      </c>
      <c r="O1390" s="3" t="s">
        <v>148</v>
      </c>
      <c r="P1390" s="3" t="s">
        <v>399</v>
      </c>
      <c r="Q1390" s="3" t="s">
        <v>2344</v>
      </c>
      <c r="R1390">
        <v>30458</v>
      </c>
      <c r="S1390" s="4">
        <v>42041</v>
      </c>
      <c r="T1390" s="4">
        <v>42042</v>
      </c>
      <c r="U1390">
        <v>-439.90800000000002</v>
      </c>
      <c r="V1390">
        <v>4</v>
      </c>
      <c r="W1390">
        <v>237.62</v>
      </c>
      <c r="X1390">
        <v>91414</v>
      </c>
    </row>
    <row r="1391" spans="1:24" x14ac:dyDescent="0.25">
      <c r="A1391" s="3" t="s">
        <v>37</v>
      </c>
      <c r="B1391">
        <v>0.03</v>
      </c>
      <c r="C1391">
        <v>205.99</v>
      </c>
      <c r="D1391">
        <v>8.99</v>
      </c>
      <c r="E1391">
        <v>2486</v>
      </c>
      <c r="F1391" s="3" t="s">
        <v>2343</v>
      </c>
      <c r="G1391" s="3" t="s">
        <v>39</v>
      </c>
      <c r="H1391" s="3" t="s">
        <v>70</v>
      </c>
      <c r="I1391" s="3" t="s">
        <v>89</v>
      </c>
      <c r="J1391" s="3" t="s">
        <v>90</v>
      </c>
      <c r="K1391" s="3" t="s">
        <v>71</v>
      </c>
      <c r="L1391" s="3" t="s">
        <v>1554</v>
      </c>
      <c r="M1391">
        <v>0.6</v>
      </c>
      <c r="N1391" s="3" t="s">
        <v>45</v>
      </c>
      <c r="O1391" s="3" t="s">
        <v>148</v>
      </c>
      <c r="P1391" s="3" t="s">
        <v>399</v>
      </c>
      <c r="Q1391" s="3" t="s">
        <v>2344</v>
      </c>
      <c r="R1391">
        <v>30458</v>
      </c>
      <c r="S1391" s="4">
        <v>42041</v>
      </c>
      <c r="T1391" s="4">
        <v>42043</v>
      </c>
      <c r="U1391">
        <v>1087.7159999999999</v>
      </c>
      <c r="V1391">
        <v>1</v>
      </c>
      <c r="W1391">
        <v>176.42</v>
      </c>
      <c r="X1391">
        <v>91414</v>
      </c>
    </row>
    <row r="1392" spans="1:24" x14ac:dyDescent="0.25">
      <c r="A1392" s="3" t="s">
        <v>118</v>
      </c>
      <c r="B1392">
        <v>0</v>
      </c>
      <c r="C1392">
        <v>180.98</v>
      </c>
      <c r="D1392">
        <v>30</v>
      </c>
      <c r="E1392">
        <v>2486</v>
      </c>
      <c r="F1392" s="3" t="s">
        <v>2343</v>
      </c>
      <c r="G1392" s="3" t="s">
        <v>51</v>
      </c>
      <c r="H1392" s="3" t="s">
        <v>70</v>
      </c>
      <c r="I1392" s="3" t="s">
        <v>53</v>
      </c>
      <c r="J1392" s="3" t="s">
        <v>54</v>
      </c>
      <c r="K1392" s="3" t="s">
        <v>55</v>
      </c>
      <c r="L1392" s="3" t="s">
        <v>1898</v>
      </c>
      <c r="M1392">
        <v>0.69</v>
      </c>
      <c r="N1392" s="3" t="s">
        <v>45</v>
      </c>
      <c r="O1392" s="3" t="s">
        <v>148</v>
      </c>
      <c r="P1392" s="3" t="s">
        <v>399</v>
      </c>
      <c r="Q1392" s="3" t="s">
        <v>2344</v>
      </c>
      <c r="R1392">
        <v>30458</v>
      </c>
      <c r="S1392" s="4">
        <v>42038</v>
      </c>
      <c r="T1392" s="4">
        <v>42040</v>
      </c>
      <c r="U1392">
        <v>9.2040000000000006</v>
      </c>
      <c r="V1392">
        <v>11</v>
      </c>
      <c r="W1392">
        <v>2084.16</v>
      </c>
      <c r="X1392">
        <v>91416</v>
      </c>
    </row>
    <row r="1393" spans="1:24" x14ac:dyDescent="0.25">
      <c r="A1393" s="3" t="s">
        <v>49</v>
      </c>
      <c r="B1393">
        <v>0.04</v>
      </c>
      <c r="C1393">
        <v>3.08</v>
      </c>
      <c r="D1393">
        <v>0.99</v>
      </c>
      <c r="E1393">
        <v>2487</v>
      </c>
      <c r="F1393" s="3" t="s">
        <v>2345</v>
      </c>
      <c r="G1393" s="3" t="s">
        <v>61</v>
      </c>
      <c r="H1393" s="3" t="s">
        <v>70</v>
      </c>
      <c r="I1393" s="3" t="s">
        <v>41</v>
      </c>
      <c r="J1393" s="3" t="s">
        <v>146</v>
      </c>
      <c r="K1393" s="3" t="s">
        <v>71</v>
      </c>
      <c r="L1393" s="3" t="s">
        <v>2006</v>
      </c>
      <c r="M1393">
        <v>0.37</v>
      </c>
      <c r="N1393" s="3" t="s">
        <v>45</v>
      </c>
      <c r="O1393" s="3" t="s">
        <v>148</v>
      </c>
      <c r="P1393" s="3" t="s">
        <v>399</v>
      </c>
      <c r="Q1393" s="3" t="s">
        <v>2346</v>
      </c>
      <c r="R1393">
        <v>30084</v>
      </c>
      <c r="S1393" s="4">
        <v>42175</v>
      </c>
      <c r="T1393" s="4">
        <v>42176</v>
      </c>
      <c r="U1393">
        <v>257.08319999999998</v>
      </c>
      <c r="V1393">
        <v>14</v>
      </c>
      <c r="W1393">
        <v>43.41</v>
      </c>
      <c r="X1393">
        <v>91415</v>
      </c>
    </row>
    <row r="1394" spans="1:24" x14ac:dyDescent="0.25">
      <c r="A1394" s="3" t="s">
        <v>49</v>
      </c>
      <c r="B1394">
        <v>0.1</v>
      </c>
      <c r="C1394">
        <v>2.78</v>
      </c>
      <c r="D1394">
        <v>1.25</v>
      </c>
      <c r="E1394">
        <v>2487</v>
      </c>
      <c r="F1394" s="3" t="s">
        <v>2345</v>
      </c>
      <c r="G1394" s="3" t="s">
        <v>61</v>
      </c>
      <c r="H1394" s="3" t="s">
        <v>70</v>
      </c>
      <c r="I1394" s="3" t="s">
        <v>41</v>
      </c>
      <c r="J1394" s="3" t="s">
        <v>42</v>
      </c>
      <c r="K1394" s="3" t="s">
        <v>43</v>
      </c>
      <c r="L1394" s="3" t="s">
        <v>2218</v>
      </c>
      <c r="M1394">
        <v>0.59</v>
      </c>
      <c r="N1394" s="3" t="s">
        <v>45</v>
      </c>
      <c r="O1394" s="3" t="s">
        <v>148</v>
      </c>
      <c r="P1394" s="3" t="s">
        <v>399</v>
      </c>
      <c r="Q1394" s="3" t="s">
        <v>2346</v>
      </c>
      <c r="R1394">
        <v>30084</v>
      </c>
      <c r="S1394" s="4">
        <v>42175</v>
      </c>
      <c r="T1394" s="4">
        <v>42176</v>
      </c>
      <c r="U1394">
        <v>0.7854000000000001</v>
      </c>
      <c r="V1394">
        <v>18</v>
      </c>
      <c r="W1394">
        <v>46.42</v>
      </c>
      <c r="X1394">
        <v>91415</v>
      </c>
    </row>
    <row r="1395" spans="1:24" x14ac:dyDescent="0.25">
      <c r="A1395" s="3" t="s">
        <v>49</v>
      </c>
      <c r="B1395">
        <v>0.02</v>
      </c>
      <c r="C1395">
        <v>136.97999999999999</v>
      </c>
      <c r="D1395">
        <v>24.49</v>
      </c>
      <c r="E1395">
        <v>2487</v>
      </c>
      <c r="F1395" s="3" t="s">
        <v>2345</v>
      </c>
      <c r="G1395" s="3" t="s">
        <v>39</v>
      </c>
      <c r="H1395" s="3" t="s">
        <v>70</v>
      </c>
      <c r="I1395" s="3" t="s">
        <v>53</v>
      </c>
      <c r="J1395" s="3" t="s">
        <v>62</v>
      </c>
      <c r="K1395" s="3" t="s">
        <v>248</v>
      </c>
      <c r="L1395" s="3" t="s">
        <v>1660</v>
      </c>
      <c r="M1395">
        <v>0.59</v>
      </c>
      <c r="N1395" s="3" t="s">
        <v>45</v>
      </c>
      <c r="O1395" s="3" t="s">
        <v>148</v>
      </c>
      <c r="P1395" s="3" t="s">
        <v>399</v>
      </c>
      <c r="Q1395" s="3" t="s">
        <v>2346</v>
      </c>
      <c r="R1395">
        <v>30084</v>
      </c>
      <c r="S1395" s="4">
        <v>42157</v>
      </c>
      <c r="T1395" s="4">
        <v>42158</v>
      </c>
      <c r="U1395">
        <v>88.56</v>
      </c>
      <c r="V1395">
        <v>8</v>
      </c>
      <c r="W1395">
        <v>1140.95</v>
      </c>
      <c r="X1395">
        <v>91417</v>
      </c>
    </row>
    <row r="1396" spans="1:24" x14ac:dyDescent="0.25">
      <c r="A1396" s="3" t="s">
        <v>37</v>
      </c>
      <c r="B1396">
        <v>0.08</v>
      </c>
      <c r="C1396">
        <v>4.91</v>
      </c>
      <c r="D1396">
        <v>0.5</v>
      </c>
      <c r="E1396">
        <v>2488</v>
      </c>
      <c r="F1396" s="3" t="s">
        <v>2347</v>
      </c>
      <c r="G1396" s="3" t="s">
        <v>61</v>
      </c>
      <c r="H1396" s="3" t="s">
        <v>126</v>
      </c>
      <c r="I1396" s="3" t="s">
        <v>41</v>
      </c>
      <c r="J1396" s="3" t="s">
        <v>146</v>
      </c>
      <c r="K1396" s="3" t="s">
        <v>71</v>
      </c>
      <c r="L1396" s="3" t="s">
        <v>175</v>
      </c>
      <c r="M1396">
        <v>0.36</v>
      </c>
      <c r="N1396" s="3" t="s">
        <v>45</v>
      </c>
      <c r="O1396" s="3" t="s">
        <v>148</v>
      </c>
      <c r="P1396" s="3" t="s">
        <v>970</v>
      </c>
      <c r="Q1396" s="3" t="s">
        <v>2348</v>
      </c>
      <c r="R1396">
        <v>72023</v>
      </c>
      <c r="S1396" s="4">
        <v>42103</v>
      </c>
      <c r="T1396" s="4">
        <v>42103</v>
      </c>
      <c r="U1396">
        <v>12.726000000000001</v>
      </c>
      <c r="V1396">
        <v>9</v>
      </c>
      <c r="W1396">
        <v>42.69</v>
      </c>
      <c r="X1396">
        <v>86887</v>
      </c>
    </row>
    <row r="1397" spans="1:24" x14ac:dyDescent="0.25">
      <c r="A1397" s="3" t="s">
        <v>37</v>
      </c>
      <c r="B1397">
        <v>0.02</v>
      </c>
      <c r="C1397">
        <v>28.15</v>
      </c>
      <c r="D1397">
        <v>6.17</v>
      </c>
      <c r="E1397">
        <v>2488</v>
      </c>
      <c r="F1397" s="3" t="s">
        <v>2347</v>
      </c>
      <c r="G1397" s="3" t="s">
        <v>61</v>
      </c>
      <c r="H1397" s="3" t="s">
        <v>126</v>
      </c>
      <c r="I1397" s="3" t="s">
        <v>41</v>
      </c>
      <c r="J1397" s="3" t="s">
        <v>42</v>
      </c>
      <c r="K1397" s="3" t="s">
        <v>63</v>
      </c>
      <c r="L1397" s="3" t="s">
        <v>2349</v>
      </c>
      <c r="M1397">
        <v>0.55000000000000004</v>
      </c>
      <c r="N1397" s="3" t="s">
        <v>45</v>
      </c>
      <c r="O1397" s="3" t="s">
        <v>148</v>
      </c>
      <c r="P1397" s="3" t="s">
        <v>970</v>
      </c>
      <c r="Q1397" s="3" t="s">
        <v>2348</v>
      </c>
      <c r="R1397">
        <v>72023</v>
      </c>
      <c r="S1397" s="4">
        <v>42103</v>
      </c>
      <c r="T1397" s="4">
        <v>42104</v>
      </c>
      <c r="U1397">
        <v>160.8066</v>
      </c>
      <c r="V1397">
        <v>11</v>
      </c>
      <c r="W1397">
        <v>327.41000000000003</v>
      </c>
      <c r="X1397">
        <v>86887</v>
      </c>
    </row>
    <row r="1398" spans="1:24" x14ac:dyDescent="0.25">
      <c r="A1398" s="3" t="s">
        <v>37</v>
      </c>
      <c r="B1398">
        <v>0.01</v>
      </c>
      <c r="C1398">
        <v>2036.48</v>
      </c>
      <c r="D1398">
        <v>14.7</v>
      </c>
      <c r="E1398">
        <v>2489</v>
      </c>
      <c r="F1398" s="3" t="s">
        <v>2350</v>
      </c>
      <c r="G1398" s="3" t="s">
        <v>51</v>
      </c>
      <c r="H1398" s="3" t="s">
        <v>126</v>
      </c>
      <c r="I1398" s="3" t="s">
        <v>89</v>
      </c>
      <c r="J1398" s="3" t="s">
        <v>97</v>
      </c>
      <c r="K1398" s="3" t="s">
        <v>55</v>
      </c>
      <c r="L1398" s="3" t="s">
        <v>645</v>
      </c>
      <c r="M1398">
        <v>0.55000000000000004</v>
      </c>
      <c r="N1398" s="3" t="s">
        <v>45</v>
      </c>
      <c r="O1398" s="3" t="s">
        <v>46</v>
      </c>
      <c r="P1398" s="3" t="s">
        <v>57</v>
      </c>
      <c r="Q1398" s="3" t="s">
        <v>707</v>
      </c>
      <c r="R1398">
        <v>94521</v>
      </c>
      <c r="S1398" s="4">
        <v>42046</v>
      </c>
      <c r="T1398" s="4">
        <v>42048</v>
      </c>
      <c r="U1398">
        <v>-1596.7457999999999</v>
      </c>
      <c r="V1398">
        <v>2</v>
      </c>
      <c r="W1398">
        <v>3786.84</v>
      </c>
      <c r="X1398">
        <v>86883</v>
      </c>
    </row>
    <row r="1399" spans="1:24" x14ac:dyDescent="0.25">
      <c r="A1399" s="3" t="s">
        <v>68</v>
      </c>
      <c r="B1399">
        <v>0.04</v>
      </c>
      <c r="C1399">
        <v>419.19</v>
      </c>
      <c r="D1399">
        <v>19.989999999999998</v>
      </c>
      <c r="E1399">
        <v>2489</v>
      </c>
      <c r="F1399" s="3" t="s">
        <v>2350</v>
      </c>
      <c r="G1399" s="3" t="s">
        <v>61</v>
      </c>
      <c r="H1399" s="3" t="s">
        <v>52</v>
      </c>
      <c r="I1399" s="3" t="s">
        <v>41</v>
      </c>
      <c r="J1399" s="3" t="s">
        <v>153</v>
      </c>
      <c r="K1399" s="3" t="s">
        <v>71</v>
      </c>
      <c r="L1399" s="3" t="s">
        <v>753</v>
      </c>
      <c r="M1399">
        <v>0.57999999999999996</v>
      </c>
      <c r="N1399" s="3" t="s">
        <v>45</v>
      </c>
      <c r="O1399" s="3" t="s">
        <v>46</v>
      </c>
      <c r="P1399" s="3" t="s">
        <v>57</v>
      </c>
      <c r="Q1399" s="3" t="s">
        <v>707</v>
      </c>
      <c r="R1399">
        <v>94521</v>
      </c>
      <c r="S1399" s="4">
        <v>42120</v>
      </c>
      <c r="T1399" s="4">
        <v>42121</v>
      </c>
      <c r="U1399">
        <v>1388.3558999999998</v>
      </c>
      <c r="V1399">
        <v>5</v>
      </c>
      <c r="W1399">
        <v>2012.11</v>
      </c>
      <c r="X1399">
        <v>86885</v>
      </c>
    </row>
    <row r="1400" spans="1:24" x14ac:dyDescent="0.25">
      <c r="A1400" s="3" t="s">
        <v>49</v>
      </c>
      <c r="B1400">
        <v>7.0000000000000007E-2</v>
      </c>
      <c r="C1400">
        <v>65.989999999999995</v>
      </c>
      <c r="D1400">
        <v>8.8000000000000007</v>
      </c>
      <c r="E1400">
        <v>2489</v>
      </c>
      <c r="F1400" s="3" t="s">
        <v>2350</v>
      </c>
      <c r="G1400" s="3" t="s">
        <v>61</v>
      </c>
      <c r="H1400" s="3" t="s">
        <v>52</v>
      </c>
      <c r="I1400" s="3" t="s">
        <v>89</v>
      </c>
      <c r="J1400" s="3" t="s">
        <v>90</v>
      </c>
      <c r="K1400" s="3" t="s">
        <v>71</v>
      </c>
      <c r="L1400" s="3" t="s">
        <v>763</v>
      </c>
      <c r="M1400">
        <v>0.57999999999999996</v>
      </c>
      <c r="N1400" s="3" t="s">
        <v>45</v>
      </c>
      <c r="O1400" s="3" t="s">
        <v>46</v>
      </c>
      <c r="P1400" s="3" t="s">
        <v>57</v>
      </c>
      <c r="Q1400" s="3" t="s">
        <v>707</v>
      </c>
      <c r="R1400">
        <v>94521</v>
      </c>
      <c r="S1400" s="4">
        <v>42016</v>
      </c>
      <c r="T1400" s="4">
        <v>42016</v>
      </c>
      <c r="U1400">
        <v>109.83600000000001</v>
      </c>
      <c r="V1400">
        <v>9</v>
      </c>
      <c r="W1400">
        <v>471.66</v>
      </c>
      <c r="X1400">
        <v>86886</v>
      </c>
    </row>
    <row r="1401" spans="1:24" x14ac:dyDescent="0.25">
      <c r="A1401" s="3" t="s">
        <v>59</v>
      </c>
      <c r="B1401">
        <v>0.09</v>
      </c>
      <c r="C1401">
        <v>348.21</v>
      </c>
      <c r="D1401">
        <v>40.19</v>
      </c>
      <c r="E1401">
        <v>2490</v>
      </c>
      <c r="F1401" s="3" t="s">
        <v>2351</v>
      </c>
      <c r="G1401" s="3" t="s">
        <v>51</v>
      </c>
      <c r="H1401" s="3" t="s">
        <v>52</v>
      </c>
      <c r="I1401" s="3" t="s">
        <v>53</v>
      </c>
      <c r="J1401" s="3" t="s">
        <v>164</v>
      </c>
      <c r="K1401" s="3" t="s">
        <v>133</v>
      </c>
      <c r="L1401" s="3" t="s">
        <v>1584</v>
      </c>
      <c r="M1401">
        <v>0.62</v>
      </c>
      <c r="N1401" s="3" t="s">
        <v>45</v>
      </c>
      <c r="O1401" s="3" t="s">
        <v>46</v>
      </c>
      <c r="P1401" s="3" t="s">
        <v>57</v>
      </c>
      <c r="Q1401" s="3" t="s">
        <v>2352</v>
      </c>
      <c r="R1401">
        <v>92627</v>
      </c>
      <c r="S1401" s="4">
        <v>42049</v>
      </c>
      <c r="T1401" s="4">
        <v>42051</v>
      </c>
      <c r="U1401">
        <v>-93.849999999999909</v>
      </c>
      <c r="V1401">
        <v>2</v>
      </c>
      <c r="W1401">
        <v>662.8</v>
      </c>
      <c r="X1401">
        <v>86884</v>
      </c>
    </row>
    <row r="1402" spans="1:24" x14ac:dyDescent="0.25">
      <c r="A1402" s="3" t="s">
        <v>49</v>
      </c>
      <c r="B1402">
        <v>0</v>
      </c>
      <c r="C1402">
        <v>10.01</v>
      </c>
      <c r="D1402">
        <v>1.99</v>
      </c>
      <c r="E1402">
        <v>2490</v>
      </c>
      <c r="F1402" s="3" t="s">
        <v>2351</v>
      </c>
      <c r="G1402" s="3" t="s">
        <v>39</v>
      </c>
      <c r="H1402" s="3" t="s">
        <v>52</v>
      </c>
      <c r="I1402" s="3" t="s">
        <v>89</v>
      </c>
      <c r="J1402" s="3" t="s">
        <v>192</v>
      </c>
      <c r="K1402" s="3" t="s">
        <v>63</v>
      </c>
      <c r="L1402" s="3" t="s">
        <v>2353</v>
      </c>
      <c r="M1402">
        <v>0.41</v>
      </c>
      <c r="N1402" s="3" t="s">
        <v>45</v>
      </c>
      <c r="O1402" s="3" t="s">
        <v>46</v>
      </c>
      <c r="P1402" s="3" t="s">
        <v>57</v>
      </c>
      <c r="Q1402" s="3" t="s">
        <v>2352</v>
      </c>
      <c r="R1402">
        <v>92627</v>
      </c>
      <c r="S1402" s="4">
        <v>42016</v>
      </c>
      <c r="T1402" s="4">
        <v>42018</v>
      </c>
      <c r="U1402">
        <v>82.703399999999988</v>
      </c>
      <c r="V1402">
        <v>11</v>
      </c>
      <c r="W1402">
        <v>119.86</v>
      </c>
      <c r="X1402">
        <v>86886</v>
      </c>
    </row>
    <row r="1403" spans="1:24" x14ac:dyDescent="0.25">
      <c r="A1403" s="3" t="s">
        <v>59</v>
      </c>
      <c r="B1403">
        <v>0.09</v>
      </c>
      <c r="C1403">
        <v>348.21</v>
      </c>
      <c r="D1403">
        <v>40.19</v>
      </c>
      <c r="E1403">
        <v>2491</v>
      </c>
      <c r="F1403" s="3" t="s">
        <v>2354</v>
      </c>
      <c r="G1403" s="3" t="s">
        <v>51</v>
      </c>
      <c r="H1403" s="3" t="s">
        <v>52</v>
      </c>
      <c r="I1403" s="3" t="s">
        <v>53</v>
      </c>
      <c r="J1403" s="3" t="s">
        <v>164</v>
      </c>
      <c r="K1403" s="3" t="s">
        <v>133</v>
      </c>
      <c r="L1403" s="3" t="s">
        <v>1584</v>
      </c>
      <c r="M1403">
        <v>0.62</v>
      </c>
      <c r="N1403" s="3" t="s">
        <v>45</v>
      </c>
      <c r="O1403" s="3" t="s">
        <v>46</v>
      </c>
      <c r="P1403" s="3" t="s">
        <v>57</v>
      </c>
      <c r="Q1403" s="3" t="s">
        <v>675</v>
      </c>
      <c r="R1403">
        <v>90045</v>
      </c>
      <c r="S1403" s="4">
        <v>42049</v>
      </c>
      <c r="T1403" s="4">
        <v>42051</v>
      </c>
      <c r="U1403">
        <v>-93.849999999999909</v>
      </c>
      <c r="V1403">
        <v>8</v>
      </c>
      <c r="W1403">
        <v>2651.21</v>
      </c>
      <c r="X1403">
        <v>48836</v>
      </c>
    </row>
    <row r="1404" spans="1:24" x14ac:dyDescent="0.25">
      <c r="A1404" s="3" t="s">
        <v>118</v>
      </c>
      <c r="B1404">
        <v>0.06</v>
      </c>
      <c r="C1404">
        <v>4.28</v>
      </c>
      <c r="D1404">
        <v>0.94</v>
      </c>
      <c r="E1404">
        <v>2491</v>
      </c>
      <c r="F1404" s="3" t="s">
        <v>2354</v>
      </c>
      <c r="G1404" s="3" t="s">
        <v>61</v>
      </c>
      <c r="H1404" s="3" t="s">
        <v>126</v>
      </c>
      <c r="I1404" s="3" t="s">
        <v>41</v>
      </c>
      <c r="J1404" s="3" t="s">
        <v>42</v>
      </c>
      <c r="K1404" s="3" t="s">
        <v>43</v>
      </c>
      <c r="L1404" s="3" t="s">
        <v>1659</v>
      </c>
      <c r="M1404">
        <v>0.56000000000000005</v>
      </c>
      <c r="N1404" s="3" t="s">
        <v>45</v>
      </c>
      <c r="O1404" s="3" t="s">
        <v>46</v>
      </c>
      <c r="P1404" s="3" t="s">
        <v>57</v>
      </c>
      <c r="Q1404" s="3" t="s">
        <v>675</v>
      </c>
      <c r="R1404">
        <v>90045</v>
      </c>
      <c r="S1404" s="4">
        <v>42120</v>
      </c>
      <c r="T1404" s="4">
        <v>42122</v>
      </c>
      <c r="U1404">
        <v>0.36999999999999922</v>
      </c>
      <c r="V1404">
        <v>9</v>
      </c>
      <c r="W1404">
        <v>38.96</v>
      </c>
      <c r="X1404">
        <v>11712</v>
      </c>
    </row>
    <row r="1405" spans="1:24" x14ac:dyDescent="0.25">
      <c r="A1405" s="3" t="s">
        <v>68</v>
      </c>
      <c r="B1405">
        <v>0.04</v>
      </c>
      <c r="C1405">
        <v>419.19</v>
      </c>
      <c r="D1405">
        <v>19.989999999999998</v>
      </c>
      <c r="E1405">
        <v>2491</v>
      </c>
      <c r="F1405" s="3" t="s">
        <v>2354</v>
      </c>
      <c r="G1405" s="3" t="s">
        <v>61</v>
      </c>
      <c r="H1405" s="3" t="s">
        <v>52</v>
      </c>
      <c r="I1405" s="3" t="s">
        <v>41</v>
      </c>
      <c r="J1405" s="3" t="s">
        <v>153</v>
      </c>
      <c r="K1405" s="3" t="s">
        <v>71</v>
      </c>
      <c r="L1405" s="3" t="s">
        <v>753</v>
      </c>
      <c r="M1405">
        <v>0.57999999999999996</v>
      </c>
      <c r="N1405" s="3" t="s">
        <v>45</v>
      </c>
      <c r="O1405" s="3" t="s">
        <v>46</v>
      </c>
      <c r="P1405" s="3" t="s">
        <v>57</v>
      </c>
      <c r="Q1405" s="3" t="s">
        <v>675</v>
      </c>
      <c r="R1405">
        <v>90045</v>
      </c>
      <c r="S1405" s="4">
        <v>42120</v>
      </c>
      <c r="T1405" s="4">
        <v>42121</v>
      </c>
      <c r="U1405">
        <v>1947.67</v>
      </c>
      <c r="V1405">
        <v>20</v>
      </c>
      <c r="W1405">
        <v>8048.45</v>
      </c>
      <c r="X1405">
        <v>23042</v>
      </c>
    </row>
    <row r="1406" spans="1:24" x14ac:dyDescent="0.25">
      <c r="A1406" s="3" t="s">
        <v>49</v>
      </c>
      <c r="B1406">
        <v>7.0000000000000007E-2</v>
      </c>
      <c r="C1406">
        <v>65.989999999999995</v>
      </c>
      <c r="D1406">
        <v>8.8000000000000007</v>
      </c>
      <c r="E1406">
        <v>2491</v>
      </c>
      <c r="F1406" s="3" t="s">
        <v>2354</v>
      </c>
      <c r="G1406" s="3" t="s">
        <v>61</v>
      </c>
      <c r="H1406" s="3" t="s">
        <v>52</v>
      </c>
      <c r="I1406" s="3" t="s">
        <v>89</v>
      </c>
      <c r="J1406" s="3" t="s">
        <v>90</v>
      </c>
      <c r="K1406" s="3" t="s">
        <v>71</v>
      </c>
      <c r="L1406" s="3" t="s">
        <v>763</v>
      </c>
      <c r="M1406">
        <v>0.57999999999999996</v>
      </c>
      <c r="N1406" s="3" t="s">
        <v>45</v>
      </c>
      <c r="O1406" s="3" t="s">
        <v>46</v>
      </c>
      <c r="P1406" s="3" t="s">
        <v>57</v>
      </c>
      <c r="Q1406" s="3" t="s">
        <v>675</v>
      </c>
      <c r="R1406">
        <v>90045</v>
      </c>
      <c r="S1406" s="4">
        <v>42016</v>
      </c>
      <c r="T1406" s="4">
        <v>42016</v>
      </c>
      <c r="U1406">
        <v>109.83600000000001</v>
      </c>
      <c r="V1406">
        <v>37</v>
      </c>
      <c r="W1406">
        <v>1939.03</v>
      </c>
      <c r="X1406">
        <v>23877</v>
      </c>
    </row>
    <row r="1407" spans="1:24" x14ac:dyDescent="0.25">
      <c r="A1407" s="3" t="s">
        <v>49</v>
      </c>
      <c r="B1407">
        <v>0</v>
      </c>
      <c r="C1407">
        <v>10.01</v>
      </c>
      <c r="D1407">
        <v>1.99</v>
      </c>
      <c r="E1407">
        <v>2491</v>
      </c>
      <c r="F1407" s="3" t="s">
        <v>2354</v>
      </c>
      <c r="G1407" s="3" t="s">
        <v>39</v>
      </c>
      <c r="H1407" s="3" t="s">
        <v>52</v>
      </c>
      <c r="I1407" s="3" t="s">
        <v>89</v>
      </c>
      <c r="J1407" s="3" t="s">
        <v>192</v>
      </c>
      <c r="K1407" s="3" t="s">
        <v>63</v>
      </c>
      <c r="L1407" s="3" t="s">
        <v>2353</v>
      </c>
      <c r="M1407">
        <v>0.41</v>
      </c>
      <c r="N1407" s="3" t="s">
        <v>45</v>
      </c>
      <c r="O1407" s="3" t="s">
        <v>46</v>
      </c>
      <c r="P1407" s="3" t="s">
        <v>57</v>
      </c>
      <c r="Q1407" s="3" t="s">
        <v>675</v>
      </c>
      <c r="R1407">
        <v>90045</v>
      </c>
      <c r="S1407" s="4">
        <v>42016</v>
      </c>
      <c r="T1407" s="4">
        <v>42018</v>
      </c>
      <c r="U1407">
        <v>128.03</v>
      </c>
      <c r="V1407">
        <v>42</v>
      </c>
      <c r="W1407">
        <v>457.63</v>
      </c>
      <c r="X1407">
        <v>23877</v>
      </c>
    </row>
    <row r="1408" spans="1:24" x14ac:dyDescent="0.25">
      <c r="A1408" s="3" t="s">
        <v>37</v>
      </c>
      <c r="B1408">
        <v>0.08</v>
      </c>
      <c r="C1408">
        <v>4.91</v>
      </c>
      <c r="D1408">
        <v>0.5</v>
      </c>
      <c r="E1408">
        <v>2491</v>
      </c>
      <c r="F1408" s="3" t="s">
        <v>2354</v>
      </c>
      <c r="G1408" s="3" t="s">
        <v>61</v>
      </c>
      <c r="H1408" s="3" t="s">
        <v>126</v>
      </c>
      <c r="I1408" s="3" t="s">
        <v>41</v>
      </c>
      <c r="J1408" s="3" t="s">
        <v>146</v>
      </c>
      <c r="K1408" s="3" t="s">
        <v>71</v>
      </c>
      <c r="L1408" s="3" t="s">
        <v>175</v>
      </c>
      <c r="M1408">
        <v>0.36</v>
      </c>
      <c r="N1408" s="3" t="s">
        <v>45</v>
      </c>
      <c r="O1408" s="3" t="s">
        <v>46</v>
      </c>
      <c r="P1408" s="3" t="s">
        <v>57</v>
      </c>
      <c r="Q1408" s="3" t="s">
        <v>675</v>
      </c>
      <c r="R1408">
        <v>90045</v>
      </c>
      <c r="S1408" s="4">
        <v>42103</v>
      </c>
      <c r="T1408" s="4">
        <v>42103</v>
      </c>
      <c r="U1408">
        <v>31.751999999999999</v>
      </c>
      <c r="V1408">
        <v>36</v>
      </c>
      <c r="W1408">
        <v>170.75</v>
      </c>
      <c r="X1408">
        <v>14785</v>
      </c>
    </row>
    <row r="1409" spans="1:24" x14ac:dyDescent="0.25">
      <c r="A1409" s="3" t="s">
        <v>37</v>
      </c>
      <c r="B1409">
        <v>0.02</v>
      </c>
      <c r="C1409">
        <v>28.15</v>
      </c>
      <c r="D1409">
        <v>6.17</v>
      </c>
      <c r="E1409">
        <v>2491</v>
      </c>
      <c r="F1409" s="3" t="s">
        <v>2354</v>
      </c>
      <c r="G1409" s="3" t="s">
        <v>61</v>
      </c>
      <c r="H1409" s="3" t="s">
        <v>126</v>
      </c>
      <c r="I1409" s="3" t="s">
        <v>41</v>
      </c>
      <c r="J1409" s="3" t="s">
        <v>42</v>
      </c>
      <c r="K1409" s="3" t="s">
        <v>63</v>
      </c>
      <c r="L1409" s="3" t="s">
        <v>2349</v>
      </c>
      <c r="M1409">
        <v>0.55000000000000004</v>
      </c>
      <c r="N1409" s="3" t="s">
        <v>45</v>
      </c>
      <c r="O1409" s="3" t="s">
        <v>46</v>
      </c>
      <c r="P1409" s="3" t="s">
        <v>57</v>
      </c>
      <c r="Q1409" s="3" t="s">
        <v>675</v>
      </c>
      <c r="R1409">
        <v>90045</v>
      </c>
      <c r="S1409" s="4">
        <v>42103</v>
      </c>
      <c r="T1409" s="4">
        <v>42104</v>
      </c>
      <c r="U1409">
        <v>117.208</v>
      </c>
      <c r="V1409">
        <v>45</v>
      </c>
      <c r="W1409">
        <v>1339.42</v>
      </c>
      <c r="X1409">
        <v>14785</v>
      </c>
    </row>
    <row r="1410" spans="1:24" x14ac:dyDescent="0.25">
      <c r="A1410" s="3" t="s">
        <v>118</v>
      </c>
      <c r="B1410">
        <v>0.06</v>
      </c>
      <c r="C1410">
        <v>4.28</v>
      </c>
      <c r="D1410">
        <v>0.94</v>
      </c>
      <c r="E1410">
        <v>2495</v>
      </c>
      <c r="F1410" s="3" t="s">
        <v>2355</v>
      </c>
      <c r="G1410" s="3" t="s">
        <v>61</v>
      </c>
      <c r="H1410" s="3" t="s">
        <v>126</v>
      </c>
      <c r="I1410" s="3" t="s">
        <v>41</v>
      </c>
      <c r="J1410" s="3" t="s">
        <v>42</v>
      </c>
      <c r="K1410" s="3" t="s">
        <v>43</v>
      </c>
      <c r="L1410" s="3" t="s">
        <v>1659</v>
      </c>
      <c r="M1410">
        <v>0.56000000000000005</v>
      </c>
      <c r="N1410" s="3" t="s">
        <v>45</v>
      </c>
      <c r="O1410" s="3" t="s">
        <v>46</v>
      </c>
      <c r="P1410" s="3" t="s">
        <v>2238</v>
      </c>
      <c r="Q1410" s="3" t="s">
        <v>2239</v>
      </c>
      <c r="R1410">
        <v>82901</v>
      </c>
      <c r="S1410" s="4">
        <v>42120</v>
      </c>
      <c r="T1410" s="4">
        <v>42122</v>
      </c>
      <c r="U1410">
        <v>0.36999999999999922</v>
      </c>
      <c r="V1410">
        <v>2</v>
      </c>
      <c r="W1410">
        <v>8.66</v>
      </c>
      <c r="X1410">
        <v>86885</v>
      </c>
    </row>
    <row r="1411" spans="1:24" x14ac:dyDescent="0.25">
      <c r="A1411" s="3" t="s">
        <v>49</v>
      </c>
      <c r="B1411">
        <v>0.09</v>
      </c>
      <c r="C1411">
        <v>355.98</v>
      </c>
      <c r="D1411">
        <v>58.92</v>
      </c>
      <c r="E1411">
        <v>2498</v>
      </c>
      <c r="F1411" s="3" t="s">
        <v>2356</v>
      </c>
      <c r="G1411" s="3" t="s">
        <v>51</v>
      </c>
      <c r="H1411" s="3" t="s">
        <v>40</v>
      </c>
      <c r="I1411" s="3" t="s">
        <v>53</v>
      </c>
      <c r="J1411" s="3" t="s">
        <v>54</v>
      </c>
      <c r="K1411" s="3" t="s">
        <v>55</v>
      </c>
      <c r="L1411" s="3" t="s">
        <v>1306</v>
      </c>
      <c r="M1411">
        <v>0.64</v>
      </c>
      <c r="N1411" s="3" t="s">
        <v>45</v>
      </c>
      <c r="O1411" s="3" t="s">
        <v>46</v>
      </c>
      <c r="P1411" s="3" t="s">
        <v>57</v>
      </c>
      <c r="Q1411" s="3" t="s">
        <v>1744</v>
      </c>
      <c r="R1411">
        <v>92024</v>
      </c>
      <c r="S1411" s="4">
        <v>42053</v>
      </c>
      <c r="T1411" s="4">
        <v>42055</v>
      </c>
      <c r="U1411">
        <v>1240.25</v>
      </c>
      <c r="V1411">
        <v>30</v>
      </c>
      <c r="W1411">
        <v>10554.63</v>
      </c>
      <c r="X1411">
        <v>16547</v>
      </c>
    </row>
    <row r="1412" spans="1:24" x14ac:dyDescent="0.25">
      <c r="A1412" s="3" t="s">
        <v>49</v>
      </c>
      <c r="B1412">
        <v>0.04</v>
      </c>
      <c r="C1412">
        <v>218.75</v>
      </c>
      <c r="D1412">
        <v>69.64</v>
      </c>
      <c r="E1412">
        <v>2498</v>
      </c>
      <c r="F1412" s="3" t="s">
        <v>2356</v>
      </c>
      <c r="G1412" s="3" t="s">
        <v>51</v>
      </c>
      <c r="H1412" s="3" t="s">
        <v>40</v>
      </c>
      <c r="I1412" s="3" t="s">
        <v>53</v>
      </c>
      <c r="J1412" s="3" t="s">
        <v>164</v>
      </c>
      <c r="K1412" s="3" t="s">
        <v>133</v>
      </c>
      <c r="L1412" s="3" t="s">
        <v>667</v>
      </c>
      <c r="M1412">
        <v>0.77</v>
      </c>
      <c r="N1412" s="3" t="s">
        <v>45</v>
      </c>
      <c r="O1412" s="3" t="s">
        <v>46</v>
      </c>
      <c r="P1412" s="3" t="s">
        <v>57</v>
      </c>
      <c r="Q1412" s="3" t="s">
        <v>1744</v>
      </c>
      <c r="R1412">
        <v>92024</v>
      </c>
      <c r="S1412" s="4">
        <v>42053</v>
      </c>
      <c r="T1412" s="4">
        <v>42053</v>
      </c>
      <c r="U1412">
        <v>-533.23200000000008</v>
      </c>
      <c r="V1412">
        <v>8</v>
      </c>
      <c r="W1412">
        <v>1749.64</v>
      </c>
      <c r="X1412">
        <v>16547</v>
      </c>
    </row>
    <row r="1413" spans="1:24" x14ac:dyDescent="0.25">
      <c r="A1413" s="3" t="s">
        <v>68</v>
      </c>
      <c r="B1413">
        <v>0.09</v>
      </c>
      <c r="C1413">
        <v>6.28</v>
      </c>
      <c r="D1413">
        <v>5.41</v>
      </c>
      <c r="E1413">
        <v>2498</v>
      </c>
      <c r="F1413" s="3" t="s">
        <v>2356</v>
      </c>
      <c r="G1413" s="3" t="s">
        <v>61</v>
      </c>
      <c r="H1413" s="3" t="s">
        <v>70</v>
      </c>
      <c r="I1413" s="3" t="s">
        <v>53</v>
      </c>
      <c r="J1413" s="3" t="s">
        <v>62</v>
      </c>
      <c r="K1413" s="3" t="s">
        <v>71</v>
      </c>
      <c r="L1413" s="3" t="s">
        <v>1697</v>
      </c>
      <c r="M1413">
        <v>0.53</v>
      </c>
      <c r="N1413" s="3" t="s">
        <v>45</v>
      </c>
      <c r="O1413" s="3" t="s">
        <v>46</v>
      </c>
      <c r="P1413" s="3" t="s">
        <v>57</v>
      </c>
      <c r="Q1413" s="3" t="s">
        <v>1744</v>
      </c>
      <c r="R1413">
        <v>92024</v>
      </c>
      <c r="S1413" s="4">
        <v>42037</v>
      </c>
      <c r="T1413" s="4">
        <v>42039</v>
      </c>
      <c r="U1413">
        <v>-61.59</v>
      </c>
      <c r="V1413">
        <v>56</v>
      </c>
      <c r="W1413">
        <v>355.4</v>
      </c>
      <c r="X1413">
        <v>54567</v>
      </c>
    </row>
    <row r="1414" spans="1:24" x14ac:dyDescent="0.25">
      <c r="A1414" s="3" t="s">
        <v>49</v>
      </c>
      <c r="B1414">
        <v>0.08</v>
      </c>
      <c r="C1414">
        <v>1.68</v>
      </c>
      <c r="D1414">
        <v>1.57</v>
      </c>
      <c r="E1414">
        <v>2498</v>
      </c>
      <c r="F1414" s="3" t="s">
        <v>2356</v>
      </c>
      <c r="G1414" s="3" t="s">
        <v>61</v>
      </c>
      <c r="H1414" s="3" t="s">
        <v>70</v>
      </c>
      <c r="I1414" s="3" t="s">
        <v>41</v>
      </c>
      <c r="J1414" s="3" t="s">
        <v>42</v>
      </c>
      <c r="K1414" s="3" t="s">
        <v>43</v>
      </c>
      <c r="L1414" s="3" t="s">
        <v>108</v>
      </c>
      <c r="M1414">
        <v>0.59</v>
      </c>
      <c r="N1414" s="3" t="s">
        <v>45</v>
      </c>
      <c r="O1414" s="3" t="s">
        <v>46</v>
      </c>
      <c r="P1414" s="3" t="s">
        <v>57</v>
      </c>
      <c r="Q1414" s="3" t="s">
        <v>1744</v>
      </c>
      <c r="R1414">
        <v>92024</v>
      </c>
      <c r="S1414" s="4">
        <v>42040</v>
      </c>
      <c r="T1414" s="4">
        <v>42041</v>
      </c>
      <c r="U1414">
        <v>-46.25</v>
      </c>
      <c r="V1414">
        <v>88</v>
      </c>
      <c r="W1414">
        <v>148.36000000000001</v>
      </c>
      <c r="X1414">
        <v>20007</v>
      </c>
    </row>
    <row r="1415" spans="1:24" x14ac:dyDescent="0.25">
      <c r="A1415" s="3" t="s">
        <v>49</v>
      </c>
      <c r="B1415">
        <v>0.09</v>
      </c>
      <c r="C1415">
        <v>355.98</v>
      </c>
      <c r="D1415">
        <v>58.92</v>
      </c>
      <c r="E1415">
        <v>2499</v>
      </c>
      <c r="F1415" s="3" t="s">
        <v>2357</v>
      </c>
      <c r="G1415" s="3" t="s">
        <v>51</v>
      </c>
      <c r="H1415" s="3" t="s">
        <v>40</v>
      </c>
      <c r="I1415" s="3" t="s">
        <v>53</v>
      </c>
      <c r="J1415" s="3" t="s">
        <v>54</v>
      </c>
      <c r="K1415" s="3" t="s">
        <v>55</v>
      </c>
      <c r="L1415" s="3" t="s">
        <v>1306</v>
      </c>
      <c r="M1415">
        <v>0.64</v>
      </c>
      <c r="N1415" s="3" t="s">
        <v>45</v>
      </c>
      <c r="O1415" s="3" t="s">
        <v>73</v>
      </c>
      <c r="P1415" s="3" t="s">
        <v>190</v>
      </c>
      <c r="Q1415" s="3" t="s">
        <v>2358</v>
      </c>
      <c r="R1415">
        <v>60901</v>
      </c>
      <c r="S1415" s="4">
        <v>42053</v>
      </c>
      <c r="T1415" s="4">
        <v>42055</v>
      </c>
      <c r="U1415">
        <v>1240.25</v>
      </c>
      <c r="V1415">
        <v>8</v>
      </c>
      <c r="W1415">
        <v>2814.57</v>
      </c>
      <c r="X1415">
        <v>88319</v>
      </c>
    </row>
    <row r="1416" spans="1:24" x14ac:dyDescent="0.25">
      <c r="A1416" s="3" t="s">
        <v>68</v>
      </c>
      <c r="B1416">
        <v>0.09</v>
      </c>
      <c r="C1416">
        <v>6.28</v>
      </c>
      <c r="D1416">
        <v>5.41</v>
      </c>
      <c r="E1416">
        <v>2500</v>
      </c>
      <c r="F1416" s="3" t="s">
        <v>2359</v>
      </c>
      <c r="G1416" s="3" t="s">
        <v>61</v>
      </c>
      <c r="H1416" s="3" t="s">
        <v>70</v>
      </c>
      <c r="I1416" s="3" t="s">
        <v>53</v>
      </c>
      <c r="J1416" s="3" t="s">
        <v>62</v>
      </c>
      <c r="K1416" s="3" t="s">
        <v>71</v>
      </c>
      <c r="L1416" s="3" t="s">
        <v>1697</v>
      </c>
      <c r="M1416">
        <v>0.53</v>
      </c>
      <c r="N1416" s="3" t="s">
        <v>45</v>
      </c>
      <c r="O1416" s="3" t="s">
        <v>73</v>
      </c>
      <c r="P1416" s="3" t="s">
        <v>190</v>
      </c>
      <c r="Q1416" s="3" t="s">
        <v>2360</v>
      </c>
      <c r="R1416">
        <v>60102</v>
      </c>
      <c r="S1416" s="4">
        <v>42037</v>
      </c>
      <c r="T1416" s="4">
        <v>42039</v>
      </c>
      <c r="U1416">
        <v>-32.026800000000001</v>
      </c>
      <c r="V1416">
        <v>14</v>
      </c>
      <c r="W1416">
        <v>88.85</v>
      </c>
      <c r="X1416">
        <v>88320</v>
      </c>
    </row>
    <row r="1417" spans="1:24" x14ac:dyDescent="0.25">
      <c r="A1417" s="3" t="s">
        <v>37</v>
      </c>
      <c r="B1417">
        <v>0.1</v>
      </c>
      <c r="C1417">
        <v>24.92</v>
      </c>
      <c r="D1417">
        <v>12.98</v>
      </c>
      <c r="E1417">
        <v>2502</v>
      </c>
      <c r="F1417" s="3" t="s">
        <v>2361</v>
      </c>
      <c r="G1417" s="3" t="s">
        <v>61</v>
      </c>
      <c r="H1417" s="3" t="s">
        <v>52</v>
      </c>
      <c r="I1417" s="3" t="s">
        <v>41</v>
      </c>
      <c r="J1417" s="3" t="s">
        <v>121</v>
      </c>
      <c r="K1417" s="3" t="s">
        <v>71</v>
      </c>
      <c r="L1417" s="3" t="s">
        <v>1952</v>
      </c>
      <c r="M1417">
        <v>0.39</v>
      </c>
      <c r="N1417" s="3" t="s">
        <v>45</v>
      </c>
      <c r="O1417" s="3" t="s">
        <v>73</v>
      </c>
      <c r="P1417" s="3" t="s">
        <v>715</v>
      </c>
      <c r="Q1417" s="3" t="s">
        <v>2362</v>
      </c>
      <c r="R1417">
        <v>46321</v>
      </c>
      <c r="S1417" s="4">
        <v>42082</v>
      </c>
      <c r="T1417" s="4">
        <v>42082</v>
      </c>
      <c r="U1417">
        <v>-45.816000000000003</v>
      </c>
      <c r="V1417">
        <v>3</v>
      </c>
      <c r="W1417">
        <v>70.819999999999993</v>
      </c>
      <c r="X1417">
        <v>91310</v>
      </c>
    </row>
    <row r="1418" spans="1:24" x14ac:dyDescent="0.25">
      <c r="A1418" s="3" t="s">
        <v>37</v>
      </c>
      <c r="B1418">
        <v>0</v>
      </c>
      <c r="C1418">
        <v>12.28</v>
      </c>
      <c r="D1418">
        <v>6.35</v>
      </c>
      <c r="E1418">
        <v>2502</v>
      </c>
      <c r="F1418" s="3" t="s">
        <v>2361</v>
      </c>
      <c r="G1418" s="3" t="s">
        <v>39</v>
      </c>
      <c r="H1418" s="3" t="s">
        <v>52</v>
      </c>
      <c r="I1418" s="3" t="s">
        <v>41</v>
      </c>
      <c r="J1418" s="3" t="s">
        <v>105</v>
      </c>
      <c r="K1418" s="3" t="s">
        <v>71</v>
      </c>
      <c r="L1418" s="3" t="s">
        <v>1587</v>
      </c>
      <c r="M1418">
        <v>0.38</v>
      </c>
      <c r="N1418" s="3" t="s">
        <v>45</v>
      </c>
      <c r="O1418" s="3" t="s">
        <v>73</v>
      </c>
      <c r="P1418" s="3" t="s">
        <v>715</v>
      </c>
      <c r="Q1418" s="3" t="s">
        <v>2362</v>
      </c>
      <c r="R1418">
        <v>46321</v>
      </c>
      <c r="S1418" s="4">
        <v>42082</v>
      </c>
      <c r="T1418" s="4">
        <v>42083</v>
      </c>
      <c r="U1418">
        <v>30.63</v>
      </c>
      <c r="V1418">
        <v>7</v>
      </c>
      <c r="W1418">
        <v>90.44</v>
      </c>
      <c r="X1418">
        <v>91310</v>
      </c>
    </row>
    <row r="1419" spans="1:24" x14ac:dyDescent="0.25">
      <c r="A1419" s="3" t="s">
        <v>68</v>
      </c>
      <c r="B1419">
        <v>0.02</v>
      </c>
      <c r="C1419">
        <v>6.48</v>
      </c>
      <c r="D1419">
        <v>8.74</v>
      </c>
      <c r="E1419">
        <v>2506</v>
      </c>
      <c r="F1419" s="3" t="s">
        <v>2363</v>
      </c>
      <c r="G1419" s="3" t="s">
        <v>61</v>
      </c>
      <c r="H1419" s="3" t="s">
        <v>52</v>
      </c>
      <c r="I1419" s="3" t="s">
        <v>41</v>
      </c>
      <c r="J1419" s="3" t="s">
        <v>105</v>
      </c>
      <c r="K1419" s="3" t="s">
        <v>71</v>
      </c>
      <c r="L1419" s="3" t="s">
        <v>2364</v>
      </c>
      <c r="M1419">
        <v>0.36</v>
      </c>
      <c r="N1419" s="3" t="s">
        <v>45</v>
      </c>
      <c r="O1419" s="3" t="s">
        <v>65</v>
      </c>
      <c r="P1419" s="3" t="s">
        <v>240</v>
      </c>
      <c r="Q1419" s="3" t="s">
        <v>2365</v>
      </c>
      <c r="R1419">
        <v>6408</v>
      </c>
      <c r="S1419" s="4">
        <v>42160</v>
      </c>
      <c r="T1419" s="4">
        <v>42162</v>
      </c>
      <c r="U1419">
        <v>-6.835</v>
      </c>
      <c r="V1419">
        <v>1</v>
      </c>
      <c r="W1419">
        <v>10.72</v>
      </c>
      <c r="X1419">
        <v>87033</v>
      </c>
    </row>
    <row r="1420" spans="1:24" x14ac:dyDescent="0.25">
      <c r="A1420" s="3" t="s">
        <v>68</v>
      </c>
      <c r="B1420">
        <v>0.06</v>
      </c>
      <c r="C1420">
        <v>699.99</v>
      </c>
      <c r="D1420">
        <v>24.49</v>
      </c>
      <c r="E1420">
        <v>2507</v>
      </c>
      <c r="F1420" s="3" t="s">
        <v>2366</v>
      </c>
      <c r="G1420" s="3" t="s">
        <v>39</v>
      </c>
      <c r="H1420" s="3" t="s">
        <v>52</v>
      </c>
      <c r="I1420" s="3" t="s">
        <v>89</v>
      </c>
      <c r="J1420" s="3" t="s">
        <v>599</v>
      </c>
      <c r="K1420" s="3" t="s">
        <v>248</v>
      </c>
      <c r="L1420" s="3" t="s">
        <v>600</v>
      </c>
      <c r="M1420">
        <v>0.41</v>
      </c>
      <c r="N1420" s="3" t="s">
        <v>45</v>
      </c>
      <c r="O1420" s="3" t="s">
        <v>65</v>
      </c>
      <c r="P1420" s="3" t="s">
        <v>200</v>
      </c>
      <c r="Q1420" s="3" t="s">
        <v>462</v>
      </c>
      <c r="R1420">
        <v>4401</v>
      </c>
      <c r="S1420" s="4">
        <v>42160</v>
      </c>
      <c r="T1420" s="4">
        <v>42162</v>
      </c>
      <c r="U1420">
        <v>7024.2068999999992</v>
      </c>
      <c r="V1420">
        <v>15</v>
      </c>
      <c r="W1420">
        <v>10180.01</v>
      </c>
      <c r="X1420">
        <v>87033</v>
      </c>
    </row>
    <row r="1421" spans="1:24" x14ac:dyDescent="0.25">
      <c r="A1421" s="3" t="s">
        <v>118</v>
      </c>
      <c r="B1421">
        <v>0.02</v>
      </c>
      <c r="C1421">
        <v>5.81</v>
      </c>
      <c r="D1421">
        <v>8.49</v>
      </c>
      <c r="E1421">
        <v>2508</v>
      </c>
      <c r="F1421" s="3" t="s">
        <v>2367</v>
      </c>
      <c r="G1421" s="3" t="s">
        <v>61</v>
      </c>
      <c r="H1421" s="3" t="s">
        <v>52</v>
      </c>
      <c r="I1421" s="3" t="s">
        <v>41</v>
      </c>
      <c r="J1421" s="3" t="s">
        <v>121</v>
      </c>
      <c r="K1421" s="3" t="s">
        <v>71</v>
      </c>
      <c r="L1421" s="3" t="s">
        <v>337</v>
      </c>
      <c r="M1421">
        <v>0.39</v>
      </c>
      <c r="N1421" s="3" t="s">
        <v>45</v>
      </c>
      <c r="O1421" s="3" t="s">
        <v>65</v>
      </c>
      <c r="P1421" s="3" t="s">
        <v>200</v>
      </c>
      <c r="Q1421" s="3" t="s">
        <v>445</v>
      </c>
      <c r="R1421">
        <v>4073</v>
      </c>
      <c r="S1421" s="4">
        <v>42012</v>
      </c>
      <c r="T1421" s="4">
        <v>42016</v>
      </c>
      <c r="U1421">
        <v>-137.494</v>
      </c>
      <c r="V1421">
        <v>7</v>
      </c>
      <c r="W1421">
        <v>42.44</v>
      </c>
      <c r="X1421">
        <v>87031</v>
      </c>
    </row>
    <row r="1422" spans="1:24" x14ac:dyDescent="0.25">
      <c r="A1422" s="3" t="s">
        <v>68</v>
      </c>
      <c r="B1422">
        <v>0.05</v>
      </c>
      <c r="C1422">
        <v>30.98</v>
      </c>
      <c r="D1422">
        <v>9.18</v>
      </c>
      <c r="E1422">
        <v>2509</v>
      </c>
      <c r="F1422" s="3" t="s">
        <v>2368</v>
      </c>
      <c r="G1422" s="3" t="s">
        <v>61</v>
      </c>
      <c r="H1422" s="3" t="s">
        <v>52</v>
      </c>
      <c r="I1422" s="3" t="s">
        <v>41</v>
      </c>
      <c r="J1422" s="3" t="s">
        <v>105</v>
      </c>
      <c r="K1422" s="3" t="s">
        <v>71</v>
      </c>
      <c r="L1422" s="3" t="s">
        <v>2369</v>
      </c>
      <c r="M1422">
        <v>0.4</v>
      </c>
      <c r="N1422" s="3" t="s">
        <v>45</v>
      </c>
      <c r="O1422" s="3" t="s">
        <v>65</v>
      </c>
      <c r="P1422" s="3" t="s">
        <v>200</v>
      </c>
      <c r="Q1422" s="3" t="s">
        <v>606</v>
      </c>
      <c r="R1422">
        <v>4106</v>
      </c>
      <c r="S1422" s="4">
        <v>42129</v>
      </c>
      <c r="T1422" s="4">
        <v>42129</v>
      </c>
      <c r="U1422">
        <v>308.67</v>
      </c>
      <c r="V1422">
        <v>15</v>
      </c>
      <c r="W1422">
        <v>462.57</v>
      </c>
      <c r="X1422">
        <v>87029</v>
      </c>
    </row>
    <row r="1423" spans="1:24" x14ac:dyDescent="0.25">
      <c r="A1423" s="3" t="s">
        <v>49</v>
      </c>
      <c r="B1423">
        <v>0.04</v>
      </c>
      <c r="C1423">
        <v>6.48</v>
      </c>
      <c r="D1423">
        <v>9.5399999999999991</v>
      </c>
      <c r="E1423">
        <v>2512</v>
      </c>
      <c r="F1423" s="3" t="s">
        <v>2370</v>
      </c>
      <c r="G1423" s="3" t="s">
        <v>61</v>
      </c>
      <c r="H1423" s="3" t="s">
        <v>52</v>
      </c>
      <c r="I1423" s="3" t="s">
        <v>41</v>
      </c>
      <c r="J1423" s="3" t="s">
        <v>105</v>
      </c>
      <c r="K1423" s="3" t="s">
        <v>71</v>
      </c>
      <c r="L1423" s="3" t="s">
        <v>2371</v>
      </c>
      <c r="M1423">
        <v>0.37</v>
      </c>
      <c r="N1423" s="3" t="s">
        <v>45</v>
      </c>
      <c r="O1423" s="3" t="s">
        <v>65</v>
      </c>
      <c r="P1423" s="3" t="s">
        <v>205</v>
      </c>
      <c r="Q1423" s="3" t="s">
        <v>2372</v>
      </c>
      <c r="R1423">
        <v>2138</v>
      </c>
      <c r="S1423" s="4">
        <v>42170</v>
      </c>
      <c r="T1423" s="4">
        <v>42172</v>
      </c>
      <c r="U1423">
        <v>-223.94400000000002</v>
      </c>
      <c r="V1423">
        <v>19</v>
      </c>
      <c r="W1423">
        <v>125.37</v>
      </c>
      <c r="X1423">
        <v>87030</v>
      </c>
    </row>
    <row r="1424" spans="1:24" x14ac:dyDescent="0.25">
      <c r="A1424" s="3" t="s">
        <v>68</v>
      </c>
      <c r="B1424">
        <v>0.02</v>
      </c>
      <c r="C1424">
        <v>17.149999999999999</v>
      </c>
      <c r="D1424">
        <v>4.96</v>
      </c>
      <c r="E1424">
        <v>2516</v>
      </c>
      <c r="F1424" s="3" t="s">
        <v>2373</v>
      </c>
      <c r="G1424" s="3" t="s">
        <v>61</v>
      </c>
      <c r="H1424" s="3" t="s">
        <v>52</v>
      </c>
      <c r="I1424" s="3" t="s">
        <v>41</v>
      </c>
      <c r="J1424" s="3" t="s">
        <v>153</v>
      </c>
      <c r="K1424" s="3" t="s">
        <v>71</v>
      </c>
      <c r="L1424" s="3" t="s">
        <v>617</v>
      </c>
      <c r="M1424">
        <v>0.57999999999999996</v>
      </c>
      <c r="N1424" s="3" t="s">
        <v>45</v>
      </c>
      <c r="O1424" s="3" t="s">
        <v>65</v>
      </c>
      <c r="P1424" s="3" t="s">
        <v>66</v>
      </c>
      <c r="Q1424" s="3" t="s">
        <v>1493</v>
      </c>
      <c r="R1424">
        <v>7631</v>
      </c>
      <c r="S1424" s="4">
        <v>42160</v>
      </c>
      <c r="T1424" s="4">
        <v>42162</v>
      </c>
      <c r="U1424">
        <v>36.494999999999997</v>
      </c>
      <c r="V1424">
        <v>11</v>
      </c>
      <c r="W1424">
        <v>190.85</v>
      </c>
      <c r="X1424">
        <v>87033</v>
      </c>
    </row>
    <row r="1425" spans="1:24" x14ac:dyDescent="0.25">
      <c r="A1425" s="3" t="s">
        <v>68</v>
      </c>
      <c r="B1425">
        <v>7.0000000000000007E-2</v>
      </c>
      <c r="C1425">
        <v>30.98</v>
      </c>
      <c r="D1425">
        <v>8.74</v>
      </c>
      <c r="E1425">
        <v>2520</v>
      </c>
      <c r="F1425" s="3" t="s">
        <v>2374</v>
      </c>
      <c r="G1425" s="3" t="s">
        <v>61</v>
      </c>
      <c r="H1425" s="3" t="s">
        <v>52</v>
      </c>
      <c r="I1425" s="3" t="s">
        <v>41</v>
      </c>
      <c r="J1425" s="3" t="s">
        <v>105</v>
      </c>
      <c r="K1425" s="3" t="s">
        <v>71</v>
      </c>
      <c r="L1425" s="3" t="s">
        <v>2078</v>
      </c>
      <c r="M1425">
        <v>0.4</v>
      </c>
      <c r="N1425" s="3" t="s">
        <v>45</v>
      </c>
      <c r="O1425" s="3" t="s">
        <v>65</v>
      </c>
      <c r="P1425" s="3" t="s">
        <v>481</v>
      </c>
      <c r="Q1425" s="3" t="s">
        <v>2375</v>
      </c>
      <c r="R1425">
        <v>2908</v>
      </c>
      <c r="S1425" s="4">
        <v>42160</v>
      </c>
      <c r="T1425" s="4">
        <v>42161</v>
      </c>
      <c r="U1425">
        <v>255.76919999999998</v>
      </c>
      <c r="V1425">
        <v>12</v>
      </c>
      <c r="W1425">
        <v>370.68</v>
      </c>
      <c r="X1425">
        <v>87033</v>
      </c>
    </row>
    <row r="1426" spans="1:24" x14ac:dyDescent="0.25">
      <c r="A1426" s="3" t="s">
        <v>68</v>
      </c>
      <c r="B1426">
        <v>0</v>
      </c>
      <c r="C1426">
        <v>175.99</v>
      </c>
      <c r="D1426">
        <v>4.99</v>
      </c>
      <c r="E1426">
        <v>2521</v>
      </c>
      <c r="F1426" s="3" t="s">
        <v>2376</v>
      </c>
      <c r="G1426" s="3" t="s">
        <v>61</v>
      </c>
      <c r="H1426" s="3" t="s">
        <v>52</v>
      </c>
      <c r="I1426" s="3" t="s">
        <v>89</v>
      </c>
      <c r="J1426" s="3" t="s">
        <v>90</v>
      </c>
      <c r="K1426" s="3" t="s">
        <v>71</v>
      </c>
      <c r="L1426" s="3" t="s">
        <v>151</v>
      </c>
      <c r="M1426">
        <v>0.59</v>
      </c>
      <c r="N1426" s="3" t="s">
        <v>45</v>
      </c>
      <c r="O1426" s="3" t="s">
        <v>73</v>
      </c>
      <c r="P1426" s="3" t="s">
        <v>142</v>
      </c>
      <c r="Q1426" s="3" t="s">
        <v>2377</v>
      </c>
      <c r="R1426">
        <v>75109</v>
      </c>
      <c r="S1426" s="4">
        <v>42053</v>
      </c>
      <c r="T1426" s="4">
        <v>42056</v>
      </c>
      <c r="U1426">
        <v>1656.6554999999998</v>
      </c>
      <c r="V1426">
        <v>15</v>
      </c>
      <c r="W1426">
        <v>2400.9499999999998</v>
      </c>
      <c r="X1426">
        <v>87032</v>
      </c>
    </row>
    <row r="1427" spans="1:24" x14ac:dyDescent="0.25">
      <c r="A1427" s="3" t="s">
        <v>68</v>
      </c>
      <c r="B1427">
        <v>0.04</v>
      </c>
      <c r="C1427">
        <v>1360.14</v>
      </c>
      <c r="D1427">
        <v>14.7</v>
      </c>
      <c r="E1427">
        <v>2522</v>
      </c>
      <c r="F1427" s="3" t="s">
        <v>2378</v>
      </c>
      <c r="G1427" s="3" t="s">
        <v>51</v>
      </c>
      <c r="H1427" s="3" t="s">
        <v>52</v>
      </c>
      <c r="I1427" s="3" t="s">
        <v>89</v>
      </c>
      <c r="J1427" s="3" t="s">
        <v>97</v>
      </c>
      <c r="K1427" s="3" t="s">
        <v>55</v>
      </c>
      <c r="L1427" s="3" t="s">
        <v>612</v>
      </c>
      <c r="M1427">
        <v>0.59</v>
      </c>
      <c r="N1427" s="3" t="s">
        <v>45</v>
      </c>
      <c r="O1427" s="3" t="s">
        <v>65</v>
      </c>
      <c r="P1427" s="3" t="s">
        <v>161</v>
      </c>
      <c r="Q1427" s="3" t="s">
        <v>162</v>
      </c>
      <c r="R1427">
        <v>5401</v>
      </c>
      <c r="S1427" s="4">
        <v>42160</v>
      </c>
      <c r="T1427" s="4">
        <v>42163</v>
      </c>
      <c r="U1427">
        <v>2639.0099999999998</v>
      </c>
      <c r="V1427">
        <v>6</v>
      </c>
      <c r="W1427">
        <v>7303.05</v>
      </c>
      <c r="X1427">
        <v>87033</v>
      </c>
    </row>
    <row r="1428" spans="1:24" x14ac:dyDescent="0.25">
      <c r="A1428" s="3" t="s">
        <v>59</v>
      </c>
      <c r="B1428">
        <v>0.01</v>
      </c>
      <c r="C1428">
        <v>2.16</v>
      </c>
      <c r="D1428">
        <v>6.05</v>
      </c>
      <c r="E1428">
        <v>2526</v>
      </c>
      <c r="F1428" s="3" t="s">
        <v>2379</v>
      </c>
      <c r="G1428" s="3" t="s">
        <v>61</v>
      </c>
      <c r="H1428" s="3" t="s">
        <v>40</v>
      </c>
      <c r="I1428" s="3" t="s">
        <v>41</v>
      </c>
      <c r="J1428" s="3" t="s">
        <v>121</v>
      </c>
      <c r="K1428" s="3" t="s">
        <v>71</v>
      </c>
      <c r="L1428" s="3" t="s">
        <v>1548</v>
      </c>
      <c r="M1428">
        <v>0.37</v>
      </c>
      <c r="N1428" s="3" t="s">
        <v>45</v>
      </c>
      <c r="O1428" s="3" t="s">
        <v>148</v>
      </c>
      <c r="P1428" s="3" t="s">
        <v>183</v>
      </c>
      <c r="Q1428" s="3" t="s">
        <v>1491</v>
      </c>
      <c r="R1428">
        <v>70506</v>
      </c>
      <c r="S1428" s="4">
        <v>42147</v>
      </c>
      <c r="T1428" s="4">
        <v>42149</v>
      </c>
      <c r="U1428">
        <v>395.76</v>
      </c>
      <c r="V1428">
        <v>24</v>
      </c>
      <c r="W1428">
        <v>58.05</v>
      </c>
      <c r="X1428">
        <v>87208</v>
      </c>
    </row>
    <row r="1429" spans="1:24" x14ac:dyDescent="0.25">
      <c r="A1429" s="3" t="s">
        <v>59</v>
      </c>
      <c r="B1429">
        <v>7.0000000000000007E-2</v>
      </c>
      <c r="C1429">
        <v>21.38</v>
      </c>
      <c r="D1429">
        <v>8.99</v>
      </c>
      <c r="E1429">
        <v>2527</v>
      </c>
      <c r="F1429" s="3" t="s">
        <v>2380</v>
      </c>
      <c r="G1429" s="3" t="s">
        <v>61</v>
      </c>
      <c r="H1429" s="3" t="s">
        <v>40</v>
      </c>
      <c r="I1429" s="3" t="s">
        <v>41</v>
      </c>
      <c r="J1429" s="3" t="s">
        <v>42</v>
      </c>
      <c r="K1429" s="3" t="s">
        <v>63</v>
      </c>
      <c r="L1429" s="3" t="s">
        <v>2211</v>
      </c>
      <c r="M1429">
        <v>0.59</v>
      </c>
      <c r="N1429" s="3" t="s">
        <v>45</v>
      </c>
      <c r="O1429" s="3" t="s">
        <v>148</v>
      </c>
      <c r="P1429" s="3" t="s">
        <v>183</v>
      </c>
      <c r="Q1429" s="3" t="s">
        <v>2381</v>
      </c>
      <c r="R1429">
        <v>70601</v>
      </c>
      <c r="S1429" s="4">
        <v>42147</v>
      </c>
      <c r="T1429" s="4">
        <v>42149</v>
      </c>
      <c r="U1429">
        <v>-39.396000000000001</v>
      </c>
      <c r="V1429">
        <v>3</v>
      </c>
      <c r="W1429">
        <v>68.64</v>
      </c>
      <c r="X1429">
        <v>87208</v>
      </c>
    </row>
    <row r="1430" spans="1:24" x14ac:dyDescent="0.25">
      <c r="A1430" s="3" t="s">
        <v>37</v>
      </c>
      <c r="B1430">
        <v>0.04</v>
      </c>
      <c r="C1430">
        <v>40.98</v>
      </c>
      <c r="D1430">
        <v>6.5</v>
      </c>
      <c r="E1430">
        <v>2530</v>
      </c>
      <c r="F1430" s="3" t="s">
        <v>2382</v>
      </c>
      <c r="G1430" s="3" t="s">
        <v>61</v>
      </c>
      <c r="H1430" s="3" t="s">
        <v>70</v>
      </c>
      <c r="I1430" s="3" t="s">
        <v>89</v>
      </c>
      <c r="J1430" s="3" t="s">
        <v>192</v>
      </c>
      <c r="K1430" s="3" t="s">
        <v>71</v>
      </c>
      <c r="L1430" s="3" t="s">
        <v>1282</v>
      </c>
      <c r="M1430">
        <v>0.74</v>
      </c>
      <c r="N1430" s="3" t="s">
        <v>45</v>
      </c>
      <c r="O1430" s="3" t="s">
        <v>46</v>
      </c>
      <c r="P1430" s="3" t="s">
        <v>57</v>
      </c>
      <c r="Q1430" s="3" t="s">
        <v>2383</v>
      </c>
      <c r="R1430">
        <v>92307</v>
      </c>
      <c r="S1430" s="4">
        <v>42092</v>
      </c>
      <c r="T1430" s="4">
        <v>42093</v>
      </c>
      <c r="U1430">
        <v>-89.5</v>
      </c>
      <c r="V1430">
        <v>7</v>
      </c>
      <c r="W1430">
        <v>277.07</v>
      </c>
      <c r="X1430">
        <v>87451</v>
      </c>
    </row>
    <row r="1431" spans="1:24" x14ac:dyDescent="0.25">
      <c r="A1431" s="3" t="s">
        <v>68</v>
      </c>
      <c r="B1431">
        <v>0.08</v>
      </c>
      <c r="C1431">
        <v>4</v>
      </c>
      <c r="D1431">
        <v>1.3</v>
      </c>
      <c r="E1431">
        <v>2531</v>
      </c>
      <c r="F1431" s="3" t="s">
        <v>2384</v>
      </c>
      <c r="G1431" s="3" t="s">
        <v>61</v>
      </c>
      <c r="H1431" s="3" t="s">
        <v>70</v>
      </c>
      <c r="I1431" s="3" t="s">
        <v>41</v>
      </c>
      <c r="J1431" s="3" t="s">
        <v>105</v>
      </c>
      <c r="K1431" s="3" t="s">
        <v>43</v>
      </c>
      <c r="L1431" s="3" t="s">
        <v>216</v>
      </c>
      <c r="M1431">
        <v>0.37</v>
      </c>
      <c r="N1431" s="3" t="s">
        <v>45</v>
      </c>
      <c r="O1431" s="3" t="s">
        <v>46</v>
      </c>
      <c r="P1431" s="3" t="s">
        <v>57</v>
      </c>
      <c r="Q1431" s="3" t="s">
        <v>2385</v>
      </c>
      <c r="R1431">
        <v>93422</v>
      </c>
      <c r="S1431" s="4">
        <v>42126</v>
      </c>
      <c r="T1431" s="4">
        <v>42128</v>
      </c>
      <c r="U1431">
        <v>28.4</v>
      </c>
      <c r="V1431">
        <v>14</v>
      </c>
      <c r="W1431">
        <v>51.99</v>
      </c>
      <c r="X1431">
        <v>87452</v>
      </c>
    </row>
    <row r="1432" spans="1:24" x14ac:dyDescent="0.25">
      <c r="A1432" s="3" t="s">
        <v>37</v>
      </c>
      <c r="B1432">
        <v>0.05</v>
      </c>
      <c r="C1432">
        <v>35.99</v>
      </c>
      <c r="D1432">
        <v>3.3</v>
      </c>
      <c r="E1432">
        <v>2534</v>
      </c>
      <c r="F1432" s="3" t="s">
        <v>2386</v>
      </c>
      <c r="G1432" s="3" t="s">
        <v>61</v>
      </c>
      <c r="H1432" s="3" t="s">
        <v>70</v>
      </c>
      <c r="I1432" s="3" t="s">
        <v>89</v>
      </c>
      <c r="J1432" s="3" t="s">
        <v>90</v>
      </c>
      <c r="K1432" s="3" t="s">
        <v>63</v>
      </c>
      <c r="L1432" s="3" t="s">
        <v>1286</v>
      </c>
      <c r="M1432">
        <v>0.39</v>
      </c>
      <c r="N1432" s="3" t="s">
        <v>45</v>
      </c>
      <c r="O1432" s="3" t="s">
        <v>65</v>
      </c>
      <c r="P1432" s="3" t="s">
        <v>200</v>
      </c>
      <c r="Q1432" s="3" t="s">
        <v>462</v>
      </c>
      <c r="R1432">
        <v>4401</v>
      </c>
      <c r="S1432" s="4">
        <v>42092</v>
      </c>
      <c r="T1432" s="4">
        <v>42094</v>
      </c>
      <c r="U1432">
        <v>103.27229999999999</v>
      </c>
      <c r="V1432">
        <v>5</v>
      </c>
      <c r="W1432">
        <v>149.66999999999999</v>
      </c>
      <c r="X1432">
        <v>87451</v>
      </c>
    </row>
    <row r="1433" spans="1:24" x14ac:dyDescent="0.25">
      <c r="A1433" s="3" t="s">
        <v>49</v>
      </c>
      <c r="B1433">
        <v>0.08</v>
      </c>
      <c r="C1433">
        <v>12.53</v>
      </c>
      <c r="D1433">
        <v>0.5</v>
      </c>
      <c r="E1433">
        <v>2539</v>
      </c>
      <c r="F1433" s="3" t="s">
        <v>2387</v>
      </c>
      <c r="G1433" s="3" t="s">
        <v>61</v>
      </c>
      <c r="H1433" s="3" t="s">
        <v>52</v>
      </c>
      <c r="I1433" s="3" t="s">
        <v>41</v>
      </c>
      <c r="J1433" s="3" t="s">
        <v>146</v>
      </c>
      <c r="K1433" s="3" t="s">
        <v>71</v>
      </c>
      <c r="L1433" s="3" t="s">
        <v>1676</v>
      </c>
      <c r="M1433">
        <v>0.38</v>
      </c>
      <c r="N1433" s="3" t="s">
        <v>45</v>
      </c>
      <c r="O1433" s="3" t="s">
        <v>148</v>
      </c>
      <c r="P1433" s="3" t="s">
        <v>374</v>
      </c>
      <c r="Q1433" s="3" t="s">
        <v>2388</v>
      </c>
      <c r="R1433">
        <v>32789</v>
      </c>
      <c r="S1433" s="4">
        <v>42101</v>
      </c>
      <c r="T1433" s="4">
        <v>42102</v>
      </c>
      <c r="U1433">
        <v>215.71799999999999</v>
      </c>
      <c r="V1433">
        <v>5</v>
      </c>
      <c r="W1433">
        <v>61.1</v>
      </c>
      <c r="X1433">
        <v>91017</v>
      </c>
    </row>
    <row r="1434" spans="1:24" x14ac:dyDescent="0.25">
      <c r="A1434" s="3" t="s">
        <v>49</v>
      </c>
      <c r="B1434">
        <v>0.02</v>
      </c>
      <c r="C1434">
        <v>178.47</v>
      </c>
      <c r="D1434">
        <v>19.989999999999998</v>
      </c>
      <c r="E1434">
        <v>2540</v>
      </c>
      <c r="F1434" s="3" t="s">
        <v>2389</v>
      </c>
      <c r="G1434" s="3" t="s">
        <v>61</v>
      </c>
      <c r="H1434" s="3" t="s">
        <v>52</v>
      </c>
      <c r="I1434" s="3" t="s">
        <v>41</v>
      </c>
      <c r="J1434" s="3" t="s">
        <v>153</v>
      </c>
      <c r="K1434" s="3" t="s">
        <v>71</v>
      </c>
      <c r="L1434" s="3" t="s">
        <v>540</v>
      </c>
      <c r="M1434">
        <v>0.55000000000000004</v>
      </c>
      <c r="N1434" s="3" t="s">
        <v>45</v>
      </c>
      <c r="O1434" s="3" t="s">
        <v>148</v>
      </c>
      <c r="P1434" s="3" t="s">
        <v>374</v>
      </c>
      <c r="Q1434" s="3" t="s">
        <v>2390</v>
      </c>
      <c r="R1434">
        <v>32708</v>
      </c>
      <c r="S1434" s="4">
        <v>42101</v>
      </c>
      <c r="T1434" s="4">
        <v>42102</v>
      </c>
      <c r="U1434">
        <v>106.98479999999999</v>
      </c>
      <c r="V1434">
        <v>1</v>
      </c>
      <c r="W1434">
        <v>193.81</v>
      </c>
      <c r="X1434">
        <v>91017</v>
      </c>
    </row>
    <row r="1435" spans="1:24" x14ac:dyDescent="0.25">
      <c r="A1435" s="3" t="s">
        <v>68</v>
      </c>
      <c r="B1435">
        <v>0.05</v>
      </c>
      <c r="C1435">
        <v>15.68</v>
      </c>
      <c r="D1435">
        <v>3.73</v>
      </c>
      <c r="E1435">
        <v>2543</v>
      </c>
      <c r="F1435" s="3" t="s">
        <v>2391</v>
      </c>
      <c r="G1435" s="3" t="s">
        <v>61</v>
      </c>
      <c r="H1435" s="3" t="s">
        <v>70</v>
      </c>
      <c r="I1435" s="3" t="s">
        <v>53</v>
      </c>
      <c r="J1435" s="3" t="s">
        <v>62</v>
      </c>
      <c r="K1435" s="3" t="s">
        <v>63</v>
      </c>
      <c r="L1435" s="3" t="s">
        <v>2392</v>
      </c>
      <c r="M1435">
        <v>0.46</v>
      </c>
      <c r="N1435" s="3" t="s">
        <v>45</v>
      </c>
      <c r="O1435" s="3" t="s">
        <v>148</v>
      </c>
      <c r="P1435" s="3" t="s">
        <v>149</v>
      </c>
      <c r="Q1435" s="3" t="s">
        <v>1579</v>
      </c>
      <c r="R1435">
        <v>23223</v>
      </c>
      <c r="S1435" s="4">
        <v>42166</v>
      </c>
      <c r="T1435" s="4">
        <v>42167</v>
      </c>
      <c r="U1435">
        <v>3.54</v>
      </c>
      <c r="V1435">
        <v>17</v>
      </c>
      <c r="W1435">
        <v>257.48</v>
      </c>
      <c r="X1435">
        <v>87917</v>
      </c>
    </row>
    <row r="1436" spans="1:24" x14ac:dyDescent="0.25">
      <c r="A1436" s="3" t="s">
        <v>68</v>
      </c>
      <c r="B1436">
        <v>0.02</v>
      </c>
      <c r="C1436">
        <v>195.99</v>
      </c>
      <c r="D1436">
        <v>4.2</v>
      </c>
      <c r="E1436">
        <v>2543</v>
      </c>
      <c r="F1436" s="3" t="s">
        <v>2391</v>
      </c>
      <c r="G1436" s="3" t="s">
        <v>61</v>
      </c>
      <c r="H1436" s="3" t="s">
        <v>70</v>
      </c>
      <c r="I1436" s="3" t="s">
        <v>89</v>
      </c>
      <c r="J1436" s="3" t="s">
        <v>90</v>
      </c>
      <c r="K1436" s="3" t="s">
        <v>71</v>
      </c>
      <c r="L1436" s="3" t="s">
        <v>2232</v>
      </c>
      <c r="M1436">
        <v>0.56000000000000005</v>
      </c>
      <c r="N1436" s="3" t="s">
        <v>45</v>
      </c>
      <c r="O1436" s="3" t="s">
        <v>148</v>
      </c>
      <c r="P1436" s="3" t="s">
        <v>149</v>
      </c>
      <c r="Q1436" s="3" t="s">
        <v>1579</v>
      </c>
      <c r="R1436">
        <v>23223</v>
      </c>
      <c r="S1436" s="4">
        <v>42166</v>
      </c>
      <c r="T1436" s="4">
        <v>42167</v>
      </c>
      <c r="U1436">
        <v>40.283999999999999</v>
      </c>
      <c r="V1436">
        <v>19</v>
      </c>
      <c r="W1436">
        <v>3194.99</v>
      </c>
      <c r="X1436">
        <v>87917</v>
      </c>
    </row>
    <row r="1437" spans="1:24" x14ac:dyDescent="0.25">
      <c r="A1437" s="3" t="s">
        <v>68</v>
      </c>
      <c r="B1437">
        <v>0.01</v>
      </c>
      <c r="C1437">
        <v>99.99</v>
      </c>
      <c r="D1437">
        <v>19.989999999999998</v>
      </c>
      <c r="E1437">
        <v>2545</v>
      </c>
      <c r="F1437" s="3" t="s">
        <v>2393</v>
      </c>
      <c r="G1437" s="3" t="s">
        <v>39</v>
      </c>
      <c r="H1437" s="3" t="s">
        <v>52</v>
      </c>
      <c r="I1437" s="3" t="s">
        <v>89</v>
      </c>
      <c r="J1437" s="3" t="s">
        <v>97</v>
      </c>
      <c r="K1437" s="3" t="s">
        <v>71</v>
      </c>
      <c r="L1437" s="3" t="s">
        <v>127</v>
      </c>
      <c r="M1437">
        <v>0.52</v>
      </c>
      <c r="N1437" s="3" t="s">
        <v>45</v>
      </c>
      <c r="O1437" s="3" t="s">
        <v>148</v>
      </c>
      <c r="P1437" s="3" t="s">
        <v>149</v>
      </c>
      <c r="Q1437" s="3" t="s">
        <v>1205</v>
      </c>
      <c r="R1437">
        <v>22153</v>
      </c>
      <c r="S1437" s="4">
        <v>42073</v>
      </c>
      <c r="T1437" s="4">
        <v>42075</v>
      </c>
      <c r="U1437">
        <v>90.024000000000001</v>
      </c>
      <c r="V1437">
        <v>2</v>
      </c>
      <c r="W1437">
        <v>202.98</v>
      </c>
      <c r="X1437">
        <v>87915</v>
      </c>
    </row>
    <row r="1438" spans="1:24" x14ac:dyDescent="0.25">
      <c r="A1438" s="3" t="s">
        <v>118</v>
      </c>
      <c r="B1438">
        <v>7.0000000000000007E-2</v>
      </c>
      <c r="C1438">
        <v>6.48</v>
      </c>
      <c r="D1438">
        <v>9.5399999999999991</v>
      </c>
      <c r="E1438">
        <v>2547</v>
      </c>
      <c r="F1438" s="3" t="s">
        <v>2394</v>
      </c>
      <c r="G1438" s="3" t="s">
        <v>61</v>
      </c>
      <c r="H1438" s="3" t="s">
        <v>70</v>
      </c>
      <c r="I1438" s="3" t="s">
        <v>41</v>
      </c>
      <c r="J1438" s="3" t="s">
        <v>105</v>
      </c>
      <c r="K1438" s="3" t="s">
        <v>71</v>
      </c>
      <c r="L1438" s="3" t="s">
        <v>2371</v>
      </c>
      <c r="M1438">
        <v>0.37</v>
      </c>
      <c r="N1438" s="3" t="s">
        <v>45</v>
      </c>
      <c r="O1438" s="3" t="s">
        <v>148</v>
      </c>
      <c r="P1438" s="3" t="s">
        <v>149</v>
      </c>
      <c r="Q1438" s="3" t="s">
        <v>2395</v>
      </c>
      <c r="R1438">
        <v>23464</v>
      </c>
      <c r="S1438" s="4">
        <v>42113</v>
      </c>
      <c r="T1438" s="4">
        <v>42113</v>
      </c>
      <c r="U1438">
        <v>2.2320000000000002</v>
      </c>
      <c r="V1438">
        <v>1</v>
      </c>
      <c r="W1438">
        <v>10.86</v>
      </c>
      <c r="X1438">
        <v>87916</v>
      </c>
    </row>
    <row r="1439" spans="1:24" x14ac:dyDescent="0.25">
      <c r="A1439" s="3" t="s">
        <v>118</v>
      </c>
      <c r="B1439">
        <v>0</v>
      </c>
      <c r="C1439">
        <v>35.99</v>
      </c>
      <c r="D1439">
        <v>0.99</v>
      </c>
      <c r="E1439">
        <v>2548</v>
      </c>
      <c r="F1439" s="3" t="s">
        <v>2396</v>
      </c>
      <c r="G1439" s="3" t="s">
        <v>61</v>
      </c>
      <c r="H1439" s="3" t="s">
        <v>70</v>
      </c>
      <c r="I1439" s="3" t="s">
        <v>89</v>
      </c>
      <c r="J1439" s="3" t="s">
        <v>90</v>
      </c>
      <c r="K1439" s="3" t="s">
        <v>63</v>
      </c>
      <c r="L1439" s="3" t="s">
        <v>2397</v>
      </c>
      <c r="M1439">
        <v>0.35</v>
      </c>
      <c r="N1439" s="3" t="s">
        <v>45</v>
      </c>
      <c r="O1439" s="3" t="s">
        <v>46</v>
      </c>
      <c r="P1439" s="3" t="s">
        <v>57</v>
      </c>
      <c r="Q1439" s="3" t="s">
        <v>675</v>
      </c>
      <c r="R1439">
        <v>90068</v>
      </c>
      <c r="S1439" s="4">
        <v>42098</v>
      </c>
      <c r="T1439" s="4">
        <v>42105</v>
      </c>
      <c r="U1439">
        <v>840.05099999999993</v>
      </c>
      <c r="V1439">
        <v>46</v>
      </c>
      <c r="W1439">
        <v>1477.57</v>
      </c>
      <c r="X1439">
        <v>46436</v>
      </c>
    </row>
    <row r="1440" spans="1:24" x14ac:dyDescent="0.25">
      <c r="A1440" s="3" t="s">
        <v>118</v>
      </c>
      <c r="B1440">
        <v>0.05</v>
      </c>
      <c r="C1440">
        <v>30.98</v>
      </c>
      <c r="D1440">
        <v>9.18</v>
      </c>
      <c r="E1440">
        <v>2548</v>
      </c>
      <c r="F1440" s="3" t="s">
        <v>2396</v>
      </c>
      <c r="G1440" s="3" t="s">
        <v>39</v>
      </c>
      <c r="H1440" s="3" t="s">
        <v>70</v>
      </c>
      <c r="I1440" s="3" t="s">
        <v>41</v>
      </c>
      <c r="J1440" s="3" t="s">
        <v>105</v>
      </c>
      <c r="K1440" s="3" t="s">
        <v>71</v>
      </c>
      <c r="L1440" s="3" t="s">
        <v>2369</v>
      </c>
      <c r="M1440">
        <v>0.4</v>
      </c>
      <c r="N1440" s="3" t="s">
        <v>45</v>
      </c>
      <c r="O1440" s="3" t="s">
        <v>46</v>
      </c>
      <c r="P1440" s="3" t="s">
        <v>57</v>
      </c>
      <c r="Q1440" s="3" t="s">
        <v>675</v>
      </c>
      <c r="R1440">
        <v>90068</v>
      </c>
      <c r="S1440" s="4">
        <v>42115</v>
      </c>
      <c r="T1440" s="4">
        <v>42115</v>
      </c>
      <c r="U1440">
        <v>61.47</v>
      </c>
      <c r="V1440">
        <v>12</v>
      </c>
      <c r="W1440">
        <v>382.29</v>
      </c>
      <c r="X1440">
        <v>40997</v>
      </c>
    </row>
    <row r="1441" spans="1:24" x14ac:dyDescent="0.25">
      <c r="A1441" s="3" t="s">
        <v>118</v>
      </c>
      <c r="B1441">
        <v>0.05</v>
      </c>
      <c r="C1441">
        <v>22.99</v>
      </c>
      <c r="D1441">
        <v>8.99</v>
      </c>
      <c r="E1441">
        <v>2548</v>
      </c>
      <c r="F1441" s="3" t="s">
        <v>2396</v>
      </c>
      <c r="G1441" s="3" t="s">
        <v>61</v>
      </c>
      <c r="H1441" s="3" t="s">
        <v>70</v>
      </c>
      <c r="I1441" s="3" t="s">
        <v>41</v>
      </c>
      <c r="J1441" s="3" t="s">
        <v>42</v>
      </c>
      <c r="K1441" s="3" t="s">
        <v>63</v>
      </c>
      <c r="L1441" s="3" t="s">
        <v>2398</v>
      </c>
      <c r="M1441">
        <v>0.56999999999999995</v>
      </c>
      <c r="N1441" s="3" t="s">
        <v>45</v>
      </c>
      <c r="O1441" s="3" t="s">
        <v>46</v>
      </c>
      <c r="P1441" s="3" t="s">
        <v>57</v>
      </c>
      <c r="Q1441" s="3" t="s">
        <v>675</v>
      </c>
      <c r="R1441">
        <v>90068</v>
      </c>
      <c r="S1441" s="4">
        <v>42115</v>
      </c>
      <c r="T1441" s="4">
        <v>42122</v>
      </c>
      <c r="U1441">
        <v>18.27</v>
      </c>
      <c r="V1441">
        <v>37</v>
      </c>
      <c r="W1441">
        <v>881.74</v>
      </c>
      <c r="X1441">
        <v>40997</v>
      </c>
    </row>
    <row r="1442" spans="1:24" x14ac:dyDescent="0.25">
      <c r="A1442" s="3" t="s">
        <v>118</v>
      </c>
      <c r="B1442">
        <v>0.04</v>
      </c>
      <c r="C1442">
        <v>212.6</v>
      </c>
      <c r="D1442">
        <v>110.2</v>
      </c>
      <c r="E1442">
        <v>2548</v>
      </c>
      <c r="F1442" s="3" t="s">
        <v>2396</v>
      </c>
      <c r="G1442" s="3" t="s">
        <v>51</v>
      </c>
      <c r="H1442" s="3" t="s">
        <v>70</v>
      </c>
      <c r="I1442" s="3" t="s">
        <v>53</v>
      </c>
      <c r="J1442" s="3" t="s">
        <v>164</v>
      </c>
      <c r="K1442" s="3" t="s">
        <v>133</v>
      </c>
      <c r="L1442" s="3" t="s">
        <v>1360</v>
      </c>
      <c r="M1442">
        <v>0.73</v>
      </c>
      <c r="N1442" s="3" t="s">
        <v>45</v>
      </c>
      <c r="O1442" s="3" t="s">
        <v>46</v>
      </c>
      <c r="P1442" s="3" t="s">
        <v>57</v>
      </c>
      <c r="Q1442" s="3" t="s">
        <v>675</v>
      </c>
      <c r="R1442">
        <v>90068</v>
      </c>
      <c r="S1442" s="4">
        <v>42115</v>
      </c>
      <c r="T1442" s="4">
        <v>42119</v>
      </c>
      <c r="U1442">
        <v>-513.79042000000004</v>
      </c>
      <c r="V1442">
        <v>33</v>
      </c>
      <c r="W1442">
        <v>7384.18</v>
      </c>
      <c r="X1442">
        <v>40997</v>
      </c>
    </row>
    <row r="1443" spans="1:24" x14ac:dyDescent="0.25">
      <c r="A1443" s="3" t="s">
        <v>49</v>
      </c>
      <c r="B1443">
        <v>0.09</v>
      </c>
      <c r="C1443">
        <v>5.98</v>
      </c>
      <c r="D1443">
        <v>1.67</v>
      </c>
      <c r="E1443">
        <v>2548</v>
      </c>
      <c r="F1443" s="3" t="s">
        <v>2396</v>
      </c>
      <c r="G1443" s="3" t="s">
        <v>61</v>
      </c>
      <c r="H1443" s="3" t="s">
        <v>70</v>
      </c>
      <c r="I1443" s="3" t="s">
        <v>41</v>
      </c>
      <c r="J1443" s="3" t="s">
        <v>42</v>
      </c>
      <c r="K1443" s="3" t="s">
        <v>43</v>
      </c>
      <c r="L1443" s="3" t="s">
        <v>2399</v>
      </c>
      <c r="M1443">
        <v>0.51</v>
      </c>
      <c r="N1443" s="3" t="s">
        <v>45</v>
      </c>
      <c r="O1443" s="3" t="s">
        <v>46</v>
      </c>
      <c r="P1443" s="3" t="s">
        <v>57</v>
      </c>
      <c r="Q1443" s="3" t="s">
        <v>675</v>
      </c>
      <c r="R1443">
        <v>90068</v>
      </c>
      <c r="S1443" s="4">
        <v>42159</v>
      </c>
      <c r="T1443" s="4">
        <v>42162</v>
      </c>
      <c r="U1443">
        <v>23.87</v>
      </c>
      <c r="V1443">
        <v>81</v>
      </c>
      <c r="W1443">
        <v>448.26</v>
      </c>
      <c r="X1443">
        <v>29889</v>
      </c>
    </row>
    <row r="1444" spans="1:24" x14ac:dyDescent="0.25">
      <c r="A1444" s="3" t="s">
        <v>118</v>
      </c>
      <c r="B1444">
        <v>0.05</v>
      </c>
      <c r="C1444">
        <v>30.98</v>
      </c>
      <c r="D1444">
        <v>9.18</v>
      </c>
      <c r="E1444">
        <v>2549</v>
      </c>
      <c r="F1444" s="3" t="s">
        <v>2400</v>
      </c>
      <c r="G1444" s="3" t="s">
        <v>39</v>
      </c>
      <c r="H1444" s="3" t="s">
        <v>70</v>
      </c>
      <c r="I1444" s="3" t="s">
        <v>41</v>
      </c>
      <c r="J1444" s="3" t="s">
        <v>105</v>
      </c>
      <c r="K1444" s="3" t="s">
        <v>71</v>
      </c>
      <c r="L1444" s="3" t="s">
        <v>2369</v>
      </c>
      <c r="M1444">
        <v>0.4</v>
      </c>
      <c r="N1444" s="3" t="s">
        <v>45</v>
      </c>
      <c r="O1444" s="3" t="s">
        <v>65</v>
      </c>
      <c r="P1444" s="3" t="s">
        <v>166</v>
      </c>
      <c r="Q1444" s="3" t="s">
        <v>2401</v>
      </c>
      <c r="R1444">
        <v>43213</v>
      </c>
      <c r="S1444" s="4">
        <v>42115</v>
      </c>
      <c r="T1444" s="4">
        <v>42115</v>
      </c>
      <c r="U1444">
        <v>61.47</v>
      </c>
      <c r="V1444">
        <v>3</v>
      </c>
      <c r="W1444">
        <v>95.57</v>
      </c>
      <c r="X1444">
        <v>88657</v>
      </c>
    </row>
    <row r="1445" spans="1:24" x14ac:dyDescent="0.25">
      <c r="A1445" s="3" t="s">
        <v>118</v>
      </c>
      <c r="B1445">
        <v>0.05</v>
      </c>
      <c r="C1445">
        <v>22.99</v>
      </c>
      <c r="D1445">
        <v>8.99</v>
      </c>
      <c r="E1445">
        <v>2549</v>
      </c>
      <c r="F1445" s="3" t="s">
        <v>2400</v>
      </c>
      <c r="G1445" s="3" t="s">
        <v>61</v>
      </c>
      <c r="H1445" s="3" t="s">
        <v>70</v>
      </c>
      <c r="I1445" s="3" t="s">
        <v>41</v>
      </c>
      <c r="J1445" s="3" t="s">
        <v>42</v>
      </c>
      <c r="K1445" s="3" t="s">
        <v>63</v>
      </c>
      <c r="L1445" s="3" t="s">
        <v>2398</v>
      </c>
      <c r="M1445">
        <v>0.56999999999999995</v>
      </c>
      <c r="N1445" s="3" t="s">
        <v>45</v>
      </c>
      <c r="O1445" s="3" t="s">
        <v>65</v>
      </c>
      <c r="P1445" s="3" t="s">
        <v>166</v>
      </c>
      <c r="Q1445" s="3" t="s">
        <v>2401</v>
      </c>
      <c r="R1445">
        <v>43213</v>
      </c>
      <c r="S1445" s="4">
        <v>42115</v>
      </c>
      <c r="T1445" s="4">
        <v>42122</v>
      </c>
      <c r="U1445">
        <v>18.27</v>
      </c>
      <c r="V1445">
        <v>9</v>
      </c>
      <c r="W1445">
        <v>214.48</v>
      </c>
      <c r="X1445">
        <v>88657</v>
      </c>
    </row>
    <row r="1446" spans="1:24" x14ac:dyDescent="0.25">
      <c r="A1446" s="3" t="s">
        <v>118</v>
      </c>
      <c r="B1446">
        <v>0.04</v>
      </c>
      <c r="C1446">
        <v>212.6</v>
      </c>
      <c r="D1446">
        <v>110.2</v>
      </c>
      <c r="E1446">
        <v>2549</v>
      </c>
      <c r="F1446" s="3" t="s">
        <v>2400</v>
      </c>
      <c r="G1446" s="3" t="s">
        <v>51</v>
      </c>
      <c r="H1446" s="3" t="s">
        <v>70</v>
      </c>
      <c r="I1446" s="3" t="s">
        <v>53</v>
      </c>
      <c r="J1446" s="3" t="s">
        <v>164</v>
      </c>
      <c r="K1446" s="3" t="s">
        <v>133</v>
      </c>
      <c r="L1446" s="3" t="s">
        <v>1360</v>
      </c>
      <c r="M1446">
        <v>0.73</v>
      </c>
      <c r="N1446" s="3" t="s">
        <v>45</v>
      </c>
      <c r="O1446" s="3" t="s">
        <v>65</v>
      </c>
      <c r="P1446" s="3" t="s">
        <v>166</v>
      </c>
      <c r="Q1446" s="3" t="s">
        <v>2401</v>
      </c>
      <c r="R1446">
        <v>43213</v>
      </c>
      <c r="S1446" s="4">
        <v>42115</v>
      </c>
      <c r="T1446" s="4">
        <v>42119</v>
      </c>
      <c r="U1446">
        <v>-513.79042000000004</v>
      </c>
      <c r="V1446">
        <v>8</v>
      </c>
      <c r="W1446">
        <v>1790.1</v>
      </c>
      <c r="X1446">
        <v>88657</v>
      </c>
    </row>
    <row r="1447" spans="1:24" x14ac:dyDescent="0.25">
      <c r="A1447" s="3" t="s">
        <v>49</v>
      </c>
      <c r="B1447">
        <v>0.09</v>
      </c>
      <c r="C1447">
        <v>5.98</v>
      </c>
      <c r="D1447">
        <v>1.67</v>
      </c>
      <c r="E1447">
        <v>2549</v>
      </c>
      <c r="F1447" s="3" t="s">
        <v>2400</v>
      </c>
      <c r="G1447" s="3" t="s">
        <v>61</v>
      </c>
      <c r="H1447" s="3" t="s">
        <v>70</v>
      </c>
      <c r="I1447" s="3" t="s">
        <v>41</v>
      </c>
      <c r="J1447" s="3" t="s">
        <v>42</v>
      </c>
      <c r="K1447" s="3" t="s">
        <v>43</v>
      </c>
      <c r="L1447" s="3" t="s">
        <v>2399</v>
      </c>
      <c r="M1447">
        <v>0.51</v>
      </c>
      <c r="N1447" s="3" t="s">
        <v>45</v>
      </c>
      <c r="O1447" s="3" t="s">
        <v>65</v>
      </c>
      <c r="P1447" s="3" t="s">
        <v>166</v>
      </c>
      <c r="Q1447" s="3" t="s">
        <v>2401</v>
      </c>
      <c r="R1447">
        <v>43213</v>
      </c>
      <c r="S1447" s="4">
        <v>42159</v>
      </c>
      <c r="T1447" s="4">
        <v>42162</v>
      </c>
      <c r="U1447">
        <v>35.805</v>
      </c>
      <c r="V1447">
        <v>20</v>
      </c>
      <c r="W1447">
        <v>110.68</v>
      </c>
      <c r="X1447">
        <v>88658</v>
      </c>
    </row>
    <row r="1448" spans="1:24" x14ac:dyDescent="0.25">
      <c r="A1448" s="3" t="s">
        <v>118</v>
      </c>
      <c r="B1448">
        <v>0</v>
      </c>
      <c r="C1448">
        <v>35.99</v>
      </c>
      <c r="D1448">
        <v>0.99</v>
      </c>
      <c r="E1448">
        <v>2551</v>
      </c>
      <c r="F1448" s="3" t="s">
        <v>2402</v>
      </c>
      <c r="G1448" s="3" t="s">
        <v>61</v>
      </c>
      <c r="H1448" s="3" t="s">
        <v>70</v>
      </c>
      <c r="I1448" s="3" t="s">
        <v>89</v>
      </c>
      <c r="J1448" s="3" t="s">
        <v>90</v>
      </c>
      <c r="K1448" s="3" t="s">
        <v>63</v>
      </c>
      <c r="L1448" s="3" t="s">
        <v>2397</v>
      </c>
      <c r="M1448">
        <v>0.35</v>
      </c>
      <c r="N1448" s="3" t="s">
        <v>45</v>
      </c>
      <c r="O1448" s="3" t="s">
        <v>65</v>
      </c>
      <c r="P1448" s="3" t="s">
        <v>246</v>
      </c>
      <c r="Q1448" s="3" t="s">
        <v>2403</v>
      </c>
      <c r="R1448">
        <v>17403</v>
      </c>
      <c r="S1448" s="4">
        <v>42098</v>
      </c>
      <c r="T1448" s="4">
        <v>42105</v>
      </c>
      <c r="U1448">
        <v>265.96049999999997</v>
      </c>
      <c r="V1448">
        <v>12</v>
      </c>
      <c r="W1448">
        <v>385.45</v>
      </c>
      <c r="X1448">
        <v>88656</v>
      </c>
    </row>
    <row r="1449" spans="1:24" x14ac:dyDescent="0.25">
      <c r="A1449" s="3" t="s">
        <v>68</v>
      </c>
      <c r="B1449">
        <v>0.03</v>
      </c>
      <c r="C1449">
        <v>12.53</v>
      </c>
      <c r="D1449">
        <v>7.17</v>
      </c>
      <c r="E1449">
        <v>2553</v>
      </c>
      <c r="F1449" s="3" t="s">
        <v>2404</v>
      </c>
      <c r="G1449" s="3" t="s">
        <v>61</v>
      </c>
      <c r="H1449" s="3" t="s">
        <v>52</v>
      </c>
      <c r="I1449" s="3" t="s">
        <v>41</v>
      </c>
      <c r="J1449" s="3" t="s">
        <v>121</v>
      </c>
      <c r="K1449" s="3" t="s">
        <v>71</v>
      </c>
      <c r="L1449" s="3" t="s">
        <v>2405</v>
      </c>
      <c r="M1449">
        <v>0.38</v>
      </c>
      <c r="N1449" s="3" t="s">
        <v>45</v>
      </c>
      <c r="O1449" s="3" t="s">
        <v>73</v>
      </c>
      <c r="P1449" s="3" t="s">
        <v>1870</v>
      </c>
      <c r="Q1449" s="3" t="s">
        <v>2406</v>
      </c>
      <c r="R1449">
        <v>53142</v>
      </c>
      <c r="S1449" s="4">
        <v>42047</v>
      </c>
      <c r="T1449" s="4">
        <v>42048</v>
      </c>
      <c r="U1449">
        <v>-20.320500000000003</v>
      </c>
      <c r="V1449">
        <v>1</v>
      </c>
      <c r="W1449">
        <v>19.32</v>
      </c>
      <c r="X1449">
        <v>86528</v>
      </c>
    </row>
    <row r="1450" spans="1:24" x14ac:dyDescent="0.25">
      <c r="A1450" s="3" t="s">
        <v>118</v>
      </c>
      <c r="B1450">
        <v>0.1</v>
      </c>
      <c r="C1450">
        <v>2.6</v>
      </c>
      <c r="D1450">
        <v>2.4</v>
      </c>
      <c r="E1450">
        <v>2555</v>
      </c>
      <c r="F1450" s="3" t="s">
        <v>2407</v>
      </c>
      <c r="G1450" s="3" t="s">
        <v>61</v>
      </c>
      <c r="H1450" s="3" t="s">
        <v>52</v>
      </c>
      <c r="I1450" s="3" t="s">
        <v>41</v>
      </c>
      <c r="J1450" s="3" t="s">
        <v>42</v>
      </c>
      <c r="K1450" s="3" t="s">
        <v>43</v>
      </c>
      <c r="L1450" s="3" t="s">
        <v>1035</v>
      </c>
      <c r="M1450">
        <v>0.57999999999999996</v>
      </c>
      <c r="N1450" s="3" t="s">
        <v>45</v>
      </c>
      <c r="O1450" s="3" t="s">
        <v>73</v>
      </c>
      <c r="P1450" s="3" t="s">
        <v>1870</v>
      </c>
      <c r="Q1450" s="3" t="s">
        <v>1291</v>
      </c>
      <c r="R1450">
        <v>53711</v>
      </c>
      <c r="S1450" s="4">
        <v>42013</v>
      </c>
      <c r="T1450" s="4">
        <v>42018</v>
      </c>
      <c r="U1450">
        <v>-88.039999999999992</v>
      </c>
      <c r="V1450">
        <v>12</v>
      </c>
      <c r="W1450">
        <v>30.1</v>
      </c>
      <c r="X1450">
        <v>86527</v>
      </c>
    </row>
    <row r="1451" spans="1:24" x14ac:dyDescent="0.25">
      <c r="A1451" s="3" t="s">
        <v>59</v>
      </c>
      <c r="B1451">
        <v>0</v>
      </c>
      <c r="C1451">
        <v>12.97</v>
      </c>
      <c r="D1451">
        <v>1.49</v>
      </c>
      <c r="E1451">
        <v>2555</v>
      </c>
      <c r="F1451" s="3" t="s">
        <v>2407</v>
      </c>
      <c r="G1451" s="3" t="s">
        <v>61</v>
      </c>
      <c r="H1451" s="3" t="s">
        <v>52</v>
      </c>
      <c r="I1451" s="3" t="s">
        <v>41</v>
      </c>
      <c r="J1451" s="3" t="s">
        <v>121</v>
      </c>
      <c r="K1451" s="3" t="s">
        <v>71</v>
      </c>
      <c r="L1451" s="3" t="s">
        <v>1445</v>
      </c>
      <c r="M1451">
        <v>0.35</v>
      </c>
      <c r="N1451" s="3" t="s">
        <v>45</v>
      </c>
      <c r="O1451" s="3" t="s">
        <v>73</v>
      </c>
      <c r="P1451" s="3" t="s">
        <v>1870</v>
      </c>
      <c r="Q1451" s="3" t="s">
        <v>1291</v>
      </c>
      <c r="R1451">
        <v>53711</v>
      </c>
      <c r="S1451" s="4">
        <v>42037</v>
      </c>
      <c r="T1451" s="4">
        <v>42038</v>
      </c>
      <c r="U1451">
        <v>180.23489999999998</v>
      </c>
      <c r="V1451">
        <v>19</v>
      </c>
      <c r="W1451">
        <v>261.20999999999998</v>
      </c>
      <c r="X1451">
        <v>86529</v>
      </c>
    </row>
    <row r="1452" spans="1:24" x14ac:dyDescent="0.25">
      <c r="A1452" s="3" t="s">
        <v>59</v>
      </c>
      <c r="B1452">
        <v>0.06</v>
      </c>
      <c r="C1452">
        <v>4.91</v>
      </c>
      <c r="D1452">
        <v>0.5</v>
      </c>
      <c r="E1452">
        <v>2555</v>
      </c>
      <c r="F1452" s="3" t="s">
        <v>2407</v>
      </c>
      <c r="G1452" s="3" t="s">
        <v>61</v>
      </c>
      <c r="H1452" s="3" t="s">
        <v>52</v>
      </c>
      <c r="I1452" s="3" t="s">
        <v>41</v>
      </c>
      <c r="J1452" s="3" t="s">
        <v>146</v>
      </c>
      <c r="K1452" s="3" t="s">
        <v>71</v>
      </c>
      <c r="L1452" s="3" t="s">
        <v>1573</v>
      </c>
      <c r="M1452">
        <v>0.36</v>
      </c>
      <c r="N1452" s="3" t="s">
        <v>45</v>
      </c>
      <c r="O1452" s="3" t="s">
        <v>73</v>
      </c>
      <c r="P1452" s="3" t="s">
        <v>1870</v>
      </c>
      <c r="Q1452" s="3" t="s">
        <v>1291</v>
      </c>
      <c r="R1452">
        <v>53711</v>
      </c>
      <c r="S1452" s="4">
        <v>42037</v>
      </c>
      <c r="T1452" s="4">
        <v>42037</v>
      </c>
      <c r="U1452">
        <v>29.525099999999998</v>
      </c>
      <c r="V1452">
        <v>9</v>
      </c>
      <c r="W1452">
        <v>42.79</v>
      </c>
      <c r="X1452">
        <v>86529</v>
      </c>
    </row>
    <row r="1453" spans="1:24" x14ac:dyDescent="0.25">
      <c r="A1453" s="3" t="s">
        <v>49</v>
      </c>
      <c r="B1453">
        <v>0.03</v>
      </c>
      <c r="C1453">
        <v>160.97999999999999</v>
      </c>
      <c r="D1453">
        <v>30</v>
      </c>
      <c r="E1453">
        <v>2561</v>
      </c>
      <c r="F1453" s="3" t="s">
        <v>2408</v>
      </c>
      <c r="G1453" s="3" t="s">
        <v>51</v>
      </c>
      <c r="H1453" s="3" t="s">
        <v>126</v>
      </c>
      <c r="I1453" s="3" t="s">
        <v>53</v>
      </c>
      <c r="J1453" s="3" t="s">
        <v>54</v>
      </c>
      <c r="K1453" s="3" t="s">
        <v>55</v>
      </c>
      <c r="L1453" s="3" t="s">
        <v>189</v>
      </c>
      <c r="M1453">
        <v>0.62</v>
      </c>
      <c r="N1453" s="3" t="s">
        <v>45</v>
      </c>
      <c r="O1453" s="3" t="s">
        <v>65</v>
      </c>
      <c r="P1453" s="3" t="s">
        <v>83</v>
      </c>
      <c r="Q1453" s="3" t="s">
        <v>2409</v>
      </c>
      <c r="R1453">
        <v>10562</v>
      </c>
      <c r="S1453" s="4">
        <v>42085</v>
      </c>
      <c r="T1453" s="4">
        <v>42088</v>
      </c>
      <c r="U1453">
        <v>1261.4718</v>
      </c>
      <c r="V1453">
        <v>11</v>
      </c>
      <c r="W1453">
        <v>1828.22</v>
      </c>
      <c r="X1453">
        <v>86465</v>
      </c>
    </row>
    <row r="1454" spans="1:24" x14ac:dyDescent="0.25">
      <c r="A1454" s="3" t="s">
        <v>49</v>
      </c>
      <c r="B1454">
        <v>7.0000000000000007E-2</v>
      </c>
      <c r="C1454">
        <v>3.98</v>
      </c>
      <c r="D1454">
        <v>5.26</v>
      </c>
      <c r="E1454">
        <v>2561</v>
      </c>
      <c r="F1454" s="3" t="s">
        <v>2408</v>
      </c>
      <c r="G1454" s="3" t="s">
        <v>61</v>
      </c>
      <c r="H1454" s="3" t="s">
        <v>126</v>
      </c>
      <c r="I1454" s="3" t="s">
        <v>41</v>
      </c>
      <c r="J1454" s="3" t="s">
        <v>121</v>
      </c>
      <c r="K1454" s="3" t="s">
        <v>71</v>
      </c>
      <c r="L1454" s="3" t="s">
        <v>1717</v>
      </c>
      <c r="M1454">
        <v>0.38</v>
      </c>
      <c r="N1454" s="3" t="s">
        <v>45</v>
      </c>
      <c r="O1454" s="3" t="s">
        <v>65</v>
      </c>
      <c r="P1454" s="3" t="s">
        <v>83</v>
      </c>
      <c r="Q1454" s="3" t="s">
        <v>2409</v>
      </c>
      <c r="R1454">
        <v>10562</v>
      </c>
      <c r="S1454" s="4">
        <v>42102</v>
      </c>
      <c r="T1454" s="4">
        <v>42104</v>
      </c>
      <c r="U1454">
        <v>-59.963760000000001</v>
      </c>
      <c r="V1454">
        <v>7</v>
      </c>
      <c r="W1454">
        <v>29.77</v>
      </c>
      <c r="X1454">
        <v>86466</v>
      </c>
    </row>
    <row r="1455" spans="1:24" x14ac:dyDescent="0.25">
      <c r="A1455" s="3" t="s">
        <v>49</v>
      </c>
      <c r="B1455">
        <v>7.0000000000000007E-2</v>
      </c>
      <c r="C1455">
        <v>12.22</v>
      </c>
      <c r="D1455">
        <v>2.85</v>
      </c>
      <c r="E1455">
        <v>2561</v>
      </c>
      <c r="F1455" s="3" t="s">
        <v>2408</v>
      </c>
      <c r="G1455" s="3" t="s">
        <v>61</v>
      </c>
      <c r="H1455" s="3" t="s">
        <v>126</v>
      </c>
      <c r="I1455" s="3" t="s">
        <v>53</v>
      </c>
      <c r="J1455" s="3" t="s">
        <v>62</v>
      </c>
      <c r="K1455" s="3" t="s">
        <v>63</v>
      </c>
      <c r="L1455" s="3" t="s">
        <v>2410</v>
      </c>
      <c r="M1455">
        <v>0.55000000000000004</v>
      </c>
      <c r="N1455" s="3" t="s">
        <v>45</v>
      </c>
      <c r="O1455" s="3" t="s">
        <v>65</v>
      </c>
      <c r="P1455" s="3" t="s">
        <v>83</v>
      </c>
      <c r="Q1455" s="3" t="s">
        <v>2409</v>
      </c>
      <c r="R1455">
        <v>10562</v>
      </c>
      <c r="S1455" s="4">
        <v>42102</v>
      </c>
      <c r="T1455" s="4">
        <v>42102</v>
      </c>
      <c r="U1455">
        <v>89.4148</v>
      </c>
      <c r="V1455">
        <v>12</v>
      </c>
      <c r="W1455">
        <v>147.19</v>
      </c>
      <c r="X1455">
        <v>86466</v>
      </c>
    </row>
    <row r="1456" spans="1:24" x14ac:dyDescent="0.25">
      <c r="A1456" s="3" t="s">
        <v>49</v>
      </c>
      <c r="B1456">
        <v>0.08</v>
      </c>
      <c r="C1456">
        <v>4.55</v>
      </c>
      <c r="D1456">
        <v>1.49</v>
      </c>
      <c r="E1456">
        <v>2563</v>
      </c>
      <c r="F1456" s="3" t="s">
        <v>2411</v>
      </c>
      <c r="G1456" s="3" t="s">
        <v>61</v>
      </c>
      <c r="H1456" s="3" t="s">
        <v>52</v>
      </c>
      <c r="I1456" s="3" t="s">
        <v>41</v>
      </c>
      <c r="J1456" s="3" t="s">
        <v>121</v>
      </c>
      <c r="K1456" s="3" t="s">
        <v>71</v>
      </c>
      <c r="L1456" s="3" t="s">
        <v>1453</v>
      </c>
      <c r="M1456">
        <v>0.35</v>
      </c>
      <c r="N1456" s="3" t="s">
        <v>45</v>
      </c>
      <c r="O1456" s="3" t="s">
        <v>73</v>
      </c>
      <c r="P1456" s="3" t="s">
        <v>74</v>
      </c>
      <c r="Q1456" s="3" t="s">
        <v>2412</v>
      </c>
      <c r="R1456">
        <v>55432</v>
      </c>
      <c r="S1456" s="4">
        <v>42102</v>
      </c>
      <c r="T1456" s="4">
        <v>42103</v>
      </c>
      <c r="U1456">
        <v>27.0273</v>
      </c>
      <c r="V1456">
        <v>9</v>
      </c>
      <c r="W1456">
        <v>39.17</v>
      </c>
      <c r="X1456">
        <v>91447</v>
      </c>
    </row>
    <row r="1457" spans="1:24" x14ac:dyDescent="0.25">
      <c r="A1457" s="3" t="s">
        <v>59</v>
      </c>
      <c r="B1457">
        <v>0</v>
      </c>
      <c r="C1457">
        <v>4.37</v>
      </c>
      <c r="D1457">
        <v>5.15</v>
      </c>
      <c r="E1457">
        <v>2570</v>
      </c>
      <c r="F1457" s="3" t="s">
        <v>2413</v>
      </c>
      <c r="G1457" s="3" t="s">
        <v>61</v>
      </c>
      <c r="H1457" s="3" t="s">
        <v>126</v>
      </c>
      <c r="I1457" s="3" t="s">
        <v>41</v>
      </c>
      <c r="J1457" s="3" t="s">
        <v>269</v>
      </c>
      <c r="K1457" s="3" t="s">
        <v>71</v>
      </c>
      <c r="L1457" s="3" t="s">
        <v>1006</v>
      </c>
      <c r="M1457">
        <v>0.59</v>
      </c>
      <c r="N1457" s="3" t="s">
        <v>45</v>
      </c>
      <c r="O1457" s="3" t="s">
        <v>46</v>
      </c>
      <c r="P1457" s="3" t="s">
        <v>57</v>
      </c>
      <c r="Q1457" s="3" t="s">
        <v>2414</v>
      </c>
      <c r="R1457">
        <v>95616</v>
      </c>
      <c r="S1457" s="4">
        <v>42119</v>
      </c>
      <c r="T1457" s="4">
        <v>42121</v>
      </c>
      <c r="U1457">
        <v>-150.2604</v>
      </c>
      <c r="V1457">
        <v>19</v>
      </c>
      <c r="W1457">
        <v>87.85</v>
      </c>
      <c r="X1457">
        <v>90327</v>
      </c>
    </row>
    <row r="1458" spans="1:24" x14ac:dyDescent="0.25">
      <c r="A1458" s="3" t="s">
        <v>59</v>
      </c>
      <c r="B1458">
        <v>0.01</v>
      </c>
      <c r="C1458">
        <v>500.98</v>
      </c>
      <c r="D1458">
        <v>56</v>
      </c>
      <c r="E1458">
        <v>2570</v>
      </c>
      <c r="F1458" s="3" t="s">
        <v>2413</v>
      </c>
      <c r="G1458" s="3" t="s">
        <v>51</v>
      </c>
      <c r="H1458" s="3" t="s">
        <v>126</v>
      </c>
      <c r="I1458" s="3" t="s">
        <v>53</v>
      </c>
      <c r="J1458" s="3" t="s">
        <v>54</v>
      </c>
      <c r="K1458" s="3" t="s">
        <v>55</v>
      </c>
      <c r="L1458" s="3" t="s">
        <v>56</v>
      </c>
      <c r="M1458">
        <v>0.6</v>
      </c>
      <c r="N1458" s="3" t="s">
        <v>45</v>
      </c>
      <c r="O1458" s="3" t="s">
        <v>46</v>
      </c>
      <c r="P1458" s="3" t="s">
        <v>57</v>
      </c>
      <c r="Q1458" s="3" t="s">
        <v>2414</v>
      </c>
      <c r="R1458">
        <v>95616</v>
      </c>
      <c r="S1458" s="4">
        <v>42119</v>
      </c>
      <c r="T1458" s="4">
        <v>42120</v>
      </c>
      <c r="U1458">
        <v>4899.1288000000004</v>
      </c>
      <c r="V1458">
        <v>14</v>
      </c>
      <c r="W1458">
        <v>7429.63</v>
      </c>
      <c r="X1458">
        <v>90327</v>
      </c>
    </row>
    <row r="1459" spans="1:24" x14ac:dyDescent="0.25">
      <c r="A1459" s="3" t="s">
        <v>59</v>
      </c>
      <c r="B1459">
        <v>0.02</v>
      </c>
      <c r="C1459">
        <v>12.58</v>
      </c>
      <c r="D1459">
        <v>5.16</v>
      </c>
      <c r="E1459">
        <v>2570</v>
      </c>
      <c r="F1459" s="3" t="s">
        <v>2413</v>
      </c>
      <c r="G1459" s="3" t="s">
        <v>61</v>
      </c>
      <c r="H1459" s="3" t="s">
        <v>126</v>
      </c>
      <c r="I1459" s="3" t="s">
        <v>53</v>
      </c>
      <c r="J1459" s="3" t="s">
        <v>62</v>
      </c>
      <c r="K1459" s="3" t="s">
        <v>71</v>
      </c>
      <c r="L1459" s="3" t="s">
        <v>2415</v>
      </c>
      <c r="M1459">
        <v>0.43</v>
      </c>
      <c r="N1459" s="3" t="s">
        <v>45</v>
      </c>
      <c r="O1459" s="3" t="s">
        <v>46</v>
      </c>
      <c r="P1459" s="3" t="s">
        <v>57</v>
      </c>
      <c r="Q1459" s="3" t="s">
        <v>2414</v>
      </c>
      <c r="R1459">
        <v>95616</v>
      </c>
      <c r="S1459" s="4">
        <v>42119</v>
      </c>
      <c r="T1459" s="4">
        <v>42119</v>
      </c>
      <c r="U1459">
        <v>44.712000000000003</v>
      </c>
      <c r="V1459">
        <v>18</v>
      </c>
      <c r="W1459">
        <v>224.29</v>
      </c>
      <c r="X1459">
        <v>90327</v>
      </c>
    </row>
    <row r="1460" spans="1:24" x14ac:dyDescent="0.25">
      <c r="A1460" s="3" t="s">
        <v>59</v>
      </c>
      <c r="B1460">
        <v>0.1</v>
      </c>
      <c r="C1460">
        <v>7.7</v>
      </c>
      <c r="D1460">
        <v>3.68</v>
      </c>
      <c r="E1460">
        <v>2570</v>
      </c>
      <c r="F1460" s="3" t="s">
        <v>2413</v>
      </c>
      <c r="G1460" s="3" t="s">
        <v>61</v>
      </c>
      <c r="H1460" s="3" t="s">
        <v>126</v>
      </c>
      <c r="I1460" s="3" t="s">
        <v>53</v>
      </c>
      <c r="J1460" s="3" t="s">
        <v>62</v>
      </c>
      <c r="K1460" s="3" t="s">
        <v>43</v>
      </c>
      <c r="L1460" s="3" t="s">
        <v>2416</v>
      </c>
      <c r="M1460">
        <v>0.52</v>
      </c>
      <c r="N1460" s="3" t="s">
        <v>45</v>
      </c>
      <c r="O1460" s="3" t="s">
        <v>46</v>
      </c>
      <c r="P1460" s="3" t="s">
        <v>57</v>
      </c>
      <c r="Q1460" s="3" t="s">
        <v>2414</v>
      </c>
      <c r="R1460">
        <v>95616</v>
      </c>
      <c r="S1460" s="4">
        <v>42119</v>
      </c>
      <c r="T1460" s="4">
        <v>42120</v>
      </c>
      <c r="U1460">
        <v>-22.626000000000001</v>
      </c>
      <c r="V1460">
        <v>7</v>
      </c>
      <c r="W1460">
        <v>51.2</v>
      </c>
      <c r="X1460">
        <v>90327</v>
      </c>
    </row>
    <row r="1461" spans="1:24" x14ac:dyDescent="0.25">
      <c r="A1461" s="3" t="s">
        <v>59</v>
      </c>
      <c r="B1461">
        <v>0.01</v>
      </c>
      <c r="C1461">
        <v>500.98</v>
      </c>
      <c r="D1461">
        <v>56</v>
      </c>
      <c r="E1461">
        <v>2571</v>
      </c>
      <c r="F1461" s="3" t="s">
        <v>2417</v>
      </c>
      <c r="G1461" s="3" t="s">
        <v>51</v>
      </c>
      <c r="H1461" s="3" t="s">
        <v>126</v>
      </c>
      <c r="I1461" s="3" t="s">
        <v>53</v>
      </c>
      <c r="J1461" s="3" t="s">
        <v>54</v>
      </c>
      <c r="K1461" s="3" t="s">
        <v>55</v>
      </c>
      <c r="L1461" s="3" t="s">
        <v>56</v>
      </c>
      <c r="M1461">
        <v>0.6</v>
      </c>
      <c r="N1461" s="3" t="s">
        <v>45</v>
      </c>
      <c r="O1461" s="3" t="s">
        <v>65</v>
      </c>
      <c r="P1461" s="3" t="s">
        <v>83</v>
      </c>
      <c r="Q1461" s="3" t="s">
        <v>102</v>
      </c>
      <c r="R1461">
        <v>10165</v>
      </c>
      <c r="S1461" s="4">
        <v>42119</v>
      </c>
      <c r="T1461" s="4">
        <v>42120</v>
      </c>
      <c r="U1461">
        <v>4260.1120000000001</v>
      </c>
      <c r="V1461">
        <v>56</v>
      </c>
      <c r="W1461">
        <v>29718.53</v>
      </c>
      <c r="X1461">
        <v>50656</v>
      </c>
    </row>
    <row r="1462" spans="1:24" x14ac:dyDescent="0.25">
      <c r="A1462" s="3" t="s">
        <v>59</v>
      </c>
      <c r="B1462">
        <v>0.1</v>
      </c>
      <c r="C1462">
        <v>7.7</v>
      </c>
      <c r="D1462">
        <v>3.68</v>
      </c>
      <c r="E1462">
        <v>2571</v>
      </c>
      <c r="F1462" s="3" t="s">
        <v>2417</v>
      </c>
      <c r="G1462" s="3" t="s">
        <v>61</v>
      </c>
      <c r="H1462" s="3" t="s">
        <v>126</v>
      </c>
      <c r="I1462" s="3" t="s">
        <v>53</v>
      </c>
      <c r="J1462" s="3" t="s">
        <v>62</v>
      </c>
      <c r="K1462" s="3" t="s">
        <v>43</v>
      </c>
      <c r="L1462" s="3" t="s">
        <v>2416</v>
      </c>
      <c r="M1462">
        <v>0.52</v>
      </c>
      <c r="N1462" s="3" t="s">
        <v>45</v>
      </c>
      <c r="O1462" s="3" t="s">
        <v>65</v>
      </c>
      <c r="P1462" s="3" t="s">
        <v>83</v>
      </c>
      <c r="Q1462" s="3" t="s">
        <v>102</v>
      </c>
      <c r="R1462">
        <v>10165</v>
      </c>
      <c r="S1462" s="4">
        <v>42119</v>
      </c>
      <c r="T1462" s="4">
        <v>42120</v>
      </c>
      <c r="U1462">
        <v>-25.14</v>
      </c>
      <c r="V1462">
        <v>27</v>
      </c>
      <c r="W1462">
        <v>197.48</v>
      </c>
      <c r="X1462">
        <v>50656</v>
      </c>
    </row>
    <row r="1463" spans="1:24" x14ac:dyDescent="0.25">
      <c r="A1463" s="3" t="s">
        <v>118</v>
      </c>
      <c r="B1463">
        <v>0.04</v>
      </c>
      <c r="C1463">
        <v>8.6</v>
      </c>
      <c r="D1463">
        <v>6.19</v>
      </c>
      <c r="E1463">
        <v>2578</v>
      </c>
      <c r="F1463" s="3" t="s">
        <v>2418</v>
      </c>
      <c r="G1463" s="3" t="s">
        <v>61</v>
      </c>
      <c r="H1463" s="3" t="s">
        <v>52</v>
      </c>
      <c r="I1463" s="3" t="s">
        <v>41</v>
      </c>
      <c r="J1463" s="3" t="s">
        <v>121</v>
      </c>
      <c r="K1463" s="3" t="s">
        <v>71</v>
      </c>
      <c r="L1463" s="3" t="s">
        <v>936</v>
      </c>
      <c r="M1463">
        <v>0.38</v>
      </c>
      <c r="N1463" s="3" t="s">
        <v>45</v>
      </c>
      <c r="O1463" s="3" t="s">
        <v>148</v>
      </c>
      <c r="P1463" s="3" t="s">
        <v>1290</v>
      </c>
      <c r="Q1463" s="3" t="s">
        <v>2419</v>
      </c>
      <c r="R1463">
        <v>36801</v>
      </c>
      <c r="S1463" s="4">
        <v>42126</v>
      </c>
      <c r="T1463" s="4">
        <v>42128</v>
      </c>
      <c r="U1463">
        <v>309.71159999999998</v>
      </c>
      <c r="V1463">
        <v>5</v>
      </c>
      <c r="W1463">
        <v>46.85</v>
      </c>
      <c r="X1463">
        <v>88298</v>
      </c>
    </row>
    <row r="1464" spans="1:24" x14ac:dyDescent="0.25">
      <c r="A1464" s="3" t="s">
        <v>118</v>
      </c>
      <c r="B1464">
        <v>0.01</v>
      </c>
      <c r="C1464">
        <v>3.58</v>
      </c>
      <c r="D1464">
        <v>1.63</v>
      </c>
      <c r="E1464">
        <v>2578</v>
      </c>
      <c r="F1464" s="3" t="s">
        <v>2418</v>
      </c>
      <c r="G1464" s="3" t="s">
        <v>61</v>
      </c>
      <c r="H1464" s="3" t="s">
        <v>52</v>
      </c>
      <c r="I1464" s="3" t="s">
        <v>41</v>
      </c>
      <c r="J1464" s="3" t="s">
        <v>78</v>
      </c>
      <c r="K1464" s="3" t="s">
        <v>43</v>
      </c>
      <c r="L1464" s="3" t="s">
        <v>79</v>
      </c>
      <c r="M1464">
        <v>0.36</v>
      </c>
      <c r="N1464" s="3" t="s">
        <v>45</v>
      </c>
      <c r="O1464" s="3" t="s">
        <v>148</v>
      </c>
      <c r="P1464" s="3" t="s">
        <v>1290</v>
      </c>
      <c r="Q1464" s="3" t="s">
        <v>2419</v>
      </c>
      <c r="R1464">
        <v>36801</v>
      </c>
      <c r="S1464" s="4">
        <v>42126</v>
      </c>
      <c r="T1464" s="4">
        <v>42130</v>
      </c>
      <c r="U1464">
        <v>-128.85599999999999</v>
      </c>
      <c r="V1464">
        <v>26</v>
      </c>
      <c r="W1464">
        <v>93.57</v>
      </c>
      <c r="X1464">
        <v>88298</v>
      </c>
    </row>
    <row r="1465" spans="1:24" x14ac:dyDescent="0.25">
      <c r="A1465" s="3" t="s">
        <v>118</v>
      </c>
      <c r="B1465">
        <v>0.08</v>
      </c>
      <c r="C1465">
        <v>105.49</v>
      </c>
      <c r="D1465">
        <v>41.64</v>
      </c>
      <c r="E1465">
        <v>2578</v>
      </c>
      <c r="F1465" s="3" t="s">
        <v>2418</v>
      </c>
      <c r="G1465" s="3" t="s">
        <v>51</v>
      </c>
      <c r="H1465" s="3" t="s">
        <v>52</v>
      </c>
      <c r="I1465" s="3" t="s">
        <v>53</v>
      </c>
      <c r="J1465" s="3" t="s">
        <v>164</v>
      </c>
      <c r="K1465" s="3" t="s">
        <v>133</v>
      </c>
      <c r="L1465" s="3" t="s">
        <v>2420</v>
      </c>
      <c r="M1465">
        <v>0.75</v>
      </c>
      <c r="N1465" s="3" t="s">
        <v>45</v>
      </c>
      <c r="O1465" s="3" t="s">
        <v>148</v>
      </c>
      <c r="P1465" s="3" t="s">
        <v>1290</v>
      </c>
      <c r="Q1465" s="3" t="s">
        <v>2419</v>
      </c>
      <c r="R1465">
        <v>36801</v>
      </c>
      <c r="S1465" s="4">
        <v>42126</v>
      </c>
      <c r="T1465" s="4">
        <v>42133</v>
      </c>
      <c r="U1465">
        <v>-36.945999999999998</v>
      </c>
      <c r="V1465">
        <v>34</v>
      </c>
      <c r="W1465">
        <v>2694.49</v>
      </c>
      <c r="X1465">
        <v>88298</v>
      </c>
    </row>
    <row r="1466" spans="1:24" x14ac:dyDescent="0.25">
      <c r="A1466" s="3" t="s">
        <v>37</v>
      </c>
      <c r="B1466">
        <v>0.09</v>
      </c>
      <c r="C1466">
        <v>212.6</v>
      </c>
      <c r="D1466">
        <v>52.2</v>
      </c>
      <c r="E1466">
        <v>2579</v>
      </c>
      <c r="F1466" s="3" t="s">
        <v>2421</v>
      </c>
      <c r="G1466" s="3" t="s">
        <v>51</v>
      </c>
      <c r="H1466" s="3" t="s">
        <v>52</v>
      </c>
      <c r="I1466" s="3" t="s">
        <v>53</v>
      </c>
      <c r="J1466" s="3" t="s">
        <v>164</v>
      </c>
      <c r="K1466" s="3" t="s">
        <v>133</v>
      </c>
      <c r="L1466" s="3" t="s">
        <v>1360</v>
      </c>
      <c r="M1466">
        <v>0.64</v>
      </c>
      <c r="N1466" s="3" t="s">
        <v>45</v>
      </c>
      <c r="O1466" s="3" t="s">
        <v>148</v>
      </c>
      <c r="P1466" s="3" t="s">
        <v>1290</v>
      </c>
      <c r="Q1466" s="3" t="s">
        <v>2422</v>
      </c>
      <c r="R1466">
        <v>36869</v>
      </c>
      <c r="S1466" s="4">
        <v>42007</v>
      </c>
      <c r="T1466" s="4">
        <v>42008</v>
      </c>
      <c r="U1466">
        <v>-274.49799999999999</v>
      </c>
      <c r="V1466">
        <v>1</v>
      </c>
      <c r="W1466">
        <v>174.5</v>
      </c>
      <c r="X1466">
        <v>88296</v>
      </c>
    </row>
    <row r="1467" spans="1:24" x14ac:dyDescent="0.25">
      <c r="A1467" s="3" t="s">
        <v>68</v>
      </c>
      <c r="B1467">
        <v>7.0000000000000007E-2</v>
      </c>
      <c r="C1467">
        <v>1.76</v>
      </c>
      <c r="D1467">
        <v>4.8600000000000003</v>
      </c>
      <c r="E1467">
        <v>2579</v>
      </c>
      <c r="F1467" s="3" t="s">
        <v>2421</v>
      </c>
      <c r="G1467" s="3" t="s">
        <v>61</v>
      </c>
      <c r="H1467" s="3" t="s">
        <v>52</v>
      </c>
      <c r="I1467" s="3" t="s">
        <v>53</v>
      </c>
      <c r="J1467" s="3" t="s">
        <v>62</v>
      </c>
      <c r="K1467" s="3" t="s">
        <v>71</v>
      </c>
      <c r="L1467" s="3" t="s">
        <v>1787</v>
      </c>
      <c r="M1467">
        <v>0.41</v>
      </c>
      <c r="N1467" s="3" t="s">
        <v>45</v>
      </c>
      <c r="O1467" s="3" t="s">
        <v>148</v>
      </c>
      <c r="P1467" s="3" t="s">
        <v>1290</v>
      </c>
      <c r="Q1467" s="3" t="s">
        <v>2422</v>
      </c>
      <c r="R1467">
        <v>36869</v>
      </c>
      <c r="S1467" s="4">
        <v>42021</v>
      </c>
      <c r="T1467" s="4">
        <v>42021</v>
      </c>
      <c r="U1467">
        <v>0.58800000000001096</v>
      </c>
      <c r="V1467">
        <v>15</v>
      </c>
      <c r="W1467">
        <v>26.01</v>
      </c>
      <c r="X1467">
        <v>88297</v>
      </c>
    </row>
    <row r="1468" spans="1:24" x14ac:dyDescent="0.25">
      <c r="A1468" s="3" t="s">
        <v>68</v>
      </c>
      <c r="B1468">
        <v>0.04</v>
      </c>
      <c r="C1468">
        <v>510.14</v>
      </c>
      <c r="D1468">
        <v>14.7</v>
      </c>
      <c r="E1468">
        <v>2583</v>
      </c>
      <c r="F1468" s="3" t="s">
        <v>2423</v>
      </c>
      <c r="G1468" s="3" t="s">
        <v>51</v>
      </c>
      <c r="H1468" s="3" t="s">
        <v>52</v>
      </c>
      <c r="I1468" s="3" t="s">
        <v>89</v>
      </c>
      <c r="J1468" s="3" t="s">
        <v>97</v>
      </c>
      <c r="K1468" s="3" t="s">
        <v>55</v>
      </c>
      <c r="L1468" s="3" t="s">
        <v>2424</v>
      </c>
      <c r="M1468">
        <v>0.56000000000000005</v>
      </c>
      <c r="N1468" s="3" t="s">
        <v>45</v>
      </c>
      <c r="O1468" s="3" t="s">
        <v>73</v>
      </c>
      <c r="P1468" s="3" t="s">
        <v>312</v>
      </c>
      <c r="Q1468" s="3" t="s">
        <v>2425</v>
      </c>
      <c r="R1468">
        <v>49423</v>
      </c>
      <c r="S1468" s="4">
        <v>42162</v>
      </c>
      <c r="T1468" s="4">
        <v>42164</v>
      </c>
      <c r="U1468">
        <v>-251.40390000000002</v>
      </c>
      <c r="V1468">
        <v>3</v>
      </c>
      <c r="W1468">
        <v>1527.97</v>
      </c>
      <c r="X1468">
        <v>89657</v>
      </c>
    </row>
    <row r="1469" spans="1:24" x14ac:dyDescent="0.25">
      <c r="A1469" s="3" t="s">
        <v>68</v>
      </c>
      <c r="B1469">
        <v>0</v>
      </c>
      <c r="C1469">
        <v>4.76</v>
      </c>
      <c r="D1469">
        <v>3.01</v>
      </c>
      <c r="E1469">
        <v>2583</v>
      </c>
      <c r="F1469" s="3" t="s">
        <v>2423</v>
      </c>
      <c r="G1469" s="3" t="s">
        <v>61</v>
      </c>
      <c r="H1469" s="3" t="s">
        <v>52</v>
      </c>
      <c r="I1469" s="3" t="s">
        <v>41</v>
      </c>
      <c r="J1469" s="3" t="s">
        <v>105</v>
      </c>
      <c r="K1469" s="3" t="s">
        <v>43</v>
      </c>
      <c r="L1469" s="3" t="s">
        <v>2426</v>
      </c>
      <c r="M1469">
        <v>0.36</v>
      </c>
      <c r="N1469" s="3" t="s">
        <v>45</v>
      </c>
      <c r="O1469" s="3" t="s">
        <v>73</v>
      </c>
      <c r="P1469" s="3" t="s">
        <v>312</v>
      </c>
      <c r="Q1469" s="3" t="s">
        <v>2425</v>
      </c>
      <c r="R1469">
        <v>49423</v>
      </c>
      <c r="S1469" s="4">
        <v>42162</v>
      </c>
      <c r="T1469" s="4">
        <v>42164</v>
      </c>
      <c r="U1469">
        <v>-2.3450000000000002</v>
      </c>
      <c r="V1469">
        <v>23</v>
      </c>
      <c r="W1469">
        <v>110.86</v>
      </c>
      <c r="X1469">
        <v>89657</v>
      </c>
    </row>
    <row r="1470" spans="1:24" x14ac:dyDescent="0.25">
      <c r="A1470" s="3" t="s">
        <v>59</v>
      </c>
      <c r="B1470">
        <v>0.04</v>
      </c>
      <c r="C1470">
        <v>6.3</v>
      </c>
      <c r="D1470">
        <v>0.5</v>
      </c>
      <c r="E1470">
        <v>2584</v>
      </c>
      <c r="F1470" s="3" t="s">
        <v>2427</v>
      </c>
      <c r="G1470" s="3" t="s">
        <v>61</v>
      </c>
      <c r="H1470" s="3" t="s">
        <v>52</v>
      </c>
      <c r="I1470" s="3" t="s">
        <v>41</v>
      </c>
      <c r="J1470" s="3" t="s">
        <v>146</v>
      </c>
      <c r="K1470" s="3" t="s">
        <v>71</v>
      </c>
      <c r="L1470" s="3" t="s">
        <v>1170</v>
      </c>
      <c r="M1470">
        <v>0.39</v>
      </c>
      <c r="N1470" s="3" t="s">
        <v>45</v>
      </c>
      <c r="O1470" s="3" t="s">
        <v>73</v>
      </c>
      <c r="P1470" s="3" t="s">
        <v>312</v>
      </c>
      <c r="Q1470" s="3" t="s">
        <v>2428</v>
      </c>
      <c r="R1470">
        <v>48141</v>
      </c>
      <c r="S1470" s="4">
        <v>42164</v>
      </c>
      <c r="T1470" s="4">
        <v>42166</v>
      </c>
      <c r="U1470">
        <v>67.606200000000001</v>
      </c>
      <c r="V1470">
        <v>15</v>
      </c>
      <c r="W1470">
        <v>97.98</v>
      </c>
      <c r="X1470">
        <v>89658</v>
      </c>
    </row>
    <row r="1471" spans="1:24" x14ac:dyDescent="0.25">
      <c r="A1471" s="3" t="s">
        <v>68</v>
      </c>
      <c r="B1471">
        <v>0.01</v>
      </c>
      <c r="C1471">
        <v>6.48</v>
      </c>
      <c r="D1471">
        <v>6.57</v>
      </c>
      <c r="E1471">
        <v>2587</v>
      </c>
      <c r="F1471" s="3" t="s">
        <v>2429</v>
      </c>
      <c r="G1471" s="3" t="s">
        <v>39</v>
      </c>
      <c r="H1471" s="3" t="s">
        <v>52</v>
      </c>
      <c r="I1471" s="3" t="s">
        <v>41</v>
      </c>
      <c r="J1471" s="3" t="s">
        <v>105</v>
      </c>
      <c r="K1471" s="3" t="s">
        <v>71</v>
      </c>
      <c r="L1471" s="3" t="s">
        <v>2430</v>
      </c>
      <c r="M1471">
        <v>0.37</v>
      </c>
      <c r="N1471" s="3" t="s">
        <v>45</v>
      </c>
      <c r="O1471" s="3" t="s">
        <v>73</v>
      </c>
      <c r="P1471" s="3" t="s">
        <v>1870</v>
      </c>
      <c r="Q1471" s="3" t="s">
        <v>2431</v>
      </c>
      <c r="R1471">
        <v>54220</v>
      </c>
      <c r="S1471" s="4">
        <v>42063</v>
      </c>
      <c r="T1471" s="4">
        <v>42063</v>
      </c>
      <c r="U1471">
        <v>-46.5244</v>
      </c>
      <c r="V1471">
        <v>18</v>
      </c>
      <c r="W1471">
        <v>127.83</v>
      </c>
      <c r="X1471">
        <v>91166</v>
      </c>
    </row>
    <row r="1472" spans="1:24" x14ac:dyDescent="0.25">
      <c r="A1472" s="3" t="s">
        <v>49</v>
      </c>
      <c r="B1472">
        <v>0.02</v>
      </c>
      <c r="C1472">
        <v>22.72</v>
      </c>
      <c r="D1472">
        <v>8.99</v>
      </c>
      <c r="E1472">
        <v>2587</v>
      </c>
      <c r="F1472" s="3" t="s">
        <v>2429</v>
      </c>
      <c r="G1472" s="3" t="s">
        <v>61</v>
      </c>
      <c r="H1472" s="3" t="s">
        <v>52</v>
      </c>
      <c r="I1472" s="3" t="s">
        <v>53</v>
      </c>
      <c r="J1472" s="3" t="s">
        <v>62</v>
      </c>
      <c r="K1472" s="3" t="s">
        <v>63</v>
      </c>
      <c r="L1472" s="3" t="s">
        <v>794</v>
      </c>
      <c r="M1472">
        <v>0.44</v>
      </c>
      <c r="N1472" s="3" t="s">
        <v>45</v>
      </c>
      <c r="O1472" s="3" t="s">
        <v>73</v>
      </c>
      <c r="P1472" s="3" t="s">
        <v>1870</v>
      </c>
      <c r="Q1472" s="3" t="s">
        <v>2431</v>
      </c>
      <c r="R1472">
        <v>54220</v>
      </c>
      <c r="S1472" s="4">
        <v>42181</v>
      </c>
      <c r="T1472" s="4">
        <v>42181</v>
      </c>
      <c r="U1472">
        <v>200.01719999999997</v>
      </c>
      <c r="V1472">
        <v>12</v>
      </c>
      <c r="W1472">
        <v>289.88</v>
      </c>
      <c r="X1472">
        <v>91167</v>
      </c>
    </row>
    <row r="1473" spans="1:24" x14ac:dyDescent="0.25">
      <c r="A1473" s="3" t="s">
        <v>118</v>
      </c>
      <c r="B1473">
        <v>0.02</v>
      </c>
      <c r="C1473">
        <v>419.19</v>
      </c>
      <c r="D1473">
        <v>19.989999999999998</v>
      </c>
      <c r="E1473">
        <v>2593</v>
      </c>
      <c r="F1473" s="3" t="s">
        <v>2432</v>
      </c>
      <c r="G1473" s="3" t="s">
        <v>61</v>
      </c>
      <c r="H1473" s="3" t="s">
        <v>40</v>
      </c>
      <c r="I1473" s="3" t="s">
        <v>41</v>
      </c>
      <c r="J1473" s="3" t="s">
        <v>153</v>
      </c>
      <c r="K1473" s="3" t="s">
        <v>71</v>
      </c>
      <c r="L1473" s="3" t="s">
        <v>753</v>
      </c>
      <c r="M1473">
        <v>0.57999999999999996</v>
      </c>
      <c r="N1473" s="3" t="s">
        <v>45</v>
      </c>
      <c r="O1473" s="3" t="s">
        <v>148</v>
      </c>
      <c r="P1473" s="3" t="s">
        <v>399</v>
      </c>
      <c r="Q1473" s="3" t="s">
        <v>2433</v>
      </c>
      <c r="R1473">
        <v>30605</v>
      </c>
      <c r="S1473" s="4">
        <v>42111</v>
      </c>
      <c r="T1473" s="4">
        <v>42111</v>
      </c>
      <c r="U1473">
        <v>-39.606000000000002</v>
      </c>
      <c r="V1473">
        <v>10</v>
      </c>
      <c r="W1473">
        <v>4354.55</v>
      </c>
      <c r="X1473">
        <v>87772</v>
      </c>
    </row>
    <row r="1474" spans="1:24" x14ac:dyDescent="0.25">
      <c r="A1474" s="3" t="s">
        <v>118</v>
      </c>
      <c r="B1474">
        <v>0.01</v>
      </c>
      <c r="C1474">
        <v>85.99</v>
      </c>
      <c r="D1474">
        <v>0.99</v>
      </c>
      <c r="E1474">
        <v>2593</v>
      </c>
      <c r="F1474" s="3" t="s">
        <v>2432</v>
      </c>
      <c r="G1474" s="3" t="s">
        <v>61</v>
      </c>
      <c r="H1474" s="3" t="s">
        <v>40</v>
      </c>
      <c r="I1474" s="3" t="s">
        <v>89</v>
      </c>
      <c r="J1474" s="3" t="s">
        <v>90</v>
      </c>
      <c r="K1474" s="3" t="s">
        <v>43</v>
      </c>
      <c r="L1474" s="3" t="s">
        <v>494</v>
      </c>
      <c r="M1474">
        <v>0.85</v>
      </c>
      <c r="N1474" s="3" t="s">
        <v>45</v>
      </c>
      <c r="O1474" s="3" t="s">
        <v>148</v>
      </c>
      <c r="P1474" s="3" t="s">
        <v>399</v>
      </c>
      <c r="Q1474" s="3" t="s">
        <v>2433</v>
      </c>
      <c r="R1474">
        <v>30605</v>
      </c>
      <c r="S1474" s="4">
        <v>42075</v>
      </c>
      <c r="T1474" s="4">
        <v>42080</v>
      </c>
      <c r="U1474">
        <v>311.72999999999996</v>
      </c>
      <c r="V1474">
        <v>2</v>
      </c>
      <c r="W1474">
        <v>146.16999999999999</v>
      </c>
      <c r="X1474">
        <v>87773</v>
      </c>
    </row>
    <row r="1475" spans="1:24" x14ac:dyDescent="0.25">
      <c r="A1475" s="3" t="s">
        <v>118</v>
      </c>
      <c r="B1475">
        <v>0.05</v>
      </c>
      <c r="C1475">
        <v>5.74</v>
      </c>
      <c r="D1475">
        <v>5.3</v>
      </c>
      <c r="E1475">
        <v>2601</v>
      </c>
      <c r="F1475" s="3" t="s">
        <v>2434</v>
      </c>
      <c r="G1475" s="3" t="s">
        <v>61</v>
      </c>
      <c r="H1475" s="3" t="s">
        <v>40</v>
      </c>
      <c r="I1475" s="3" t="s">
        <v>41</v>
      </c>
      <c r="J1475" s="3" t="s">
        <v>186</v>
      </c>
      <c r="K1475" s="3" t="s">
        <v>63</v>
      </c>
      <c r="L1475" s="3" t="s">
        <v>2435</v>
      </c>
      <c r="M1475">
        <v>0.55000000000000004</v>
      </c>
      <c r="N1475" s="3" t="s">
        <v>45</v>
      </c>
      <c r="O1475" s="3" t="s">
        <v>65</v>
      </c>
      <c r="P1475" s="3" t="s">
        <v>209</v>
      </c>
      <c r="Q1475" s="3" t="s">
        <v>2436</v>
      </c>
      <c r="R1475">
        <v>3054</v>
      </c>
      <c r="S1475" s="4">
        <v>42084</v>
      </c>
      <c r="T1475" s="4">
        <v>42089</v>
      </c>
      <c r="U1475">
        <v>-50.75</v>
      </c>
      <c r="V1475">
        <v>7</v>
      </c>
      <c r="W1475">
        <v>42.02</v>
      </c>
      <c r="X1475">
        <v>87382</v>
      </c>
    </row>
    <row r="1476" spans="1:24" x14ac:dyDescent="0.25">
      <c r="A1476" s="3" t="s">
        <v>59</v>
      </c>
      <c r="B1476">
        <v>7.0000000000000007E-2</v>
      </c>
      <c r="C1476">
        <v>200.99</v>
      </c>
      <c r="D1476">
        <v>4.2</v>
      </c>
      <c r="E1476">
        <v>2603</v>
      </c>
      <c r="F1476" s="3" t="s">
        <v>2437</v>
      </c>
      <c r="G1476" s="3" t="s">
        <v>61</v>
      </c>
      <c r="H1476" s="3" t="s">
        <v>40</v>
      </c>
      <c r="I1476" s="3" t="s">
        <v>89</v>
      </c>
      <c r="J1476" s="3" t="s">
        <v>90</v>
      </c>
      <c r="K1476" s="3" t="s">
        <v>71</v>
      </c>
      <c r="L1476" s="3" t="s">
        <v>560</v>
      </c>
      <c r="M1476">
        <v>0.59</v>
      </c>
      <c r="N1476" s="3" t="s">
        <v>45</v>
      </c>
      <c r="O1476" s="3" t="s">
        <v>65</v>
      </c>
      <c r="P1476" s="3" t="s">
        <v>66</v>
      </c>
      <c r="Q1476" s="3" t="s">
        <v>2438</v>
      </c>
      <c r="R1476">
        <v>7601</v>
      </c>
      <c r="S1476" s="4">
        <v>42099</v>
      </c>
      <c r="T1476" s="4">
        <v>42100</v>
      </c>
      <c r="U1476">
        <v>2225.0761200000002</v>
      </c>
      <c r="V1476">
        <v>22</v>
      </c>
      <c r="W1476">
        <v>3705.14</v>
      </c>
      <c r="X1476">
        <v>87383</v>
      </c>
    </row>
    <row r="1477" spans="1:24" x14ac:dyDescent="0.25">
      <c r="A1477" s="3" t="s">
        <v>59</v>
      </c>
      <c r="B1477">
        <v>0.01</v>
      </c>
      <c r="C1477">
        <v>297.48</v>
      </c>
      <c r="D1477">
        <v>18.059999999999999</v>
      </c>
      <c r="E1477">
        <v>2604</v>
      </c>
      <c r="F1477" s="3" t="s">
        <v>2439</v>
      </c>
      <c r="G1477" s="3" t="s">
        <v>51</v>
      </c>
      <c r="H1477" s="3" t="s">
        <v>40</v>
      </c>
      <c r="I1477" s="3" t="s">
        <v>89</v>
      </c>
      <c r="J1477" s="3" t="s">
        <v>97</v>
      </c>
      <c r="K1477" s="3" t="s">
        <v>55</v>
      </c>
      <c r="L1477" s="3" t="s">
        <v>577</v>
      </c>
      <c r="M1477">
        <v>0.6</v>
      </c>
      <c r="N1477" s="3" t="s">
        <v>45</v>
      </c>
      <c r="O1477" s="3" t="s">
        <v>65</v>
      </c>
      <c r="P1477" s="3" t="s">
        <v>66</v>
      </c>
      <c r="Q1477" s="3" t="s">
        <v>2440</v>
      </c>
      <c r="R1477">
        <v>8830</v>
      </c>
      <c r="S1477" s="4">
        <v>42099</v>
      </c>
      <c r="T1477" s="4">
        <v>42100</v>
      </c>
      <c r="U1477">
        <v>-338.18083200000001</v>
      </c>
      <c r="V1477">
        <v>3</v>
      </c>
      <c r="W1477">
        <v>945.36</v>
      </c>
      <c r="X1477">
        <v>87383</v>
      </c>
    </row>
    <row r="1478" spans="1:24" x14ac:dyDescent="0.25">
      <c r="A1478" s="3" t="s">
        <v>37</v>
      </c>
      <c r="B1478">
        <v>0.09</v>
      </c>
      <c r="C1478">
        <v>5.4</v>
      </c>
      <c r="D1478">
        <v>7.78</v>
      </c>
      <c r="E1478">
        <v>2610</v>
      </c>
      <c r="F1478" s="3" t="s">
        <v>2441</v>
      </c>
      <c r="G1478" s="3" t="s">
        <v>61</v>
      </c>
      <c r="H1478" s="3" t="s">
        <v>40</v>
      </c>
      <c r="I1478" s="3" t="s">
        <v>41</v>
      </c>
      <c r="J1478" s="3" t="s">
        <v>121</v>
      </c>
      <c r="K1478" s="3" t="s">
        <v>71</v>
      </c>
      <c r="L1478" s="3" t="s">
        <v>322</v>
      </c>
      <c r="M1478">
        <v>0.37</v>
      </c>
      <c r="N1478" s="3" t="s">
        <v>45</v>
      </c>
      <c r="O1478" s="3" t="s">
        <v>46</v>
      </c>
      <c r="P1478" s="3" t="s">
        <v>57</v>
      </c>
      <c r="Q1478" s="3" t="s">
        <v>2414</v>
      </c>
      <c r="R1478">
        <v>95616</v>
      </c>
      <c r="S1478" s="4">
        <v>42140</v>
      </c>
      <c r="T1478" s="4">
        <v>42141</v>
      </c>
      <c r="U1478">
        <v>-136.25200000000001</v>
      </c>
      <c r="V1478">
        <v>9</v>
      </c>
      <c r="W1478">
        <v>49.24</v>
      </c>
      <c r="X1478">
        <v>86118</v>
      </c>
    </row>
    <row r="1479" spans="1:24" x14ac:dyDescent="0.25">
      <c r="A1479" s="3" t="s">
        <v>118</v>
      </c>
      <c r="B1479">
        <v>0.02</v>
      </c>
      <c r="C1479">
        <v>50.98</v>
      </c>
      <c r="D1479">
        <v>13.66</v>
      </c>
      <c r="E1479">
        <v>2613</v>
      </c>
      <c r="F1479" s="3" t="s">
        <v>2442</v>
      </c>
      <c r="G1479" s="3" t="s">
        <v>39</v>
      </c>
      <c r="H1479" s="3" t="s">
        <v>40</v>
      </c>
      <c r="I1479" s="3" t="s">
        <v>41</v>
      </c>
      <c r="J1479" s="3" t="s">
        <v>269</v>
      </c>
      <c r="K1479" s="3" t="s">
        <v>71</v>
      </c>
      <c r="L1479" s="3" t="s">
        <v>2443</v>
      </c>
      <c r="M1479">
        <v>0.57999999999999996</v>
      </c>
      <c r="N1479" s="3" t="s">
        <v>45</v>
      </c>
      <c r="O1479" s="3" t="s">
        <v>65</v>
      </c>
      <c r="P1479" s="3" t="s">
        <v>66</v>
      </c>
      <c r="Q1479" s="3" t="s">
        <v>2444</v>
      </c>
      <c r="R1479">
        <v>8863</v>
      </c>
      <c r="S1479" s="4">
        <v>42028</v>
      </c>
      <c r="T1479" s="4">
        <v>42028</v>
      </c>
      <c r="U1479">
        <v>-25.76</v>
      </c>
      <c r="V1479">
        <v>1</v>
      </c>
      <c r="W1479">
        <v>68.45</v>
      </c>
      <c r="X1479">
        <v>86119</v>
      </c>
    </row>
    <row r="1480" spans="1:24" x14ac:dyDescent="0.25">
      <c r="A1480" s="3" t="s">
        <v>59</v>
      </c>
      <c r="B1480">
        <v>0</v>
      </c>
      <c r="C1480">
        <v>2.6</v>
      </c>
      <c r="D1480">
        <v>2.4</v>
      </c>
      <c r="E1480">
        <v>2616</v>
      </c>
      <c r="F1480" s="3" t="s">
        <v>2445</v>
      </c>
      <c r="G1480" s="3" t="s">
        <v>61</v>
      </c>
      <c r="H1480" s="3" t="s">
        <v>40</v>
      </c>
      <c r="I1480" s="3" t="s">
        <v>41</v>
      </c>
      <c r="J1480" s="3" t="s">
        <v>42</v>
      </c>
      <c r="K1480" s="3" t="s">
        <v>43</v>
      </c>
      <c r="L1480" s="3" t="s">
        <v>1035</v>
      </c>
      <c r="M1480">
        <v>0.57999999999999996</v>
      </c>
      <c r="N1480" s="3" t="s">
        <v>45</v>
      </c>
      <c r="O1480" s="3" t="s">
        <v>73</v>
      </c>
      <c r="P1480" s="3" t="s">
        <v>312</v>
      </c>
      <c r="Q1480" s="3" t="s">
        <v>2446</v>
      </c>
      <c r="R1480">
        <v>49002</v>
      </c>
      <c r="S1480" s="4">
        <v>42074</v>
      </c>
      <c r="T1480" s="4">
        <v>42076</v>
      </c>
      <c r="U1480">
        <v>-45.21</v>
      </c>
      <c r="V1480">
        <v>16</v>
      </c>
      <c r="W1480">
        <v>44.75</v>
      </c>
      <c r="X1480">
        <v>91495</v>
      </c>
    </row>
    <row r="1481" spans="1:24" x14ac:dyDescent="0.25">
      <c r="A1481" s="3" t="s">
        <v>49</v>
      </c>
      <c r="B1481">
        <v>0.1</v>
      </c>
      <c r="C1481">
        <v>3.25</v>
      </c>
      <c r="D1481">
        <v>49</v>
      </c>
      <c r="E1481">
        <v>2617</v>
      </c>
      <c r="F1481" s="3" t="s">
        <v>2447</v>
      </c>
      <c r="G1481" s="3" t="s">
        <v>61</v>
      </c>
      <c r="H1481" s="3" t="s">
        <v>40</v>
      </c>
      <c r="I1481" s="3" t="s">
        <v>41</v>
      </c>
      <c r="J1481" s="3" t="s">
        <v>269</v>
      </c>
      <c r="K1481" s="3" t="s">
        <v>248</v>
      </c>
      <c r="L1481" s="3" t="s">
        <v>1902</v>
      </c>
      <c r="M1481">
        <v>0.56000000000000005</v>
      </c>
      <c r="N1481" s="3" t="s">
        <v>45</v>
      </c>
      <c r="O1481" s="3" t="s">
        <v>73</v>
      </c>
      <c r="P1481" s="3" t="s">
        <v>2205</v>
      </c>
      <c r="Q1481" s="3" t="s">
        <v>2448</v>
      </c>
      <c r="R1481">
        <v>57401</v>
      </c>
      <c r="S1481" s="4">
        <v>42182</v>
      </c>
      <c r="T1481" s="4">
        <v>42183</v>
      </c>
      <c r="U1481">
        <v>-286.245</v>
      </c>
      <c r="V1481">
        <v>6</v>
      </c>
      <c r="W1481">
        <v>40.69</v>
      </c>
      <c r="X1481">
        <v>91496</v>
      </c>
    </row>
    <row r="1482" spans="1:24" x14ac:dyDescent="0.25">
      <c r="A1482" s="3" t="s">
        <v>68</v>
      </c>
      <c r="B1482">
        <v>0.1</v>
      </c>
      <c r="C1482">
        <v>7.64</v>
      </c>
      <c r="D1482">
        <v>1.39</v>
      </c>
      <c r="E1482">
        <v>2618</v>
      </c>
      <c r="F1482" s="3" t="s">
        <v>2449</v>
      </c>
      <c r="G1482" s="3" t="s">
        <v>61</v>
      </c>
      <c r="H1482" s="3" t="s">
        <v>40</v>
      </c>
      <c r="I1482" s="3" t="s">
        <v>41</v>
      </c>
      <c r="J1482" s="3" t="s">
        <v>81</v>
      </c>
      <c r="K1482" s="3" t="s">
        <v>71</v>
      </c>
      <c r="L1482" s="3" t="s">
        <v>2450</v>
      </c>
      <c r="M1482">
        <v>0.36</v>
      </c>
      <c r="N1482" s="3" t="s">
        <v>45</v>
      </c>
      <c r="O1482" s="3" t="s">
        <v>65</v>
      </c>
      <c r="P1482" s="3" t="s">
        <v>83</v>
      </c>
      <c r="Q1482" s="3" t="s">
        <v>102</v>
      </c>
      <c r="R1482">
        <v>10004</v>
      </c>
      <c r="S1482" s="4">
        <v>42021</v>
      </c>
      <c r="T1482" s="4">
        <v>42023</v>
      </c>
      <c r="U1482">
        <v>16.12</v>
      </c>
      <c r="V1482">
        <v>18</v>
      </c>
      <c r="W1482">
        <v>130.11000000000001</v>
      </c>
      <c r="X1482">
        <v>46884</v>
      </c>
    </row>
    <row r="1483" spans="1:24" x14ac:dyDescent="0.25">
      <c r="A1483" s="3" t="s">
        <v>68</v>
      </c>
      <c r="B1483">
        <v>0</v>
      </c>
      <c r="C1483">
        <v>125.99</v>
      </c>
      <c r="D1483">
        <v>2.5</v>
      </c>
      <c r="E1483">
        <v>2618</v>
      </c>
      <c r="F1483" s="3" t="s">
        <v>2449</v>
      </c>
      <c r="G1483" s="3" t="s">
        <v>61</v>
      </c>
      <c r="H1483" s="3" t="s">
        <v>40</v>
      </c>
      <c r="I1483" s="3" t="s">
        <v>89</v>
      </c>
      <c r="J1483" s="3" t="s">
        <v>90</v>
      </c>
      <c r="K1483" s="3" t="s">
        <v>71</v>
      </c>
      <c r="L1483" s="3" t="s">
        <v>2451</v>
      </c>
      <c r="M1483">
        <v>0.59</v>
      </c>
      <c r="N1483" s="3" t="s">
        <v>45</v>
      </c>
      <c r="O1483" s="3" t="s">
        <v>65</v>
      </c>
      <c r="P1483" s="3" t="s">
        <v>83</v>
      </c>
      <c r="Q1483" s="3" t="s">
        <v>102</v>
      </c>
      <c r="R1483">
        <v>10004</v>
      </c>
      <c r="S1483" s="4">
        <v>42021</v>
      </c>
      <c r="T1483" s="4">
        <v>42023</v>
      </c>
      <c r="U1483">
        <v>-815.90079999999989</v>
      </c>
      <c r="V1483">
        <v>3</v>
      </c>
      <c r="W1483">
        <v>337.34</v>
      </c>
      <c r="X1483">
        <v>46884</v>
      </c>
    </row>
    <row r="1484" spans="1:24" x14ac:dyDescent="0.25">
      <c r="A1484" s="3" t="s">
        <v>68</v>
      </c>
      <c r="B1484">
        <v>0.1</v>
      </c>
      <c r="C1484">
        <v>11.55</v>
      </c>
      <c r="D1484">
        <v>2.36</v>
      </c>
      <c r="E1484">
        <v>2618</v>
      </c>
      <c r="F1484" s="3" t="s">
        <v>2449</v>
      </c>
      <c r="G1484" s="3" t="s">
        <v>61</v>
      </c>
      <c r="H1484" s="3" t="s">
        <v>40</v>
      </c>
      <c r="I1484" s="3" t="s">
        <v>41</v>
      </c>
      <c r="J1484" s="3" t="s">
        <v>42</v>
      </c>
      <c r="K1484" s="3" t="s">
        <v>43</v>
      </c>
      <c r="L1484" s="3" t="s">
        <v>324</v>
      </c>
      <c r="M1484">
        <v>0.55000000000000004</v>
      </c>
      <c r="N1484" s="3" t="s">
        <v>45</v>
      </c>
      <c r="O1484" s="3" t="s">
        <v>65</v>
      </c>
      <c r="P1484" s="3" t="s">
        <v>83</v>
      </c>
      <c r="Q1484" s="3" t="s">
        <v>102</v>
      </c>
      <c r="R1484">
        <v>10004</v>
      </c>
      <c r="S1484" s="4">
        <v>42021</v>
      </c>
      <c r="T1484" s="4">
        <v>42022</v>
      </c>
      <c r="U1484">
        <v>15.808000000000003</v>
      </c>
      <c r="V1484">
        <v>25</v>
      </c>
      <c r="W1484">
        <v>280.43</v>
      </c>
      <c r="X1484">
        <v>46884</v>
      </c>
    </row>
    <row r="1485" spans="1:24" x14ac:dyDescent="0.25">
      <c r="A1485" s="3" t="s">
        <v>37</v>
      </c>
      <c r="B1485">
        <v>0.05</v>
      </c>
      <c r="C1485">
        <v>4.84</v>
      </c>
      <c r="D1485">
        <v>0.71</v>
      </c>
      <c r="E1485">
        <v>2618</v>
      </c>
      <c r="F1485" s="3" t="s">
        <v>2449</v>
      </c>
      <c r="G1485" s="3" t="s">
        <v>39</v>
      </c>
      <c r="H1485" s="3" t="s">
        <v>40</v>
      </c>
      <c r="I1485" s="3" t="s">
        <v>41</v>
      </c>
      <c r="J1485" s="3" t="s">
        <v>42</v>
      </c>
      <c r="K1485" s="3" t="s">
        <v>43</v>
      </c>
      <c r="L1485" s="3" t="s">
        <v>1488</v>
      </c>
      <c r="M1485">
        <v>0.52</v>
      </c>
      <c r="N1485" s="3" t="s">
        <v>45</v>
      </c>
      <c r="O1485" s="3" t="s">
        <v>65</v>
      </c>
      <c r="P1485" s="3" t="s">
        <v>83</v>
      </c>
      <c r="Q1485" s="3" t="s">
        <v>102</v>
      </c>
      <c r="R1485">
        <v>10004</v>
      </c>
      <c r="S1485" s="4">
        <v>42086</v>
      </c>
      <c r="T1485" s="4">
        <v>42086</v>
      </c>
      <c r="U1485">
        <v>29.17</v>
      </c>
      <c r="V1485">
        <v>20</v>
      </c>
      <c r="W1485">
        <v>103.39</v>
      </c>
      <c r="X1485">
        <v>34017</v>
      </c>
    </row>
    <row r="1486" spans="1:24" x14ac:dyDescent="0.25">
      <c r="A1486" s="3" t="s">
        <v>37</v>
      </c>
      <c r="B1486">
        <v>0.01</v>
      </c>
      <c r="C1486">
        <v>14.98</v>
      </c>
      <c r="D1486">
        <v>7.69</v>
      </c>
      <c r="E1486">
        <v>2618</v>
      </c>
      <c r="F1486" s="3" t="s">
        <v>2449</v>
      </c>
      <c r="G1486" s="3" t="s">
        <v>61</v>
      </c>
      <c r="H1486" s="3" t="s">
        <v>40</v>
      </c>
      <c r="I1486" s="3" t="s">
        <v>41</v>
      </c>
      <c r="J1486" s="3" t="s">
        <v>153</v>
      </c>
      <c r="K1486" s="3" t="s">
        <v>71</v>
      </c>
      <c r="L1486" s="3" t="s">
        <v>1748</v>
      </c>
      <c r="M1486">
        <v>0.56999999999999995</v>
      </c>
      <c r="N1486" s="3" t="s">
        <v>45</v>
      </c>
      <c r="O1486" s="3" t="s">
        <v>65</v>
      </c>
      <c r="P1486" s="3" t="s">
        <v>83</v>
      </c>
      <c r="Q1486" s="3" t="s">
        <v>102</v>
      </c>
      <c r="R1486">
        <v>10004</v>
      </c>
      <c r="S1486" s="4">
        <v>42086</v>
      </c>
      <c r="T1486" s="4">
        <v>42088</v>
      </c>
      <c r="U1486">
        <v>-48.97</v>
      </c>
      <c r="V1486">
        <v>28</v>
      </c>
      <c r="W1486">
        <v>435.39</v>
      </c>
      <c r="X1486">
        <v>34017</v>
      </c>
    </row>
    <row r="1487" spans="1:24" x14ac:dyDescent="0.25">
      <c r="A1487" s="3" t="s">
        <v>59</v>
      </c>
      <c r="B1487">
        <v>0.1</v>
      </c>
      <c r="C1487">
        <v>20.27</v>
      </c>
      <c r="D1487">
        <v>3.99</v>
      </c>
      <c r="E1487">
        <v>2618</v>
      </c>
      <c r="F1487" s="3" t="s">
        <v>2449</v>
      </c>
      <c r="G1487" s="3" t="s">
        <v>61</v>
      </c>
      <c r="H1487" s="3" t="s">
        <v>40</v>
      </c>
      <c r="I1487" s="3" t="s">
        <v>41</v>
      </c>
      <c r="J1487" s="3" t="s">
        <v>269</v>
      </c>
      <c r="K1487" s="3" t="s">
        <v>71</v>
      </c>
      <c r="L1487" s="3" t="s">
        <v>1526</v>
      </c>
      <c r="M1487">
        <v>0.56999999999999995</v>
      </c>
      <c r="N1487" s="3" t="s">
        <v>45</v>
      </c>
      <c r="O1487" s="3" t="s">
        <v>65</v>
      </c>
      <c r="P1487" s="3" t="s">
        <v>83</v>
      </c>
      <c r="Q1487" s="3" t="s">
        <v>102</v>
      </c>
      <c r="R1487">
        <v>10004</v>
      </c>
      <c r="S1487" s="4">
        <v>42086</v>
      </c>
      <c r="T1487" s="4">
        <v>42087</v>
      </c>
      <c r="U1487">
        <v>84.05</v>
      </c>
      <c r="V1487">
        <v>53</v>
      </c>
      <c r="W1487">
        <v>1051.52</v>
      </c>
      <c r="X1487">
        <v>53153</v>
      </c>
    </row>
    <row r="1488" spans="1:24" x14ac:dyDescent="0.25">
      <c r="A1488" s="3" t="s">
        <v>37</v>
      </c>
      <c r="B1488">
        <v>0.05</v>
      </c>
      <c r="C1488">
        <v>4.84</v>
      </c>
      <c r="D1488">
        <v>0.71</v>
      </c>
      <c r="E1488">
        <v>2619</v>
      </c>
      <c r="F1488" s="3" t="s">
        <v>2452</v>
      </c>
      <c r="G1488" s="3" t="s">
        <v>39</v>
      </c>
      <c r="H1488" s="3" t="s">
        <v>40</v>
      </c>
      <c r="I1488" s="3" t="s">
        <v>41</v>
      </c>
      <c r="J1488" s="3" t="s">
        <v>42</v>
      </c>
      <c r="K1488" s="3" t="s">
        <v>43</v>
      </c>
      <c r="L1488" s="3" t="s">
        <v>1488</v>
      </c>
      <c r="M1488">
        <v>0.52</v>
      </c>
      <c r="N1488" s="3" t="s">
        <v>45</v>
      </c>
      <c r="O1488" s="3" t="s">
        <v>73</v>
      </c>
      <c r="P1488" s="3" t="s">
        <v>2205</v>
      </c>
      <c r="Q1488" s="3" t="s">
        <v>2453</v>
      </c>
      <c r="R1488">
        <v>57103</v>
      </c>
      <c r="S1488" s="4">
        <v>42086</v>
      </c>
      <c r="T1488" s="4">
        <v>42086</v>
      </c>
      <c r="U1488">
        <v>17.836500000000001</v>
      </c>
      <c r="V1488">
        <v>5</v>
      </c>
      <c r="W1488">
        <v>25.85</v>
      </c>
      <c r="X1488">
        <v>88014</v>
      </c>
    </row>
    <row r="1489" spans="1:24" x14ac:dyDescent="0.25">
      <c r="A1489" s="3" t="s">
        <v>49</v>
      </c>
      <c r="B1489">
        <v>0.1</v>
      </c>
      <c r="C1489">
        <v>30.98</v>
      </c>
      <c r="D1489">
        <v>8.99</v>
      </c>
      <c r="E1489">
        <v>2619</v>
      </c>
      <c r="F1489" s="3" t="s">
        <v>2452</v>
      </c>
      <c r="G1489" s="3" t="s">
        <v>61</v>
      </c>
      <c r="H1489" s="3" t="s">
        <v>40</v>
      </c>
      <c r="I1489" s="3" t="s">
        <v>41</v>
      </c>
      <c r="J1489" s="3" t="s">
        <v>42</v>
      </c>
      <c r="K1489" s="3" t="s">
        <v>63</v>
      </c>
      <c r="L1489" s="3" t="s">
        <v>1567</v>
      </c>
      <c r="M1489">
        <v>0.57999999999999996</v>
      </c>
      <c r="N1489" s="3" t="s">
        <v>45</v>
      </c>
      <c r="O1489" s="3" t="s">
        <v>73</v>
      </c>
      <c r="P1489" s="3" t="s">
        <v>2205</v>
      </c>
      <c r="Q1489" s="3" t="s">
        <v>2453</v>
      </c>
      <c r="R1489">
        <v>57103</v>
      </c>
      <c r="S1489" s="4">
        <v>42044</v>
      </c>
      <c r="T1489" s="4">
        <v>42046</v>
      </c>
      <c r="U1489">
        <v>-20.222799999999999</v>
      </c>
      <c r="V1489">
        <v>4</v>
      </c>
      <c r="W1489">
        <v>119.37</v>
      </c>
      <c r="X1489">
        <v>88015</v>
      </c>
    </row>
    <row r="1490" spans="1:24" x14ac:dyDescent="0.25">
      <c r="A1490" s="3" t="s">
        <v>59</v>
      </c>
      <c r="B1490">
        <v>0.1</v>
      </c>
      <c r="C1490">
        <v>20.27</v>
      </c>
      <c r="D1490">
        <v>3.99</v>
      </c>
      <c r="E1490">
        <v>2620</v>
      </c>
      <c r="F1490" s="3" t="s">
        <v>2454</v>
      </c>
      <c r="G1490" s="3" t="s">
        <v>61</v>
      </c>
      <c r="H1490" s="3" t="s">
        <v>40</v>
      </c>
      <c r="I1490" s="3" t="s">
        <v>41</v>
      </c>
      <c r="J1490" s="3" t="s">
        <v>269</v>
      </c>
      <c r="K1490" s="3" t="s">
        <v>71</v>
      </c>
      <c r="L1490" s="3" t="s">
        <v>1526</v>
      </c>
      <c r="M1490">
        <v>0.56999999999999995</v>
      </c>
      <c r="N1490" s="3" t="s">
        <v>45</v>
      </c>
      <c r="O1490" s="3" t="s">
        <v>148</v>
      </c>
      <c r="P1490" s="3" t="s">
        <v>256</v>
      </c>
      <c r="Q1490" s="3" t="s">
        <v>2455</v>
      </c>
      <c r="R1490">
        <v>38134</v>
      </c>
      <c r="S1490" s="4">
        <v>42086</v>
      </c>
      <c r="T1490" s="4">
        <v>42087</v>
      </c>
      <c r="U1490">
        <v>381.61799999999994</v>
      </c>
      <c r="V1490">
        <v>13</v>
      </c>
      <c r="W1490">
        <v>257.92</v>
      </c>
      <c r="X1490">
        <v>88017</v>
      </c>
    </row>
    <row r="1491" spans="1:24" x14ac:dyDescent="0.25">
      <c r="A1491" s="3" t="s">
        <v>37</v>
      </c>
      <c r="B1491">
        <v>0.03</v>
      </c>
      <c r="C1491">
        <v>40.97</v>
      </c>
      <c r="D1491">
        <v>8.99</v>
      </c>
      <c r="E1491">
        <v>2621</v>
      </c>
      <c r="F1491" s="3" t="s">
        <v>2456</v>
      </c>
      <c r="G1491" s="3" t="s">
        <v>39</v>
      </c>
      <c r="H1491" s="3" t="s">
        <v>40</v>
      </c>
      <c r="I1491" s="3" t="s">
        <v>41</v>
      </c>
      <c r="J1491" s="3" t="s">
        <v>42</v>
      </c>
      <c r="K1491" s="3" t="s">
        <v>63</v>
      </c>
      <c r="L1491" s="3" t="s">
        <v>2457</v>
      </c>
      <c r="M1491">
        <v>0.59</v>
      </c>
      <c r="N1491" s="3" t="s">
        <v>45</v>
      </c>
      <c r="O1491" s="3" t="s">
        <v>148</v>
      </c>
      <c r="P1491" s="3" t="s">
        <v>256</v>
      </c>
      <c r="Q1491" s="3" t="s">
        <v>2458</v>
      </c>
      <c r="R1491">
        <v>37027</v>
      </c>
      <c r="S1491" s="4">
        <v>42082</v>
      </c>
      <c r="T1491" s="4">
        <v>42083</v>
      </c>
      <c r="U1491">
        <v>-177.05799999999999</v>
      </c>
      <c r="V1491">
        <v>5</v>
      </c>
      <c r="W1491">
        <v>207.22</v>
      </c>
      <c r="X1491">
        <v>88016</v>
      </c>
    </row>
    <row r="1492" spans="1:24" x14ac:dyDescent="0.25">
      <c r="A1492" s="3" t="s">
        <v>37</v>
      </c>
      <c r="B1492">
        <v>0.1</v>
      </c>
      <c r="C1492">
        <v>41.94</v>
      </c>
      <c r="D1492">
        <v>2.99</v>
      </c>
      <c r="E1492">
        <v>2626</v>
      </c>
      <c r="F1492" s="3" t="s">
        <v>2459</v>
      </c>
      <c r="G1492" s="3" t="s">
        <v>61</v>
      </c>
      <c r="H1492" s="3" t="s">
        <v>126</v>
      </c>
      <c r="I1492" s="3" t="s">
        <v>41</v>
      </c>
      <c r="J1492" s="3" t="s">
        <v>121</v>
      </c>
      <c r="K1492" s="3" t="s">
        <v>71</v>
      </c>
      <c r="L1492" s="3" t="s">
        <v>2460</v>
      </c>
      <c r="M1492">
        <v>0.35</v>
      </c>
      <c r="N1492" s="3" t="s">
        <v>45</v>
      </c>
      <c r="O1492" s="3" t="s">
        <v>46</v>
      </c>
      <c r="P1492" s="3" t="s">
        <v>57</v>
      </c>
      <c r="Q1492" s="3" t="s">
        <v>1468</v>
      </c>
      <c r="R1492">
        <v>94025</v>
      </c>
      <c r="S1492" s="4">
        <v>42042</v>
      </c>
      <c r="T1492" s="4">
        <v>42043</v>
      </c>
      <c r="U1492">
        <v>164.08199999999999</v>
      </c>
      <c r="V1492">
        <v>6</v>
      </c>
      <c r="W1492">
        <v>237.8</v>
      </c>
      <c r="X1492">
        <v>90927</v>
      </c>
    </row>
    <row r="1493" spans="1:24" x14ac:dyDescent="0.25">
      <c r="A1493" s="3" t="s">
        <v>68</v>
      </c>
      <c r="B1493">
        <v>0.02</v>
      </c>
      <c r="C1493">
        <v>30.53</v>
      </c>
      <c r="D1493">
        <v>19.989999999999998</v>
      </c>
      <c r="E1493">
        <v>2628</v>
      </c>
      <c r="F1493" s="3" t="s">
        <v>2461</v>
      </c>
      <c r="G1493" s="3" t="s">
        <v>39</v>
      </c>
      <c r="H1493" s="3" t="s">
        <v>40</v>
      </c>
      <c r="I1493" s="3" t="s">
        <v>41</v>
      </c>
      <c r="J1493" s="3" t="s">
        <v>146</v>
      </c>
      <c r="K1493" s="3" t="s">
        <v>71</v>
      </c>
      <c r="L1493" s="3" t="s">
        <v>709</v>
      </c>
      <c r="M1493">
        <v>0.39</v>
      </c>
      <c r="N1493" s="3" t="s">
        <v>45</v>
      </c>
      <c r="O1493" s="3" t="s">
        <v>73</v>
      </c>
      <c r="P1493" s="3" t="s">
        <v>316</v>
      </c>
      <c r="Q1493" s="3" t="s">
        <v>2301</v>
      </c>
      <c r="R1493">
        <v>73160</v>
      </c>
      <c r="S1493" s="4">
        <v>42021</v>
      </c>
      <c r="T1493" s="4">
        <v>42023</v>
      </c>
      <c r="U1493">
        <v>-54.63</v>
      </c>
      <c r="V1493">
        <v>14</v>
      </c>
      <c r="W1493">
        <v>448.47</v>
      </c>
      <c r="X1493">
        <v>85916</v>
      </c>
    </row>
    <row r="1494" spans="1:24" x14ac:dyDescent="0.25">
      <c r="A1494" s="3" t="s">
        <v>59</v>
      </c>
      <c r="B1494">
        <v>0.01</v>
      </c>
      <c r="C1494">
        <v>194.3</v>
      </c>
      <c r="D1494">
        <v>11.54</v>
      </c>
      <c r="E1494">
        <v>2630</v>
      </c>
      <c r="F1494" s="3" t="s">
        <v>2462</v>
      </c>
      <c r="G1494" s="3" t="s">
        <v>61</v>
      </c>
      <c r="H1494" s="3" t="s">
        <v>70</v>
      </c>
      <c r="I1494" s="3" t="s">
        <v>53</v>
      </c>
      <c r="J1494" s="3" t="s">
        <v>62</v>
      </c>
      <c r="K1494" s="3" t="s">
        <v>248</v>
      </c>
      <c r="L1494" s="3" t="s">
        <v>1175</v>
      </c>
      <c r="M1494">
        <v>0.59</v>
      </c>
      <c r="N1494" s="3" t="s">
        <v>45</v>
      </c>
      <c r="O1494" s="3" t="s">
        <v>73</v>
      </c>
      <c r="P1494" s="3" t="s">
        <v>316</v>
      </c>
      <c r="Q1494" s="3" t="s">
        <v>2463</v>
      </c>
      <c r="R1494">
        <v>73071</v>
      </c>
      <c r="S1494" s="4">
        <v>42009</v>
      </c>
      <c r="T1494" s="4">
        <v>42011</v>
      </c>
      <c r="U1494">
        <v>690.17939999999999</v>
      </c>
      <c r="V1494">
        <v>5</v>
      </c>
      <c r="W1494">
        <v>1000.26</v>
      </c>
      <c r="X1494">
        <v>85914</v>
      </c>
    </row>
    <row r="1495" spans="1:24" x14ac:dyDescent="0.25">
      <c r="A1495" s="3" t="s">
        <v>59</v>
      </c>
      <c r="B1495">
        <v>0.02</v>
      </c>
      <c r="C1495">
        <v>209.84</v>
      </c>
      <c r="D1495">
        <v>21.21</v>
      </c>
      <c r="E1495">
        <v>2630</v>
      </c>
      <c r="F1495" s="3" t="s">
        <v>2462</v>
      </c>
      <c r="G1495" s="3" t="s">
        <v>61</v>
      </c>
      <c r="H1495" s="3" t="s">
        <v>70</v>
      </c>
      <c r="I1495" s="3" t="s">
        <v>53</v>
      </c>
      <c r="J1495" s="3" t="s">
        <v>62</v>
      </c>
      <c r="K1495" s="3" t="s">
        <v>248</v>
      </c>
      <c r="L1495" s="3" t="s">
        <v>1174</v>
      </c>
      <c r="M1495">
        <v>0.59</v>
      </c>
      <c r="N1495" s="3" t="s">
        <v>45</v>
      </c>
      <c r="O1495" s="3" t="s">
        <v>73</v>
      </c>
      <c r="P1495" s="3" t="s">
        <v>316</v>
      </c>
      <c r="Q1495" s="3" t="s">
        <v>2463</v>
      </c>
      <c r="R1495">
        <v>73071</v>
      </c>
      <c r="S1495" s="4">
        <v>42009</v>
      </c>
      <c r="T1495" s="4">
        <v>42010</v>
      </c>
      <c r="U1495">
        <v>1507.6430999999998</v>
      </c>
      <c r="V1495">
        <v>10</v>
      </c>
      <c r="W1495">
        <v>2184.9899999999998</v>
      </c>
      <c r="X1495">
        <v>85914</v>
      </c>
    </row>
    <row r="1496" spans="1:24" x14ac:dyDescent="0.25">
      <c r="A1496" s="3" t="s">
        <v>59</v>
      </c>
      <c r="B1496">
        <v>0</v>
      </c>
      <c r="C1496">
        <v>145.44999999999999</v>
      </c>
      <c r="D1496">
        <v>17.850000000000001</v>
      </c>
      <c r="E1496">
        <v>2630</v>
      </c>
      <c r="F1496" s="3" t="s">
        <v>2462</v>
      </c>
      <c r="G1496" s="3" t="s">
        <v>51</v>
      </c>
      <c r="H1496" s="3" t="s">
        <v>70</v>
      </c>
      <c r="I1496" s="3" t="s">
        <v>89</v>
      </c>
      <c r="J1496" s="3" t="s">
        <v>97</v>
      </c>
      <c r="K1496" s="3" t="s">
        <v>55</v>
      </c>
      <c r="L1496" s="3" t="s">
        <v>1087</v>
      </c>
      <c r="M1496">
        <v>0.56000000000000005</v>
      </c>
      <c r="N1496" s="3" t="s">
        <v>45</v>
      </c>
      <c r="O1496" s="3" t="s">
        <v>73</v>
      </c>
      <c r="P1496" s="3" t="s">
        <v>316</v>
      </c>
      <c r="Q1496" s="3" t="s">
        <v>2463</v>
      </c>
      <c r="R1496">
        <v>73071</v>
      </c>
      <c r="S1496" s="4">
        <v>42009</v>
      </c>
      <c r="T1496" s="4">
        <v>42011</v>
      </c>
      <c r="U1496">
        <v>801.74680000000012</v>
      </c>
      <c r="V1496">
        <v>8</v>
      </c>
      <c r="W1496">
        <v>1191.2</v>
      </c>
      <c r="X1496">
        <v>85914</v>
      </c>
    </row>
    <row r="1497" spans="1:24" x14ac:dyDescent="0.25">
      <c r="A1497" s="3" t="s">
        <v>37</v>
      </c>
      <c r="B1497">
        <v>7.0000000000000007E-2</v>
      </c>
      <c r="C1497">
        <v>65.989999999999995</v>
      </c>
      <c r="D1497">
        <v>5.99</v>
      </c>
      <c r="E1497">
        <v>2630</v>
      </c>
      <c r="F1497" s="3" t="s">
        <v>2462</v>
      </c>
      <c r="G1497" s="3" t="s">
        <v>61</v>
      </c>
      <c r="H1497" s="3" t="s">
        <v>70</v>
      </c>
      <c r="I1497" s="3" t="s">
        <v>89</v>
      </c>
      <c r="J1497" s="3" t="s">
        <v>90</v>
      </c>
      <c r="K1497" s="3" t="s">
        <v>71</v>
      </c>
      <c r="L1497" s="3" t="s">
        <v>2464</v>
      </c>
      <c r="M1497">
        <v>0.57999999999999996</v>
      </c>
      <c r="N1497" s="3" t="s">
        <v>45</v>
      </c>
      <c r="O1497" s="3" t="s">
        <v>73</v>
      </c>
      <c r="P1497" s="3" t="s">
        <v>316</v>
      </c>
      <c r="Q1497" s="3" t="s">
        <v>2463</v>
      </c>
      <c r="R1497">
        <v>73071</v>
      </c>
      <c r="S1497" s="4">
        <v>42011</v>
      </c>
      <c r="T1497" s="4">
        <v>42012</v>
      </c>
      <c r="U1497">
        <v>-139.18256</v>
      </c>
      <c r="V1497">
        <v>3</v>
      </c>
      <c r="W1497">
        <v>165.71</v>
      </c>
      <c r="X1497">
        <v>85915</v>
      </c>
    </row>
    <row r="1498" spans="1:24" x14ac:dyDescent="0.25">
      <c r="A1498" s="3" t="s">
        <v>118</v>
      </c>
      <c r="B1498">
        <v>0.05</v>
      </c>
      <c r="C1498">
        <v>100.97</v>
      </c>
      <c r="D1498">
        <v>7.18</v>
      </c>
      <c r="E1498">
        <v>2638</v>
      </c>
      <c r="F1498" s="3" t="s">
        <v>2465</v>
      </c>
      <c r="G1498" s="3" t="s">
        <v>39</v>
      </c>
      <c r="H1498" s="3" t="s">
        <v>126</v>
      </c>
      <c r="I1498" s="3" t="s">
        <v>89</v>
      </c>
      <c r="J1498" s="3" t="s">
        <v>192</v>
      </c>
      <c r="K1498" s="3" t="s">
        <v>71</v>
      </c>
      <c r="L1498" s="3" t="s">
        <v>2105</v>
      </c>
      <c r="M1498">
        <v>0.46</v>
      </c>
      <c r="N1498" s="3" t="s">
        <v>45</v>
      </c>
      <c r="O1498" s="3" t="s">
        <v>46</v>
      </c>
      <c r="P1498" s="3" t="s">
        <v>1753</v>
      </c>
      <c r="Q1498" s="3" t="s">
        <v>2466</v>
      </c>
      <c r="R1498">
        <v>83704</v>
      </c>
      <c r="S1498" s="4">
        <v>42163</v>
      </c>
      <c r="T1498" s="4">
        <v>42163</v>
      </c>
      <c r="U1498">
        <v>881.46809999999994</v>
      </c>
      <c r="V1498">
        <v>13</v>
      </c>
      <c r="W1498">
        <v>1277.49</v>
      </c>
      <c r="X1498">
        <v>90951</v>
      </c>
    </row>
    <row r="1499" spans="1:24" x14ac:dyDescent="0.25">
      <c r="A1499" s="3" t="s">
        <v>49</v>
      </c>
      <c r="B1499">
        <v>0.05</v>
      </c>
      <c r="C1499">
        <v>4.9800000000000004</v>
      </c>
      <c r="D1499">
        <v>0.49</v>
      </c>
      <c r="E1499">
        <v>2639</v>
      </c>
      <c r="F1499" s="3" t="s">
        <v>2467</v>
      </c>
      <c r="G1499" s="3" t="s">
        <v>61</v>
      </c>
      <c r="H1499" s="3" t="s">
        <v>126</v>
      </c>
      <c r="I1499" s="3" t="s">
        <v>41</v>
      </c>
      <c r="J1499" s="3" t="s">
        <v>146</v>
      </c>
      <c r="K1499" s="3" t="s">
        <v>71</v>
      </c>
      <c r="L1499" s="3" t="s">
        <v>1434</v>
      </c>
      <c r="M1499">
        <v>0.39</v>
      </c>
      <c r="N1499" s="3" t="s">
        <v>45</v>
      </c>
      <c r="O1499" s="3" t="s">
        <v>46</v>
      </c>
      <c r="P1499" s="3" t="s">
        <v>378</v>
      </c>
      <c r="Q1499" s="3" t="s">
        <v>664</v>
      </c>
      <c r="R1499">
        <v>88201</v>
      </c>
      <c r="S1499" s="4">
        <v>42082</v>
      </c>
      <c r="T1499" s="4">
        <v>42082</v>
      </c>
      <c r="U1499">
        <v>3.84</v>
      </c>
      <c r="V1499">
        <v>3</v>
      </c>
      <c r="W1499">
        <v>14.2</v>
      </c>
      <c r="X1499">
        <v>90952</v>
      </c>
    </row>
    <row r="1500" spans="1:24" x14ac:dyDescent="0.25">
      <c r="A1500" s="3" t="s">
        <v>118</v>
      </c>
      <c r="B1500">
        <v>0.1</v>
      </c>
      <c r="C1500">
        <v>10.98</v>
      </c>
      <c r="D1500">
        <v>3.99</v>
      </c>
      <c r="E1500">
        <v>2647</v>
      </c>
      <c r="F1500" s="3" t="s">
        <v>2468</v>
      </c>
      <c r="G1500" s="3" t="s">
        <v>61</v>
      </c>
      <c r="H1500" s="3" t="s">
        <v>40</v>
      </c>
      <c r="I1500" s="3" t="s">
        <v>41</v>
      </c>
      <c r="J1500" s="3" t="s">
        <v>269</v>
      </c>
      <c r="K1500" s="3" t="s">
        <v>71</v>
      </c>
      <c r="L1500" s="3" t="s">
        <v>1590</v>
      </c>
      <c r="M1500">
        <v>0.57999999999999996</v>
      </c>
      <c r="N1500" s="3" t="s">
        <v>45</v>
      </c>
      <c r="O1500" s="3" t="s">
        <v>46</v>
      </c>
      <c r="P1500" s="3" t="s">
        <v>57</v>
      </c>
      <c r="Q1500" s="3" t="s">
        <v>2469</v>
      </c>
      <c r="R1500">
        <v>93309</v>
      </c>
      <c r="S1500" s="4">
        <v>42080</v>
      </c>
      <c r="T1500" s="4">
        <v>42087</v>
      </c>
      <c r="U1500">
        <v>-21.03</v>
      </c>
      <c r="V1500">
        <v>5</v>
      </c>
      <c r="W1500">
        <v>52.21</v>
      </c>
      <c r="X1500">
        <v>91386</v>
      </c>
    </row>
    <row r="1501" spans="1:24" x14ac:dyDescent="0.25">
      <c r="A1501" s="3" t="s">
        <v>118</v>
      </c>
      <c r="B1501">
        <v>0.01</v>
      </c>
      <c r="C1501">
        <v>39.979999999999997</v>
      </c>
      <c r="D1501">
        <v>9.1999999999999993</v>
      </c>
      <c r="E1501">
        <v>2647</v>
      </c>
      <c r="F1501" s="3" t="s">
        <v>2468</v>
      </c>
      <c r="G1501" s="3" t="s">
        <v>61</v>
      </c>
      <c r="H1501" s="3" t="s">
        <v>40</v>
      </c>
      <c r="I1501" s="3" t="s">
        <v>53</v>
      </c>
      <c r="J1501" s="3" t="s">
        <v>62</v>
      </c>
      <c r="K1501" s="3" t="s">
        <v>43</v>
      </c>
      <c r="L1501" s="3" t="s">
        <v>2470</v>
      </c>
      <c r="M1501">
        <v>0.65</v>
      </c>
      <c r="N1501" s="3" t="s">
        <v>45</v>
      </c>
      <c r="O1501" s="3" t="s">
        <v>46</v>
      </c>
      <c r="P1501" s="3" t="s">
        <v>57</v>
      </c>
      <c r="Q1501" s="3" t="s">
        <v>2469</v>
      </c>
      <c r="R1501">
        <v>93309</v>
      </c>
      <c r="S1501" s="4">
        <v>42080</v>
      </c>
      <c r="T1501" s="4">
        <v>42082</v>
      </c>
      <c r="U1501">
        <v>117.52079999999998</v>
      </c>
      <c r="V1501">
        <v>4</v>
      </c>
      <c r="W1501">
        <v>170.32</v>
      </c>
      <c r="X1501">
        <v>91386</v>
      </c>
    </row>
    <row r="1502" spans="1:24" x14ac:dyDescent="0.25">
      <c r="A1502" s="3" t="s">
        <v>37</v>
      </c>
      <c r="B1502">
        <v>0.01</v>
      </c>
      <c r="C1502">
        <v>39.979999999999997</v>
      </c>
      <c r="D1502">
        <v>4</v>
      </c>
      <c r="E1502">
        <v>2649</v>
      </c>
      <c r="F1502" s="3" t="s">
        <v>2471</v>
      </c>
      <c r="G1502" s="3" t="s">
        <v>61</v>
      </c>
      <c r="H1502" s="3" t="s">
        <v>40</v>
      </c>
      <c r="I1502" s="3" t="s">
        <v>89</v>
      </c>
      <c r="J1502" s="3" t="s">
        <v>192</v>
      </c>
      <c r="K1502" s="3" t="s">
        <v>71</v>
      </c>
      <c r="L1502" s="3" t="s">
        <v>264</v>
      </c>
      <c r="M1502">
        <v>0.7</v>
      </c>
      <c r="N1502" s="3" t="s">
        <v>45</v>
      </c>
      <c r="O1502" s="3" t="s">
        <v>65</v>
      </c>
      <c r="P1502" s="3" t="s">
        <v>427</v>
      </c>
      <c r="Q1502" s="3" t="s">
        <v>2235</v>
      </c>
      <c r="R1502">
        <v>21040</v>
      </c>
      <c r="S1502" s="4">
        <v>42166</v>
      </c>
      <c r="T1502" s="4">
        <v>42167</v>
      </c>
      <c r="U1502">
        <v>-30.808</v>
      </c>
      <c r="V1502">
        <v>5</v>
      </c>
      <c r="W1502">
        <v>203.29</v>
      </c>
      <c r="X1502">
        <v>88814</v>
      </c>
    </row>
    <row r="1503" spans="1:24" x14ac:dyDescent="0.25">
      <c r="A1503" s="3" t="s">
        <v>59</v>
      </c>
      <c r="B1503">
        <v>0.05</v>
      </c>
      <c r="C1503">
        <v>35.99</v>
      </c>
      <c r="D1503">
        <v>5.99</v>
      </c>
      <c r="E1503">
        <v>2650</v>
      </c>
      <c r="F1503" s="3" t="s">
        <v>2472</v>
      </c>
      <c r="G1503" s="3" t="s">
        <v>61</v>
      </c>
      <c r="H1503" s="3" t="s">
        <v>40</v>
      </c>
      <c r="I1503" s="3" t="s">
        <v>89</v>
      </c>
      <c r="J1503" s="3" t="s">
        <v>90</v>
      </c>
      <c r="K1503" s="3" t="s">
        <v>43</v>
      </c>
      <c r="L1503" s="3" t="s">
        <v>993</v>
      </c>
      <c r="M1503">
        <v>0.38</v>
      </c>
      <c r="N1503" s="3" t="s">
        <v>45</v>
      </c>
      <c r="O1503" s="3" t="s">
        <v>65</v>
      </c>
      <c r="P1503" s="3" t="s">
        <v>246</v>
      </c>
      <c r="Q1503" s="3" t="s">
        <v>2473</v>
      </c>
      <c r="R1503">
        <v>15234</v>
      </c>
      <c r="S1503" s="4">
        <v>42128</v>
      </c>
      <c r="T1503" s="4">
        <v>42129</v>
      </c>
      <c r="U1503">
        <v>524.31719999999996</v>
      </c>
      <c r="V1503">
        <v>26</v>
      </c>
      <c r="W1503">
        <v>759.88</v>
      </c>
      <c r="X1503">
        <v>88815</v>
      </c>
    </row>
    <row r="1504" spans="1:24" x14ac:dyDescent="0.25">
      <c r="A1504" s="3" t="s">
        <v>68</v>
      </c>
      <c r="B1504">
        <v>0.06</v>
      </c>
      <c r="C1504">
        <v>47.9</v>
      </c>
      <c r="D1504">
        <v>5.86</v>
      </c>
      <c r="E1504">
        <v>2652</v>
      </c>
      <c r="F1504" s="3" t="s">
        <v>2474</v>
      </c>
      <c r="G1504" s="3" t="s">
        <v>61</v>
      </c>
      <c r="H1504" s="3" t="s">
        <v>126</v>
      </c>
      <c r="I1504" s="3" t="s">
        <v>41</v>
      </c>
      <c r="J1504" s="3" t="s">
        <v>105</v>
      </c>
      <c r="K1504" s="3" t="s">
        <v>71</v>
      </c>
      <c r="L1504" s="3" t="s">
        <v>1949</v>
      </c>
      <c r="M1504">
        <v>0.37</v>
      </c>
      <c r="N1504" s="3" t="s">
        <v>45</v>
      </c>
      <c r="O1504" s="3" t="s">
        <v>46</v>
      </c>
      <c r="P1504" s="3" t="s">
        <v>57</v>
      </c>
      <c r="Q1504" s="3" t="s">
        <v>2469</v>
      </c>
      <c r="R1504">
        <v>93309</v>
      </c>
      <c r="S1504" s="4">
        <v>42149</v>
      </c>
      <c r="T1504" s="4">
        <v>42151</v>
      </c>
      <c r="U1504">
        <v>21.78</v>
      </c>
      <c r="V1504">
        <v>2</v>
      </c>
      <c r="W1504">
        <v>94.2</v>
      </c>
      <c r="X1504">
        <v>89361</v>
      </c>
    </row>
    <row r="1505" spans="1:24" x14ac:dyDescent="0.25">
      <c r="A1505" s="3" t="s">
        <v>49</v>
      </c>
      <c r="B1505">
        <v>0.05</v>
      </c>
      <c r="C1505">
        <v>4.9800000000000004</v>
      </c>
      <c r="D1505">
        <v>4.62</v>
      </c>
      <c r="E1505">
        <v>2653</v>
      </c>
      <c r="F1505" s="3" t="s">
        <v>2475</v>
      </c>
      <c r="G1505" s="3" t="s">
        <v>61</v>
      </c>
      <c r="H1505" s="3" t="s">
        <v>126</v>
      </c>
      <c r="I1505" s="3" t="s">
        <v>89</v>
      </c>
      <c r="J1505" s="3" t="s">
        <v>192</v>
      </c>
      <c r="K1505" s="3" t="s">
        <v>63</v>
      </c>
      <c r="L1505" s="3" t="s">
        <v>423</v>
      </c>
      <c r="M1505">
        <v>0.64</v>
      </c>
      <c r="N1505" s="3" t="s">
        <v>45</v>
      </c>
      <c r="O1505" s="3" t="s">
        <v>73</v>
      </c>
      <c r="P1505" s="3" t="s">
        <v>195</v>
      </c>
      <c r="Q1505" s="3" t="s">
        <v>2476</v>
      </c>
      <c r="R1505">
        <v>67037</v>
      </c>
      <c r="S1505" s="4">
        <v>42057</v>
      </c>
      <c r="T1505" s="4">
        <v>42058</v>
      </c>
      <c r="U1505">
        <v>-98.35</v>
      </c>
      <c r="V1505">
        <v>7</v>
      </c>
      <c r="W1505">
        <v>34.32</v>
      </c>
      <c r="X1505">
        <v>89360</v>
      </c>
    </row>
    <row r="1506" spans="1:24" x14ac:dyDescent="0.25">
      <c r="A1506" s="3" t="s">
        <v>49</v>
      </c>
      <c r="B1506">
        <v>0.02</v>
      </c>
      <c r="C1506">
        <v>34.229999999999997</v>
      </c>
      <c r="D1506">
        <v>5.0199999999999996</v>
      </c>
      <c r="E1506">
        <v>2653</v>
      </c>
      <c r="F1506" s="3" t="s">
        <v>2475</v>
      </c>
      <c r="G1506" s="3" t="s">
        <v>61</v>
      </c>
      <c r="H1506" s="3" t="s">
        <v>126</v>
      </c>
      <c r="I1506" s="3" t="s">
        <v>53</v>
      </c>
      <c r="J1506" s="3" t="s">
        <v>62</v>
      </c>
      <c r="K1506" s="3" t="s">
        <v>71</v>
      </c>
      <c r="L1506" s="3" t="s">
        <v>1383</v>
      </c>
      <c r="M1506">
        <v>0.55000000000000004</v>
      </c>
      <c r="N1506" s="3" t="s">
        <v>45</v>
      </c>
      <c r="O1506" s="3" t="s">
        <v>73</v>
      </c>
      <c r="P1506" s="3" t="s">
        <v>195</v>
      </c>
      <c r="Q1506" s="3" t="s">
        <v>2476</v>
      </c>
      <c r="R1506">
        <v>67037</v>
      </c>
      <c r="S1506" s="4">
        <v>42057</v>
      </c>
      <c r="T1506" s="4">
        <v>42059</v>
      </c>
      <c r="U1506">
        <v>270.79049999999995</v>
      </c>
      <c r="V1506">
        <v>11</v>
      </c>
      <c r="W1506">
        <v>392.45</v>
      </c>
      <c r="X1506">
        <v>89360</v>
      </c>
    </row>
    <row r="1507" spans="1:24" x14ac:dyDescent="0.25">
      <c r="A1507" s="3" t="s">
        <v>68</v>
      </c>
      <c r="B1507">
        <v>0.09</v>
      </c>
      <c r="C1507">
        <v>89.99</v>
      </c>
      <c r="D1507">
        <v>42</v>
      </c>
      <c r="E1507">
        <v>2655</v>
      </c>
      <c r="F1507" s="3" t="s">
        <v>2477</v>
      </c>
      <c r="G1507" s="3" t="s">
        <v>51</v>
      </c>
      <c r="H1507" s="3" t="s">
        <v>126</v>
      </c>
      <c r="I1507" s="3" t="s">
        <v>53</v>
      </c>
      <c r="J1507" s="3" t="s">
        <v>54</v>
      </c>
      <c r="K1507" s="3" t="s">
        <v>55</v>
      </c>
      <c r="L1507" s="3" t="s">
        <v>2478</v>
      </c>
      <c r="M1507">
        <v>0.66</v>
      </c>
      <c r="N1507" s="3" t="s">
        <v>45</v>
      </c>
      <c r="O1507" s="3" t="s">
        <v>148</v>
      </c>
      <c r="P1507" s="3" t="s">
        <v>399</v>
      </c>
      <c r="Q1507" s="3" t="s">
        <v>592</v>
      </c>
      <c r="R1507">
        <v>30318</v>
      </c>
      <c r="S1507" s="4">
        <v>42112</v>
      </c>
      <c r="T1507" s="4">
        <v>42112</v>
      </c>
      <c r="U1507">
        <v>223.416</v>
      </c>
      <c r="V1507">
        <v>6</v>
      </c>
      <c r="W1507">
        <v>511.25</v>
      </c>
      <c r="X1507">
        <v>86063</v>
      </c>
    </row>
    <row r="1508" spans="1:24" x14ac:dyDescent="0.25">
      <c r="A1508" s="3" t="s">
        <v>59</v>
      </c>
      <c r="B1508">
        <v>7.0000000000000007E-2</v>
      </c>
      <c r="C1508">
        <v>2.94</v>
      </c>
      <c r="D1508">
        <v>0.81</v>
      </c>
      <c r="E1508">
        <v>2655</v>
      </c>
      <c r="F1508" s="3" t="s">
        <v>2477</v>
      </c>
      <c r="G1508" s="3" t="s">
        <v>61</v>
      </c>
      <c r="H1508" s="3" t="s">
        <v>40</v>
      </c>
      <c r="I1508" s="3" t="s">
        <v>41</v>
      </c>
      <c r="J1508" s="3" t="s">
        <v>42</v>
      </c>
      <c r="K1508" s="3" t="s">
        <v>43</v>
      </c>
      <c r="L1508" s="3" t="s">
        <v>2479</v>
      </c>
      <c r="M1508">
        <v>0.4</v>
      </c>
      <c r="N1508" s="3" t="s">
        <v>45</v>
      </c>
      <c r="O1508" s="3" t="s">
        <v>148</v>
      </c>
      <c r="P1508" s="3" t="s">
        <v>399</v>
      </c>
      <c r="Q1508" s="3" t="s">
        <v>592</v>
      </c>
      <c r="R1508">
        <v>30318</v>
      </c>
      <c r="S1508" s="4">
        <v>42102</v>
      </c>
      <c r="T1508" s="4">
        <v>42103</v>
      </c>
      <c r="U1508">
        <v>-93.927400000000006</v>
      </c>
      <c r="V1508">
        <v>10</v>
      </c>
      <c r="W1508">
        <v>29.88</v>
      </c>
      <c r="X1508">
        <v>86064</v>
      </c>
    </row>
    <row r="1509" spans="1:24" x14ac:dyDescent="0.25">
      <c r="A1509" s="3" t="s">
        <v>59</v>
      </c>
      <c r="B1509">
        <v>0.01</v>
      </c>
      <c r="C1509">
        <v>138.13999999999999</v>
      </c>
      <c r="D1509">
        <v>35</v>
      </c>
      <c r="E1509">
        <v>2660</v>
      </c>
      <c r="F1509" s="3" t="s">
        <v>2480</v>
      </c>
      <c r="G1509" s="3" t="s">
        <v>61</v>
      </c>
      <c r="H1509" s="3" t="s">
        <v>70</v>
      </c>
      <c r="I1509" s="3" t="s">
        <v>41</v>
      </c>
      <c r="J1509" s="3" t="s">
        <v>153</v>
      </c>
      <c r="K1509" s="3" t="s">
        <v>248</v>
      </c>
      <c r="L1509" s="3" t="s">
        <v>2481</v>
      </c>
      <c r="N1509" s="3" t="s">
        <v>45</v>
      </c>
      <c r="O1509" s="3" t="s">
        <v>65</v>
      </c>
      <c r="P1509" s="3" t="s">
        <v>200</v>
      </c>
      <c r="Q1509" s="3" t="s">
        <v>1121</v>
      </c>
      <c r="R1509">
        <v>4038</v>
      </c>
      <c r="S1509" s="4">
        <v>42059</v>
      </c>
      <c r="T1509" s="4">
        <v>42061</v>
      </c>
      <c r="U1509">
        <v>-321.51</v>
      </c>
      <c r="V1509">
        <v>4</v>
      </c>
      <c r="W1509">
        <v>599.03</v>
      </c>
      <c r="X1509">
        <v>86486</v>
      </c>
    </row>
    <row r="1510" spans="1:24" x14ac:dyDescent="0.25">
      <c r="A1510" s="3" t="s">
        <v>37</v>
      </c>
      <c r="B1510">
        <v>0.04</v>
      </c>
      <c r="C1510">
        <v>90.24</v>
      </c>
      <c r="D1510">
        <v>0.99</v>
      </c>
      <c r="E1510">
        <v>2667</v>
      </c>
      <c r="F1510" s="3" t="s">
        <v>2482</v>
      </c>
      <c r="G1510" s="3" t="s">
        <v>61</v>
      </c>
      <c r="H1510" s="3" t="s">
        <v>52</v>
      </c>
      <c r="I1510" s="3" t="s">
        <v>41</v>
      </c>
      <c r="J1510" s="3" t="s">
        <v>269</v>
      </c>
      <c r="K1510" s="3" t="s">
        <v>71</v>
      </c>
      <c r="L1510" s="3" t="s">
        <v>2483</v>
      </c>
      <c r="M1510">
        <v>0.56000000000000005</v>
      </c>
      <c r="N1510" s="3" t="s">
        <v>45</v>
      </c>
      <c r="O1510" s="3" t="s">
        <v>65</v>
      </c>
      <c r="P1510" s="3" t="s">
        <v>166</v>
      </c>
      <c r="Q1510" s="3" t="s">
        <v>111</v>
      </c>
      <c r="R1510">
        <v>44107</v>
      </c>
      <c r="S1510" s="4">
        <v>42096</v>
      </c>
      <c r="T1510" s="4">
        <v>42098</v>
      </c>
      <c r="U1510">
        <v>246.2748</v>
      </c>
      <c r="V1510">
        <v>4</v>
      </c>
      <c r="W1510">
        <v>356.92</v>
      </c>
      <c r="X1510">
        <v>87831</v>
      </c>
    </row>
    <row r="1511" spans="1:24" x14ac:dyDescent="0.25">
      <c r="A1511" s="3" t="s">
        <v>37</v>
      </c>
      <c r="B1511">
        <v>0.09</v>
      </c>
      <c r="C1511">
        <v>47.9</v>
      </c>
      <c r="D1511">
        <v>5.86</v>
      </c>
      <c r="E1511">
        <v>2667</v>
      </c>
      <c r="F1511" s="3" t="s">
        <v>2482</v>
      </c>
      <c r="G1511" s="3" t="s">
        <v>39</v>
      </c>
      <c r="H1511" s="3" t="s">
        <v>52</v>
      </c>
      <c r="I1511" s="3" t="s">
        <v>41</v>
      </c>
      <c r="J1511" s="3" t="s">
        <v>105</v>
      </c>
      <c r="K1511" s="3" t="s">
        <v>71</v>
      </c>
      <c r="L1511" s="3" t="s">
        <v>1949</v>
      </c>
      <c r="M1511">
        <v>0.37</v>
      </c>
      <c r="N1511" s="3" t="s">
        <v>45</v>
      </c>
      <c r="O1511" s="3" t="s">
        <v>65</v>
      </c>
      <c r="P1511" s="3" t="s">
        <v>166</v>
      </c>
      <c r="Q1511" s="3" t="s">
        <v>111</v>
      </c>
      <c r="R1511">
        <v>44107</v>
      </c>
      <c r="S1511" s="4">
        <v>42096</v>
      </c>
      <c r="T1511" s="4">
        <v>42098</v>
      </c>
      <c r="U1511">
        <v>93.950399999999988</v>
      </c>
      <c r="V1511">
        <v>3</v>
      </c>
      <c r="W1511">
        <v>136.16</v>
      </c>
      <c r="X1511">
        <v>87831</v>
      </c>
    </row>
    <row r="1512" spans="1:24" x14ac:dyDescent="0.25">
      <c r="A1512" s="3" t="s">
        <v>37</v>
      </c>
      <c r="B1512">
        <v>0.04</v>
      </c>
      <c r="C1512">
        <v>10.4</v>
      </c>
      <c r="D1512">
        <v>5.4</v>
      </c>
      <c r="E1512">
        <v>2668</v>
      </c>
      <c r="F1512" s="3" t="s">
        <v>2484</v>
      </c>
      <c r="G1512" s="3" t="s">
        <v>61</v>
      </c>
      <c r="H1512" s="3" t="s">
        <v>40</v>
      </c>
      <c r="I1512" s="3" t="s">
        <v>53</v>
      </c>
      <c r="J1512" s="3" t="s">
        <v>62</v>
      </c>
      <c r="K1512" s="3" t="s">
        <v>63</v>
      </c>
      <c r="L1512" s="3" t="s">
        <v>2485</v>
      </c>
      <c r="M1512">
        <v>0.51</v>
      </c>
      <c r="N1512" s="3" t="s">
        <v>45</v>
      </c>
      <c r="O1512" s="3" t="s">
        <v>73</v>
      </c>
      <c r="P1512" s="3" t="s">
        <v>2205</v>
      </c>
      <c r="Q1512" s="3" t="s">
        <v>2486</v>
      </c>
      <c r="R1512">
        <v>57701</v>
      </c>
      <c r="S1512" s="4">
        <v>42091</v>
      </c>
      <c r="T1512" s="4">
        <v>42092</v>
      </c>
      <c r="U1512">
        <v>29.98</v>
      </c>
      <c r="V1512">
        <v>12</v>
      </c>
      <c r="W1512">
        <v>130.74</v>
      </c>
      <c r="X1512">
        <v>87830</v>
      </c>
    </row>
    <row r="1513" spans="1:24" x14ac:dyDescent="0.25">
      <c r="A1513" s="3" t="s">
        <v>37</v>
      </c>
      <c r="B1513">
        <v>0.08</v>
      </c>
      <c r="C1513">
        <v>4.28</v>
      </c>
      <c r="D1513">
        <v>4.79</v>
      </c>
      <c r="E1513">
        <v>2668</v>
      </c>
      <c r="F1513" s="3" t="s">
        <v>2484</v>
      </c>
      <c r="G1513" s="3" t="s">
        <v>61</v>
      </c>
      <c r="H1513" s="3" t="s">
        <v>40</v>
      </c>
      <c r="I1513" s="3" t="s">
        <v>41</v>
      </c>
      <c r="J1513" s="3" t="s">
        <v>105</v>
      </c>
      <c r="K1513" s="3" t="s">
        <v>71</v>
      </c>
      <c r="L1513" s="3" t="s">
        <v>2487</v>
      </c>
      <c r="M1513">
        <v>0.4</v>
      </c>
      <c r="N1513" s="3" t="s">
        <v>45</v>
      </c>
      <c r="O1513" s="3" t="s">
        <v>73</v>
      </c>
      <c r="P1513" s="3" t="s">
        <v>2205</v>
      </c>
      <c r="Q1513" s="3" t="s">
        <v>2486</v>
      </c>
      <c r="R1513">
        <v>57701</v>
      </c>
      <c r="S1513" s="4">
        <v>42091</v>
      </c>
      <c r="T1513" s="4">
        <v>42093</v>
      </c>
      <c r="U1513">
        <v>-121.2</v>
      </c>
      <c r="V1513">
        <v>12</v>
      </c>
      <c r="W1513">
        <v>49.87</v>
      </c>
      <c r="X1513">
        <v>87830</v>
      </c>
    </row>
    <row r="1514" spans="1:24" x14ac:dyDescent="0.25">
      <c r="A1514" s="3" t="s">
        <v>49</v>
      </c>
      <c r="B1514">
        <v>0.06</v>
      </c>
      <c r="C1514">
        <v>3.93</v>
      </c>
      <c r="D1514">
        <v>0.99</v>
      </c>
      <c r="E1514">
        <v>2668</v>
      </c>
      <c r="F1514" s="3" t="s">
        <v>2484</v>
      </c>
      <c r="G1514" s="3" t="s">
        <v>61</v>
      </c>
      <c r="H1514" s="3" t="s">
        <v>52</v>
      </c>
      <c r="I1514" s="3" t="s">
        <v>41</v>
      </c>
      <c r="J1514" s="3" t="s">
        <v>78</v>
      </c>
      <c r="K1514" s="3" t="s">
        <v>43</v>
      </c>
      <c r="L1514" s="3" t="s">
        <v>2488</v>
      </c>
      <c r="M1514">
        <v>0.39</v>
      </c>
      <c r="N1514" s="3" t="s">
        <v>45</v>
      </c>
      <c r="O1514" s="3" t="s">
        <v>73</v>
      </c>
      <c r="P1514" s="3" t="s">
        <v>2205</v>
      </c>
      <c r="Q1514" s="3" t="s">
        <v>2486</v>
      </c>
      <c r="R1514">
        <v>57701</v>
      </c>
      <c r="S1514" s="4">
        <v>42115</v>
      </c>
      <c r="T1514" s="4">
        <v>42117</v>
      </c>
      <c r="U1514">
        <v>10.782400000000001</v>
      </c>
      <c r="V1514">
        <v>6</v>
      </c>
      <c r="W1514">
        <v>24.18</v>
      </c>
      <c r="X1514">
        <v>87832</v>
      </c>
    </row>
    <row r="1515" spans="1:24" x14ac:dyDescent="0.25">
      <c r="A1515" s="3" t="s">
        <v>37</v>
      </c>
      <c r="B1515">
        <v>0.05</v>
      </c>
      <c r="C1515">
        <v>165.2</v>
      </c>
      <c r="D1515">
        <v>19.989999999999998</v>
      </c>
      <c r="E1515">
        <v>2670</v>
      </c>
      <c r="F1515" s="3" t="s">
        <v>2489</v>
      </c>
      <c r="G1515" s="3" t="s">
        <v>61</v>
      </c>
      <c r="H1515" s="3" t="s">
        <v>52</v>
      </c>
      <c r="I1515" s="3" t="s">
        <v>41</v>
      </c>
      <c r="J1515" s="3" t="s">
        <v>153</v>
      </c>
      <c r="K1515" s="3" t="s">
        <v>71</v>
      </c>
      <c r="L1515" s="3" t="s">
        <v>574</v>
      </c>
      <c r="M1515">
        <v>0.59</v>
      </c>
      <c r="N1515" s="3" t="s">
        <v>45</v>
      </c>
      <c r="O1515" s="3" t="s">
        <v>46</v>
      </c>
      <c r="P1515" s="3" t="s">
        <v>57</v>
      </c>
      <c r="Q1515" s="3" t="s">
        <v>675</v>
      </c>
      <c r="R1515">
        <v>90049</v>
      </c>
      <c r="S1515" s="4">
        <v>42153</v>
      </c>
      <c r="T1515" s="4">
        <v>42153</v>
      </c>
      <c r="U1515">
        <v>2008.71</v>
      </c>
      <c r="V1515">
        <v>167</v>
      </c>
      <c r="W1515">
        <v>27587.55</v>
      </c>
      <c r="X1515">
        <v>37924</v>
      </c>
    </row>
    <row r="1516" spans="1:24" x14ac:dyDescent="0.25">
      <c r="A1516" s="3" t="s">
        <v>37</v>
      </c>
      <c r="B1516">
        <v>0.09</v>
      </c>
      <c r="C1516">
        <v>17.989999999999998</v>
      </c>
      <c r="D1516">
        <v>8.65</v>
      </c>
      <c r="E1516">
        <v>2670</v>
      </c>
      <c r="F1516" s="3" t="s">
        <v>2489</v>
      </c>
      <c r="G1516" s="3" t="s">
        <v>61</v>
      </c>
      <c r="H1516" s="3" t="s">
        <v>52</v>
      </c>
      <c r="I1516" s="3" t="s">
        <v>41</v>
      </c>
      <c r="J1516" s="3" t="s">
        <v>42</v>
      </c>
      <c r="K1516" s="3" t="s">
        <v>71</v>
      </c>
      <c r="L1516" s="3" t="s">
        <v>2490</v>
      </c>
      <c r="M1516">
        <v>0.56999999999999995</v>
      </c>
      <c r="N1516" s="3" t="s">
        <v>45</v>
      </c>
      <c r="O1516" s="3" t="s">
        <v>46</v>
      </c>
      <c r="P1516" s="3" t="s">
        <v>57</v>
      </c>
      <c r="Q1516" s="3" t="s">
        <v>675</v>
      </c>
      <c r="R1516">
        <v>90049</v>
      </c>
      <c r="S1516" s="4">
        <v>42153</v>
      </c>
      <c r="T1516" s="4">
        <v>42153</v>
      </c>
      <c r="U1516">
        <v>-80.53</v>
      </c>
      <c r="V1516">
        <v>71</v>
      </c>
      <c r="W1516">
        <v>1191.58</v>
      </c>
      <c r="X1516">
        <v>37924</v>
      </c>
    </row>
    <row r="1517" spans="1:24" x14ac:dyDescent="0.25">
      <c r="A1517" s="3" t="s">
        <v>37</v>
      </c>
      <c r="B1517">
        <v>0.05</v>
      </c>
      <c r="C1517">
        <v>165.2</v>
      </c>
      <c r="D1517">
        <v>19.989999999999998</v>
      </c>
      <c r="E1517">
        <v>2671</v>
      </c>
      <c r="F1517" s="3" t="s">
        <v>2491</v>
      </c>
      <c r="G1517" s="3" t="s">
        <v>61</v>
      </c>
      <c r="H1517" s="3" t="s">
        <v>52</v>
      </c>
      <c r="I1517" s="3" t="s">
        <v>41</v>
      </c>
      <c r="J1517" s="3" t="s">
        <v>153</v>
      </c>
      <c r="K1517" s="3" t="s">
        <v>71</v>
      </c>
      <c r="L1517" s="3" t="s">
        <v>574</v>
      </c>
      <c r="M1517">
        <v>0.59</v>
      </c>
      <c r="N1517" s="3" t="s">
        <v>45</v>
      </c>
      <c r="O1517" s="3" t="s">
        <v>148</v>
      </c>
      <c r="P1517" s="3" t="s">
        <v>256</v>
      </c>
      <c r="Q1517" s="3" t="s">
        <v>2458</v>
      </c>
      <c r="R1517">
        <v>37027</v>
      </c>
      <c r="S1517" s="4">
        <v>42153</v>
      </c>
      <c r="T1517" s="4">
        <v>42153</v>
      </c>
      <c r="U1517">
        <v>-48.957999999999998</v>
      </c>
      <c r="V1517">
        <v>42</v>
      </c>
      <c r="W1517">
        <v>6938.19</v>
      </c>
      <c r="X1517">
        <v>90551</v>
      </c>
    </row>
    <row r="1518" spans="1:24" x14ac:dyDescent="0.25">
      <c r="A1518" s="3" t="s">
        <v>59</v>
      </c>
      <c r="B1518">
        <v>0.03</v>
      </c>
      <c r="C1518">
        <v>41.32</v>
      </c>
      <c r="D1518">
        <v>58.66</v>
      </c>
      <c r="E1518">
        <v>2677</v>
      </c>
      <c r="F1518" s="3" t="s">
        <v>2492</v>
      </c>
      <c r="G1518" s="3" t="s">
        <v>39</v>
      </c>
      <c r="H1518" s="3" t="s">
        <v>70</v>
      </c>
      <c r="I1518" s="3" t="s">
        <v>53</v>
      </c>
      <c r="J1518" s="3" t="s">
        <v>62</v>
      </c>
      <c r="K1518" s="3" t="s">
        <v>98</v>
      </c>
      <c r="L1518" s="3" t="s">
        <v>2493</v>
      </c>
      <c r="M1518">
        <v>0.76</v>
      </c>
      <c r="N1518" s="3" t="s">
        <v>45</v>
      </c>
      <c r="O1518" s="3" t="s">
        <v>148</v>
      </c>
      <c r="P1518" s="3" t="s">
        <v>149</v>
      </c>
      <c r="Q1518" s="3" t="s">
        <v>2494</v>
      </c>
      <c r="R1518">
        <v>22601</v>
      </c>
      <c r="S1518" s="4">
        <v>42171</v>
      </c>
      <c r="T1518" s="4">
        <v>42172</v>
      </c>
      <c r="U1518">
        <v>-32.816000000000003</v>
      </c>
      <c r="V1518">
        <v>10</v>
      </c>
      <c r="W1518">
        <v>419.27</v>
      </c>
      <c r="X1518">
        <v>86633</v>
      </c>
    </row>
    <row r="1519" spans="1:24" x14ac:dyDescent="0.25">
      <c r="A1519" s="3" t="s">
        <v>59</v>
      </c>
      <c r="B1519">
        <v>0</v>
      </c>
      <c r="C1519">
        <v>6.88</v>
      </c>
      <c r="D1519">
        <v>2</v>
      </c>
      <c r="E1519">
        <v>2677</v>
      </c>
      <c r="F1519" s="3" t="s">
        <v>2492</v>
      </c>
      <c r="G1519" s="3" t="s">
        <v>61</v>
      </c>
      <c r="H1519" s="3" t="s">
        <v>70</v>
      </c>
      <c r="I1519" s="3" t="s">
        <v>41</v>
      </c>
      <c r="J1519" s="3" t="s">
        <v>105</v>
      </c>
      <c r="K1519" s="3" t="s">
        <v>43</v>
      </c>
      <c r="L1519" s="3" t="s">
        <v>674</v>
      </c>
      <c r="M1519">
        <v>0.39</v>
      </c>
      <c r="N1519" s="3" t="s">
        <v>45</v>
      </c>
      <c r="O1519" s="3" t="s">
        <v>148</v>
      </c>
      <c r="P1519" s="3" t="s">
        <v>149</v>
      </c>
      <c r="Q1519" s="3" t="s">
        <v>2494</v>
      </c>
      <c r="R1519">
        <v>22601</v>
      </c>
      <c r="S1519" s="4">
        <v>42171</v>
      </c>
      <c r="T1519" s="4">
        <v>42171</v>
      </c>
      <c r="U1519">
        <v>-15.61</v>
      </c>
      <c r="V1519">
        <v>5</v>
      </c>
      <c r="W1519">
        <v>36</v>
      </c>
      <c r="X1519">
        <v>86633</v>
      </c>
    </row>
    <row r="1520" spans="1:24" x14ac:dyDescent="0.25">
      <c r="A1520" s="3" t="s">
        <v>118</v>
      </c>
      <c r="B1520">
        <v>0.09</v>
      </c>
      <c r="C1520">
        <v>8.74</v>
      </c>
      <c r="D1520">
        <v>1.39</v>
      </c>
      <c r="E1520">
        <v>2684</v>
      </c>
      <c r="F1520" s="3" t="s">
        <v>2495</v>
      </c>
      <c r="G1520" s="3" t="s">
        <v>39</v>
      </c>
      <c r="H1520" s="3" t="s">
        <v>70</v>
      </c>
      <c r="I1520" s="3" t="s">
        <v>41</v>
      </c>
      <c r="J1520" s="3" t="s">
        <v>81</v>
      </c>
      <c r="K1520" s="3" t="s">
        <v>71</v>
      </c>
      <c r="L1520" s="3" t="s">
        <v>1494</v>
      </c>
      <c r="M1520">
        <v>0.38</v>
      </c>
      <c r="N1520" s="3" t="s">
        <v>45</v>
      </c>
      <c r="O1520" s="3" t="s">
        <v>148</v>
      </c>
      <c r="P1520" s="3" t="s">
        <v>374</v>
      </c>
      <c r="Q1520" s="3" t="s">
        <v>2496</v>
      </c>
      <c r="R1520">
        <v>33952</v>
      </c>
      <c r="S1520" s="4">
        <v>42050</v>
      </c>
      <c r="T1520" s="4">
        <v>42055</v>
      </c>
      <c r="U1520">
        <v>23.616</v>
      </c>
      <c r="V1520">
        <v>1</v>
      </c>
      <c r="W1520">
        <v>11.78</v>
      </c>
      <c r="X1520">
        <v>89146</v>
      </c>
    </row>
    <row r="1521" spans="1:24" x14ac:dyDescent="0.25">
      <c r="A1521" s="3" t="s">
        <v>118</v>
      </c>
      <c r="B1521">
        <v>0.09</v>
      </c>
      <c r="C1521">
        <v>18.97</v>
      </c>
      <c r="D1521">
        <v>9.0299999999999994</v>
      </c>
      <c r="E1521">
        <v>2684</v>
      </c>
      <c r="F1521" s="3" t="s">
        <v>2495</v>
      </c>
      <c r="G1521" s="3" t="s">
        <v>61</v>
      </c>
      <c r="H1521" s="3" t="s">
        <v>70</v>
      </c>
      <c r="I1521" s="3" t="s">
        <v>41</v>
      </c>
      <c r="J1521" s="3" t="s">
        <v>105</v>
      </c>
      <c r="K1521" s="3" t="s">
        <v>71</v>
      </c>
      <c r="L1521" s="3" t="s">
        <v>787</v>
      </c>
      <c r="M1521">
        <v>0.37</v>
      </c>
      <c r="N1521" s="3" t="s">
        <v>45</v>
      </c>
      <c r="O1521" s="3" t="s">
        <v>148</v>
      </c>
      <c r="P1521" s="3" t="s">
        <v>374</v>
      </c>
      <c r="Q1521" s="3" t="s">
        <v>2496</v>
      </c>
      <c r="R1521">
        <v>33952</v>
      </c>
      <c r="S1521" s="4">
        <v>42050</v>
      </c>
      <c r="T1521" s="4">
        <v>42055</v>
      </c>
      <c r="U1521">
        <v>-1748.0119999999999</v>
      </c>
      <c r="V1521">
        <v>1</v>
      </c>
      <c r="W1521">
        <v>20.96</v>
      </c>
      <c r="X1521">
        <v>89146</v>
      </c>
    </row>
    <row r="1522" spans="1:24" x14ac:dyDescent="0.25">
      <c r="A1522" s="3" t="s">
        <v>118</v>
      </c>
      <c r="B1522">
        <v>7.0000000000000007E-2</v>
      </c>
      <c r="C1522">
        <v>4.97</v>
      </c>
      <c r="D1522">
        <v>5.71</v>
      </c>
      <c r="E1522">
        <v>2684</v>
      </c>
      <c r="F1522" s="3" t="s">
        <v>2495</v>
      </c>
      <c r="G1522" s="3" t="s">
        <v>61</v>
      </c>
      <c r="H1522" s="3" t="s">
        <v>70</v>
      </c>
      <c r="I1522" s="3" t="s">
        <v>53</v>
      </c>
      <c r="J1522" s="3" t="s">
        <v>62</v>
      </c>
      <c r="K1522" s="3" t="s">
        <v>98</v>
      </c>
      <c r="L1522" s="3" t="s">
        <v>2497</v>
      </c>
      <c r="M1522">
        <v>0.54</v>
      </c>
      <c r="N1522" s="3" t="s">
        <v>45</v>
      </c>
      <c r="O1522" s="3" t="s">
        <v>148</v>
      </c>
      <c r="P1522" s="3" t="s">
        <v>374</v>
      </c>
      <c r="Q1522" s="3" t="s">
        <v>2496</v>
      </c>
      <c r="R1522">
        <v>33952</v>
      </c>
      <c r="S1522" s="4">
        <v>42104</v>
      </c>
      <c r="T1522" s="4">
        <v>42109</v>
      </c>
      <c r="U1522">
        <v>-180.15200000000002</v>
      </c>
      <c r="V1522">
        <v>5</v>
      </c>
      <c r="W1522">
        <v>26.66</v>
      </c>
      <c r="X1522">
        <v>89148</v>
      </c>
    </row>
    <row r="1523" spans="1:24" x14ac:dyDescent="0.25">
      <c r="A1523" s="3" t="s">
        <v>118</v>
      </c>
      <c r="B1523">
        <v>0.09</v>
      </c>
      <c r="C1523">
        <v>2.62</v>
      </c>
      <c r="D1523">
        <v>0.8</v>
      </c>
      <c r="E1523">
        <v>2684</v>
      </c>
      <c r="F1523" s="3" t="s">
        <v>2495</v>
      </c>
      <c r="G1523" s="3" t="s">
        <v>61</v>
      </c>
      <c r="H1523" s="3" t="s">
        <v>70</v>
      </c>
      <c r="I1523" s="3" t="s">
        <v>41</v>
      </c>
      <c r="J1523" s="3" t="s">
        <v>78</v>
      </c>
      <c r="K1523" s="3" t="s">
        <v>43</v>
      </c>
      <c r="L1523" s="3" t="s">
        <v>1421</v>
      </c>
      <c r="M1523">
        <v>0.39</v>
      </c>
      <c r="N1523" s="3" t="s">
        <v>45</v>
      </c>
      <c r="O1523" s="3" t="s">
        <v>148</v>
      </c>
      <c r="P1523" s="3" t="s">
        <v>374</v>
      </c>
      <c r="Q1523" s="3" t="s">
        <v>2496</v>
      </c>
      <c r="R1523">
        <v>33952</v>
      </c>
      <c r="S1523" s="4">
        <v>42104</v>
      </c>
      <c r="T1523" s="4">
        <v>42106</v>
      </c>
      <c r="U1523">
        <v>8.3879999999999999</v>
      </c>
      <c r="V1523">
        <v>12</v>
      </c>
      <c r="W1523">
        <v>29.55</v>
      </c>
      <c r="X1523">
        <v>89148</v>
      </c>
    </row>
    <row r="1524" spans="1:24" x14ac:dyDescent="0.25">
      <c r="A1524" s="3" t="s">
        <v>118</v>
      </c>
      <c r="B1524">
        <v>0.03</v>
      </c>
      <c r="C1524">
        <v>65.989999999999995</v>
      </c>
      <c r="D1524">
        <v>8.8000000000000007</v>
      </c>
      <c r="E1524">
        <v>2684</v>
      </c>
      <c r="F1524" s="3" t="s">
        <v>2495</v>
      </c>
      <c r="G1524" s="3" t="s">
        <v>61</v>
      </c>
      <c r="H1524" s="3" t="s">
        <v>70</v>
      </c>
      <c r="I1524" s="3" t="s">
        <v>89</v>
      </c>
      <c r="J1524" s="3" t="s">
        <v>90</v>
      </c>
      <c r="K1524" s="3" t="s">
        <v>71</v>
      </c>
      <c r="L1524" s="3" t="s">
        <v>763</v>
      </c>
      <c r="M1524">
        <v>0.57999999999999996</v>
      </c>
      <c r="N1524" s="3" t="s">
        <v>45</v>
      </c>
      <c r="O1524" s="3" t="s">
        <v>148</v>
      </c>
      <c r="P1524" s="3" t="s">
        <v>374</v>
      </c>
      <c r="Q1524" s="3" t="s">
        <v>2496</v>
      </c>
      <c r="R1524">
        <v>33952</v>
      </c>
      <c r="S1524" s="4">
        <v>42104</v>
      </c>
      <c r="T1524" s="4">
        <v>42104</v>
      </c>
      <c r="U1524">
        <v>9.939899999999998</v>
      </c>
      <c r="V1524">
        <v>21</v>
      </c>
      <c r="W1524">
        <v>1237.4000000000001</v>
      </c>
      <c r="X1524">
        <v>89148</v>
      </c>
    </row>
    <row r="1525" spans="1:24" x14ac:dyDescent="0.25">
      <c r="A1525" s="3" t="s">
        <v>37</v>
      </c>
      <c r="B1525">
        <v>0</v>
      </c>
      <c r="C1525">
        <v>7.38</v>
      </c>
      <c r="D1525">
        <v>11.51</v>
      </c>
      <c r="E1525">
        <v>2685</v>
      </c>
      <c r="F1525" s="3" t="s">
        <v>2498</v>
      </c>
      <c r="G1525" s="3" t="s">
        <v>61</v>
      </c>
      <c r="H1525" s="3" t="s">
        <v>70</v>
      </c>
      <c r="I1525" s="3" t="s">
        <v>41</v>
      </c>
      <c r="J1525" s="3" t="s">
        <v>121</v>
      </c>
      <c r="K1525" s="3" t="s">
        <v>71</v>
      </c>
      <c r="L1525" s="3" t="s">
        <v>2499</v>
      </c>
      <c r="M1525">
        <v>0.36</v>
      </c>
      <c r="N1525" s="3" t="s">
        <v>45</v>
      </c>
      <c r="O1525" s="3" t="s">
        <v>65</v>
      </c>
      <c r="P1525" s="3" t="s">
        <v>83</v>
      </c>
      <c r="Q1525" s="3" t="s">
        <v>2500</v>
      </c>
      <c r="R1525">
        <v>11803</v>
      </c>
      <c r="S1525" s="4">
        <v>42098</v>
      </c>
      <c r="T1525" s="4">
        <v>42099</v>
      </c>
      <c r="U1525">
        <v>-66.170999999999992</v>
      </c>
      <c r="V1525">
        <v>2</v>
      </c>
      <c r="W1525">
        <v>17.64</v>
      </c>
      <c r="X1525">
        <v>89147</v>
      </c>
    </row>
    <row r="1526" spans="1:24" x14ac:dyDescent="0.25">
      <c r="A1526" s="3" t="s">
        <v>59</v>
      </c>
      <c r="B1526">
        <v>0.09</v>
      </c>
      <c r="C1526">
        <v>3.75</v>
      </c>
      <c r="D1526">
        <v>0.5</v>
      </c>
      <c r="E1526">
        <v>2689</v>
      </c>
      <c r="F1526" s="3" t="s">
        <v>2501</v>
      </c>
      <c r="G1526" s="3" t="s">
        <v>61</v>
      </c>
      <c r="H1526" s="3" t="s">
        <v>52</v>
      </c>
      <c r="I1526" s="3" t="s">
        <v>41</v>
      </c>
      <c r="J1526" s="3" t="s">
        <v>146</v>
      </c>
      <c r="K1526" s="3" t="s">
        <v>71</v>
      </c>
      <c r="L1526" s="3" t="s">
        <v>2502</v>
      </c>
      <c r="M1526">
        <v>0.37</v>
      </c>
      <c r="N1526" s="3" t="s">
        <v>45</v>
      </c>
      <c r="O1526" s="3" t="s">
        <v>65</v>
      </c>
      <c r="P1526" s="3" t="s">
        <v>66</v>
      </c>
      <c r="Q1526" s="3" t="s">
        <v>2503</v>
      </c>
      <c r="R1526">
        <v>7011</v>
      </c>
      <c r="S1526" s="4">
        <v>42128</v>
      </c>
      <c r="T1526" s="4">
        <v>42130</v>
      </c>
      <c r="U1526">
        <v>51.218699999999998</v>
      </c>
      <c r="V1526">
        <v>21</v>
      </c>
      <c r="W1526">
        <v>74.23</v>
      </c>
      <c r="X1526">
        <v>90624</v>
      </c>
    </row>
    <row r="1527" spans="1:24" x14ac:dyDescent="0.25">
      <c r="A1527" s="3" t="s">
        <v>59</v>
      </c>
      <c r="B1527">
        <v>0.01</v>
      </c>
      <c r="C1527">
        <v>30.98</v>
      </c>
      <c r="D1527">
        <v>9.18</v>
      </c>
      <c r="E1527">
        <v>2693</v>
      </c>
      <c r="F1527" s="3" t="s">
        <v>2504</v>
      </c>
      <c r="G1527" s="3" t="s">
        <v>61</v>
      </c>
      <c r="H1527" s="3" t="s">
        <v>52</v>
      </c>
      <c r="I1527" s="3" t="s">
        <v>41</v>
      </c>
      <c r="J1527" s="3" t="s">
        <v>105</v>
      </c>
      <c r="K1527" s="3" t="s">
        <v>71</v>
      </c>
      <c r="L1527" s="3" t="s">
        <v>2369</v>
      </c>
      <c r="M1527">
        <v>0.4</v>
      </c>
      <c r="N1527" s="3" t="s">
        <v>45</v>
      </c>
      <c r="O1527" s="3" t="s">
        <v>65</v>
      </c>
      <c r="P1527" s="3" t="s">
        <v>161</v>
      </c>
      <c r="Q1527" s="3" t="s">
        <v>1116</v>
      </c>
      <c r="R1527">
        <v>5201</v>
      </c>
      <c r="S1527" s="4">
        <v>42128</v>
      </c>
      <c r="T1527" s="4">
        <v>42128</v>
      </c>
      <c r="U1527">
        <v>380.46800000000002</v>
      </c>
      <c r="V1527">
        <v>20</v>
      </c>
      <c r="W1527">
        <v>627.19000000000005</v>
      </c>
      <c r="X1527">
        <v>90624</v>
      </c>
    </row>
    <row r="1528" spans="1:24" x14ac:dyDescent="0.25">
      <c r="A1528" s="3" t="s">
        <v>59</v>
      </c>
      <c r="B1528">
        <v>0.05</v>
      </c>
      <c r="C1528">
        <v>107.53</v>
      </c>
      <c r="D1528">
        <v>5.81</v>
      </c>
      <c r="E1528">
        <v>2696</v>
      </c>
      <c r="F1528" s="3" t="s">
        <v>2505</v>
      </c>
      <c r="G1528" s="3" t="s">
        <v>61</v>
      </c>
      <c r="H1528" s="3" t="s">
        <v>52</v>
      </c>
      <c r="I1528" s="3" t="s">
        <v>53</v>
      </c>
      <c r="J1528" s="3" t="s">
        <v>62</v>
      </c>
      <c r="K1528" s="3" t="s">
        <v>98</v>
      </c>
      <c r="L1528" s="3" t="s">
        <v>1665</v>
      </c>
      <c r="M1528">
        <v>0.65</v>
      </c>
      <c r="N1528" s="3" t="s">
        <v>45</v>
      </c>
      <c r="O1528" s="3" t="s">
        <v>148</v>
      </c>
      <c r="P1528" s="3" t="s">
        <v>1290</v>
      </c>
      <c r="Q1528" s="3" t="s">
        <v>2506</v>
      </c>
      <c r="R1528">
        <v>35401</v>
      </c>
      <c r="S1528" s="4">
        <v>42068</v>
      </c>
      <c r="T1528" s="4">
        <v>42069</v>
      </c>
      <c r="U1528">
        <v>-89.418000000000006</v>
      </c>
      <c r="V1528">
        <v>6</v>
      </c>
      <c r="W1528">
        <v>612.91999999999996</v>
      </c>
      <c r="X1528">
        <v>87676</v>
      </c>
    </row>
    <row r="1529" spans="1:24" x14ac:dyDescent="0.25">
      <c r="A1529" s="3" t="s">
        <v>59</v>
      </c>
      <c r="B1529">
        <v>0.04</v>
      </c>
      <c r="C1529">
        <v>1.74</v>
      </c>
      <c r="D1529">
        <v>4.08</v>
      </c>
      <c r="E1529">
        <v>2697</v>
      </c>
      <c r="F1529" s="3" t="s">
        <v>2507</v>
      </c>
      <c r="G1529" s="3" t="s">
        <v>61</v>
      </c>
      <c r="H1529" s="3" t="s">
        <v>40</v>
      </c>
      <c r="I1529" s="3" t="s">
        <v>53</v>
      </c>
      <c r="J1529" s="3" t="s">
        <v>62</v>
      </c>
      <c r="K1529" s="3" t="s">
        <v>63</v>
      </c>
      <c r="L1529" s="3" t="s">
        <v>231</v>
      </c>
      <c r="M1529">
        <v>0.53</v>
      </c>
      <c r="N1529" s="3" t="s">
        <v>45</v>
      </c>
      <c r="O1529" s="3" t="s">
        <v>148</v>
      </c>
      <c r="P1529" s="3" t="s">
        <v>1290</v>
      </c>
      <c r="Q1529" s="3" t="s">
        <v>2508</v>
      </c>
      <c r="R1529">
        <v>35216</v>
      </c>
      <c r="S1529" s="4">
        <v>42058</v>
      </c>
      <c r="T1529" s="4">
        <v>42060</v>
      </c>
      <c r="U1529">
        <v>9.2519999999999989</v>
      </c>
      <c r="V1529">
        <v>16</v>
      </c>
      <c r="W1529">
        <v>29.08</v>
      </c>
      <c r="X1529">
        <v>87678</v>
      </c>
    </row>
    <row r="1530" spans="1:24" x14ac:dyDescent="0.25">
      <c r="A1530" s="3" t="s">
        <v>59</v>
      </c>
      <c r="B1530">
        <v>0.01</v>
      </c>
      <c r="C1530">
        <v>119.99</v>
      </c>
      <c r="D1530">
        <v>56.14</v>
      </c>
      <c r="E1530">
        <v>2697</v>
      </c>
      <c r="F1530" s="3" t="s">
        <v>2507</v>
      </c>
      <c r="G1530" s="3" t="s">
        <v>51</v>
      </c>
      <c r="H1530" s="3" t="s">
        <v>40</v>
      </c>
      <c r="I1530" s="3" t="s">
        <v>89</v>
      </c>
      <c r="J1530" s="3" t="s">
        <v>97</v>
      </c>
      <c r="K1530" s="3" t="s">
        <v>133</v>
      </c>
      <c r="L1530" s="3" t="s">
        <v>330</v>
      </c>
      <c r="M1530">
        <v>0.39</v>
      </c>
      <c r="N1530" s="3" t="s">
        <v>45</v>
      </c>
      <c r="O1530" s="3" t="s">
        <v>148</v>
      </c>
      <c r="P1530" s="3" t="s">
        <v>1290</v>
      </c>
      <c r="Q1530" s="3" t="s">
        <v>2508</v>
      </c>
      <c r="R1530">
        <v>35216</v>
      </c>
      <c r="S1530" s="4">
        <v>42058</v>
      </c>
      <c r="T1530" s="4">
        <v>42059</v>
      </c>
      <c r="U1530">
        <v>-1197.0419999999999</v>
      </c>
      <c r="V1530">
        <v>21</v>
      </c>
      <c r="W1530">
        <v>2569.5700000000002</v>
      </c>
      <c r="X1530">
        <v>87678</v>
      </c>
    </row>
    <row r="1531" spans="1:24" x14ac:dyDescent="0.25">
      <c r="A1531" s="3" t="s">
        <v>59</v>
      </c>
      <c r="B1531">
        <v>0.06</v>
      </c>
      <c r="C1531">
        <v>4.9800000000000004</v>
      </c>
      <c r="D1531">
        <v>4.95</v>
      </c>
      <c r="E1531">
        <v>2699</v>
      </c>
      <c r="F1531" s="3" t="s">
        <v>2509</v>
      </c>
      <c r="G1531" s="3" t="s">
        <v>61</v>
      </c>
      <c r="H1531" s="3" t="s">
        <v>40</v>
      </c>
      <c r="I1531" s="3" t="s">
        <v>41</v>
      </c>
      <c r="J1531" s="3" t="s">
        <v>121</v>
      </c>
      <c r="K1531" s="3" t="s">
        <v>71</v>
      </c>
      <c r="L1531" s="3" t="s">
        <v>2510</v>
      </c>
      <c r="M1531">
        <v>0.37</v>
      </c>
      <c r="N1531" s="3" t="s">
        <v>45</v>
      </c>
      <c r="O1531" s="3" t="s">
        <v>46</v>
      </c>
      <c r="P1531" s="3" t="s">
        <v>390</v>
      </c>
      <c r="Q1531" s="3" t="s">
        <v>2511</v>
      </c>
      <c r="R1531">
        <v>86442</v>
      </c>
      <c r="S1531" s="4">
        <v>42146</v>
      </c>
      <c r="T1531" s="4">
        <v>42148</v>
      </c>
      <c r="U1531">
        <v>-103.224</v>
      </c>
      <c r="V1531">
        <v>16</v>
      </c>
      <c r="W1531">
        <v>78.989999999999995</v>
      </c>
      <c r="X1531">
        <v>87677</v>
      </c>
    </row>
    <row r="1532" spans="1:24" x14ac:dyDescent="0.25">
      <c r="A1532" s="3" t="s">
        <v>49</v>
      </c>
      <c r="B1532">
        <v>0.04</v>
      </c>
      <c r="C1532">
        <v>70.98</v>
      </c>
      <c r="D1532">
        <v>26.74</v>
      </c>
      <c r="E1532">
        <v>2699</v>
      </c>
      <c r="F1532" s="3" t="s">
        <v>2509</v>
      </c>
      <c r="G1532" s="3" t="s">
        <v>51</v>
      </c>
      <c r="H1532" s="3" t="s">
        <v>40</v>
      </c>
      <c r="I1532" s="3" t="s">
        <v>53</v>
      </c>
      <c r="J1532" s="3" t="s">
        <v>203</v>
      </c>
      <c r="K1532" s="3" t="s">
        <v>133</v>
      </c>
      <c r="L1532" s="3" t="s">
        <v>2512</v>
      </c>
      <c r="M1532">
        <v>0.6</v>
      </c>
      <c r="N1532" s="3" t="s">
        <v>45</v>
      </c>
      <c r="O1532" s="3" t="s">
        <v>46</v>
      </c>
      <c r="P1532" s="3" t="s">
        <v>390</v>
      </c>
      <c r="Q1532" s="3" t="s">
        <v>2511</v>
      </c>
      <c r="R1532">
        <v>86442</v>
      </c>
      <c r="S1532" s="4">
        <v>42102</v>
      </c>
      <c r="T1532" s="4">
        <v>42104</v>
      </c>
      <c r="U1532">
        <v>-84.628799999999998</v>
      </c>
      <c r="V1532">
        <v>19</v>
      </c>
      <c r="W1532">
        <v>1345.33</v>
      </c>
      <c r="X1532">
        <v>87679</v>
      </c>
    </row>
    <row r="1533" spans="1:24" x14ac:dyDescent="0.25">
      <c r="A1533" s="3" t="s">
        <v>59</v>
      </c>
      <c r="B1533">
        <v>0.06</v>
      </c>
      <c r="C1533">
        <v>3.6</v>
      </c>
      <c r="D1533">
        <v>2.2000000000000002</v>
      </c>
      <c r="E1533">
        <v>2704</v>
      </c>
      <c r="F1533" s="3" t="s">
        <v>2513</v>
      </c>
      <c r="G1533" s="3" t="s">
        <v>61</v>
      </c>
      <c r="H1533" s="3" t="s">
        <v>126</v>
      </c>
      <c r="I1533" s="3" t="s">
        <v>41</v>
      </c>
      <c r="J1533" s="3" t="s">
        <v>105</v>
      </c>
      <c r="K1533" s="3" t="s">
        <v>43</v>
      </c>
      <c r="L1533" s="3" t="s">
        <v>1681</v>
      </c>
      <c r="M1533">
        <v>0.39</v>
      </c>
      <c r="N1533" s="3" t="s">
        <v>45</v>
      </c>
      <c r="O1533" s="3" t="s">
        <v>148</v>
      </c>
      <c r="P1533" s="3" t="s">
        <v>374</v>
      </c>
      <c r="Q1533" s="3" t="s">
        <v>2514</v>
      </c>
      <c r="R1533">
        <v>32503</v>
      </c>
      <c r="S1533" s="4">
        <v>42124</v>
      </c>
      <c r="T1533" s="4">
        <v>42126</v>
      </c>
      <c r="U1533">
        <v>2755.6422000000002</v>
      </c>
      <c r="V1533">
        <v>4</v>
      </c>
      <c r="W1533">
        <v>15.19</v>
      </c>
      <c r="X1533">
        <v>91407</v>
      </c>
    </row>
    <row r="1534" spans="1:24" x14ac:dyDescent="0.25">
      <c r="A1534" s="3" t="s">
        <v>118</v>
      </c>
      <c r="B1534">
        <v>0.03</v>
      </c>
      <c r="C1534">
        <v>13.48</v>
      </c>
      <c r="D1534">
        <v>4.51</v>
      </c>
      <c r="E1534">
        <v>2704</v>
      </c>
      <c r="F1534" s="3" t="s">
        <v>2513</v>
      </c>
      <c r="G1534" s="3" t="s">
        <v>39</v>
      </c>
      <c r="H1534" s="3" t="s">
        <v>126</v>
      </c>
      <c r="I1534" s="3" t="s">
        <v>41</v>
      </c>
      <c r="J1534" s="3" t="s">
        <v>153</v>
      </c>
      <c r="K1534" s="3" t="s">
        <v>71</v>
      </c>
      <c r="L1534" s="3" t="s">
        <v>2515</v>
      </c>
      <c r="M1534">
        <v>0.59</v>
      </c>
      <c r="N1534" s="3" t="s">
        <v>45</v>
      </c>
      <c r="O1534" s="3" t="s">
        <v>148</v>
      </c>
      <c r="P1534" s="3" t="s">
        <v>374</v>
      </c>
      <c r="Q1534" s="3" t="s">
        <v>2514</v>
      </c>
      <c r="R1534">
        <v>32503</v>
      </c>
      <c r="S1534" s="4">
        <v>42124</v>
      </c>
      <c r="T1534" s="4">
        <v>42128</v>
      </c>
      <c r="U1534">
        <v>-256.01800000000003</v>
      </c>
      <c r="V1534">
        <v>4</v>
      </c>
      <c r="W1534">
        <v>59.49</v>
      </c>
      <c r="X1534">
        <v>91408</v>
      </c>
    </row>
    <row r="1535" spans="1:24" x14ac:dyDescent="0.25">
      <c r="A1535" s="3" t="s">
        <v>68</v>
      </c>
      <c r="B1535">
        <v>7.0000000000000007E-2</v>
      </c>
      <c r="C1535">
        <v>60.97</v>
      </c>
      <c r="D1535">
        <v>4.5</v>
      </c>
      <c r="E1535">
        <v>2709</v>
      </c>
      <c r="F1535" s="3" t="s">
        <v>2516</v>
      </c>
      <c r="G1535" s="3" t="s">
        <v>61</v>
      </c>
      <c r="H1535" s="3" t="s">
        <v>126</v>
      </c>
      <c r="I1535" s="3" t="s">
        <v>41</v>
      </c>
      <c r="J1535" s="3" t="s">
        <v>269</v>
      </c>
      <c r="K1535" s="3" t="s">
        <v>71</v>
      </c>
      <c r="L1535" s="3" t="s">
        <v>2144</v>
      </c>
      <c r="M1535">
        <v>0.56000000000000005</v>
      </c>
      <c r="N1535" s="3" t="s">
        <v>45</v>
      </c>
      <c r="O1535" s="3" t="s">
        <v>65</v>
      </c>
      <c r="P1535" s="3" t="s">
        <v>427</v>
      </c>
      <c r="Q1535" s="3" t="s">
        <v>2517</v>
      </c>
      <c r="R1535">
        <v>21042</v>
      </c>
      <c r="S1535" s="4">
        <v>42152</v>
      </c>
      <c r="T1535" s="4">
        <v>42154</v>
      </c>
      <c r="U1535">
        <v>-41.77</v>
      </c>
      <c r="V1535">
        <v>1</v>
      </c>
      <c r="W1535">
        <v>57.84</v>
      </c>
      <c r="X1535">
        <v>89240</v>
      </c>
    </row>
    <row r="1536" spans="1:24" x14ac:dyDescent="0.25">
      <c r="A1536" s="3" t="s">
        <v>68</v>
      </c>
      <c r="B1536">
        <v>0</v>
      </c>
      <c r="C1536">
        <v>90.98</v>
      </c>
      <c r="D1536">
        <v>56.2</v>
      </c>
      <c r="E1536">
        <v>2709</v>
      </c>
      <c r="F1536" s="3" t="s">
        <v>2516</v>
      </c>
      <c r="G1536" s="3" t="s">
        <v>61</v>
      </c>
      <c r="H1536" s="3" t="s">
        <v>126</v>
      </c>
      <c r="I1536" s="3" t="s">
        <v>53</v>
      </c>
      <c r="J1536" s="3" t="s">
        <v>62</v>
      </c>
      <c r="K1536" s="3" t="s">
        <v>98</v>
      </c>
      <c r="L1536" s="3" t="s">
        <v>1073</v>
      </c>
      <c r="M1536">
        <v>0.74</v>
      </c>
      <c r="N1536" s="3" t="s">
        <v>45</v>
      </c>
      <c r="O1536" s="3" t="s">
        <v>65</v>
      </c>
      <c r="P1536" s="3" t="s">
        <v>427</v>
      </c>
      <c r="Q1536" s="3" t="s">
        <v>2517</v>
      </c>
      <c r="R1536">
        <v>21042</v>
      </c>
      <c r="S1536" s="4">
        <v>42152</v>
      </c>
      <c r="T1536" s="4">
        <v>42154</v>
      </c>
      <c r="U1536">
        <v>-1014.11</v>
      </c>
      <c r="V1536">
        <v>15</v>
      </c>
      <c r="W1536">
        <v>1425.71</v>
      </c>
      <c r="X1536">
        <v>89240</v>
      </c>
    </row>
    <row r="1537" spans="1:24" x14ac:dyDescent="0.25">
      <c r="A1537" s="3" t="s">
        <v>59</v>
      </c>
      <c r="B1537">
        <v>7.0000000000000007E-2</v>
      </c>
      <c r="C1537">
        <v>2.88</v>
      </c>
      <c r="D1537">
        <v>0.5</v>
      </c>
      <c r="E1537">
        <v>2713</v>
      </c>
      <c r="F1537" s="3" t="s">
        <v>2518</v>
      </c>
      <c r="G1537" s="3" t="s">
        <v>61</v>
      </c>
      <c r="H1537" s="3" t="s">
        <v>40</v>
      </c>
      <c r="I1537" s="3" t="s">
        <v>41</v>
      </c>
      <c r="J1537" s="3" t="s">
        <v>146</v>
      </c>
      <c r="K1537" s="3" t="s">
        <v>71</v>
      </c>
      <c r="L1537" s="3" t="s">
        <v>2519</v>
      </c>
      <c r="M1537">
        <v>0.39</v>
      </c>
      <c r="N1537" s="3" t="s">
        <v>45</v>
      </c>
      <c r="O1537" s="3" t="s">
        <v>73</v>
      </c>
      <c r="P1537" s="3" t="s">
        <v>312</v>
      </c>
      <c r="Q1537" s="3" t="s">
        <v>2520</v>
      </c>
      <c r="R1537">
        <v>49001</v>
      </c>
      <c r="S1537" s="4">
        <v>42176</v>
      </c>
      <c r="T1537" s="4">
        <v>42179</v>
      </c>
      <c r="U1537">
        <v>17.429400000000001</v>
      </c>
      <c r="V1537">
        <v>9</v>
      </c>
      <c r="W1537">
        <v>25.26</v>
      </c>
      <c r="X1537">
        <v>88701</v>
      </c>
    </row>
    <row r="1538" spans="1:24" x14ac:dyDescent="0.25">
      <c r="A1538" s="3" t="s">
        <v>59</v>
      </c>
      <c r="B1538">
        <v>0.03</v>
      </c>
      <c r="C1538">
        <v>348.21</v>
      </c>
      <c r="D1538">
        <v>40.19</v>
      </c>
      <c r="E1538">
        <v>2713</v>
      </c>
      <c r="F1538" s="3" t="s">
        <v>2518</v>
      </c>
      <c r="G1538" s="3" t="s">
        <v>51</v>
      </c>
      <c r="H1538" s="3" t="s">
        <v>40</v>
      </c>
      <c r="I1538" s="3" t="s">
        <v>53</v>
      </c>
      <c r="J1538" s="3" t="s">
        <v>164</v>
      </c>
      <c r="K1538" s="3" t="s">
        <v>133</v>
      </c>
      <c r="L1538" s="3" t="s">
        <v>1584</v>
      </c>
      <c r="M1538">
        <v>0.62</v>
      </c>
      <c r="N1538" s="3" t="s">
        <v>45</v>
      </c>
      <c r="O1538" s="3" t="s">
        <v>73</v>
      </c>
      <c r="P1538" s="3" t="s">
        <v>312</v>
      </c>
      <c r="Q1538" s="3" t="s">
        <v>2520</v>
      </c>
      <c r="R1538">
        <v>49001</v>
      </c>
      <c r="S1538" s="4">
        <v>42176</v>
      </c>
      <c r="T1538" s="4">
        <v>42177</v>
      </c>
      <c r="U1538">
        <v>-178.86960000000002</v>
      </c>
      <c r="V1538">
        <v>2</v>
      </c>
      <c r="W1538">
        <v>736.16</v>
      </c>
      <c r="X1538">
        <v>88701</v>
      </c>
    </row>
    <row r="1539" spans="1:24" x14ac:dyDescent="0.25">
      <c r="A1539" s="3" t="s">
        <v>118</v>
      </c>
      <c r="B1539">
        <v>0.01</v>
      </c>
      <c r="C1539">
        <v>29.89</v>
      </c>
      <c r="D1539">
        <v>1.99</v>
      </c>
      <c r="E1539">
        <v>2715</v>
      </c>
      <c r="F1539" s="3" t="s">
        <v>2521</v>
      </c>
      <c r="G1539" s="3" t="s">
        <v>61</v>
      </c>
      <c r="H1539" s="3" t="s">
        <v>40</v>
      </c>
      <c r="I1539" s="3" t="s">
        <v>89</v>
      </c>
      <c r="J1539" s="3" t="s">
        <v>192</v>
      </c>
      <c r="K1539" s="3" t="s">
        <v>63</v>
      </c>
      <c r="L1539" s="3" t="s">
        <v>1323</v>
      </c>
      <c r="M1539">
        <v>0.5</v>
      </c>
      <c r="N1539" s="3" t="s">
        <v>45</v>
      </c>
      <c r="O1539" s="3" t="s">
        <v>73</v>
      </c>
      <c r="P1539" s="3" t="s">
        <v>312</v>
      </c>
      <c r="Q1539" s="3" t="s">
        <v>2522</v>
      </c>
      <c r="R1539">
        <v>48911</v>
      </c>
      <c r="S1539" s="4">
        <v>42016</v>
      </c>
      <c r="T1539" s="4">
        <v>42020</v>
      </c>
      <c r="U1539">
        <v>-74.64</v>
      </c>
      <c r="V1539">
        <v>1</v>
      </c>
      <c r="W1539">
        <v>31.96</v>
      </c>
      <c r="X1539">
        <v>88702</v>
      </c>
    </row>
    <row r="1540" spans="1:24" x14ac:dyDescent="0.25">
      <c r="A1540" s="3" t="s">
        <v>59</v>
      </c>
      <c r="B1540">
        <v>0.1</v>
      </c>
      <c r="C1540">
        <v>6.74</v>
      </c>
      <c r="D1540">
        <v>1.72</v>
      </c>
      <c r="E1540">
        <v>2718</v>
      </c>
      <c r="F1540" s="3" t="s">
        <v>2523</v>
      </c>
      <c r="G1540" s="3" t="s">
        <v>61</v>
      </c>
      <c r="H1540" s="3" t="s">
        <v>126</v>
      </c>
      <c r="I1540" s="3" t="s">
        <v>41</v>
      </c>
      <c r="J1540" s="3" t="s">
        <v>105</v>
      </c>
      <c r="K1540" s="3" t="s">
        <v>43</v>
      </c>
      <c r="L1540" s="3" t="s">
        <v>2524</v>
      </c>
      <c r="M1540">
        <v>0.35</v>
      </c>
      <c r="N1540" s="3" t="s">
        <v>45</v>
      </c>
      <c r="O1540" s="3" t="s">
        <v>73</v>
      </c>
      <c r="P1540" s="3" t="s">
        <v>190</v>
      </c>
      <c r="Q1540" s="3" t="s">
        <v>2522</v>
      </c>
      <c r="R1540">
        <v>60438</v>
      </c>
      <c r="S1540" s="4">
        <v>42064</v>
      </c>
      <c r="T1540" s="4">
        <v>42066</v>
      </c>
      <c r="U1540">
        <v>65.41</v>
      </c>
      <c r="V1540">
        <v>15</v>
      </c>
      <c r="W1540">
        <v>98.17</v>
      </c>
      <c r="X1540">
        <v>89394</v>
      </c>
    </row>
    <row r="1541" spans="1:24" x14ac:dyDescent="0.25">
      <c r="A1541" s="3" t="s">
        <v>59</v>
      </c>
      <c r="B1541">
        <v>0</v>
      </c>
      <c r="C1541">
        <v>40.479999999999997</v>
      </c>
      <c r="D1541">
        <v>19.989999999999998</v>
      </c>
      <c r="E1541">
        <v>2720</v>
      </c>
      <c r="F1541" s="3" t="s">
        <v>2525</v>
      </c>
      <c r="G1541" s="3" t="s">
        <v>61</v>
      </c>
      <c r="H1541" s="3" t="s">
        <v>70</v>
      </c>
      <c r="I1541" s="3" t="s">
        <v>89</v>
      </c>
      <c r="J1541" s="3" t="s">
        <v>192</v>
      </c>
      <c r="K1541" s="3" t="s">
        <v>71</v>
      </c>
      <c r="L1541" s="3" t="s">
        <v>842</v>
      </c>
      <c r="M1541">
        <v>0.77</v>
      </c>
      <c r="N1541" s="3" t="s">
        <v>45</v>
      </c>
      <c r="O1541" s="3" t="s">
        <v>148</v>
      </c>
      <c r="P1541" s="3" t="s">
        <v>399</v>
      </c>
      <c r="Q1541" s="3" t="s">
        <v>2526</v>
      </c>
      <c r="R1541">
        <v>30721</v>
      </c>
      <c r="S1541" s="4">
        <v>42171</v>
      </c>
      <c r="T1541" s="4">
        <v>42172</v>
      </c>
      <c r="U1541">
        <v>-25.634</v>
      </c>
      <c r="V1541">
        <v>6</v>
      </c>
      <c r="W1541">
        <v>264.95</v>
      </c>
      <c r="X1541">
        <v>88766</v>
      </c>
    </row>
    <row r="1542" spans="1:24" x14ac:dyDescent="0.25">
      <c r="A1542" s="3" t="s">
        <v>59</v>
      </c>
      <c r="B1542">
        <v>0.06</v>
      </c>
      <c r="C1542">
        <v>4.9800000000000004</v>
      </c>
      <c r="D1542">
        <v>7.44</v>
      </c>
      <c r="E1542">
        <v>2724</v>
      </c>
      <c r="F1542" s="3" t="s">
        <v>2527</v>
      </c>
      <c r="G1542" s="3" t="s">
        <v>61</v>
      </c>
      <c r="H1542" s="3" t="s">
        <v>52</v>
      </c>
      <c r="I1542" s="3" t="s">
        <v>41</v>
      </c>
      <c r="J1542" s="3" t="s">
        <v>105</v>
      </c>
      <c r="K1542" s="3" t="s">
        <v>71</v>
      </c>
      <c r="L1542" s="3" t="s">
        <v>396</v>
      </c>
      <c r="M1542">
        <v>0.36</v>
      </c>
      <c r="N1542" s="3" t="s">
        <v>45</v>
      </c>
      <c r="O1542" s="3" t="s">
        <v>148</v>
      </c>
      <c r="P1542" s="3" t="s">
        <v>256</v>
      </c>
      <c r="Q1542" s="3" t="s">
        <v>2528</v>
      </c>
      <c r="R1542">
        <v>37421</v>
      </c>
      <c r="S1542" s="4">
        <v>42125</v>
      </c>
      <c r="T1542" s="4">
        <v>42126</v>
      </c>
      <c r="U1542">
        <v>-37.561999999999998</v>
      </c>
      <c r="V1542">
        <v>10</v>
      </c>
      <c r="W1542">
        <v>53.21</v>
      </c>
      <c r="X1542">
        <v>88959</v>
      </c>
    </row>
    <row r="1543" spans="1:24" x14ac:dyDescent="0.25">
      <c r="A1543" s="3" t="s">
        <v>59</v>
      </c>
      <c r="B1543">
        <v>0.01</v>
      </c>
      <c r="C1543">
        <v>6.48</v>
      </c>
      <c r="D1543">
        <v>7.37</v>
      </c>
      <c r="E1543">
        <v>2724</v>
      </c>
      <c r="F1543" s="3" t="s">
        <v>2527</v>
      </c>
      <c r="G1543" s="3" t="s">
        <v>61</v>
      </c>
      <c r="H1543" s="3" t="s">
        <v>52</v>
      </c>
      <c r="I1543" s="3" t="s">
        <v>41</v>
      </c>
      <c r="J1543" s="3" t="s">
        <v>105</v>
      </c>
      <c r="K1543" s="3" t="s">
        <v>71</v>
      </c>
      <c r="L1543" s="3" t="s">
        <v>726</v>
      </c>
      <c r="M1543">
        <v>0.37</v>
      </c>
      <c r="N1543" s="3" t="s">
        <v>45</v>
      </c>
      <c r="O1543" s="3" t="s">
        <v>148</v>
      </c>
      <c r="P1543" s="3" t="s">
        <v>256</v>
      </c>
      <c r="Q1543" s="3" t="s">
        <v>2528</v>
      </c>
      <c r="R1543">
        <v>37421</v>
      </c>
      <c r="S1543" s="4">
        <v>42125</v>
      </c>
      <c r="T1543" s="4">
        <v>42127</v>
      </c>
      <c r="U1543">
        <v>-449.69399999999996</v>
      </c>
      <c r="V1543">
        <v>18</v>
      </c>
      <c r="W1543">
        <v>122.8</v>
      </c>
      <c r="X1543">
        <v>88959</v>
      </c>
    </row>
    <row r="1544" spans="1:24" x14ac:dyDescent="0.25">
      <c r="A1544" s="3" t="s">
        <v>49</v>
      </c>
      <c r="B1544">
        <v>0.05</v>
      </c>
      <c r="C1544">
        <v>28.15</v>
      </c>
      <c r="D1544">
        <v>6.17</v>
      </c>
      <c r="E1544">
        <v>2725</v>
      </c>
      <c r="F1544" s="3" t="s">
        <v>2529</v>
      </c>
      <c r="G1544" s="3" t="s">
        <v>61</v>
      </c>
      <c r="H1544" s="3" t="s">
        <v>52</v>
      </c>
      <c r="I1544" s="3" t="s">
        <v>41</v>
      </c>
      <c r="J1544" s="3" t="s">
        <v>42</v>
      </c>
      <c r="K1544" s="3" t="s">
        <v>63</v>
      </c>
      <c r="L1544" s="3" t="s">
        <v>2349</v>
      </c>
      <c r="M1544">
        <v>0.55000000000000004</v>
      </c>
      <c r="N1544" s="3" t="s">
        <v>45</v>
      </c>
      <c r="O1544" s="3" t="s">
        <v>148</v>
      </c>
      <c r="P1544" s="3" t="s">
        <v>256</v>
      </c>
      <c r="Q1544" s="3" t="s">
        <v>2530</v>
      </c>
      <c r="R1544">
        <v>37042</v>
      </c>
      <c r="S1544" s="4">
        <v>42021</v>
      </c>
      <c r="T1544" s="4">
        <v>42022</v>
      </c>
      <c r="U1544">
        <v>-66.248000000000005</v>
      </c>
      <c r="V1544">
        <v>10</v>
      </c>
      <c r="W1544">
        <v>282.38</v>
      </c>
      <c r="X1544">
        <v>88958</v>
      </c>
    </row>
    <row r="1545" spans="1:24" x14ac:dyDescent="0.25">
      <c r="A1545" s="3" t="s">
        <v>118</v>
      </c>
      <c r="B1545">
        <v>0.08</v>
      </c>
      <c r="C1545">
        <v>230.98</v>
      </c>
      <c r="D1545">
        <v>23.78</v>
      </c>
      <c r="E1545">
        <v>2729</v>
      </c>
      <c r="F1545" s="3" t="s">
        <v>2531</v>
      </c>
      <c r="G1545" s="3" t="s">
        <v>51</v>
      </c>
      <c r="H1545" s="3" t="s">
        <v>126</v>
      </c>
      <c r="I1545" s="3" t="s">
        <v>53</v>
      </c>
      <c r="J1545" s="3" t="s">
        <v>164</v>
      </c>
      <c r="K1545" s="3" t="s">
        <v>133</v>
      </c>
      <c r="L1545" s="3" t="s">
        <v>837</v>
      </c>
      <c r="M1545">
        <v>0.6</v>
      </c>
      <c r="N1545" s="3" t="s">
        <v>45</v>
      </c>
      <c r="O1545" s="3" t="s">
        <v>46</v>
      </c>
      <c r="P1545" s="3" t="s">
        <v>47</v>
      </c>
      <c r="Q1545" s="3" t="s">
        <v>578</v>
      </c>
      <c r="R1545">
        <v>98226</v>
      </c>
      <c r="S1545" s="4">
        <v>42069</v>
      </c>
      <c r="T1545" s="4">
        <v>42073</v>
      </c>
      <c r="U1545">
        <v>501.69</v>
      </c>
      <c r="V1545">
        <v>4</v>
      </c>
      <c r="W1545">
        <v>924.8</v>
      </c>
      <c r="X1545">
        <v>88114</v>
      </c>
    </row>
    <row r="1546" spans="1:24" x14ac:dyDescent="0.25">
      <c r="A1546" s="3" t="s">
        <v>49</v>
      </c>
      <c r="B1546">
        <v>0.05</v>
      </c>
      <c r="C1546">
        <v>100.98</v>
      </c>
      <c r="D1546">
        <v>7.18</v>
      </c>
      <c r="E1546">
        <v>2737</v>
      </c>
      <c r="F1546" s="3" t="s">
        <v>2532</v>
      </c>
      <c r="G1546" s="3" t="s">
        <v>61</v>
      </c>
      <c r="H1546" s="3" t="s">
        <v>70</v>
      </c>
      <c r="I1546" s="3" t="s">
        <v>89</v>
      </c>
      <c r="J1546" s="3" t="s">
        <v>192</v>
      </c>
      <c r="K1546" s="3" t="s">
        <v>71</v>
      </c>
      <c r="L1546" s="3" t="s">
        <v>2287</v>
      </c>
      <c r="M1546">
        <v>0.4</v>
      </c>
      <c r="N1546" s="3" t="s">
        <v>45</v>
      </c>
      <c r="O1546" s="3" t="s">
        <v>65</v>
      </c>
      <c r="P1546" s="3" t="s">
        <v>161</v>
      </c>
      <c r="Q1546" s="3" t="s">
        <v>751</v>
      </c>
      <c r="R1546">
        <v>5701</v>
      </c>
      <c r="S1546" s="4">
        <v>42116</v>
      </c>
      <c r="T1546" s="4">
        <v>42118</v>
      </c>
      <c r="U1546">
        <v>566.6072999999999</v>
      </c>
      <c r="V1546">
        <v>8</v>
      </c>
      <c r="W1546">
        <v>821.17</v>
      </c>
      <c r="X1546">
        <v>89018</v>
      </c>
    </row>
    <row r="1547" spans="1:24" x14ac:dyDescent="0.25">
      <c r="A1547" s="3" t="s">
        <v>68</v>
      </c>
      <c r="B1547">
        <v>0.03</v>
      </c>
      <c r="C1547">
        <v>15.31</v>
      </c>
      <c r="D1547">
        <v>8.7799999999999994</v>
      </c>
      <c r="E1547">
        <v>2737</v>
      </c>
      <c r="F1547" s="3" t="s">
        <v>2532</v>
      </c>
      <c r="G1547" s="3" t="s">
        <v>61</v>
      </c>
      <c r="H1547" s="3" t="s">
        <v>70</v>
      </c>
      <c r="I1547" s="3" t="s">
        <v>41</v>
      </c>
      <c r="J1547" s="3" t="s">
        <v>153</v>
      </c>
      <c r="K1547" s="3" t="s">
        <v>71</v>
      </c>
      <c r="L1547" s="3" t="s">
        <v>1940</v>
      </c>
      <c r="M1547">
        <v>0.56999999999999995</v>
      </c>
      <c r="N1547" s="3" t="s">
        <v>45</v>
      </c>
      <c r="O1547" s="3" t="s">
        <v>65</v>
      </c>
      <c r="P1547" s="3" t="s">
        <v>161</v>
      </c>
      <c r="Q1547" s="3" t="s">
        <v>751</v>
      </c>
      <c r="R1547">
        <v>5701</v>
      </c>
      <c r="S1547" s="4">
        <v>42156</v>
      </c>
      <c r="T1547" s="4">
        <v>42157</v>
      </c>
      <c r="U1547">
        <v>-57.56</v>
      </c>
      <c r="V1547">
        <v>12</v>
      </c>
      <c r="W1547">
        <v>194.08</v>
      </c>
      <c r="X1547">
        <v>89019</v>
      </c>
    </row>
    <row r="1548" spans="1:24" x14ac:dyDescent="0.25">
      <c r="A1548" s="3" t="s">
        <v>59</v>
      </c>
      <c r="B1548">
        <v>0.02</v>
      </c>
      <c r="C1548">
        <v>33.979999999999997</v>
      </c>
      <c r="D1548">
        <v>1.99</v>
      </c>
      <c r="E1548">
        <v>2738</v>
      </c>
      <c r="F1548" s="3" t="s">
        <v>2533</v>
      </c>
      <c r="G1548" s="3" t="s">
        <v>61</v>
      </c>
      <c r="H1548" s="3" t="s">
        <v>70</v>
      </c>
      <c r="I1548" s="3" t="s">
        <v>89</v>
      </c>
      <c r="J1548" s="3" t="s">
        <v>192</v>
      </c>
      <c r="K1548" s="3" t="s">
        <v>63</v>
      </c>
      <c r="L1548" s="3" t="s">
        <v>2534</v>
      </c>
      <c r="M1548">
        <v>0.45</v>
      </c>
      <c r="N1548" s="3" t="s">
        <v>45</v>
      </c>
      <c r="O1548" s="3" t="s">
        <v>65</v>
      </c>
      <c r="P1548" s="3" t="s">
        <v>161</v>
      </c>
      <c r="Q1548" s="3" t="s">
        <v>790</v>
      </c>
      <c r="R1548">
        <v>5403</v>
      </c>
      <c r="S1548" s="4">
        <v>42107</v>
      </c>
      <c r="T1548" s="4">
        <v>42109</v>
      </c>
      <c r="U1548">
        <v>164.06129999999999</v>
      </c>
      <c r="V1548">
        <v>7</v>
      </c>
      <c r="W1548">
        <v>237.77</v>
      </c>
      <c r="X1548">
        <v>89017</v>
      </c>
    </row>
    <row r="1549" spans="1:24" x14ac:dyDescent="0.25">
      <c r="A1549" s="3" t="s">
        <v>118</v>
      </c>
      <c r="B1549">
        <v>0.01</v>
      </c>
      <c r="C1549">
        <v>35.99</v>
      </c>
      <c r="D1549">
        <v>5.99</v>
      </c>
      <c r="E1549">
        <v>2741</v>
      </c>
      <c r="F1549" s="3" t="s">
        <v>2535</v>
      </c>
      <c r="G1549" s="3" t="s">
        <v>61</v>
      </c>
      <c r="H1549" s="3" t="s">
        <v>70</v>
      </c>
      <c r="I1549" s="3" t="s">
        <v>89</v>
      </c>
      <c r="J1549" s="3" t="s">
        <v>90</v>
      </c>
      <c r="K1549" s="3" t="s">
        <v>43</v>
      </c>
      <c r="L1549" s="3" t="s">
        <v>993</v>
      </c>
      <c r="M1549">
        <v>0.38</v>
      </c>
      <c r="N1549" s="3" t="s">
        <v>45</v>
      </c>
      <c r="O1549" s="3" t="s">
        <v>46</v>
      </c>
      <c r="P1549" s="3" t="s">
        <v>1753</v>
      </c>
      <c r="Q1549" s="3" t="s">
        <v>2536</v>
      </c>
      <c r="R1549">
        <v>83605</v>
      </c>
      <c r="S1549" s="4">
        <v>42075</v>
      </c>
      <c r="T1549" s="4">
        <v>42082</v>
      </c>
      <c r="U1549">
        <v>218.23319999999995</v>
      </c>
      <c r="V1549">
        <v>10</v>
      </c>
      <c r="W1549">
        <v>316.27999999999997</v>
      </c>
      <c r="X1549">
        <v>89481</v>
      </c>
    </row>
    <row r="1550" spans="1:24" x14ac:dyDescent="0.25">
      <c r="A1550" s="3" t="s">
        <v>68</v>
      </c>
      <c r="B1550">
        <v>0.01</v>
      </c>
      <c r="C1550">
        <v>220.98</v>
      </c>
      <c r="D1550">
        <v>64.66</v>
      </c>
      <c r="E1550">
        <v>2745</v>
      </c>
      <c r="F1550" s="3" t="s">
        <v>2537</v>
      </c>
      <c r="G1550" s="3" t="s">
        <v>51</v>
      </c>
      <c r="H1550" s="3" t="s">
        <v>40</v>
      </c>
      <c r="I1550" s="3" t="s">
        <v>53</v>
      </c>
      <c r="J1550" s="3" t="s">
        <v>203</v>
      </c>
      <c r="K1550" s="3" t="s">
        <v>133</v>
      </c>
      <c r="L1550" s="3" t="s">
        <v>2538</v>
      </c>
      <c r="M1550">
        <v>0.62</v>
      </c>
      <c r="N1550" s="3" t="s">
        <v>45</v>
      </c>
      <c r="O1550" s="3" t="s">
        <v>46</v>
      </c>
      <c r="P1550" s="3" t="s">
        <v>390</v>
      </c>
      <c r="Q1550" s="3" t="s">
        <v>2539</v>
      </c>
      <c r="R1550">
        <v>85224</v>
      </c>
      <c r="S1550" s="4">
        <v>42081</v>
      </c>
      <c r="T1550" s="4">
        <v>42082</v>
      </c>
      <c r="U1550">
        <v>1049.03</v>
      </c>
      <c r="V1550">
        <v>11</v>
      </c>
      <c r="W1550">
        <v>2591.09</v>
      </c>
      <c r="X1550">
        <v>86184</v>
      </c>
    </row>
    <row r="1551" spans="1:24" x14ac:dyDescent="0.25">
      <c r="A1551" s="3" t="s">
        <v>68</v>
      </c>
      <c r="B1551">
        <v>0.08</v>
      </c>
      <c r="C1551">
        <v>9.98</v>
      </c>
      <c r="D1551">
        <v>12.52</v>
      </c>
      <c r="E1551">
        <v>2747</v>
      </c>
      <c r="F1551" s="3" t="s">
        <v>2540</v>
      </c>
      <c r="G1551" s="3" t="s">
        <v>61</v>
      </c>
      <c r="H1551" s="3" t="s">
        <v>40</v>
      </c>
      <c r="I1551" s="3" t="s">
        <v>53</v>
      </c>
      <c r="J1551" s="3" t="s">
        <v>62</v>
      </c>
      <c r="K1551" s="3" t="s">
        <v>71</v>
      </c>
      <c r="L1551" s="3" t="s">
        <v>2541</v>
      </c>
      <c r="M1551">
        <v>0.56999999999999995</v>
      </c>
      <c r="N1551" s="3" t="s">
        <v>45</v>
      </c>
      <c r="O1551" s="3" t="s">
        <v>65</v>
      </c>
      <c r="P1551" s="3" t="s">
        <v>83</v>
      </c>
      <c r="Q1551" s="3" t="s">
        <v>102</v>
      </c>
      <c r="R1551">
        <v>10115</v>
      </c>
      <c r="S1551" s="4">
        <v>42040</v>
      </c>
      <c r="T1551" s="4">
        <v>42042</v>
      </c>
      <c r="U1551">
        <v>-102.93</v>
      </c>
      <c r="V1551">
        <v>15</v>
      </c>
      <c r="W1551">
        <v>150.24</v>
      </c>
      <c r="X1551">
        <v>35200</v>
      </c>
    </row>
    <row r="1552" spans="1:24" x14ac:dyDescent="0.25">
      <c r="A1552" s="3" t="s">
        <v>68</v>
      </c>
      <c r="B1552">
        <v>0.01</v>
      </c>
      <c r="C1552">
        <v>220.98</v>
      </c>
      <c r="D1552">
        <v>64.66</v>
      </c>
      <c r="E1552">
        <v>2747</v>
      </c>
      <c r="F1552" s="3" t="s">
        <v>2540</v>
      </c>
      <c r="G1552" s="3" t="s">
        <v>51</v>
      </c>
      <c r="H1552" s="3" t="s">
        <v>40</v>
      </c>
      <c r="I1552" s="3" t="s">
        <v>53</v>
      </c>
      <c r="J1552" s="3" t="s">
        <v>203</v>
      </c>
      <c r="K1552" s="3" t="s">
        <v>133</v>
      </c>
      <c r="L1552" s="3" t="s">
        <v>2538</v>
      </c>
      <c r="M1552">
        <v>0.62</v>
      </c>
      <c r="N1552" s="3" t="s">
        <v>45</v>
      </c>
      <c r="O1552" s="3" t="s">
        <v>65</v>
      </c>
      <c r="P1552" s="3" t="s">
        <v>83</v>
      </c>
      <c r="Q1552" s="3" t="s">
        <v>102</v>
      </c>
      <c r="R1552">
        <v>10115</v>
      </c>
      <c r="S1552" s="4">
        <v>42081</v>
      </c>
      <c r="T1552" s="4">
        <v>42082</v>
      </c>
      <c r="U1552">
        <v>1049.03</v>
      </c>
      <c r="V1552">
        <v>44</v>
      </c>
      <c r="W1552">
        <v>10364.36</v>
      </c>
      <c r="X1552">
        <v>23751</v>
      </c>
    </row>
    <row r="1553" spans="1:24" x14ac:dyDescent="0.25">
      <c r="A1553" s="3" t="s">
        <v>59</v>
      </c>
      <c r="B1553">
        <v>0.02</v>
      </c>
      <c r="C1553">
        <v>161.55000000000001</v>
      </c>
      <c r="D1553">
        <v>19.989999999999998</v>
      </c>
      <c r="E1553">
        <v>2750</v>
      </c>
      <c r="F1553" s="3" t="s">
        <v>2542</v>
      </c>
      <c r="G1553" s="3" t="s">
        <v>61</v>
      </c>
      <c r="H1553" s="3" t="s">
        <v>70</v>
      </c>
      <c r="I1553" s="3" t="s">
        <v>41</v>
      </c>
      <c r="J1553" s="3" t="s">
        <v>153</v>
      </c>
      <c r="K1553" s="3" t="s">
        <v>71</v>
      </c>
      <c r="L1553" s="3" t="s">
        <v>173</v>
      </c>
      <c r="M1553">
        <v>0.66</v>
      </c>
      <c r="N1553" s="3" t="s">
        <v>45</v>
      </c>
      <c r="O1553" s="3" t="s">
        <v>148</v>
      </c>
      <c r="P1553" s="3" t="s">
        <v>149</v>
      </c>
      <c r="Q1553" s="3" t="s">
        <v>2543</v>
      </c>
      <c r="R1553">
        <v>22980</v>
      </c>
      <c r="S1553" s="4">
        <v>42071</v>
      </c>
      <c r="T1553" s="4">
        <v>42071</v>
      </c>
      <c r="U1553">
        <v>664.51800000000003</v>
      </c>
      <c r="V1553">
        <v>4</v>
      </c>
      <c r="W1553">
        <v>657.61</v>
      </c>
      <c r="X1553">
        <v>91424</v>
      </c>
    </row>
    <row r="1554" spans="1:24" x14ac:dyDescent="0.25">
      <c r="A1554" s="3" t="s">
        <v>68</v>
      </c>
      <c r="B1554">
        <v>0.08</v>
      </c>
      <c r="C1554">
        <v>22.01</v>
      </c>
      <c r="D1554">
        <v>5.53</v>
      </c>
      <c r="E1554">
        <v>2760</v>
      </c>
      <c r="F1554" s="3" t="s">
        <v>2544</v>
      </c>
      <c r="G1554" s="3" t="s">
        <v>61</v>
      </c>
      <c r="H1554" s="3" t="s">
        <v>40</v>
      </c>
      <c r="I1554" s="3" t="s">
        <v>41</v>
      </c>
      <c r="J1554" s="3" t="s">
        <v>42</v>
      </c>
      <c r="K1554" s="3" t="s">
        <v>63</v>
      </c>
      <c r="L1554" s="3" t="s">
        <v>2063</v>
      </c>
      <c r="M1554">
        <v>0.59</v>
      </c>
      <c r="N1554" s="3" t="s">
        <v>45</v>
      </c>
      <c r="O1554" s="3" t="s">
        <v>65</v>
      </c>
      <c r="P1554" s="3" t="s">
        <v>240</v>
      </c>
      <c r="Q1554" s="3" t="s">
        <v>2545</v>
      </c>
      <c r="R1554">
        <v>6708</v>
      </c>
      <c r="S1554" s="4">
        <v>42116</v>
      </c>
      <c r="T1554" s="4">
        <v>42118</v>
      </c>
      <c r="U1554">
        <v>105.7</v>
      </c>
      <c r="V1554">
        <v>11</v>
      </c>
      <c r="W1554">
        <v>241.97</v>
      </c>
      <c r="X1554">
        <v>90724</v>
      </c>
    </row>
    <row r="1555" spans="1:24" x14ac:dyDescent="0.25">
      <c r="A1555" s="3" t="s">
        <v>68</v>
      </c>
      <c r="B1555">
        <v>0.02</v>
      </c>
      <c r="C1555">
        <v>29.74</v>
      </c>
      <c r="D1555">
        <v>6.64</v>
      </c>
      <c r="E1555">
        <v>2764</v>
      </c>
      <c r="F1555" s="3" t="s">
        <v>2546</v>
      </c>
      <c r="G1555" s="3" t="s">
        <v>61</v>
      </c>
      <c r="H1555" s="3" t="s">
        <v>40</v>
      </c>
      <c r="I1555" s="3" t="s">
        <v>41</v>
      </c>
      <c r="J1555" s="3" t="s">
        <v>153</v>
      </c>
      <c r="K1555" s="3" t="s">
        <v>71</v>
      </c>
      <c r="L1555" s="3" t="s">
        <v>2547</v>
      </c>
      <c r="M1555">
        <v>0.7</v>
      </c>
      <c r="N1555" s="3" t="s">
        <v>45</v>
      </c>
      <c r="O1555" s="3" t="s">
        <v>65</v>
      </c>
      <c r="P1555" s="3" t="s">
        <v>66</v>
      </c>
      <c r="Q1555" s="3" t="s">
        <v>2438</v>
      </c>
      <c r="R1555">
        <v>7601</v>
      </c>
      <c r="S1555" s="4">
        <v>42116</v>
      </c>
      <c r="T1555" s="4">
        <v>42116</v>
      </c>
      <c r="U1555">
        <v>-21.06</v>
      </c>
      <c r="V1555">
        <v>4</v>
      </c>
      <c r="W1555">
        <v>120.81</v>
      </c>
      <c r="X1555">
        <v>90724</v>
      </c>
    </row>
    <row r="1556" spans="1:24" x14ac:dyDescent="0.25">
      <c r="A1556" s="3" t="s">
        <v>118</v>
      </c>
      <c r="B1556">
        <v>0.03</v>
      </c>
      <c r="C1556">
        <v>5.85</v>
      </c>
      <c r="D1556">
        <v>2.27</v>
      </c>
      <c r="E1556">
        <v>2765</v>
      </c>
      <c r="F1556" s="3" t="s">
        <v>2548</v>
      </c>
      <c r="G1556" s="3" t="s">
        <v>61</v>
      </c>
      <c r="H1556" s="3" t="s">
        <v>40</v>
      </c>
      <c r="I1556" s="3" t="s">
        <v>41</v>
      </c>
      <c r="J1556" s="3" t="s">
        <v>42</v>
      </c>
      <c r="K1556" s="3" t="s">
        <v>43</v>
      </c>
      <c r="L1556" s="3" t="s">
        <v>2549</v>
      </c>
      <c r="M1556">
        <v>0.56000000000000005</v>
      </c>
      <c r="N1556" s="3" t="s">
        <v>45</v>
      </c>
      <c r="O1556" s="3" t="s">
        <v>65</v>
      </c>
      <c r="P1556" s="3" t="s">
        <v>66</v>
      </c>
      <c r="Q1556" s="3" t="s">
        <v>2550</v>
      </c>
      <c r="R1556">
        <v>8021</v>
      </c>
      <c r="S1556" s="4">
        <v>42152</v>
      </c>
      <c r="T1556" s="4">
        <v>42154</v>
      </c>
      <c r="U1556">
        <v>-5.08</v>
      </c>
      <c r="V1556">
        <v>7</v>
      </c>
      <c r="W1556">
        <v>41.4</v>
      </c>
      <c r="X1556">
        <v>90725</v>
      </c>
    </row>
    <row r="1557" spans="1:24" x14ac:dyDescent="0.25">
      <c r="A1557" s="3" t="s">
        <v>59</v>
      </c>
      <c r="B1557">
        <v>0.02</v>
      </c>
      <c r="C1557">
        <v>11.55</v>
      </c>
      <c r="D1557">
        <v>2.36</v>
      </c>
      <c r="E1557">
        <v>2770</v>
      </c>
      <c r="F1557" s="3" t="s">
        <v>2551</v>
      </c>
      <c r="G1557" s="3" t="s">
        <v>61</v>
      </c>
      <c r="H1557" s="3" t="s">
        <v>40</v>
      </c>
      <c r="I1557" s="3" t="s">
        <v>41</v>
      </c>
      <c r="J1557" s="3" t="s">
        <v>42</v>
      </c>
      <c r="K1557" s="3" t="s">
        <v>43</v>
      </c>
      <c r="L1557" s="3" t="s">
        <v>324</v>
      </c>
      <c r="M1557">
        <v>0.55000000000000004</v>
      </c>
      <c r="N1557" s="3" t="s">
        <v>45</v>
      </c>
      <c r="O1557" s="3" t="s">
        <v>148</v>
      </c>
      <c r="P1557" s="3" t="s">
        <v>399</v>
      </c>
      <c r="Q1557" s="3" t="s">
        <v>2552</v>
      </c>
      <c r="R1557">
        <v>30338</v>
      </c>
      <c r="S1557" s="4">
        <v>42071</v>
      </c>
      <c r="T1557" s="4">
        <v>42073</v>
      </c>
      <c r="U1557">
        <v>1289.3819999999998</v>
      </c>
      <c r="V1557">
        <v>14</v>
      </c>
      <c r="W1557">
        <v>159.53</v>
      </c>
      <c r="X1557">
        <v>88975</v>
      </c>
    </row>
    <row r="1558" spans="1:24" x14ac:dyDescent="0.25">
      <c r="A1558" s="3" t="s">
        <v>37</v>
      </c>
      <c r="B1558">
        <v>7.0000000000000007E-2</v>
      </c>
      <c r="C1558">
        <v>177.98</v>
      </c>
      <c r="D1558">
        <v>0.99</v>
      </c>
      <c r="E1558">
        <v>2771</v>
      </c>
      <c r="F1558" s="3" t="s">
        <v>2553</v>
      </c>
      <c r="G1558" s="3" t="s">
        <v>61</v>
      </c>
      <c r="H1558" s="3" t="s">
        <v>40</v>
      </c>
      <c r="I1558" s="3" t="s">
        <v>41</v>
      </c>
      <c r="J1558" s="3" t="s">
        <v>269</v>
      </c>
      <c r="K1558" s="3" t="s">
        <v>71</v>
      </c>
      <c r="L1558" s="3" t="s">
        <v>1508</v>
      </c>
      <c r="M1558">
        <v>0.56000000000000005</v>
      </c>
      <c r="N1558" s="3" t="s">
        <v>45</v>
      </c>
      <c r="O1558" s="3" t="s">
        <v>148</v>
      </c>
      <c r="P1558" s="3" t="s">
        <v>399</v>
      </c>
      <c r="Q1558" s="3" t="s">
        <v>2554</v>
      </c>
      <c r="R1558">
        <v>30344</v>
      </c>
      <c r="S1558" s="4">
        <v>42168</v>
      </c>
      <c r="T1558" s="4">
        <v>42168</v>
      </c>
      <c r="U1558">
        <v>-191.548</v>
      </c>
      <c r="V1558">
        <v>3</v>
      </c>
      <c r="W1558">
        <v>536.29</v>
      </c>
      <c r="X1558">
        <v>88974</v>
      </c>
    </row>
    <row r="1559" spans="1:24" x14ac:dyDescent="0.25">
      <c r="A1559" s="3" t="s">
        <v>49</v>
      </c>
      <c r="B1559">
        <v>0.1</v>
      </c>
      <c r="C1559">
        <v>5.18</v>
      </c>
      <c r="D1559">
        <v>5.74</v>
      </c>
      <c r="E1559">
        <v>2773</v>
      </c>
      <c r="F1559" s="3" t="s">
        <v>2555</v>
      </c>
      <c r="G1559" s="3" t="s">
        <v>61</v>
      </c>
      <c r="H1559" s="3" t="s">
        <v>40</v>
      </c>
      <c r="I1559" s="3" t="s">
        <v>41</v>
      </c>
      <c r="J1559" s="3" t="s">
        <v>121</v>
      </c>
      <c r="K1559" s="3" t="s">
        <v>71</v>
      </c>
      <c r="L1559" s="3" t="s">
        <v>887</v>
      </c>
      <c r="M1559">
        <v>0.36</v>
      </c>
      <c r="N1559" s="3" t="s">
        <v>45</v>
      </c>
      <c r="O1559" s="3" t="s">
        <v>46</v>
      </c>
      <c r="P1559" s="3" t="s">
        <v>57</v>
      </c>
      <c r="Q1559" s="3" t="s">
        <v>1164</v>
      </c>
      <c r="R1559">
        <v>94568</v>
      </c>
      <c r="S1559" s="4">
        <v>42089</v>
      </c>
      <c r="T1559" s="4">
        <v>42091</v>
      </c>
      <c r="U1559">
        <v>-29.003</v>
      </c>
      <c r="V1559">
        <v>2</v>
      </c>
      <c r="W1559">
        <v>10.96</v>
      </c>
      <c r="X1559">
        <v>91584</v>
      </c>
    </row>
    <row r="1560" spans="1:24" x14ac:dyDescent="0.25">
      <c r="A1560" s="3" t="s">
        <v>118</v>
      </c>
      <c r="B1560">
        <v>7.0000000000000007E-2</v>
      </c>
      <c r="C1560">
        <v>574.74</v>
      </c>
      <c r="D1560">
        <v>24.49</v>
      </c>
      <c r="E1560">
        <v>2775</v>
      </c>
      <c r="F1560" s="3" t="s">
        <v>2556</v>
      </c>
      <c r="G1560" s="3" t="s">
        <v>61</v>
      </c>
      <c r="H1560" s="3" t="s">
        <v>126</v>
      </c>
      <c r="I1560" s="3" t="s">
        <v>89</v>
      </c>
      <c r="J1560" s="3" t="s">
        <v>97</v>
      </c>
      <c r="K1560" s="3" t="s">
        <v>248</v>
      </c>
      <c r="L1560" s="3" t="s">
        <v>281</v>
      </c>
      <c r="M1560">
        <v>0.37</v>
      </c>
      <c r="N1560" s="3" t="s">
        <v>45</v>
      </c>
      <c r="O1560" s="3" t="s">
        <v>73</v>
      </c>
      <c r="P1560" s="3" t="s">
        <v>190</v>
      </c>
      <c r="Q1560" s="3" t="s">
        <v>2557</v>
      </c>
      <c r="R1560">
        <v>60131</v>
      </c>
      <c r="S1560" s="4">
        <v>42034</v>
      </c>
      <c r="T1560" s="4">
        <v>42039</v>
      </c>
      <c r="U1560">
        <v>2860.9331999999995</v>
      </c>
      <c r="V1560">
        <v>8</v>
      </c>
      <c r="W1560">
        <v>4146.28</v>
      </c>
      <c r="X1560">
        <v>91229</v>
      </c>
    </row>
    <row r="1561" spans="1:24" x14ac:dyDescent="0.25">
      <c r="A1561" s="3" t="s">
        <v>59</v>
      </c>
      <c r="B1561">
        <v>0.03</v>
      </c>
      <c r="C1561">
        <v>350.98</v>
      </c>
      <c r="D1561">
        <v>30</v>
      </c>
      <c r="E1561">
        <v>2776</v>
      </c>
      <c r="F1561" s="3" t="s">
        <v>2558</v>
      </c>
      <c r="G1561" s="3" t="s">
        <v>51</v>
      </c>
      <c r="H1561" s="3" t="s">
        <v>126</v>
      </c>
      <c r="I1561" s="3" t="s">
        <v>53</v>
      </c>
      <c r="J1561" s="3" t="s">
        <v>54</v>
      </c>
      <c r="K1561" s="3" t="s">
        <v>55</v>
      </c>
      <c r="L1561" s="3" t="s">
        <v>874</v>
      </c>
      <c r="M1561">
        <v>0.61</v>
      </c>
      <c r="N1561" s="3" t="s">
        <v>45</v>
      </c>
      <c r="O1561" s="3" t="s">
        <v>65</v>
      </c>
      <c r="P1561" s="3" t="s">
        <v>427</v>
      </c>
      <c r="Q1561" s="3" t="s">
        <v>2559</v>
      </c>
      <c r="R1561">
        <v>20877</v>
      </c>
      <c r="S1561" s="4">
        <v>42016</v>
      </c>
      <c r="T1561" s="4">
        <v>42019</v>
      </c>
      <c r="U1561">
        <v>2692.4420999999998</v>
      </c>
      <c r="V1561">
        <v>11</v>
      </c>
      <c r="W1561">
        <v>3902.09</v>
      </c>
      <c r="X1561">
        <v>91228</v>
      </c>
    </row>
    <row r="1562" spans="1:24" x14ac:dyDescent="0.25">
      <c r="A1562" s="3" t="s">
        <v>59</v>
      </c>
      <c r="B1562">
        <v>0.04</v>
      </c>
      <c r="C1562">
        <v>1.68</v>
      </c>
      <c r="D1562">
        <v>1</v>
      </c>
      <c r="E1562">
        <v>2776</v>
      </c>
      <c r="F1562" s="3" t="s">
        <v>2558</v>
      </c>
      <c r="G1562" s="3" t="s">
        <v>61</v>
      </c>
      <c r="H1562" s="3" t="s">
        <v>126</v>
      </c>
      <c r="I1562" s="3" t="s">
        <v>41</v>
      </c>
      <c r="J1562" s="3" t="s">
        <v>42</v>
      </c>
      <c r="K1562" s="3" t="s">
        <v>43</v>
      </c>
      <c r="L1562" s="3" t="s">
        <v>2560</v>
      </c>
      <c r="M1562">
        <v>0.35</v>
      </c>
      <c r="N1562" s="3" t="s">
        <v>45</v>
      </c>
      <c r="O1562" s="3" t="s">
        <v>65</v>
      </c>
      <c r="P1562" s="3" t="s">
        <v>427</v>
      </c>
      <c r="Q1562" s="3" t="s">
        <v>2559</v>
      </c>
      <c r="R1562">
        <v>20877</v>
      </c>
      <c r="S1562" s="4">
        <v>42016</v>
      </c>
      <c r="T1562" s="4">
        <v>42018</v>
      </c>
      <c r="U1562">
        <v>2.0672000000000001</v>
      </c>
      <c r="V1562">
        <v>8</v>
      </c>
      <c r="W1562">
        <v>14.18</v>
      </c>
      <c r="X1562">
        <v>91228</v>
      </c>
    </row>
    <row r="1563" spans="1:24" x14ac:dyDescent="0.25">
      <c r="A1563" s="3" t="s">
        <v>37</v>
      </c>
      <c r="B1563">
        <v>0.05</v>
      </c>
      <c r="C1563">
        <v>205.99</v>
      </c>
      <c r="D1563">
        <v>8.99</v>
      </c>
      <c r="E1563">
        <v>2778</v>
      </c>
      <c r="F1563" s="3" t="s">
        <v>2561</v>
      </c>
      <c r="G1563" s="3" t="s">
        <v>39</v>
      </c>
      <c r="H1563" s="3" t="s">
        <v>126</v>
      </c>
      <c r="I1563" s="3" t="s">
        <v>89</v>
      </c>
      <c r="J1563" s="3" t="s">
        <v>90</v>
      </c>
      <c r="K1563" s="3" t="s">
        <v>71</v>
      </c>
      <c r="L1563" s="3" t="s">
        <v>2562</v>
      </c>
      <c r="M1563">
        <v>0.57999999999999996</v>
      </c>
      <c r="N1563" s="3" t="s">
        <v>45</v>
      </c>
      <c r="O1563" s="3" t="s">
        <v>148</v>
      </c>
      <c r="P1563" s="3" t="s">
        <v>334</v>
      </c>
      <c r="Q1563" s="3" t="s">
        <v>1033</v>
      </c>
      <c r="R1563">
        <v>28403</v>
      </c>
      <c r="S1563" s="4">
        <v>42046</v>
      </c>
      <c r="T1563" s="4">
        <v>42047</v>
      </c>
      <c r="U1563">
        <v>111.05249999999999</v>
      </c>
      <c r="V1563">
        <v>12</v>
      </c>
      <c r="W1563">
        <v>2118.9899999999998</v>
      </c>
      <c r="X1563">
        <v>87160</v>
      </c>
    </row>
    <row r="1564" spans="1:24" x14ac:dyDescent="0.25">
      <c r="A1564" s="3" t="s">
        <v>37</v>
      </c>
      <c r="B1564">
        <v>0.08</v>
      </c>
      <c r="C1564">
        <v>205.99</v>
      </c>
      <c r="D1564">
        <v>8.99</v>
      </c>
      <c r="E1564">
        <v>2778</v>
      </c>
      <c r="F1564" s="3" t="s">
        <v>2561</v>
      </c>
      <c r="G1564" s="3" t="s">
        <v>61</v>
      </c>
      <c r="H1564" s="3" t="s">
        <v>126</v>
      </c>
      <c r="I1564" s="3" t="s">
        <v>89</v>
      </c>
      <c r="J1564" s="3" t="s">
        <v>90</v>
      </c>
      <c r="K1564" s="3" t="s">
        <v>71</v>
      </c>
      <c r="L1564" s="3" t="s">
        <v>119</v>
      </c>
      <c r="M1564">
        <v>0.56000000000000005</v>
      </c>
      <c r="N1564" s="3" t="s">
        <v>45</v>
      </c>
      <c r="O1564" s="3" t="s">
        <v>148</v>
      </c>
      <c r="P1564" s="3" t="s">
        <v>334</v>
      </c>
      <c r="Q1564" s="3" t="s">
        <v>1033</v>
      </c>
      <c r="R1564">
        <v>28403</v>
      </c>
      <c r="S1564" s="4">
        <v>42046</v>
      </c>
      <c r="T1564" s="4">
        <v>42047</v>
      </c>
      <c r="U1564">
        <v>-1963.752</v>
      </c>
      <c r="V1564">
        <v>5</v>
      </c>
      <c r="W1564">
        <v>837.64</v>
      </c>
      <c r="X1564">
        <v>87160</v>
      </c>
    </row>
    <row r="1565" spans="1:24" x14ac:dyDescent="0.25">
      <c r="A1565" s="3" t="s">
        <v>59</v>
      </c>
      <c r="B1565">
        <v>0.01</v>
      </c>
      <c r="C1565">
        <v>35.99</v>
      </c>
      <c r="D1565">
        <v>5.99</v>
      </c>
      <c r="E1565">
        <v>2779</v>
      </c>
      <c r="F1565" s="3" t="s">
        <v>2563</v>
      </c>
      <c r="G1565" s="3" t="s">
        <v>61</v>
      </c>
      <c r="H1565" s="3" t="s">
        <v>40</v>
      </c>
      <c r="I1565" s="3" t="s">
        <v>89</v>
      </c>
      <c r="J1565" s="3" t="s">
        <v>90</v>
      </c>
      <c r="K1565" s="3" t="s">
        <v>43</v>
      </c>
      <c r="L1565" s="3" t="s">
        <v>993</v>
      </c>
      <c r="M1565">
        <v>0.38</v>
      </c>
      <c r="N1565" s="3" t="s">
        <v>45</v>
      </c>
      <c r="O1565" s="3" t="s">
        <v>148</v>
      </c>
      <c r="P1565" s="3" t="s">
        <v>334</v>
      </c>
      <c r="Q1565" s="3" t="s">
        <v>2564</v>
      </c>
      <c r="R1565">
        <v>27893</v>
      </c>
      <c r="S1565" s="4">
        <v>42166</v>
      </c>
      <c r="T1565" s="4">
        <v>42167</v>
      </c>
      <c r="U1565">
        <v>-60.704000000000001</v>
      </c>
      <c r="V1565">
        <v>11</v>
      </c>
      <c r="W1565">
        <v>345.07</v>
      </c>
      <c r="X1565">
        <v>87161</v>
      </c>
    </row>
    <row r="1566" spans="1:24" x14ac:dyDescent="0.25">
      <c r="A1566" s="3" t="s">
        <v>118</v>
      </c>
      <c r="B1566">
        <v>0.09</v>
      </c>
      <c r="C1566">
        <v>2.16</v>
      </c>
      <c r="D1566">
        <v>6.05</v>
      </c>
      <c r="E1566">
        <v>2781</v>
      </c>
      <c r="F1566" s="3" t="s">
        <v>2565</v>
      </c>
      <c r="G1566" s="3" t="s">
        <v>61</v>
      </c>
      <c r="H1566" s="3" t="s">
        <v>126</v>
      </c>
      <c r="I1566" s="3" t="s">
        <v>41</v>
      </c>
      <c r="J1566" s="3" t="s">
        <v>121</v>
      </c>
      <c r="K1566" s="3" t="s">
        <v>71</v>
      </c>
      <c r="L1566" s="3" t="s">
        <v>1548</v>
      </c>
      <c r="M1566">
        <v>0.37</v>
      </c>
      <c r="N1566" s="3" t="s">
        <v>45</v>
      </c>
      <c r="O1566" s="3" t="s">
        <v>46</v>
      </c>
      <c r="P1566" s="3" t="s">
        <v>114</v>
      </c>
      <c r="Q1566" s="3" t="s">
        <v>2566</v>
      </c>
      <c r="R1566">
        <v>97071</v>
      </c>
      <c r="S1566" s="4">
        <v>42035</v>
      </c>
      <c r="T1566" s="4">
        <v>42039</v>
      </c>
      <c r="U1566">
        <v>-37.789000000000001</v>
      </c>
      <c r="V1566">
        <v>2</v>
      </c>
      <c r="W1566">
        <v>5.48</v>
      </c>
      <c r="X1566">
        <v>87162</v>
      </c>
    </row>
    <row r="1567" spans="1:24" x14ac:dyDescent="0.25">
      <c r="A1567" s="3" t="s">
        <v>118</v>
      </c>
      <c r="B1567">
        <v>0.03</v>
      </c>
      <c r="C1567">
        <v>808.49</v>
      </c>
      <c r="D1567">
        <v>55.3</v>
      </c>
      <c r="E1567">
        <v>2781</v>
      </c>
      <c r="F1567" s="3" t="s">
        <v>2565</v>
      </c>
      <c r="G1567" s="3" t="s">
        <v>51</v>
      </c>
      <c r="H1567" s="3" t="s">
        <v>126</v>
      </c>
      <c r="I1567" s="3" t="s">
        <v>89</v>
      </c>
      <c r="J1567" s="3" t="s">
        <v>97</v>
      </c>
      <c r="K1567" s="3" t="s">
        <v>55</v>
      </c>
      <c r="L1567" s="3" t="s">
        <v>2567</v>
      </c>
      <c r="M1567">
        <v>0.4</v>
      </c>
      <c r="N1567" s="3" t="s">
        <v>45</v>
      </c>
      <c r="O1567" s="3" t="s">
        <v>46</v>
      </c>
      <c r="P1567" s="3" t="s">
        <v>114</v>
      </c>
      <c r="Q1567" s="3" t="s">
        <v>2566</v>
      </c>
      <c r="R1567">
        <v>97071</v>
      </c>
      <c r="S1567" s="4">
        <v>42035</v>
      </c>
      <c r="T1567" s="4">
        <v>42042</v>
      </c>
      <c r="U1567">
        <v>7576.11</v>
      </c>
      <c r="V1567">
        <v>11</v>
      </c>
      <c r="W1567">
        <v>8201.33</v>
      </c>
      <c r="X1567">
        <v>87162</v>
      </c>
    </row>
    <row r="1568" spans="1:24" x14ac:dyDescent="0.25">
      <c r="A1568" s="3" t="s">
        <v>118</v>
      </c>
      <c r="B1568">
        <v>0</v>
      </c>
      <c r="C1568">
        <v>6.48</v>
      </c>
      <c r="D1568">
        <v>8.19</v>
      </c>
      <c r="E1568">
        <v>2781</v>
      </c>
      <c r="F1568" s="3" t="s">
        <v>2565</v>
      </c>
      <c r="G1568" s="3" t="s">
        <v>61</v>
      </c>
      <c r="H1568" s="3" t="s">
        <v>126</v>
      </c>
      <c r="I1568" s="3" t="s">
        <v>41</v>
      </c>
      <c r="J1568" s="3" t="s">
        <v>105</v>
      </c>
      <c r="K1568" s="3" t="s">
        <v>71</v>
      </c>
      <c r="L1568" s="3" t="s">
        <v>2568</v>
      </c>
      <c r="M1568">
        <v>0.37</v>
      </c>
      <c r="N1568" s="3" t="s">
        <v>45</v>
      </c>
      <c r="O1568" s="3" t="s">
        <v>46</v>
      </c>
      <c r="P1568" s="3" t="s">
        <v>114</v>
      </c>
      <c r="Q1568" s="3" t="s">
        <v>2566</v>
      </c>
      <c r="R1568">
        <v>97071</v>
      </c>
      <c r="S1568" s="4">
        <v>42035</v>
      </c>
      <c r="T1568" s="4">
        <v>42042</v>
      </c>
      <c r="U1568">
        <v>-43.26</v>
      </c>
      <c r="V1568">
        <v>3</v>
      </c>
      <c r="W1568">
        <v>22.67</v>
      </c>
      <c r="X1568">
        <v>87162</v>
      </c>
    </row>
    <row r="1569" spans="1:24" x14ac:dyDescent="0.25">
      <c r="A1569" s="3" t="s">
        <v>49</v>
      </c>
      <c r="B1569">
        <v>0.01</v>
      </c>
      <c r="C1569">
        <v>47.98</v>
      </c>
      <c r="D1569">
        <v>3.61</v>
      </c>
      <c r="E1569">
        <v>2787</v>
      </c>
      <c r="F1569" s="3" t="s">
        <v>2569</v>
      </c>
      <c r="G1569" s="3" t="s">
        <v>39</v>
      </c>
      <c r="H1569" s="3" t="s">
        <v>126</v>
      </c>
      <c r="I1569" s="3" t="s">
        <v>89</v>
      </c>
      <c r="J1569" s="3" t="s">
        <v>192</v>
      </c>
      <c r="K1569" s="3" t="s">
        <v>63</v>
      </c>
      <c r="L1569" s="3" t="s">
        <v>1025</v>
      </c>
      <c r="M1569">
        <v>0.71</v>
      </c>
      <c r="N1569" s="3" t="s">
        <v>45</v>
      </c>
      <c r="O1569" s="3" t="s">
        <v>148</v>
      </c>
      <c r="P1569" s="3" t="s">
        <v>183</v>
      </c>
      <c r="Q1569" s="3" t="s">
        <v>2570</v>
      </c>
      <c r="R1569">
        <v>70003</v>
      </c>
      <c r="S1569" s="4">
        <v>42075</v>
      </c>
      <c r="T1569" s="4">
        <v>42076</v>
      </c>
      <c r="U1569">
        <v>-44.436</v>
      </c>
      <c r="V1569">
        <v>8</v>
      </c>
      <c r="W1569">
        <v>393.98</v>
      </c>
      <c r="X1569">
        <v>91316</v>
      </c>
    </row>
    <row r="1570" spans="1:24" x14ac:dyDescent="0.25">
      <c r="A1570" s="3" t="s">
        <v>59</v>
      </c>
      <c r="B1570">
        <v>0.09</v>
      </c>
      <c r="C1570">
        <v>2.88</v>
      </c>
      <c r="D1570">
        <v>0.7</v>
      </c>
      <c r="E1570">
        <v>2791</v>
      </c>
      <c r="F1570" s="3" t="s">
        <v>2571</v>
      </c>
      <c r="G1570" s="3" t="s">
        <v>61</v>
      </c>
      <c r="H1570" s="3" t="s">
        <v>40</v>
      </c>
      <c r="I1570" s="3" t="s">
        <v>41</v>
      </c>
      <c r="J1570" s="3" t="s">
        <v>42</v>
      </c>
      <c r="K1570" s="3" t="s">
        <v>43</v>
      </c>
      <c r="L1570" s="3" t="s">
        <v>2572</v>
      </c>
      <c r="M1570">
        <v>0.56000000000000005</v>
      </c>
      <c r="N1570" s="3" t="s">
        <v>45</v>
      </c>
      <c r="O1570" s="3" t="s">
        <v>73</v>
      </c>
      <c r="P1570" s="3" t="s">
        <v>312</v>
      </c>
      <c r="Q1570" s="3" t="s">
        <v>2573</v>
      </c>
      <c r="R1570">
        <v>48071</v>
      </c>
      <c r="S1570" s="4">
        <v>42019</v>
      </c>
      <c r="T1570" s="4">
        <v>42019</v>
      </c>
      <c r="U1570">
        <v>4.8499999999999996</v>
      </c>
      <c r="V1570">
        <v>7</v>
      </c>
      <c r="W1570">
        <v>19.29</v>
      </c>
      <c r="X1570">
        <v>88758</v>
      </c>
    </row>
    <row r="1571" spans="1:24" x14ac:dyDescent="0.25">
      <c r="A1571" s="3" t="s">
        <v>68</v>
      </c>
      <c r="B1571">
        <v>0.06</v>
      </c>
      <c r="C1571">
        <v>2.61</v>
      </c>
      <c r="D1571">
        <v>0.5</v>
      </c>
      <c r="E1571">
        <v>2794</v>
      </c>
      <c r="F1571" s="3" t="s">
        <v>2574</v>
      </c>
      <c r="G1571" s="3" t="s">
        <v>61</v>
      </c>
      <c r="H1571" s="3" t="s">
        <v>40</v>
      </c>
      <c r="I1571" s="3" t="s">
        <v>41</v>
      </c>
      <c r="J1571" s="3" t="s">
        <v>146</v>
      </c>
      <c r="K1571" s="3" t="s">
        <v>71</v>
      </c>
      <c r="L1571" s="3" t="s">
        <v>897</v>
      </c>
      <c r="M1571">
        <v>0.39</v>
      </c>
      <c r="N1571" s="3" t="s">
        <v>45</v>
      </c>
      <c r="O1571" s="3" t="s">
        <v>73</v>
      </c>
      <c r="P1571" s="3" t="s">
        <v>342</v>
      </c>
      <c r="Q1571" s="3" t="s">
        <v>2575</v>
      </c>
      <c r="R1571">
        <v>50158</v>
      </c>
      <c r="S1571" s="4">
        <v>42083</v>
      </c>
      <c r="T1571" s="4">
        <v>42085</v>
      </c>
      <c r="U1571">
        <v>3.5948999999999995</v>
      </c>
      <c r="V1571">
        <v>2</v>
      </c>
      <c r="W1571">
        <v>5.21</v>
      </c>
      <c r="X1571">
        <v>87554</v>
      </c>
    </row>
    <row r="1572" spans="1:24" x14ac:dyDescent="0.25">
      <c r="A1572" s="3" t="s">
        <v>37</v>
      </c>
      <c r="B1572">
        <v>7.0000000000000007E-2</v>
      </c>
      <c r="C1572">
        <v>4.76</v>
      </c>
      <c r="D1572">
        <v>0.88</v>
      </c>
      <c r="E1572">
        <v>2794</v>
      </c>
      <c r="F1572" s="3" t="s">
        <v>2574</v>
      </c>
      <c r="G1572" s="3" t="s">
        <v>61</v>
      </c>
      <c r="H1572" s="3" t="s">
        <v>40</v>
      </c>
      <c r="I1572" s="3" t="s">
        <v>41</v>
      </c>
      <c r="J1572" s="3" t="s">
        <v>105</v>
      </c>
      <c r="K1572" s="3" t="s">
        <v>43</v>
      </c>
      <c r="L1572" s="3" t="s">
        <v>2576</v>
      </c>
      <c r="M1572">
        <v>0.39</v>
      </c>
      <c r="N1572" s="3" t="s">
        <v>45</v>
      </c>
      <c r="O1572" s="3" t="s">
        <v>73</v>
      </c>
      <c r="P1572" s="3" t="s">
        <v>342</v>
      </c>
      <c r="Q1572" s="3" t="s">
        <v>2575</v>
      </c>
      <c r="R1572">
        <v>50158</v>
      </c>
      <c r="S1572" s="4">
        <v>42162</v>
      </c>
      <c r="T1572" s="4">
        <v>42162</v>
      </c>
      <c r="U1572">
        <v>15.8148</v>
      </c>
      <c r="V1572">
        <v>5</v>
      </c>
      <c r="W1572">
        <v>22.92</v>
      </c>
      <c r="X1572">
        <v>87555</v>
      </c>
    </row>
    <row r="1573" spans="1:24" x14ac:dyDescent="0.25">
      <c r="A1573" s="3" t="s">
        <v>118</v>
      </c>
      <c r="B1573">
        <v>0.04</v>
      </c>
      <c r="C1573">
        <v>3.57</v>
      </c>
      <c r="D1573">
        <v>4.17</v>
      </c>
      <c r="E1573">
        <v>2795</v>
      </c>
      <c r="F1573" s="3" t="s">
        <v>2577</v>
      </c>
      <c r="G1573" s="3" t="s">
        <v>61</v>
      </c>
      <c r="H1573" s="3" t="s">
        <v>40</v>
      </c>
      <c r="I1573" s="3" t="s">
        <v>41</v>
      </c>
      <c r="J1573" s="3" t="s">
        <v>42</v>
      </c>
      <c r="K1573" s="3" t="s">
        <v>63</v>
      </c>
      <c r="L1573" s="3" t="s">
        <v>2578</v>
      </c>
      <c r="M1573">
        <v>0.59</v>
      </c>
      <c r="N1573" s="3" t="s">
        <v>45</v>
      </c>
      <c r="O1573" s="3" t="s">
        <v>73</v>
      </c>
      <c r="P1573" s="3" t="s">
        <v>342</v>
      </c>
      <c r="Q1573" s="3" t="s">
        <v>2579</v>
      </c>
      <c r="R1573">
        <v>50401</v>
      </c>
      <c r="S1573" s="4">
        <v>42030</v>
      </c>
      <c r="T1573" s="4">
        <v>42032</v>
      </c>
      <c r="U1573">
        <v>-69.91</v>
      </c>
      <c r="V1573">
        <v>8</v>
      </c>
      <c r="W1573">
        <v>30.9</v>
      </c>
      <c r="X1573">
        <v>87556</v>
      </c>
    </row>
    <row r="1574" spans="1:24" x14ac:dyDescent="0.25">
      <c r="A1574" s="3" t="s">
        <v>118</v>
      </c>
      <c r="B1574">
        <v>0.05</v>
      </c>
      <c r="C1574">
        <v>200.99</v>
      </c>
      <c r="D1574">
        <v>4.2</v>
      </c>
      <c r="E1574">
        <v>2795</v>
      </c>
      <c r="F1574" s="3" t="s">
        <v>2577</v>
      </c>
      <c r="G1574" s="3" t="s">
        <v>61</v>
      </c>
      <c r="H1574" s="3" t="s">
        <v>40</v>
      </c>
      <c r="I1574" s="3" t="s">
        <v>89</v>
      </c>
      <c r="J1574" s="3" t="s">
        <v>90</v>
      </c>
      <c r="K1574" s="3" t="s">
        <v>71</v>
      </c>
      <c r="L1574" s="3" t="s">
        <v>560</v>
      </c>
      <c r="M1574">
        <v>0.59</v>
      </c>
      <c r="N1574" s="3" t="s">
        <v>45</v>
      </c>
      <c r="O1574" s="3" t="s">
        <v>73</v>
      </c>
      <c r="P1574" s="3" t="s">
        <v>342</v>
      </c>
      <c r="Q1574" s="3" t="s">
        <v>2579</v>
      </c>
      <c r="R1574">
        <v>50401</v>
      </c>
      <c r="S1574" s="4">
        <v>42030</v>
      </c>
      <c r="T1574" s="4">
        <v>42034</v>
      </c>
      <c r="U1574">
        <v>1630.5251999999998</v>
      </c>
      <c r="V1574">
        <v>14</v>
      </c>
      <c r="W1574">
        <v>2363.08</v>
      </c>
      <c r="X1574">
        <v>87556</v>
      </c>
    </row>
    <row r="1575" spans="1:24" x14ac:dyDescent="0.25">
      <c r="A1575" s="3" t="s">
        <v>118</v>
      </c>
      <c r="B1575">
        <v>7.0000000000000007E-2</v>
      </c>
      <c r="C1575">
        <v>195.99</v>
      </c>
      <c r="D1575">
        <v>8.99</v>
      </c>
      <c r="E1575">
        <v>2795</v>
      </c>
      <c r="F1575" s="3" t="s">
        <v>2577</v>
      </c>
      <c r="G1575" s="3" t="s">
        <v>61</v>
      </c>
      <c r="H1575" s="3" t="s">
        <v>40</v>
      </c>
      <c r="I1575" s="3" t="s">
        <v>89</v>
      </c>
      <c r="J1575" s="3" t="s">
        <v>90</v>
      </c>
      <c r="K1575" s="3" t="s">
        <v>71</v>
      </c>
      <c r="L1575" s="3" t="s">
        <v>2580</v>
      </c>
      <c r="M1575">
        <v>0.57999999999999996</v>
      </c>
      <c r="N1575" s="3" t="s">
        <v>45</v>
      </c>
      <c r="O1575" s="3" t="s">
        <v>73</v>
      </c>
      <c r="P1575" s="3" t="s">
        <v>342</v>
      </c>
      <c r="Q1575" s="3" t="s">
        <v>2579</v>
      </c>
      <c r="R1575">
        <v>50401</v>
      </c>
      <c r="S1575" s="4">
        <v>42030</v>
      </c>
      <c r="T1575" s="4">
        <v>42030</v>
      </c>
      <c r="U1575">
        <v>-457.16</v>
      </c>
      <c r="V1575">
        <v>2</v>
      </c>
      <c r="W1575">
        <v>328.45</v>
      </c>
      <c r="X1575">
        <v>87556</v>
      </c>
    </row>
    <row r="1576" spans="1:24" x14ac:dyDescent="0.25">
      <c r="A1576" s="3" t="s">
        <v>68</v>
      </c>
      <c r="B1576">
        <v>0.02</v>
      </c>
      <c r="C1576">
        <v>30.44</v>
      </c>
      <c r="D1576">
        <v>1.49</v>
      </c>
      <c r="E1576">
        <v>2796</v>
      </c>
      <c r="F1576" s="3" t="s">
        <v>2581</v>
      </c>
      <c r="G1576" s="3" t="s">
        <v>61</v>
      </c>
      <c r="H1576" s="3" t="s">
        <v>40</v>
      </c>
      <c r="I1576" s="3" t="s">
        <v>41</v>
      </c>
      <c r="J1576" s="3" t="s">
        <v>121</v>
      </c>
      <c r="K1576" s="3" t="s">
        <v>71</v>
      </c>
      <c r="L1576" s="3" t="s">
        <v>2582</v>
      </c>
      <c r="M1576">
        <v>0.37</v>
      </c>
      <c r="N1576" s="3" t="s">
        <v>45</v>
      </c>
      <c r="O1576" s="3" t="s">
        <v>73</v>
      </c>
      <c r="P1576" s="3" t="s">
        <v>342</v>
      </c>
      <c r="Q1576" s="3" t="s">
        <v>2583</v>
      </c>
      <c r="R1576">
        <v>51106</v>
      </c>
      <c r="S1576" s="4">
        <v>42025</v>
      </c>
      <c r="T1576" s="4">
        <v>42027</v>
      </c>
      <c r="U1576">
        <v>266.76089999999999</v>
      </c>
      <c r="V1576">
        <v>12</v>
      </c>
      <c r="W1576">
        <v>386.61</v>
      </c>
      <c r="X1576">
        <v>87553</v>
      </c>
    </row>
    <row r="1577" spans="1:24" x14ac:dyDescent="0.25">
      <c r="A1577" s="3" t="s">
        <v>68</v>
      </c>
      <c r="B1577">
        <v>0</v>
      </c>
      <c r="C1577">
        <v>5.0199999999999996</v>
      </c>
      <c r="D1577">
        <v>5.14</v>
      </c>
      <c r="E1577">
        <v>2797</v>
      </c>
      <c r="F1577" s="3" t="s">
        <v>2584</v>
      </c>
      <c r="G1577" s="3" t="s">
        <v>61</v>
      </c>
      <c r="H1577" s="3" t="s">
        <v>126</v>
      </c>
      <c r="I1577" s="3" t="s">
        <v>89</v>
      </c>
      <c r="J1577" s="3" t="s">
        <v>192</v>
      </c>
      <c r="K1577" s="3" t="s">
        <v>63</v>
      </c>
      <c r="L1577" s="3" t="s">
        <v>852</v>
      </c>
      <c r="M1577">
        <v>0.79</v>
      </c>
      <c r="N1577" s="3" t="s">
        <v>45</v>
      </c>
      <c r="O1577" s="3" t="s">
        <v>65</v>
      </c>
      <c r="P1577" s="3" t="s">
        <v>246</v>
      </c>
      <c r="Q1577" s="3" t="s">
        <v>2585</v>
      </c>
      <c r="R1577">
        <v>15122</v>
      </c>
      <c r="S1577" s="4">
        <v>42014</v>
      </c>
      <c r="T1577" s="4">
        <v>42015</v>
      </c>
      <c r="U1577">
        <v>-159.30279999999999</v>
      </c>
      <c r="V1577">
        <v>8</v>
      </c>
      <c r="W1577">
        <v>43.94</v>
      </c>
      <c r="X1577">
        <v>87552</v>
      </c>
    </row>
    <row r="1578" spans="1:24" x14ac:dyDescent="0.25">
      <c r="A1578" s="3" t="s">
        <v>68</v>
      </c>
      <c r="B1578">
        <v>0.02</v>
      </c>
      <c r="C1578">
        <v>4.91</v>
      </c>
      <c r="D1578">
        <v>0.5</v>
      </c>
      <c r="E1578">
        <v>2797</v>
      </c>
      <c r="F1578" s="3" t="s">
        <v>2584</v>
      </c>
      <c r="G1578" s="3" t="s">
        <v>61</v>
      </c>
      <c r="H1578" s="3" t="s">
        <v>40</v>
      </c>
      <c r="I1578" s="3" t="s">
        <v>41</v>
      </c>
      <c r="J1578" s="3" t="s">
        <v>146</v>
      </c>
      <c r="K1578" s="3" t="s">
        <v>71</v>
      </c>
      <c r="L1578" s="3" t="s">
        <v>1573</v>
      </c>
      <c r="M1578">
        <v>0.36</v>
      </c>
      <c r="N1578" s="3" t="s">
        <v>45</v>
      </c>
      <c r="O1578" s="3" t="s">
        <v>65</v>
      </c>
      <c r="P1578" s="3" t="s">
        <v>246</v>
      </c>
      <c r="Q1578" s="3" t="s">
        <v>2585</v>
      </c>
      <c r="R1578">
        <v>15122</v>
      </c>
      <c r="S1578" s="4">
        <v>42025</v>
      </c>
      <c r="T1578" s="4">
        <v>42026</v>
      </c>
      <c r="U1578">
        <v>29.883900000000001</v>
      </c>
      <c r="V1578">
        <v>9</v>
      </c>
      <c r="W1578">
        <v>43.31</v>
      </c>
      <c r="X1578">
        <v>87553</v>
      </c>
    </row>
    <row r="1579" spans="1:24" x14ac:dyDescent="0.25">
      <c r="A1579" s="3" t="s">
        <v>118</v>
      </c>
      <c r="B1579">
        <v>0</v>
      </c>
      <c r="C1579">
        <v>17.52</v>
      </c>
      <c r="D1579">
        <v>8.17</v>
      </c>
      <c r="E1579">
        <v>2801</v>
      </c>
      <c r="F1579" s="3" t="s">
        <v>2586</v>
      </c>
      <c r="G1579" s="3" t="s">
        <v>61</v>
      </c>
      <c r="H1579" s="3" t="s">
        <v>52</v>
      </c>
      <c r="I1579" s="3" t="s">
        <v>41</v>
      </c>
      <c r="J1579" s="3" t="s">
        <v>269</v>
      </c>
      <c r="K1579" s="3" t="s">
        <v>98</v>
      </c>
      <c r="L1579" s="3" t="s">
        <v>2587</v>
      </c>
      <c r="M1579">
        <v>0.5</v>
      </c>
      <c r="N1579" s="3" t="s">
        <v>45</v>
      </c>
      <c r="O1579" s="3" t="s">
        <v>46</v>
      </c>
      <c r="P1579" s="3" t="s">
        <v>390</v>
      </c>
      <c r="Q1579" s="3" t="s">
        <v>2539</v>
      </c>
      <c r="R1579">
        <v>85224</v>
      </c>
      <c r="S1579" s="4">
        <v>42183</v>
      </c>
      <c r="T1579" s="4">
        <v>42188</v>
      </c>
      <c r="U1579">
        <v>52.763999999999996</v>
      </c>
      <c r="V1579">
        <v>15</v>
      </c>
      <c r="W1579">
        <v>284.33999999999997</v>
      </c>
      <c r="X1579">
        <v>91049</v>
      </c>
    </row>
    <row r="1580" spans="1:24" x14ac:dyDescent="0.25">
      <c r="A1580" s="3" t="s">
        <v>68</v>
      </c>
      <c r="B1580">
        <v>7.0000000000000007E-2</v>
      </c>
      <c r="C1580">
        <v>500.98</v>
      </c>
      <c r="D1580">
        <v>28.14</v>
      </c>
      <c r="E1580">
        <v>2803</v>
      </c>
      <c r="F1580" s="3" t="s">
        <v>2588</v>
      </c>
      <c r="G1580" s="3" t="s">
        <v>51</v>
      </c>
      <c r="H1580" s="3" t="s">
        <v>70</v>
      </c>
      <c r="I1580" s="3" t="s">
        <v>89</v>
      </c>
      <c r="J1580" s="3" t="s">
        <v>97</v>
      </c>
      <c r="K1580" s="3" t="s">
        <v>55</v>
      </c>
      <c r="L1580" s="3" t="s">
        <v>2589</v>
      </c>
      <c r="M1580">
        <v>0.38</v>
      </c>
      <c r="N1580" s="3" t="s">
        <v>45</v>
      </c>
      <c r="O1580" s="3" t="s">
        <v>46</v>
      </c>
      <c r="P1580" s="3" t="s">
        <v>57</v>
      </c>
      <c r="Q1580" s="3" t="s">
        <v>2590</v>
      </c>
      <c r="R1580">
        <v>90022</v>
      </c>
      <c r="S1580" s="4">
        <v>42040</v>
      </c>
      <c r="T1580" s="4">
        <v>42041</v>
      </c>
      <c r="U1580">
        <v>2699.9838</v>
      </c>
      <c r="V1580">
        <v>10</v>
      </c>
      <c r="W1580">
        <v>3913.02</v>
      </c>
      <c r="X1580">
        <v>86227</v>
      </c>
    </row>
    <row r="1581" spans="1:24" x14ac:dyDescent="0.25">
      <c r="A1581" s="3" t="s">
        <v>68</v>
      </c>
      <c r="B1581">
        <v>0.1</v>
      </c>
      <c r="C1581">
        <v>178.47</v>
      </c>
      <c r="D1581">
        <v>19.989999999999998</v>
      </c>
      <c r="E1581">
        <v>2803</v>
      </c>
      <c r="F1581" s="3" t="s">
        <v>2588</v>
      </c>
      <c r="G1581" s="3" t="s">
        <v>61</v>
      </c>
      <c r="H1581" s="3" t="s">
        <v>70</v>
      </c>
      <c r="I1581" s="3" t="s">
        <v>41</v>
      </c>
      <c r="J1581" s="3" t="s">
        <v>153</v>
      </c>
      <c r="K1581" s="3" t="s">
        <v>71</v>
      </c>
      <c r="L1581" s="3" t="s">
        <v>540</v>
      </c>
      <c r="M1581">
        <v>0.55000000000000004</v>
      </c>
      <c r="N1581" s="3" t="s">
        <v>45</v>
      </c>
      <c r="O1581" s="3" t="s">
        <v>46</v>
      </c>
      <c r="P1581" s="3" t="s">
        <v>57</v>
      </c>
      <c r="Q1581" s="3" t="s">
        <v>2590</v>
      </c>
      <c r="R1581">
        <v>90022</v>
      </c>
      <c r="S1581" s="4">
        <v>42040</v>
      </c>
      <c r="T1581" s="4">
        <v>42042</v>
      </c>
      <c r="U1581">
        <v>-170.98</v>
      </c>
      <c r="V1581">
        <v>1</v>
      </c>
      <c r="W1581">
        <v>180.14</v>
      </c>
      <c r="X1581">
        <v>86227</v>
      </c>
    </row>
    <row r="1582" spans="1:24" x14ac:dyDescent="0.25">
      <c r="A1582" s="3" t="s">
        <v>68</v>
      </c>
      <c r="B1582">
        <v>7.0000000000000007E-2</v>
      </c>
      <c r="C1582">
        <v>30.56</v>
      </c>
      <c r="D1582">
        <v>2.99</v>
      </c>
      <c r="E1582">
        <v>2813</v>
      </c>
      <c r="F1582" s="3" t="s">
        <v>2591</v>
      </c>
      <c r="G1582" s="3" t="s">
        <v>61</v>
      </c>
      <c r="H1582" s="3" t="s">
        <v>40</v>
      </c>
      <c r="I1582" s="3" t="s">
        <v>41</v>
      </c>
      <c r="J1582" s="3" t="s">
        <v>121</v>
      </c>
      <c r="K1582" s="3" t="s">
        <v>71</v>
      </c>
      <c r="L1582" s="3" t="s">
        <v>2592</v>
      </c>
      <c r="M1582">
        <v>0.35</v>
      </c>
      <c r="N1582" s="3" t="s">
        <v>45</v>
      </c>
      <c r="O1582" s="3" t="s">
        <v>148</v>
      </c>
      <c r="P1582" s="3" t="s">
        <v>256</v>
      </c>
      <c r="Q1582" s="3" t="s">
        <v>2593</v>
      </c>
      <c r="R1582">
        <v>37311</v>
      </c>
      <c r="S1582" s="4">
        <v>42042</v>
      </c>
      <c r="T1582" s="4">
        <v>42042</v>
      </c>
      <c r="U1582">
        <v>-95.618600000000015</v>
      </c>
      <c r="V1582">
        <v>12</v>
      </c>
      <c r="W1582">
        <v>364.92</v>
      </c>
      <c r="X1582">
        <v>88819</v>
      </c>
    </row>
    <row r="1583" spans="1:24" x14ac:dyDescent="0.25">
      <c r="A1583" s="3" t="s">
        <v>37</v>
      </c>
      <c r="B1583">
        <v>0.05</v>
      </c>
      <c r="C1583">
        <v>4.71</v>
      </c>
      <c r="D1583">
        <v>0.7</v>
      </c>
      <c r="E1583">
        <v>2817</v>
      </c>
      <c r="F1583" s="3" t="s">
        <v>2594</v>
      </c>
      <c r="G1583" s="3" t="s">
        <v>39</v>
      </c>
      <c r="H1583" s="3" t="s">
        <v>40</v>
      </c>
      <c r="I1583" s="3" t="s">
        <v>41</v>
      </c>
      <c r="J1583" s="3" t="s">
        <v>78</v>
      </c>
      <c r="K1583" s="3" t="s">
        <v>43</v>
      </c>
      <c r="L1583" s="3" t="s">
        <v>1244</v>
      </c>
      <c r="M1583">
        <v>0.8</v>
      </c>
      <c r="N1583" s="3" t="s">
        <v>45</v>
      </c>
      <c r="O1583" s="3" t="s">
        <v>65</v>
      </c>
      <c r="P1583" s="3" t="s">
        <v>166</v>
      </c>
      <c r="Q1583" s="3" t="s">
        <v>413</v>
      </c>
      <c r="R1583">
        <v>43055</v>
      </c>
      <c r="S1583" s="4">
        <v>42156</v>
      </c>
      <c r="T1583" s="4">
        <v>42157</v>
      </c>
      <c r="U1583">
        <v>-2.3760000000000003</v>
      </c>
      <c r="V1583">
        <v>2</v>
      </c>
      <c r="W1583">
        <v>12.16</v>
      </c>
      <c r="X1583">
        <v>89743</v>
      </c>
    </row>
    <row r="1584" spans="1:24" x14ac:dyDescent="0.25">
      <c r="A1584" s="3" t="s">
        <v>37</v>
      </c>
      <c r="B1584">
        <v>0.04</v>
      </c>
      <c r="C1584">
        <v>55.99</v>
      </c>
      <c r="D1584">
        <v>1.25</v>
      </c>
      <c r="E1584">
        <v>2817</v>
      </c>
      <c r="F1584" s="3" t="s">
        <v>2594</v>
      </c>
      <c r="G1584" s="3" t="s">
        <v>39</v>
      </c>
      <c r="H1584" s="3" t="s">
        <v>40</v>
      </c>
      <c r="I1584" s="3" t="s">
        <v>89</v>
      </c>
      <c r="J1584" s="3" t="s">
        <v>90</v>
      </c>
      <c r="K1584" s="3" t="s">
        <v>63</v>
      </c>
      <c r="L1584" s="3" t="s">
        <v>2595</v>
      </c>
      <c r="M1584">
        <v>0.35</v>
      </c>
      <c r="N1584" s="3" t="s">
        <v>45</v>
      </c>
      <c r="O1584" s="3" t="s">
        <v>65</v>
      </c>
      <c r="P1584" s="3" t="s">
        <v>166</v>
      </c>
      <c r="Q1584" s="3" t="s">
        <v>413</v>
      </c>
      <c r="R1584">
        <v>43055</v>
      </c>
      <c r="S1584" s="4">
        <v>42156</v>
      </c>
      <c r="T1584" s="4">
        <v>42157</v>
      </c>
      <c r="U1584">
        <v>-18.3216</v>
      </c>
      <c r="V1584">
        <v>3</v>
      </c>
      <c r="W1584">
        <v>147.56</v>
      </c>
      <c r="X1584">
        <v>89743</v>
      </c>
    </row>
    <row r="1585" spans="1:24" x14ac:dyDescent="0.25">
      <c r="A1585" s="3" t="s">
        <v>118</v>
      </c>
      <c r="B1585">
        <v>0.08</v>
      </c>
      <c r="C1585">
        <v>6.48</v>
      </c>
      <c r="D1585">
        <v>2.74</v>
      </c>
      <c r="E1585">
        <v>2820</v>
      </c>
      <c r="F1585" s="3" t="s">
        <v>2596</v>
      </c>
      <c r="G1585" s="3" t="s">
        <v>61</v>
      </c>
      <c r="H1585" s="3" t="s">
        <v>52</v>
      </c>
      <c r="I1585" s="3" t="s">
        <v>89</v>
      </c>
      <c r="J1585" s="3" t="s">
        <v>192</v>
      </c>
      <c r="K1585" s="3" t="s">
        <v>63</v>
      </c>
      <c r="L1585" s="3" t="s">
        <v>1674</v>
      </c>
      <c r="M1585">
        <v>0.71</v>
      </c>
      <c r="N1585" s="3" t="s">
        <v>45</v>
      </c>
      <c r="O1585" s="3" t="s">
        <v>73</v>
      </c>
      <c r="P1585" s="3" t="s">
        <v>518</v>
      </c>
      <c r="Q1585" s="3" t="s">
        <v>2597</v>
      </c>
      <c r="R1585">
        <v>63129</v>
      </c>
      <c r="S1585" s="4">
        <v>42134</v>
      </c>
      <c r="T1585" s="4">
        <v>42136</v>
      </c>
      <c r="U1585">
        <v>-82.64</v>
      </c>
      <c r="V1585">
        <v>18</v>
      </c>
      <c r="W1585">
        <v>113.68</v>
      </c>
      <c r="X1585">
        <v>87899</v>
      </c>
    </row>
    <row r="1586" spans="1:24" x14ac:dyDescent="0.25">
      <c r="A1586" s="3" t="s">
        <v>49</v>
      </c>
      <c r="B1586">
        <v>0.1</v>
      </c>
      <c r="C1586">
        <v>22.01</v>
      </c>
      <c r="D1586">
        <v>5.53</v>
      </c>
      <c r="E1586">
        <v>2820</v>
      </c>
      <c r="F1586" s="3" t="s">
        <v>2596</v>
      </c>
      <c r="G1586" s="3" t="s">
        <v>61</v>
      </c>
      <c r="H1586" s="3" t="s">
        <v>52</v>
      </c>
      <c r="I1586" s="3" t="s">
        <v>41</v>
      </c>
      <c r="J1586" s="3" t="s">
        <v>42</v>
      </c>
      <c r="K1586" s="3" t="s">
        <v>63</v>
      </c>
      <c r="L1586" s="3" t="s">
        <v>2063</v>
      </c>
      <c r="M1586">
        <v>0.59</v>
      </c>
      <c r="N1586" s="3" t="s">
        <v>45</v>
      </c>
      <c r="O1586" s="3" t="s">
        <v>73</v>
      </c>
      <c r="P1586" s="3" t="s">
        <v>518</v>
      </c>
      <c r="Q1586" s="3" t="s">
        <v>2597</v>
      </c>
      <c r="R1586">
        <v>63129</v>
      </c>
      <c r="S1586" s="4">
        <v>42018</v>
      </c>
      <c r="T1586" s="4">
        <v>42019</v>
      </c>
      <c r="U1586">
        <v>31.59</v>
      </c>
      <c r="V1586">
        <v>14</v>
      </c>
      <c r="W1586">
        <v>281.75</v>
      </c>
      <c r="X1586">
        <v>87900</v>
      </c>
    </row>
    <row r="1587" spans="1:24" x14ac:dyDescent="0.25">
      <c r="A1587" s="3" t="s">
        <v>118</v>
      </c>
      <c r="B1587">
        <v>0.02</v>
      </c>
      <c r="C1587">
        <v>21.98</v>
      </c>
      <c r="D1587">
        <v>2.87</v>
      </c>
      <c r="E1587">
        <v>2823</v>
      </c>
      <c r="F1587" s="3" t="s">
        <v>2598</v>
      </c>
      <c r="G1587" s="3" t="s">
        <v>61</v>
      </c>
      <c r="H1587" s="3" t="s">
        <v>40</v>
      </c>
      <c r="I1587" s="3" t="s">
        <v>41</v>
      </c>
      <c r="J1587" s="3" t="s">
        <v>42</v>
      </c>
      <c r="K1587" s="3" t="s">
        <v>63</v>
      </c>
      <c r="L1587" s="3" t="s">
        <v>2599</v>
      </c>
      <c r="M1587">
        <v>0.55000000000000004</v>
      </c>
      <c r="N1587" s="3" t="s">
        <v>45</v>
      </c>
      <c r="O1587" s="3" t="s">
        <v>46</v>
      </c>
      <c r="P1587" s="3" t="s">
        <v>545</v>
      </c>
      <c r="Q1587" s="3" t="s">
        <v>2600</v>
      </c>
      <c r="R1587">
        <v>89031</v>
      </c>
      <c r="S1587" s="4">
        <v>42124</v>
      </c>
      <c r="T1587" s="4">
        <v>42126</v>
      </c>
      <c r="U1587">
        <v>165.6345</v>
      </c>
      <c r="V1587">
        <v>11</v>
      </c>
      <c r="W1587">
        <v>240.05</v>
      </c>
      <c r="X1587">
        <v>87240</v>
      </c>
    </row>
    <row r="1588" spans="1:24" x14ac:dyDescent="0.25">
      <c r="A1588" s="3" t="s">
        <v>118</v>
      </c>
      <c r="B1588">
        <v>0.02</v>
      </c>
      <c r="C1588">
        <v>27.48</v>
      </c>
      <c r="D1588">
        <v>4</v>
      </c>
      <c r="E1588">
        <v>2825</v>
      </c>
      <c r="F1588" s="3" t="s">
        <v>2601</v>
      </c>
      <c r="G1588" s="3" t="s">
        <v>61</v>
      </c>
      <c r="H1588" s="3" t="s">
        <v>126</v>
      </c>
      <c r="I1588" s="3" t="s">
        <v>89</v>
      </c>
      <c r="J1588" s="3" t="s">
        <v>192</v>
      </c>
      <c r="K1588" s="3" t="s">
        <v>71</v>
      </c>
      <c r="L1588" s="3" t="s">
        <v>882</v>
      </c>
      <c r="M1588">
        <v>0.75</v>
      </c>
      <c r="N1588" s="3" t="s">
        <v>45</v>
      </c>
      <c r="O1588" s="3" t="s">
        <v>46</v>
      </c>
      <c r="P1588" s="3" t="s">
        <v>1753</v>
      </c>
      <c r="Q1588" s="3" t="s">
        <v>2466</v>
      </c>
      <c r="R1588">
        <v>83701</v>
      </c>
      <c r="S1588" s="4">
        <v>42144</v>
      </c>
      <c r="T1588" s="4">
        <v>42151</v>
      </c>
      <c r="U1588">
        <v>19.308000000000021</v>
      </c>
      <c r="V1588">
        <v>3</v>
      </c>
      <c r="W1588">
        <v>87.21</v>
      </c>
      <c r="X1588">
        <v>89497</v>
      </c>
    </row>
    <row r="1589" spans="1:24" x14ac:dyDescent="0.25">
      <c r="A1589" s="3" t="s">
        <v>118</v>
      </c>
      <c r="B1589">
        <v>0.08</v>
      </c>
      <c r="C1589">
        <v>10.06</v>
      </c>
      <c r="D1589">
        <v>2.06</v>
      </c>
      <c r="E1589">
        <v>2825</v>
      </c>
      <c r="F1589" s="3" t="s">
        <v>2601</v>
      </c>
      <c r="G1589" s="3" t="s">
        <v>61</v>
      </c>
      <c r="H1589" s="3" t="s">
        <v>126</v>
      </c>
      <c r="I1589" s="3" t="s">
        <v>41</v>
      </c>
      <c r="J1589" s="3" t="s">
        <v>105</v>
      </c>
      <c r="K1589" s="3" t="s">
        <v>43</v>
      </c>
      <c r="L1589" s="3" t="s">
        <v>292</v>
      </c>
      <c r="M1589">
        <v>0.39</v>
      </c>
      <c r="N1589" s="3" t="s">
        <v>45</v>
      </c>
      <c r="O1589" s="3" t="s">
        <v>46</v>
      </c>
      <c r="P1589" s="3" t="s">
        <v>1753</v>
      </c>
      <c r="Q1589" s="3" t="s">
        <v>2466</v>
      </c>
      <c r="R1589">
        <v>83701</v>
      </c>
      <c r="S1589" s="4">
        <v>42144</v>
      </c>
      <c r="T1589" s="4">
        <v>42148</v>
      </c>
      <c r="U1589">
        <v>0.32999999999999691</v>
      </c>
      <c r="V1589">
        <v>4</v>
      </c>
      <c r="W1589">
        <v>40.15</v>
      </c>
      <c r="X1589">
        <v>89497</v>
      </c>
    </row>
    <row r="1590" spans="1:24" x14ac:dyDescent="0.25">
      <c r="A1590" s="3" t="s">
        <v>37</v>
      </c>
      <c r="B1590">
        <v>0.05</v>
      </c>
      <c r="C1590">
        <v>11.29</v>
      </c>
      <c r="D1590">
        <v>5.03</v>
      </c>
      <c r="E1590">
        <v>2828</v>
      </c>
      <c r="F1590" s="3" t="s">
        <v>2602</v>
      </c>
      <c r="G1590" s="3" t="s">
        <v>61</v>
      </c>
      <c r="H1590" s="3" t="s">
        <v>40</v>
      </c>
      <c r="I1590" s="3" t="s">
        <v>41</v>
      </c>
      <c r="J1590" s="3" t="s">
        <v>153</v>
      </c>
      <c r="K1590" s="3" t="s">
        <v>71</v>
      </c>
      <c r="L1590" s="3" t="s">
        <v>1465</v>
      </c>
      <c r="M1590">
        <v>0.59</v>
      </c>
      <c r="N1590" s="3" t="s">
        <v>45</v>
      </c>
      <c r="O1590" s="3" t="s">
        <v>46</v>
      </c>
      <c r="P1590" s="3" t="s">
        <v>57</v>
      </c>
      <c r="Q1590" s="3" t="s">
        <v>2603</v>
      </c>
      <c r="R1590">
        <v>92243</v>
      </c>
      <c r="S1590" s="4">
        <v>42054</v>
      </c>
      <c r="T1590" s="4">
        <v>42056</v>
      </c>
      <c r="U1590">
        <v>-35.26</v>
      </c>
      <c r="V1590">
        <v>8</v>
      </c>
      <c r="W1590">
        <v>90.46</v>
      </c>
      <c r="X1590">
        <v>87720</v>
      </c>
    </row>
    <row r="1591" spans="1:24" x14ac:dyDescent="0.25">
      <c r="A1591" s="3" t="s">
        <v>68</v>
      </c>
      <c r="B1591">
        <v>7.0000000000000007E-2</v>
      </c>
      <c r="C1591">
        <v>39.479999999999997</v>
      </c>
      <c r="D1591">
        <v>1.99</v>
      </c>
      <c r="E1591">
        <v>2828</v>
      </c>
      <c r="F1591" s="3" t="s">
        <v>2602</v>
      </c>
      <c r="G1591" s="3" t="s">
        <v>61</v>
      </c>
      <c r="H1591" s="3" t="s">
        <v>40</v>
      </c>
      <c r="I1591" s="3" t="s">
        <v>89</v>
      </c>
      <c r="J1591" s="3" t="s">
        <v>192</v>
      </c>
      <c r="K1591" s="3" t="s">
        <v>63</v>
      </c>
      <c r="L1591" s="3" t="s">
        <v>717</v>
      </c>
      <c r="M1591">
        <v>0.54</v>
      </c>
      <c r="N1591" s="3" t="s">
        <v>45</v>
      </c>
      <c r="O1591" s="3" t="s">
        <v>46</v>
      </c>
      <c r="P1591" s="3" t="s">
        <v>57</v>
      </c>
      <c r="Q1591" s="3" t="s">
        <v>2603</v>
      </c>
      <c r="R1591">
        <v>92243</v>
      </c>
      <c r="S1591" s="4">
        <v>42156</v>
      </c>
      <c r="T1591" s="4">
        <v>42157</v>
      </c>
      <c r="U1591">
        <v>322.25069999999994</v>
      </c>
      <c r="V1591">
        <v>12</v>
      </c>
      <c r="W1591">
        <v>467.03</v>
      </c>
      <c r="X1591">
        <v>87721</v>
      </c>
    </row>
    <row r="1592" spans="1:24" x14ac:dyDescent="0.25">
      <c r="A1592" s="3" t="s">
        <v>49</v>
      </c>
      <c r="B1592">
        <v>0.03</v>
      </c>
      <c r="C1592">
        <v>140.97999999999999</v>
      </c>
      <c r="D1592">
        <v>36.090000000000003</v>
      </c>
      <c r="E1592">
        <v>2833</v>
      </c>
      <c r="F1592" s="3" t="s">
        <v>2604</v>
      </c>
      <c r="G1592" s="3" t="s">
        <v>51</v>
      </c>
      <c r="H1592" s="3" t="s">
        <v>70</v>
      </c>
      <c r="I1592" s="3" t="s">
        <v>53</v>
      </c>
      <c r="J1592" s="3" t="s">
        <v>203</v>
      </c>
      <c r="K1592" s="3" t="s">
        <v>133</v>
      </c>
      <c r="L1592" s="3" t="s">
        <v>1359</v>
      </c>
      <c r="M1592">
        <v>0.77</v>
      </c>
      <c r="N1592" s="3" t="s">
        <v>45</v>
      </c>
      <c r="O1592" s="3" t="s">
        <v>73</v>
      </c>
      <c r="P1592" s="3" t="s">
        <v>74</v>
      </c>
      <c r="Q1592" s="3" t="s">
        <v>2605</v>
      </c>
      <c r="R1592">
        <v>55076</v>
      </c>
      <c r="S1592" s="4">
        <v>42088</v>
      </c>
      <c r="T1592" s="4">
        <v>42090</v>
      </c>
      <c r="U1592">
        <v>-221.5</v>
      </c>
      <c r="V1592">
        <v>4</v>
      </c>
      <c r="W1592">
        <v>608.80999999999995</v>
      </c>
      <c r="X1592">
        <v>91030</v>
      </c>
    </row>
    <row r="1593" spans="1:24" x14ac:dyDescent="0.25">
      <c r="A1593" s="3" t="s">
        <v>49</v>
      </c>
      <c r="B1593">
        <v>0.08</v>
      </c>
      <c r="C1593">
        <v>65.989999999999995</v>
      </c>
      <c r="D1593">
        <v>8.99</v>
      </c>
      <c r="E1593">
        <v>2833</v>
      </c>
      <c r="F1593" s="3" t="s">
        <v>2604</v>
      </c>
      <c r="G1593" s="3" t="s">
        <v>61</v>
      </c>
      <c r="H1593" s="3" t="s">
        <v>70</v>
      </c>
      <c r="I1593" s="3" t="s">
        <v>89</v>
      </c>
      <c r="J1593" s="3" t="s">
        <v>90</v>
      </c>
      <c r="K1593" s="3" t="s">
        <v>71</v>
      </c>
      <c r="L1593" s="3" t="s">
        <v>627</v>
      </c>
      <c r="M1593">
        <v>0.56000000000000005</v>
      </c>
      <c r="N1593" s="3" t="s">
        <v>45</v>
      </c>
      <c r="O1593" s="3" t="s">
        <v>73</v>
      </c>
      <c r="P1593" s="3" t="s">
        <v>74</v>
      </c>
      <c r="Q1593" s="3" t="s">
        <v>2605</v>
      </c>
      <c r="R1593">
        <v>55076</v>
      </c>
      <c r="S1593" s="4">
        <v>42088</v>
      </c>
      <c r="T1593" s="4">
        <v>42089</v>
      </c>
      <c r="U1593">
        <v>206.352</v>
      </c>
      <c r="V1593">
        <v>15</v>
      </c>
      <c r="W1593">
        <v>808.61</v>
      </c>
      <c r="X1593">
        <v>91030</v>
      </c>
    </row>
    <row r="1594" spans="1:24" x14ac:dyDescent="0.25">
      <c r="A1594" s="3" t="s">
        <v>37</v>
      </c>
      <c r="B1594">
        <v>7.0000000000000007E-2</v>
      </c>
      <c r="C1594">
        <v>51.98</v>
      </c>
      <c r="D1594">
        <v>10.17</v>
      </c>
      <c r="E1594">
        <v>2837</v>
      </c>
      <c r="F1594" s="3" t="s">
        <v>2606</v>
      </c>
      <c r="G1594" s="3" t="s">
        <v>61</v>
      </c>
      <c r="H1594" s="3" t="s">
        <v>52</v>
      </c>
      <c r="I1594" s="3" t="s">
        <v>89</v>
      </c>
      <c r="J1594" s="3" t="s">
        <v>97</v>
      </c>
      <c r="K1594" s="3" t="s">
        <v>98</v>
      </c>
      <c r="L1594" s="3" t="s">
        <v>1154</v>
      </c>
      <c r="M1594">
        <v>0.37</v>
      </c>
      <c r="N1594" s="3" t="s">
        <v>45</v>
      </c>
      <c r="O1594" s="3" t="s">
        <v>73</v>
      </c>
      <c r="P1594" s="3" t="s">
        <v>316</v>
      </c>
      <c r="Q1594" s="3" t="s">
        <v>2607</v>
      </c>
      <c r="R1594">
        <v>74133</v>
      </c>
      <c r="S1594" s="4">
        <v>42071</v>
      </c>
      <c r="T1594" s="4">
        <v>42073</v>
      </c>
      <c r="U1594">
        <v>439.78529999999995</v>
      </c>
      <c r="V1594">
        <v>13</v>
      </c>
      <c r="W1594">
        <v>637.37</v>
      </c>
      <c r="X1594">
        <v>89801</v>
      </c>
    </row>
    <row r="1595" spans="1:24" x14ac:dyDescent="0.25">
      <c r="A1595" s="3" t="s">
        <v>37</v>
      </c>
      <c r="B1595">
        <v>0.1</v>
      </c>
      <c r="C1595">
        <v>80.97</v>
      </c>
      <c r="D1595">
        <v>33.6</v>
      </c>
      <c r="E1595">
        <v>2837</v>
      </c>
      <c r="F1595" s="3" t="s">
        <v>2606</v>
      </c>
      <c r="G1595" s="3" t="s">
        <v>51</v>
      </c>
      <c r="H1595" s="3" t="s">
        <v>52</v>
      </c>
      <c r="I1595" s="3" t="s">
        <v>89</v>
      </c>
      <c r="J1595" s="3" t="s">
        <v>97</v>
      </c>
      <c r="K1595" s="3" t="s">
        <v>55</v>
      </c>
      <c r="L1595" s="3" t="s">
        <v>2044</v>
      </c>
      <c r="M1595">
        <v>0.37</v>
      </c>
      <c r="N1595" s="3" t="s">
        <v>45</v>
      </c>
      <c r="O1595" s="3" t="s">
        <v>73</v>
      </c>
      <c r="P1595" s="3" t="s">
        <v>316</v>
      </c>
      <c r="Q1595" s="3" t="s">
        <v>2607</v>
      </c>
      <c r="R1595">
        <v>74133</v>
      </c>
      <c r="S1595" s="4">
        <v>42071</v>
      </c>
      <c r="T1595" s="4">
        <v>42074</v>
      </c>
      <c r="U1595">
        <v>-149.4573</v>
      </c>
      <c r="V1595">
        <v>3</v>
      </c>
      <c r="W1595">
        <v>232.16</v>
      </c>
      <c r="X1595">
        <v>89801</v>
      </c>
    </row>
    <row r="1596" spans="1:24" x14ac:dyDescent="0.25">
      <c r="A1596" s="3" t="s">
        <v>37</v>
      </c>
      <c r="B1596">
        <v>0</v>
      </c>
      <c r="C1596">
        <v>21.98</v>
      </c>
      <c r="D1596">
        <v>2.87</v>
      </c>
      <c r="E1596">
        <v>2840</v>
      </c>
      <c r="F1596" s="3" t="s">
        <v>2608</v>
      </c>
      <c r="G1596" s="3" t="s">
        <v>61</v>
      </c>
      <c r="H1596" s="3" t="s">
        <v>40</v>
      </c>
      <c r="I1596" s="3" t="s">
        <v>41</v>
      </c>
      <c r="J1596" s="3" t="s">
        <v>42</v>
      </c>
      <c r="K1596" s="3" t="s">
        <v>63</v>
      </c>
      <c r="L1596" s="3" t="s">
        <v>2599</v>
      </c>
      <c r="M1596">
        <v>0.55000000000000004</v>
      </c>
      <c r="N1596" s="3" t="s">
        <v>45</v>
      </c>
      <c r="O1596" s="3" t="s">
        <v>148</v>
      </c>
      <c r="P1596" s="3" t="s">
        <v>374</v>
      </c>
      <c r="Q1596" s="3" t="s">
        <v>2609</v>
      </c>
      <c r="R1596">
        <v>33161</v>
      </c>
      <c r="S1596" s="4">
        <v>42082</v>
      </c>
      <c r="T1596" s="4">
        <v>42083</v>
      </c>
      <c r="U1596">
        <v>21.095999999999997</v>
      </c>
      <c r="V1596">
        <v>16</v>
      </c>
      <c r="W1596">
        <v>360.03</v>
      </c>
      <c r="X1596">
        <v>87884</v>
      </c>
    </row>
    <row r="1597" spans="1:24" x14ac:dyDescent="0.25">
      <c r="A1597" s="3" t="s">
        <v>68</v>
      </c>
      <c r="B1597">
        <v>0.05</v>
      </c>
      <c r="C1597">
        <v>15.68</v>
      </c>
      <c r="D1597">
        <v>3.73</v>
      </c>
      <c r="E1597">
        <v>2840</v>
      </c>
      <c r="F1597" s="3" t="s">
        <v>2608</v>
      </c>
      <c r="G1597" s="3" t="s">
        <v>61</v>
      </c>
      <c r="H1597" s="3" t="s">
        <v>40</v>
      </c>
      <c r="I1597" s="3" t="s">
        <v>53</v>
      </c>
      <c r="J1597" s="3" t="s">
        <v>62</v>
      </c>
      <c r="K1597" s="3" t="s">
        <v>63</v>
      </c>
      <c r="L1597" s="3" t="s">
        <v>2392</v>
      </c>
      <c r="M1597">
        <v>0.46</v>
      </c>
      <c r="N1597" s="3" t="s">
        <v>45</v>
      </c>
      <c r="O1597" s="3" t="s">
        <v>148</v>
      </c>
      <c r="P1597" s="3" t="s">
        <v>374</v>
      </c>
      <c r="Q1597" s="3" t="s">
        <v>2609</v>
      </c>
      <c r="R1597">
        <v>33161</v>
      </c>
      <c r="S1597" s="4">
        <v>42166</v>
      </c>
      <c r="T1597" s="4">
        <v>42168</v>
      </c>
      <c r="U1597">
        <v>1166.6280000000002</v>
      </c>
      <c r="V1597">
        <v>17</v>
      </c>
      <c r="W1597">
        <v>260.01</v>
      </c>
      <c r="X1597">
        <v>87885</v>
      </c>
    </row>
    <row r="1598" spans="1:24" x14ac:dyDescent="0.25">
      <c r="A1598" s="3" t="s">
        <v>68</v>
      </c>
      <c r="B1598">
        <v>0</v>
      </c>
      <c r="C1598">
        <v>14.98</v>
      </c>
      <c r="D1598">
        <v>8.99</v>
      </c>
      <c r="E1598">
        <v>2840</v>
      </c>
      <c r="F1598" s="3" t="s">
        <v>2608</v>
      </c>
      <c r="G1598" s="3" t="s">
        <v>61</v>
      </c>
      <c r="H1598" s="3" t="s">
        <v>40</v>
      </c>
      <c r="I1598" s="3" t="s">
        <v>53</v>
      </c>
      <c r="J1598" s="3" t="s">
        <v>62</v>
      </c>
      <c r="K1598" s="3" t="s">
        <v>63</v>
      </c>
      <c r="L1598" s="3" t="s">
        <v>2610</v>
      </c>
      <c r="M1598">
        <v>0.39</v>
      </c>
      <c r="N1598" s="3" t="s">
        <v>45</v>
      </c>
      <c r="O1598" s="3" t="s">
        <v>148</v>
      </c>
      <c r="P1598" s="3" t="s">
        <v>374</v>
      </c>
      <c r="Q1598" s="3" t="s">
        <v>2609</v>
      </c>
      <c r="R1598">
        <v>33161</v>
      </c>
      <c r="S1598" s="4">
        <v>42166</v>
      </c>
      <c r="T1598" s="4">
        <v>42167</v>
      </c>
      <c r="U1598">
        <v>-40.604199999999999</v>
      </c>
      <c r="V1598">
        <v>18</v>
      </c>
      <c r="W1598">
        <v>273.79000000000002</v>
      </c>
      <c r="X1598">
        <v>87885</v>
      </c>
    </row>
    <row r="1599" spans="1:24" x14ac:dyDescent="0.25">
      <c r="A1599" s="3" t="s">
        <v>68</v>
      </c>
      <c r="B1599">
        <v>0.02</v>
      </c>
      <c r="C1599">
        <v>38.76</v>
      </c>
      <c r="D1599">
        <v>13.26</v>
      </c>
      <c r="E1599">
        <v>2840</v>
      </c>
      <c r="F1599" s="3" t="s">
        <v>2608</v>
      </c>
      <c r="G1599" s="3" t="s">
        <v>61</v>
      </c>
      <c r="H1599" s="3" t="s">
        <v>40</v>
      </c>
      <c r="I1599" s="3" t="s">
        <v>41</v>
      </c>
      <c r="J1599" s="3" t="s">
        <v>105</v>
      </c>
      <c r="K1599" s="3" t="s">
        <v>71</v>
      </c>
      <c r="L1599" s="3" t="s">
        <v>2611</v>
      </c>
      <c r="M1599">
        <v>0.36</v>
      </c>
      <c r="N1599" s="3" t="s">
        <v>45</v>
      </c>
      <c r="O1599" s="3" t="s">
        <v>148</v>
      </c>
      <c r="P1599" s="3" t="s">
        <v>374</v>
      </c>
      <c r="Q1599" s="3" t="s">
        <v>2609</v>
      </c>
      <c r="R1599">
        <v>33161</v>
      </c>
      <c r="S1599" s="4">
        <v>42166</v>
      </c>
      <c r="T1599" s="4">
        <v>42167</v>
      </c>
      <c r="U1599">
        <v>-294.084</v>
      </c>
      <c r="V1599">
        <v>1</v>
      </c>
      <c r="W1599">
        <v>44.62</v>
      </c>
      <c r="X1599">
        <v>87885</v>
      </c>
    </row>
    <row r="1600" spans="1:24" x14ac:dyDescent="0.25">
      <c r="A1600" s="3" t="s">
        <v>49</v>
      </c>
      <c r="B1600">
        <v>0.04</v>
      </c>
      <c r="C1600">
        <v>90.48</v>
      </c>
      <c r="D1600">
        <v>19.989999999999998</v>
      </c>
      <c r="E1600">
        <v>2847</v>
      </c>
      <c r="F1600" s="3" t="s">
        <v>2612</v>
      </c>
      <c r="G1600" s="3" t="s">
        <v>61</v>
      </c>
      <c r="H1600" s="3" t="s">
        <v>40</v>
      </c>
      <c r="I1600" s="3" t="s">
        <v>41</v>
      </c>
      <c r="J1600" s="3" t="s">
        <v>81</v>
      </c>
      <c r="K1600" s="3" t="s">
        <v>71</v>
      </c>
      <c r="L1600" s="3" t="s">
        <v>1852</v>
      </c>
      <c r="M1600">
        <v>0.4</v>
      </c>
      <c r="N1600" s="3" t="s">
        <v>45</v>
      </c>
      <c r="O1600" s="3" t="s">
        <v>148</v>
      </c>
      <c r="P1600" s="3" t="s">
        <v>256</v>
      </c>
      <c r="Q1600" s="3" t="s">
        <v>2613</v>
      </c>
      <c r="R1600">
        <v>38017</v>
      </c>
      <c r="S1600" s="4">
        <v>42103</v>
      </c>
      <c r="T1600" s="4">
        <v>42105</v>
      </c>
      <c r="U1600">
        <v>55.555199999999999</v>
      </c>
      <c r="V1600">
        <v>3</v>
      </c>
      <c r="W1600">
        <v>268.64</v>
      </c>
      <c r="X1600">
        <v>85928</v>
      </c>
    </row>
    <row r="1601" spans="1:24" x14ac:dyDescent="0.25">
      <c r="A1601" s="3" t="s">
        <v>49</v>
      </c>
      <c r="B1601">
        <v>0.02</v>
      </c>
      <c r="C1601">
        <v>9.77</v>
      </c>
      <c r="D1601">
        <v>6.02</v>
      </c>
      <c r="E1601">
        <v>2847</v>
      </c>
      <c r="F1601" s="3" t="s">
        <v>2612</v>
      </c>
      <c r="G1601" s="3" t="s">
        <v>61</v>
      </c>
      <c r="H1601" s="3" t="s">
        <v>40</v>
      </c>
      <c r="I1601" s="3" t="s">
        <v>53</v>
      </c>
      <c r="J1601" s="3" t="s">
        <v>62</v>
      </c>
      <c r="K1601" s="3" t="s">
        <v>98</v>
      </c>
      <c r="L1601" s="3" t="s">
        <v>1614</v>
      </c>
      <c r="M1601">
        <v>0.48</v>
      </c>
      <c r="N1601" s="3" t="s">
        <v>45</v>
      </c>
      <c r="O1601" s="3" t="s">
        <v>148</v>
      </c>
      <c r="P1601" s="3" t="s">
        <v>256</v>
      </c>
      <c r="Q1601" s="3" t="s">
        <v>2613</v>
      </c>
      <c r="R1601">
        <v>38017</v>
      </c>
      <c r="S1601" s="4">
        <v>42103</v>
      </c>
      <c r="T1601" s="4">
        <v>42104</v>
      </c>
      <c r="U1601">
        <v>-535.33199999999999</v>
      </c>
      <c r="V1601">
        <v>9</v>
      </c>
      <c r="W1601">
        <v>87.68</v>
      </c>
      <c r="X1601">
        <v>85928</v>
      </c>
    </row>
    <row r="1602" spans="1:24" x14ac:dyDescent="0.25">
      <c r="A1602" s="3" t="s">
        <v>49</v>
      </c>
      <c r="B1602">
        <v>0.09</v>
      </c>
      <c r="C1602">
        <v>34.99</v>
      </c>
      <c r="D1602">
        <v>7.73</v>
      </c>
      <c r="E1602">
        <v>2847</v>
      </c>
      <c r="F1602" s="3" t="s">
        <v>2612</v>
      </c>
      <c r="G1602" s="3" t="s">
        <v>61</v>
      </c>
      <c r="H1602" s="3" t="s">
        <v>40</v>
      </c>
      <c r="I1602" s="3" t="s">
        <v>41</v>
      </c>
      <c r="J1602" s="3" t="s">
        <v>42</v>
      </c>
      <c r="K1602" s="3" t="s">
        <v>71</v>
      </c>
      <c r="L1602" s="3" t="s">
        <v>113</v>
      </c>
      <c r="M1602">
        <v>0.59</v>
      </c>
      <c r="N1602" s="3" t="s">
        <v>45</v>
      </c>
      <c r="O1602" s="3" t="s">
        <v>148</v>
      </c>
      <c r="P1602" s="3" t="s">
        <v>256</v>
      </c>
      <c r="Q1602" s="3" t="s">
        <v>2613</v>
      </c>
      <c r="R1602">
        <v>38017</v>
      </c>
      <c r="S1602" s="4">
        <v>42103</v>
      </c>
      <c r="T1602" s="4">
        <v>42105</v>
      </c>
      <c r="U1602">
        <v>-208.72039999999998</v>
      </c>
      <c r="V1602">
        <v>1</v>
      </c>
      <c r="W1602">
        <v>37.619999999999997</v>
      </c>
      <c r="X1602">
        <v>85928</v>
      </c>
    </row>
    <row r="1603" spans="1:24" x14ac:dyDescent="0.25">
      <c r="A1603" s="3" t="s">
        <v>68</v>
      </c>
      <c r="B1603">
        <v>0</v>
      </c>
      <c r="C1603">
        <v>49.99</v>
      </c>
      <c r="D1603">
        <v>19.989999999999998</v>
      </c>
      <c r="E1603">
        <v>2848</v>
      </c>
      <c r="F1603" s="3" t="s">
        <v>2614</v>
      </c>
      <c r="G1603" s="3" t="s">
        <v>61</v>
      </c>
      <c r="H1603" s="3" t="s">
        <v>40</v>
      </c>
      <c r="I1603" s="3" t="s">
        <v>89</v>
      </c>
      <c r="J1603" s="3" t="s">
        <v>192</v>
      </c>
      <c r="K1603" s="3" t="s">
        <v>71</v>
      </c>
      <c r="L1603" s="3" t="s">
        <v>287</v>
      </c>
      <c r="M1603">
        <v>0.41</v>
      </c>
      <c r="N1603" s="3" t="s">
        <v>45</v>
      </c>
      <c r="O1603" s="3" t="s">
        <v>148</v>
      </c>
      <c r="P1603" s="3" t="s">
        <v>256</v>
      </c>
      <c r="Q1603" s="3" t="s">
        <v>2615</v>
      </c>
      <c r="R1603">
        <v>38401</v>
      </c>
      <c r="S1603" s="4">
        <v>42161</v>
      </c>
      <c r="T1603" s="4">
        <v>42163</v>
      </c>
      <c r="U1603">
        <v>38.885999999999996</v>
      </c>
      <c r="V1603">
        <v>16</v>
      </c>
      <c r="W1603">
        <v>832.97</v>
      </c>
      <c r="X1603">
        <v>85929</v>
      </c>
    </row>
    <row r="1604" spans="1:24" x14ac:dyDescent="0.25">
      <c r="A1604" s="3" t="s">
        <v>118</v>
      </c>
      <c r="B1604">
        <v>0.05</v>
      </c>
      <c r="C1604">
        <v>115.99</v>
      </c>
      <c r="D1604">
        <v>8.99</v>
      </c>
      <c r="E1604">
        <v>2851</v>
      </c>
      <c r="F1604" s="3" t="s">
        <v>2616</v>
      </c>
      <c r="G1604" s="3" t="s">
        <v>61</v>
      </c>
      <c r="H1604" s="3" t="s">
        <v>126</v>
      </c>
      <c r="I1604" s="3" t="s">
        <v>89</v>
      </c>
      <c r="J1604" s="3" t="s">
        <v>90</v>
      </c>
      <c r="K1604" s="3" t="s">
        <v>71</v>
      </c>
      <c r="L1604" s="3" t="s">
        <v>197</v>
      </c>
      <c r="M1604">
        <v>0.57999999999999996</v>
      </c>
      <c r="N1604" s="3" t="s">
        <v>45</v>
      </c>
      <c r="O1604" s="3" t="s">
        <v>73</v>
      </c>
      <c r="P1604" s="3" t="s">
        <v>142</v>
      </c>
      <c r="Q1604" s="3" t="s">
        <v>2617</v>
      </c>
      <c r="R1604">
        <v>79762</v>
      </c>
      <c r="S1604" s="4">
        <v>42103</v>
      </c>
      <c r="T1604" s="4">
        <v>42107</v>
      </c>
      <c r="U1604">
        <v>719.35259999999994</v>
      </c>
      <c r="V1604">
        <v>11</v>
      </c>
      <c r="W1604">
        <v>1042.54</v>
      </c>
      <c r="X1604">
        <v>86454</v>
      </c>
    </row>
    <row r="1605" spans="1:24" x14ac:dyDescent="0.25">
      <c r="A1605" s="3" t="s">
        <v>68</v>
      </c>
      <c r="B1605">
        <v>0.08</v>
      </c>
      <c r="C1605">
        <v>7.84</v>
      </c>
      <c r="D1605">
        <v>4.71</v>
      </c>
      <c r="E1605">
        <v>2855</v>
      </c>
      <c r="F1605" s="3" t="s">
        <v>2618</v>
      </c>
      <c r="G1605" s="3" t="s">
        <v>61</v>
      </c>
      <c r="H1605" s="3" t="s">
        <v>40</v>
      </c>
      <c r="I1605" s="3" t="s">
        <v>41</v>
      </c>
      <c r="J1605" s="3" t="s">
        <v>121</v>
      </c>
      <c r="K1605" s="3" t="s">
        <v>71</v>
      </c>
      <c r="L1605" s="3" t="s">
        <v>2281</v>
      </c>
      <c r="M1605">
        <v>0.35</v>
      </c>
      <c r="N1605" s="3" t="s">
        <v>45</v>
      </c>
      <c r="O1605" s="3" t="s">
        <v>46</v>
      </c>
      <c r="P1605" s="3" t="s">
        <v>47</v>
      </c>
      <c r="Q1605" s="3" t="s">
        <v>2619</v>
      </c>
      <c r="R1605">
        <v>98198</v>
      </c>
      <c r="S1605" s="4">
        <v>42025</v>
      </c>
      <c r="T1605" s="4">
        <v>42026</v>
      </c>
      <c r="U1605">
        <v>-12.876779999999998</v>
      </c>
      <c r="V1605">
        <v>10</v>
      </c>
      <c r="W1605">
        <v>76.16</v>
      </c>
      <c r="X1605">
        <v>87316</v>
      </c>
    </row>
    <row r="1606" spans="1:24" x14ac:dyDescent="0.25">
      <c r="A1606" s="3" t="s">
        <v>68</v>
      </c>
      <c r="B1606">
        <v>0.03</v>
      </c>
      <c r="C1606">
        <v>105.34</v>
      </c>
      <c r="D1606">
        <v>24.49</v>
      </c>
      <c r="E1606">
        <v>2855</v>
      </c>
      <c r="F1606" s="3" t="s">
        <v>2618</v>
      </c>
      <c r="G1606" s="3" t="s">
        <v>61</v>
      </c>
      <c r="H1606" s="3" t="s">
        <v>40</v>
      </c>
      <c r="I1606" s="3" t="s">
        <v>53</v>
      </c>
      <c r="J1606" s="3" t="s">
        <v>62</v>
      </c>
      <c r="K1606" s="3" t="s">
        <v>248</v>
      </c>
      <c r="L1606" s="3" t="s">
        <v>2620</v>
      </c>
      <c r="M1606">
        <v>0.61</v>
      </c>
      <c r="N1606" s="3" t="s">
        <v>45</v>
      </c>
      <c r="O1606" s="3" t="s">
        <v>46</v>
      </c>
      <c r="P1606" s="3" t="s">
        <v>47</v>
      </c>
      <c r="Q1606" s="3" t="s">
        <v>2619</v>
      </c>
      <c r="R1606">
        <v>98198</v>
      </c>
      <c r="S1606" s="4">
        <v>42025</v>
      </c>
      <c r="T1606" s="4">
        <v>42026</v>
      </c>
      <c r="U1606">
        <v>618.13080000000002</v>
      </c>
      <c r="V1606">
        <v>10</v>
      </c>
      <c r="W1606">
        <v>1038.1400000000001</v>
      </c>
      <c r="X1606">
        <v>87316</v>
      </c>
    </row>
    <row r="1607" spans="1:24" x14ac:dyDescent="0.25">
      <c r="A1607" s="3" t="s">
        <v>118</v>
      </c>
      <c r="B1607">
        <v>0.09</v>
      </c>
      <c r="C1607">
        <v>6783.02</v>
      </c>
      <c r="D1607">
        <v>24.49</v>
      </c>
      <c r="E1607">
        <v>2855</v>
      </c>
      <c r="F1607" s="3" t="s">
        <v>2618</v>
      </c>
      <c r="G1607" s="3" t="s">
        <v>61</v>
      </c>
      <c r="H1607" s="3" t="s">
        <v>126</v>
      </c>
      <c r="I1607" s="3" t="s">
        <v>89</v>
      </c>
      <c r="J1607" s="3" t="s">
        <v>97</v>
      </c>
      <c r="K1607" s="3" t="s">
        <v>248</v>
      </c>
      <c r="L1607" s="3" t="s">
        <v>1289</v>
      </c>
      <c r="M1607">
        <v>0.39</v>
      </c>
      <c r="N1607" s="3" t="s">
        <v>45</v>
      </c>
      <c r="O1607" s="3" t="s">
        <v>46</v>
      </c>
      <c r="P1607" s="3" t="s">
        <v>47</v>
      </c>
      <c r="Q1607" s="3" t="s">
        <v>2619</v>
      </c>
      <c r="R1607">
        <v>98198</v>
      </c>
      <c r="S1607" s="4">
        <v>42073</v>
      </c>
      <c r="T1607" s="4">
        <v>42077</v>
      </c>
      <c r="U1607">
        <v>-14140.7016</v>
      </c>
      <c r="V1607">
        <v>1</v>
      </c>
      <c r="W1607">
        <v>6296</v>
      </c>
      <c r="X1607">
        <v>87317</v>
      </c>
    </row>
    <row r="1608" spans="1:24" x14ac:dyDescent="0.25">
      <c r="A1608" s="3" t="s">
        <v>68</v>
      </c>
      <c r="B1608">
        <v>0.06</v>
      </c>
      <c r="C1608">
        <v>2.94</v>
      </c>
      <c r="D1608">
        <v>0.96</v>
      </c>
      <c r="E1608">
        <v>2858</v>
      </c>
      <c r="F1608" s="3" t="s">
        <v>2621</v>
      </c>
      <c r="G1608" s="3" t="s">
        <v>61</v>
      </c>
      <c r="H1608" s="3" t="s">
        <v>40</v>
      </c>
      <c r="I1608" s="3" t="s">
        <v>41</v>
      </c>
      <c r="J1608" s="3" t="s">
        <v>42</v>
      </c>
      <c r="K1608" s="3" t="s">
        <v>43</v>
      </c>
      <c r="L1608" s="3" t="s">
        <v>611</v>
      </c>
      <c r="M1608">
        <v>0.57999999999999996</v>
      </c>
      <c r="N1608" s="3" t="s">
        <v>45</v>
      </c>
      <c r="O1608" s="3" t="s">
        <v>148</v>
      </c>
      <c r="P1608" s="3" t="s">
        <v>374</v>
      </c>
      <c r="Q1608" s="3" t="s">
        <v>2245</v>
      </c>
      <c r="R1608">
        <v>32259</v>
      </c>
      <c r="S1608" s="4">
        <v>42141</v>
      </c>
      <c r="T1608" s="4">
        <v>42142</v>
      </c>
      <c r="U1608">
        <v>-8.8759999999999994</v>
      </c>
      <c r="V1608">
        <v>3</v>
      </c>
      <c r="W1608">
        <v>8.7899999999999991</v>
      </c>
      <c r="X1608">
        <v>88279</v>
      </c>
    </row>
    <row r="1609" spans="1:24" x14ac:dyDescent="0.25">
      <c r="A1609" s="3" t="s">
        <v>118</v>
      </c>
      <c r="B1609">
        <v>0.04</v>
      </c>
      <c r="C1609">
        <v>67.28</v>
      </c>
      <c r="D1609">
        <v>19.989999999999998</v>
      </c>
      <c r="E1609">
        <v>2858</v>
      </c>
      <c r="F1609" s="3" t="s">
        <v>2621</v>
      </c>
      <c r="G1609" s="3" t="s">
        <v>61</v>
      </c>
      <c r="H1609" s="3" t="s">
        <v>40</v>
      </c>
      <c r="I1609" s="3" t="s">
        <v>41</v>
      </c>
      <c r="J1609" s="3" t="s">
        <v>121</v>
      </c>
      <c r="K1609" s="3" t="s">
        <v>71</v>
      </c>
      <c r="L1609" s="3" t="s">
        <v>685</v>
      </c>
      <c r="M1609">
        <v>0.4</v>
      </c>
      <c r="N1609" s="3" t="s">
        <v>45</v>
      </c>
      <c r="O1609" s="3" t="s">
        <v>148</v>
      </c>
      <c r="P1609" s="3" t="s">
        <v>374</v>
      </c>
      <c r="Q1609" s="3" t="s">
        <v>2245</v>
      </c>
      <c r="R1609">
        <v>32259</v>
      </c>
      <c r="S1609" s="4">
        <v>42147</v>
      </c>
      <c r="T1609" s="4">
        <v>42152</v>
      </c>
      <c r="U1609">
        <v>14.754</v>
      </c>
      <c r="V1609">
        <v>30</v>
      </c>
      <c r="W1609">
        <v>2051.6799999999998</v>
      </c>
      <c r="X1609">
        <v>88282</v>
      </c>
    </row>
    <row r="1610" spans="1:24" x14ac:dyDescent="0.25">
      <c r="A1610" s="3" t="s">
        <v>118</v>
      </c>
      <c r="B1610">
        <v>0.1</v>
      </c>
      <c r="C1610">
        <v>130.97999999999999</v>
      </c>
      <c r="D1610">
        <v>54.74</v>
      </c>
      <c r="E1610">
        <v>2858</v>
      </c>
      <c r="F1610" s="3" t="s">
        <v>2621</v>
      </c>
      <c r="G1610" s="3" t="s">
        <v>51</v>
      </c>
      <c r="H1610" s="3" t="s">
        <v>40</v>
      </c>
      <c r="I1610" s="3" t="s">
        <v>53</v>
      </c>
      <c r="J1610" s="3" t="s">
        <v>203</v>
      </c>
      <c r="K1610" s="3" t="s">
        <v>133</v>
      </c>
      <c r="L1610" s="3" t="s">
        <v>417</v>
      </c>
      <c r="M1610">
        <v>0.69</v>
      </c>
      <c r="N1610" s="3" t="s">
        <v>45</v>
      </c>
      <c r="O1610" s="3" t="s">
        <v>148</v>
      </c>
      <c r="P1610" s="3" t="s">
        <v>374</v>
      </c>
      <c r="Q1610" s="3" t="s">
        <v>2245</v>
      </c>
      <c r="R1610">
        <v>32259</v>
      </c>
      <c r="S1610" s="4">
        <v>42147</v>
      </c>
      <c r="T1610" s="4">
        <v>42147</v>
      </c>
      <c r="U1610">
        <v>669.61199999999997</v>
      </c>
      <c r="V1610">
        <v>42</v>
      </c>
      <c r="W1610">
        <v>5295.03</v>
      </c>
      <c r="X1610">
        <v>88282</v>
      </c>
    </row>
    <row r="1611" spans="1:24" x14ac:dyDescent="0.25">
      <c r="A1611" s="3" t="s">
        <v>118</v>
      </c>
      <c r="B1611">
        <v>0.04</v>
      </c>
      <c r="C1611">
        <v>2.78</v>
      </c>
      <c r="D1611">
        <v>1.25</v>
      </c>
      <c r="E1611">
        <v>2858</v>
      </c>
      <c r="F1611" s="3" t="s">
        <v>2621</v>
      </c>
      <c r="G1611" s="3" t="s">
        <v>61</v>
      </c>
      <c r="H1611" s="3" t="s">
        <v>40</v>
      </c>
      <c r="I1611" s="3" t="s">
        <v>41</v>
      </c>
      <c r="J1611" s="3" t="s">
        <v>42</v>
      </c>
      <c r="K1611" s="3" t="s">
        <v>43</v>
      </c>
      <c r="L1611" s="3" t="s">
        <v>2218</v>
      </c>
      <c r="M1611">
        <v>0.59</v>
      </c>
      <c r="N1611" s="3" t="s">
        <v>45</v>
      </c>
      <c r="O1611" s="3" t="s">
        <v>148</v>
      </c>
      <c r="P1611" s="3" t="s">
        <v>374</v>
      </c>
      <c r="Q1611" s="3" t="s">
        <v>2245</v>
      </c>
      <c r="R1611">
        <v>32259</v>
      </c>
      <c r="S1611" s="4">
        <v>42147</v>
      </c>
      <c r="T1611" s="4">
        <v>42147</v>
      </c>
      <c r="U1611">
        <v>213</v>
      </c>
      <c r="V1611">
        <v>28</v>
      </c>
      <c r="W1611">
        <v>80.27</v>
      </c>
      <c r="X1611">
        <v>88282</v>
      </c>
    </row>
    <row r="1612" spans="1:24" x14ac:dyDescent="0.25">
      <c r="A1612" s="3" t="s">
        <v>49</v>
      </c>
      <c r="B1612">
        <v>0.03</v>
      </c>
      <c r="C1612">
        <v>142.86000000000001</v>
      </c>
      <c r="D1612">
        <v>19.989999999999998</v>
      </c>
      <c r="E1612">
        <v>2859</v>
      </c>
      <c r="F1612" s="3" t="s">
        <v>2622</v>
      </c>
      <c r="G1612" s="3" t="s">
        <v>61</v>
      </c>
      <c r="H1612" s="3" t="s">
        <v>40</v>
      </c>
      <c r="I1612" s="3" t="s">
        <v>41</v>
      </c>
      <c r="J1612" s="3" t="s">
        <v>153</v>
      </c>
      <c r="K1612" s="3" t="s">
        <v>71</v>
      </c>
      <c r="L1612" s="3" t="s">
        <v>1685</v>
      </c>
      <c r="M1612">
        <v>0.56000000000000005</v>
      </c>
      <c r="N1612" s="3" t="s">
        <v>45</v>
      </c>
      <c r="O1612" s="3" t="s">
        <v>148</v>
      </c>
      <c r="P1612" s="3" t="s">
        <v>374</v>
      </c>
      <c r="Q1612" s="3" t="s">
        <v>293</v>
      </c>
      <c r="R1612">
        <v>32601</v>
      </c>
      <c r="S1612" s="4">
        <v>42095</v>
      </c>
      <c r="T1612" s="4">
        <v>42097</v>
      </c>
      <c r="U1612">
        <v>-8.3881000000000014</v>
      </c>
      <c r="V1612">
        <v>23</v>
      </c>
      <c r="W1612">
        <v>3292.02</v>
      </c>
      <c r="X1612">
        <v>88281</v>
      </c>
    </row>
    <row r="1613" spans="1:24" x14ac:dyDescent="0.25">
      <c r="A1613" s="3" t="s">
        <v>68</v>
      </c>
      <c r="B1613">
        <v>0.05</v>
      </c>
      <c r="C1613">
        <v>20.99</v>
      </c>
      <c r="D1613">
        <v>4.8099999999999996</v>
      </c>
      <c r="E1613">
        <v>2861</v>
      </c>
      <c r="F1613" s="3" t="s">
        <v>2623</v>
      </c>
      <c r="G1613" s="3" t="s">
        <v>61</v>
      </c>
      <c r="H1613" s="3" t="s">
        <v>40</v>
      </c>
      <c r="I1613" s="3" t="s">
        <v>89</v>
      </c>
      <c r="J1613" s="3" t="s">
        <v>90</v>
      </c>
      <c r="K1613" s="3" t="s">
        <v>98</v>
      </c>
      <c r="L1613" s="3" t="s">
        <v>487</v>
      </c>
      <c r="M1613">
        <v>0.57999999999999996</v>
      </c>
      <c r="N1613" s="3" t="s">
        <v>45</v>
      </c>
      <c r="O1613" s="3" t="s">
        <v>73</v>
      </c>
      <c r="P1613" s="3" t="s">
        <v>195</v>
      </c>
      <c r="Q1613" s="3" t="s">
        <v>2624</v>
      </c>
      <c r="R1613">
        <v>67601</v>
      </c>
      <c r="S1613" s="4">
        <v>42063</v>
      </c>
      <c r="T1613" s="4">
        <v>42063</v>
      </c>
      <c r="U1613">
        <v>4.9017600000000003</v>
      </c>
      <c r="V1613">
        <v>11</v>
      </c>
      <c r="W1613">
        <v>199.43</v>
      </c>
      <c r="X1613">
        <v>88280</v>
      </c>
    </row>
    <row r="1614" spans="1:24" x14ac:dyDescent="0.25">
      <c r="A1614" s="3" t="s">
        <v>37</v>
      </c>
      <c r="B1614">
        <v>0</v>
      </c>
      <c r="C1614">
        <v>12.22</v>
      </c>
      <c r="D1614">
        <v>2.85</v>
      </c>
      <c r="E1614">
        <v>2862</v>
      </c>
      <c r="F1614" s="3" t="s">
        <v>2625</v>
      </c>
      <c r="G1614" s="3" t="s">
        <v>61</v>
      </c>
      <c r="H1614" s="3" t="s">
        <v>40</v>
      </c>
      <c r="I1614" s="3" t="s">
        <v>53</v>
      </c>
      <c r="J1614" s="3" t="s">
        <v>62</v>
      </c>
      <c r="K1614" s="3" t="s">
        <v>63</v>
      </c>
      <c r="L1614" s="3" t="s">
        <v>2410</v>
      </c>
      <c r="M1614">
        <v>0.55000000000000004</v>
      </c>
      <c r="N1614" s="3" t="s">
        <v>45</v>
      </c>
      <c r="O1614" s="3" t="s">
        <v>73</v>
      </c>
      <c r="P1614" s="3" t="s">
        <v>508</v>
      </c>
      <c r="Q1614" s="3" t="s">
        <v>2626</v>
      </c>
      <c r="R1614">
        <v>68128</v>
      </c>
      <c r="S1614" s="4">
        <v>42105</v>
      </c>
      <c r="T1614" s="4">
        <v>42106</v>
      </c>
      <c r="U1614">
        <v>76.389899999999983</v>
      </c>
      <c r="V1614">
        <v>9</v>
      </c>
      <c r="W1614">
        <v>110.71</v>
      </c>
      <c r="X1614">
        <v>88278</v>
      </c>
    </row>
    <row r="1615" spans="1:24" x14ac:dyDescent="0.25">
      <c r="A1615" s="3" t="s">
        <v>59</v>
      </c>
      <c r="B1615">
        <v>0.01</v>
      </c>
      <c r="C1615">
        <v>13.79</v>
      </c>
      <c r="D1615">
        <v>8.7799999999999994</v>
      </c>
      <c r="E1615">
        <v>2865</v>
      </c>
      <c r="F1615" s="3" t="s">
        <v>2627</v>
      </c>
      <c r="G1615" s="3" t="s">
        <v>61</v>
      </c>
      <c r="H1615" s="3" t="s">
        <v>40</v>
      </c>
      <c r="I1615" s="3" t="s">
        <v>53</v>
      </c>
      <c r="J1615" s="3" t="s">
        <v>62</v>
      </c>
      <c r="K1615" s="3" t="s">
        <v>71</v>
      </c>
      <c r="L1615" s="3" t="s">
        <v>714</v>
      </c>
      <c r="M1615">
        <v>0.43</v>
      </c>
      <c r="N1615" s="3" t="s">
        <v>45</v>
      </c>
      <c r="O1615" s="3" t="s">
        <v>73</v>
      </c>
      <c r="P1615" s="3" t="s">
        <v>142</v>
      </c>
      <c r="Q1615" s="3" t="s">
        <v>2628</v>
      </c>
      <c r="R1615">
        <v>75460</v>
      </c>
      <c r="S1615" s="4">
        <v>42058</v>
      </c>
      <c r="T1615" s="4">
        <v>42060</v>
      </c>
      <c r="U1615">
        <v>-36.770000000000003</v>
      </c>
      <c r="V1615">
        <v>4</v>
      </c>
      <c r="W1615">
        <v>56.68</v>
      </c>
      <c r="X1615">
        <v>90871</v>
      </c>
    </row>
    <row r="1616" spans="1:24" x14ac:dyDescent="0.25">
      <c r="A1616" s="3" t="s">
        <v>59</v>
      </c>
      <c r="B1616">
        <v>0.04</v>
      </c>
      <c r="C1616">
        <v>33.29</v>
      </c>
      <c r="D1616">
        <v>8.74</v>
      </c>
      <c r="E1616">
        <v>2865</v>
      </c>
      <c r="F1616" s="3" t="s">
        <v>2627</v>
      </c>
      <c r="G1616" s="3" t="s">
        <v>61</v>
      </c>
      <c r="H1616" s="3" t="s">
        <v>40</v>
      </c>
      <c r="I1616" s="3" t="s">
        <v>41</v>
      </c>
      <c r="J1616" s="3" t="s">
        <v>153</v>
      </c>
      <c r="K1616" s="3" t="s">
        <v>71</v>
      </c>
      <c r="L1616" s="3" t="s">
        <v>2629</v>
      </c>
      <c r="M1616">
        <v>0.61</v>
      </c>
      <c r="N1616" s="3" t="s">
        <v>45</v>
      </c>
      <c r="O1616" s="3" t="s">
        <v>73</v>
      </c>
      <c r="P1616" s="3" t="s">
        <v>142</v>
      </c>
      <c r="Q1616" s="3" t="s">
        <v>2628</v>
      </c>
      <c r="R1616">
        <v>75460</v>
      </c>
      <c r="S1616" s="4">
        <v>42058</v>
      </c>
      <c r="T1616" s="4">
        <v>42059</v>
      </c>
      <c r="U1616">
        <v>87.03</v>
      </c>
      <c r="V1616">
        <v>8</v>
      </c>
      <c r="W1616">
        <v>273.33999999999997</v>
      </c>
      <c r="X1616">
        <v>90871</v>
      </c>
    </row>
    <row r="1617" spans="1:24" x14ac:dyDescent="0.25">
      <c r="A1617" s="3" t="s">
        <v>37</v>
      </c>
      <c r="B1617">
        <v>0.01</v>
      </c>
      <c r="C1617">
        <v>125.99</v>
      </c>
      <c r="D1617">
        <v>8.99</v>
      </c>
      <c r="E1617">
        <v>2867</v>
      </c>
      <c r="F1617" s="3" t="s">
        <v>2630</v>
      </c>
      <c r="G1617" s="3" t="s">
        <v>61</v>
      </c>
      <c r="H1617" s="3" t="s">
        <v>40</v>
      </c>
      <c r="I1617" s="3" t="s">
        <v>89</v>
      </c>
      <c r="J1617" s="3" t="s">
        <v>90</v>
      </c>
      <c r="K1617" s="3" t="s">
        <v>71</v>
      </c>
      <c r="L1617" s="3" t="s">
        <v>477</v>
      </c>
      <c r="M1617">
        <v>0.59</v>
      </c>
      <c r="N1617" s="3" t="s">
        <v>45</v>
      </c>
      <c r="O1617" s="3" t="s">
        <v>65</v>
      </c>
      <c r="P1617" s="3" t="s">
        <v>1020</v>
      </c>
      <c r="Q1617" s="3" t="s">
        <v>47</v>
      </c>
      <c r="R1617">
        <v>20016</v>
      </c>
      <c r="S1617" s="4">
        <v>42111</v>
      </c>
      <c r="T1617" s="4">
        <v>42112</v>
      </c>
      <c r="U1617">
        <v>-582.64799999999991</v>
      </c>
      <c r="V1617">
        <v>2</v>
      </c>
      <c r="W1617">
        <v>226.88</v>
      </c>
      <c r="X1617">
        <v>11013</v>
      </c>
    </row>
    <row r="1618" spans="1:24" x14ac:dyDescent="0.25">
      <c r="A1618" s="3" t="s">
        <v>37</v>
      </c>
      <c r="B1618">
        <v>0.03</v>
      </c>
      <c r="C1618">
        <v>896.99</v>
      </c>
      <c r="D1618">
        <v>19.989999999999998</v>
      </c>
      <c r="E1618">
        <v>2868</v>
      </c>
      <c r="F1618" s="3" t="s">
        <v>2631</v>
      </c>
      <c r="G1618" s="3" t="s">
        <v>61</v>
      </c>
      <c r="H1618" s="3" t="s">
        <v>40</v>
      </c>
      <c r="I1618" s="3" t="s">
        <v>41</v>
      </c>
      <c r="J1618" s="3" t="s">
        <v>121</v>
      </c>
      <c r="K1618" s="3" t="s">
        <v>71</v>
      </c>
      <c r="L1618" s="3" t="s">
        <v>171</v>
      </c>
      <c r="M1618">
        <v>0.38</v>
      </c>
      <c r="N1618" s="3" t="s">
        <v>45</v>
      </c>
      <c r="O1618" s="3" t="s">
        <v>46</v>
      </c>
      <c r="P1618" s="3" t="s">
        <v>47</v>
      </c>
      <c r="Q1618" s="3" t="s">
        <v>2632</v>
      </c>
      <c r="R1618">
        <v>98026</v>
      </c>
      <c r="S1618" s="4">
        <v>42012</v>
      </c>
      <c r="T1618" s="4">
        <v>42014</v>
      </c>
      <c r="U1618">
        <v>3602.1311999999994</v>
      </c>
      <c r="V1618">
        <v>6</v>
      </c>
      <c r="W1618">
        <v>5220.4799999999996</v>
      </c>
      <c r="X1618">
        <v>85826</v>
      </c>
    </row>
    <row r="1619" spans="1:24" x14ac:dyDescent="0.25">
      <c r="A1619" s="3" t="s">
        <v>37</v>
      </c>
      <c r="B1619">
        <v>0.01</v>
      </c>
      <c r="C1619">
        <v>125.99</v>
      </c>
      <c r="D1619">
        <v>8.99</v>
      </c>
      <c r="E1619">
        <v>2868</v>
      </c>
      <c r="F1619" s="3" t="s">
        <v>2631</v>
      </c>
      <c r="G1619" s="3" t="s">
        <v>61</v>
      </c>
      <c r="H1619" s="3" t="s">
        <v>40</v>
      </c>
      <c r="I1619" s="3" t="s">
        <v>89</v>
      </c>
      <c r="J1619" s="3" t="s">
        <v>90</v>
      </c>
      <c r="K1619" s="3" t="s">
        <v>71</v>
      </c>
      <c r="L1619" s="3" t="s">
        <v>477</v>
      </c>
      <c r="M1619">
        <v>0.59</v>
      </c>
      <c r="N1619" s="3" t="s">
        <v>45</v>
      </c>
      <c r="O1619" s="3" t="s">
        <v>46</v>
      </c>
      <c r="P1619" s="3" t="s">
        <v>47</v>
      </c>
      <c r="Q1619" s="3" t="s">
        <v>2632</v>
      </c>
      <c r="R1619">
        <v>98026</v>
      </c>
      <c r="S1619" s="4">
        <v>42111</v>
      </c>
      <c r="T1619" s="4">
        <v>42112</v>
      </c>
      <c r="U1619">
        <v>-582.64799999999991</v>
      </c>
      <c r="V1619">
        <v>1</v>
      </c>
      <c r="W1619">
        <v>113.44</v>
      </c>
      <c r="X1619">
        <v>85827</v>
      </c>
    </row>
    <row r="1620" spans="1:24" x14ac:dyDescent="0.25">
      <c r="A1620" s="3" t="s">
        <v>49</v>
      </c>
      <c r="B1620">
        <v>0.08</v>
      </c>
      <c r="C1620">
        <v>15.99</v>
      </c>
      <c r="D1620">
        <v>13.18</v>
      </c>
      <c r="E1620">
        <v>2868</v>
      </c>
      <c r="F1620" s="3" t="s">
        <v>2631</v>
      </c>
      <c r="G1620" s="3" t="s">
        <v>39</v>
      </c>
      <c r="H1620" s="3" t="s">
        <v>40</v>
      </c>
      <c r="I1620" s="3" t="s">
        <v>41</v>
      </c>
      <c r="J1620" s="3" t="s">
        <v>121</v>
      </c>
      <c r="K1620" s="3" t="s">
        <v>71</v>
      </c>
      <c r="L1620" s="3" t="s">
        <v>650</v>
      </c>
      <c r="M1620">
        <v>0.37</v>
      </c>
      <c r="N1620" s="3" t="s">
        <v>45</v>
      </c>
      <c r="O1620" s="3" t="s">
        <v>46</v>
      </c>
      <c r="P1620" s="3" t="s">
        <v>47</v>
      </c>
      <c r="Q1620" s="3" t="s">
        <v>2632</v>
      </c>
      <c r="R1620">
        <v>98026</v>
      </c>
      <c r="S1620" s="4">
        <v>42149</v>
      </c>
      <c r="T1620" s="4">
        <v>42151</v>
      </c>
      <c r="U1620">
        <v>-66.584999999999994</v>
      </c>
      <c r="V1620">
        <v>4</v>
      </c>
      <c r="W1620">
        <v>66.02</v>
      </c>
      <c r="X1620">
        <v>85828</v>
      </c>
    </row>
    <row r="1621" spans="1:24" x14ac:dyDescent="0.25">
      <c r="A1621" s="3" t="s">
        <v>68</v>
      </c>
      <c r="B1621">
        <v>7.0000000000000007E-2</v>
      </c>
      <c r="C1621">
        <v>2.89</v>
      </c>
      <c r="D1621">
        <v>0.5</v>
      </c>
      <c r="E1621">
        <v>2873</v>
      </c>
      <c r="F1621" s="3" t="s">
        <v>2633</v>
      </c>
      <c r="G1621" s="3" t="s">
        <v>61</v>
      </c>
      <c r="H1621" s="3" t="s">
        <v>70</v>
      </c>
      <c r="I1621" s="3" t="s">
        <v>41</v>
      </c>
      <c r="J1621" s="3" t="s">
        <v>146</v>
      </c>
      <c r="K1621" s="3" t="s">
        <v>71</v>
      </c>
      <c r="L1621" s="3" t="s">
        <v>801</v>
      </c>
      <c r="M1621">
        <v>0.38</v>
      </c>
      <c r="N1621" s="3" t="s">
        <v>45</v>
      </c>
      <c r="O1621" s="3" t="s">
        <v>148</v>
      </c>
      <c r="P1621" s="3" t="s">
        <v>374</v>
      </c>
      <c r="Q1621" s="3" t="s">
        <v>2634</v>
      </c>
      <c r="R1621">
        <v>33012</v>
      </c>
      <c r="S1621" s="4">
        <v>42026</v>
      </c>
      <c r="T1621" s="4">
        <v>42028</v>
      </c>
      <c r="U1621">
        <v>441.59399999999999</v>
      </c>
      <c r="V1621">
        <v>12</v>
      </c>
      <c r="W1621">
        <v>33.020000000000003</v>
      </c>
      <c r="X1621">
        <v>89872</v>
      </c>
    </row>
    <row r="1622" spans="1:24" x14ac:dyDescent="0.25">
      <c r="A1622" s="3" t="s">
        <v>68</v>
      </c>
      <c r="B1622">
        <v>0</v>
      </c>
      <c r="C1622">
        <v>217.85</v>
      </c>
      <c r="D1622">
        <v>29.1</v>
      </c>
      <c r="E1622">
        <v>2873</v>
      </c>
      <c r="F1622" s="3" t="s">
        <v>2633</v>
      </c>
      <c r="G1622" s="3" t="s">
        <v>51</v>
      </c>
      <c r="H1622" s="3" t="s">
        <v>70</v>
      </c>
      <c r="I1622" s="3" t="s">
        <v>53</v>
      </c>
      <c r="J1622" s="3" t="s">
        <v>164</v>
      </c>
      <c r="K1622" s="3" t="s">
        <v>133</v>
      </c>
      <c r="L1622" s="3" t="s">
        <v>2635</v>
      </c>
      <c r="M1622">
        <v>0.68</v>
      </c>
      <c r="N1622" s="3" t="s">
        <v>45</v>
      </c>
      <c r="O1622" s="3" t="s">
        <v>148</v>
      </c>
      <c r="P1622" s="3" t="s">
        <v>374</v>
      </c>
      <c r="Q1622" s="3" t="s">
        <v>2634</v>
      </c>
      <c r="R1622">
        <v>33012</v>
      </c>
      <c r="S1622" s="4">
        <v>42026</v>
      </c>
      <c r="T1622" s="4">
        <v>42027</v>
      </c>
      <c r="U1622">
        <v>394.17</v>
      </c>
      <c r="V1622">
        <v>10</v>
      </c>
      <c r="W1622">
        <v>2273.1</v>
      </c>
      <c r="X1622">
        <v>89872</v>
      </c>
    </row>
    <row r="1623" spans="1:24" x14ac:dyDescent="0.25">
      <c r="A1623" s="3" t="s">
        <v>118</v>
      </c>
      <c r="B1623">
        <v>0.05</v>
      </c>
      <c r="C1623">
        <v>4.84</v>
      </c>
      <c r="D1623">
        <v>0.71</v>
      </c>
      <c r="E1623">
        <v>2874</v>
      </c>
      <c r="F1623" s="3" t="s">
        <v>2636</v>
      </c>
      <c r="G1623" s="3" t="s">
        <v>61</v>
      </c>
      <c r="H1623" s="3" t="s">
        <v>52</v>
      </c>
      <c r="I1623" s="3" t="s">
        <v>41</v>
      </c>
      <c r="J1623" s="3" t="s">
        <v>42</v>
      </c>
      <c r="K1623" s="3" t="s">
        <v>43</v>
      </c>
      <c r="L1623" s="3" t="s">
        <v>1488</v>
      </c>
      <c r="M1623">
        <v>0.52</v>
      </c>
      <c r="N1623" s="3" t="s">
        <v>45</v>
      </c>
      <c r="O1623" s="3" t="s">
        <v>73</v>
      </c>
      <c r="P1623" s="3" t="s">
        <v>508</v>
      </c>
      <c r="Q1623" s="3" t="s">
        <v>2626</v>
      </c>
      <c r="R1623">
        <v>68128</v>
      </c>
      <c r="S1623" s="4">
        <v>42100</v>
      </c>
      <c r="T1623" s="4">
        <v>42109</v>
      </c>
      <c r="U1623">
        <v>13.448099999999998</v>
      </c>
      <c r="V1623">
        <v>4</v>
      </c>
      <c r="W1623">
        <v>19.489999999999998</v>
      </c>
      <c r="X1623">
        <v>89873</v>
      </c>
    </row>
    <row r="1624" spans="1:24" x14ac:dyDescent="0.25">
      <c r="A1624" s="3" t="s">
        <v>59</v>
      </c>
      <c r="B1624">
        <v>0.03</v>
      </c>
      <c r="C1624">
        <v>304.99</v>
      </c>
      <c r="D1624">
        <v>19.989999999999998</v>
      </c>
      <c r="E1624">
        <v>2874</v>
      </c>
      <c r="F1624" s="3" t="s">
        <v>2636</v>
      </c>
      <c r="G1624" s="3" t="s">
        <v>61</v>
      </c>
      <c r="H1624" s="3" t="s">
        <v>52</v>
      </c>
      <c r="I1624" s="3" t="s">
        <v>41</v>
      </c>
      <c r="J1624" s="3" t="s">
        <v>121</v>
      </c>
      <c r="K1624" s="3" t="s">
        <v>71</v>
      </c>
      <c r="L1624" s="3" t="s">
        <v>2637</v>
      </c>
      <c r="M1624">
        <v>0.4</v>
      </c>
      <c r="N1624" s="3" t="s">
        <v>45</v>
      </c>
      <c r="O1624" s="3" t="s">
        <v>73</v>
      </c>
      <c r="P1624" s="3" t="s">
        <v>508</v>
      </c>
      <c r="Q1624" s="3" t="s">
        <v>2626</v>
      </c>
      <c r="R1624">
        <v>68128</v>
      </c>
      <c r="S1624" s="4">
        <v>42177</v>
      </c>
      <c r="T1624" s="4">
        <v>42179</v>
      </c>
      <c r="U1624">
        <v>4033.6089000000002</v>
      </c>
      <c r="V1624">
        <v>19</v>
      </c>
      <c r="W1624">
        <v>5845.81</v>
      </c>
      <c r="X1624">
        <v>89874</v>
      </c>
    </row>
    <row r="1625" spans="1:24" x14ac:dyDescent="0.25">
      <c r="A1625" s="3" t="s">
        <v>59</v>
      </c>
      <c r="B1625">
        <v>0.09</v>
      </c>
      <c r="C1625">
        <v>65.989999999999995</v>
      </c>
      <c r="D1625">
        <v>8.99</v>
      </c>
      <c r="E1625">
        <v>2874</v>
      </c>
      <c r="F1625" s="3" t="s">
        <v>2636</v>
      </c>
      <c r="G1625" s="3" t="s">
        <v>61</v>
      </c>
      <c r="H1625" s="3" t="s">
        <v>52</v>
      </c>
      <c r="I1625" s="3" t="s">
        <v>89</v>
      </c>
      <c r="J1625" s="3" t="s">
        <v>90</v>
      </c>
      <c r="K1625" s="3" t="s">
        <v>71</v>
      </c>
      <c r="L1625" s="3" t="s">
        <v>2638</v>
      </c>
      <c r="M1625">
        <v>0.57999999999999996</v>
      </c>
      <c r="N1625" s="3" t="s">
        <v>45</v>
      </c>
      <c r="O1625" s="3" t="s">
        <v>73</v>
      </c>
      <c r="P1625" s="3" t="s">
        <v>508</v>
      </c>
      <c r="Q1625" s="3" t="s">
        <v>2626</v>
      </c>
      <c r="R1625">
        <v>68128</v>
      </c>
      <c r="S1625" s="4">
        <v>42177</v>
      </c>
      <c r="T1625" s="4">
        <v>42179</v>
      </c>
      <c r="U1625">
        <v>141.7824</v>
      </c>
      <c r="V1625">
        <v>12</v>
      </c>
      <c r="W1625">
        <v>633.85</v>
      </c>
      <c r="X1625">
        <v>89874</v>
      </c>
    </row>
    <row r="1626" spans="1:24" x14ac:dyDescent="0.25">
      <c r="A1626" s="3" t="s">
        <v>49</v>
      </c>
      <c r="B1626">
        <v>0</v>
      </c>
      <c r="C1626">
        <v>8.33</v>
      </c>
      <c r="D1626">
        <v>1.99</v>
      </c>
      <c r="E1626">
        <v>2877</v>
      </c>
      <c r="F1626" s="3" t="s">
        <v>2639</v>
      </c>
      <c r="G1626" s="3" t="s">
        <v>39</v>
      </c>
      <c r="H1626" s="3" t="s">
        <v>126</v>
      </c>
      <c r="I1626" s="3" t="s">
        <v>89</v>
      </c>
      <c r="J1626" s="3" t="s">
        <v>192</v>
      </c>
      <c r="K1626" s="3" t="s">
        <v>63</v>
      </c>
      <c r="L1626" s="3" t="s">
        <v>426</v>
      </c>
      <c r="M1626">
        <v>0.52</v>
      </c>
      <c r="N1626" s="3" t="s">
        <v>45</v>
      </c>
      <c r="O1626" s="3" t="s">
        <v>65</v>
      </c>
      <c r="P1626" s="3" t="s">
        <v>166</v>
      </c>
      <c r="Q1626" s="3" t="s">
        <v>2640</v>
      </c>
      <c r="R1626">
        <v>44070</v>
      </c>
      <c r="S1626" s="4">
        <v>42065</v>
      </c>
      <c r="T1626" s="4">
        <v>42067</v>
      </c>
      <c r="U1626">
        <v>74.181899999999999</v>
      </c>
      <c r="V1626">
        <v>12</v>
      </c>
      <c r="W1626">
        <v>107.51</v>
      </c>
      <c r="X1626">
        <v>91492</v>
      </c>
    </row>
    <row r="1627" spans="1:24" x14ac:dyDescent="0.25">
      <c r="A1627" s="3" t="s">
        <v>49</v>
      </c>
      <c r="B1627">
        <v>0</v>
      </c>
      <c r="C1627">
        <v>8.33</v>
      </c>
      <c r="D1627">
        <v>1.99</v>
      </c>
      <c r="E1627">
        <v>2878</v>
      </c>
      <c r="F1627" s="3" t="s">
        <v>2641</v>
      </c>
      <c r="G1627" s="3" t="s">
        <v>39</v>
      </c>
      <c r="H1627" s="3" t="s">
        <v>126</v>
      </c>
      <c r="I1627" s="3" t="s">
        <v>89</v>
      </c>
      <c r="J1627" s="3" t="s">
        <v>192</v>
      </c>
      <c r="K1627" s="3" t="s">
        <v>63</v>
      </c>
      <c r="L1627" s="3" t="s">
        <v>426</v>
      </c>
      <c r="M1627">
        <v>0.52</v>
      </c>
      <c r="N1627" s="3" t="s">
        <v>45</v>
      </c>
      <c r="O1627" s="3" t="s">
        <v>46</v>
      </c>
      <c r="P1627" s="3" t="s">
        <v>47</v>
      </c>
      <c r="Q1627" s="3" t="s">
        <v>221</v>
      </c>
      <c r="R1627">
        <v>98107</v>
      </c>
      <c r="S1627" s="4">
        <v>42065</v>
      </c>
      <c r="T1627" s="4">
        <v>42067</v>
      </c>
      <c r="U1627">
        <v>82.31</v>
      </c>
      <c r="V1627">
        <v>47</v>
      </c>
      <c r="W1627">
        <v>421.08</v>
      </c>
      <c r="X1627">
        <v>54369</v>
      </c>
    </row>
    <row r="1628" spans="1:24" x14ac:dyDescent="0.25">
      <c r="A1628" s="3" t="s">
        <v>68</v>
      </c>
      <c r="B1628">
        <v>0.05</v>
      </c>
      <c r="C1628">
        <v>6.68</v>
      </c>
      <c r="D1628">
        <v>6.93</v>
      </c>
      <c r="E1628">
        <v>2880</v>
      </c>
      <c r="F1628" s="3" t="s">
        <v>2642</v>
      </c>
      <c r="G1628" s="3" t="s">
        <v>61</v>
      </c>
      <c r="H1628" s="3" t="s">
        <v>70</v>
      </c>
      <c r="I1628" s="3" t="s">
        <v>41</v>
      </c>
      <c r="J1628" s="3" t="s">
        <v>105</v>
      </c>
      <c r="K1628" s="3" t="s">
        <v>71</v>
      </c>
      <c r="L1628" s="3" t="s">
        <v>2147</v>
      </c>
      <c r="M1628">
        <v>0.37</v>
      </c>
      <c r="N1628" s="3" t="s">
        <v>45</v>
      </c>
      <c r="O1628" s="3" t="s">
        <v>148</v>
      </c>
      <c r="P1628" s="3" t="s">
        <v>374</v>
      </c>
      <c r="Q1628" s="3" t="s">
        <v>2643</v>
      </c>
      <c r="R1628">
        <v>33160</v>
      </c>
      <c r="S1628" s="4">
        <v>42091</v>
      </c>
      <c r="T1628" s="4">
        <v>42092</v>
      </c>
      <c r="U1628">
        <v>-2.3520000000000096</v>
      </c>
      <c r="V1628">
        <v>11</v>
      </c>
      <c r="W1628">
        <v>77.2</v>
      </c>
      <c r="X1628">
        <v>88626</v>
      </c>
    </row>
    <row r="1629" spans="1:24" x14ac:dyDescent="0.25">
      <c r="A1629" s="3" t="s">
        <v>118</v>
      </c>
      <c r="B1629">
        <v>0.09</v>
      </c>
      <c r="C1629">
        <v>243.98</v>
      </c>
      <c r="D1629">
        <v>43.32</v>
      </c>
      <c r="E1629">
        <v>2880</v>
      </c>
      <c r="F1629" s="3" t="s">
        <v>2642</v>
      </c>
      <c r="G1629" s="3" t="s">
        <v>51</v>
      </c>
      <c r="H1629" s="3" t="s">
        <v>70</v>
      </c>
      <c r="I1629" s="3" t="s">
        <v>53</v>
      </c>
      <c r="J1629" s="3" t="s">
        <v>54</v>
      </c>
      <c r="K1629" s="3" t="s">
        <v>55</v>
      </c>
      <c r="L1629" s="3" t="s">
        <v>2071</v>
      </c>
      <c r="M1629">
        <v>0.55000000000000004</v>
      </c>
      <c r="N1629" s="3" t="s">
        <v>45</v>
      </c>
      <c r="O1629" s="3" t="s">
        <v>148</v>
      </c>
      <c r="P1629" s="3" t="s">
        <v>374</v>
      </c>
      <c r="Q1629" s="3" t="s">
        <v>2643</v>
      </c>
      <c r="R1629">
        <v>33160</v>
      </c>
      <c r="S1629" s="4">
        <v>42132</v>
      </c>
      <c r="T1629" s="4">
        <v>42137</v>
      </c>
      <c r="U1629">
        <v>1059.288</v>
      </c>
      <c r="V1629">
        <v>25</v>
      </c>
      <c r="W1629">
        <v>5587.89</v>
      </c>
      <c r="X1629">
        <v>88627</v>
      </c>
    </row>
    <row r="1630" spans="1:24" x14ac:dyDescent="0.25">
      <c r="A1630" s="3" t="s">
        <v>37</v>
      </c>
      <c r="B1630">
        <v>0.03</v>
      </c>
      <c r="C1630">
        <v>4.0599999999999996</v>
      </c>
      <c r="D1630">
        <v>6.89</v>
      </c>
      <c r="E1630">
        <v>2882</v>
      </c>
      <c r="F1630" s="3" t="s">
        <v>2644</v>
      </c>
      <c r="G1630" s="3" t="s">
        <v>61</v>
      </c>
      <c r="H1630" s="3" t="s">
        <v>126</v>
      </c>
      <c r="I1630" s="3" t="s">
        <v>41</v>
      </c>
      <c r="J1630" s="3" t="s">
        <v>269</v>
      </c>
      <c r="K1630" s="3" t="s">
        <v>71</v>
      </c>
      <c r="L1630" s="3" t="s">
        <v>922</v>
      </c>
      <c r="M1630">
        <v>0.6</v>
      </c>
      <c r="N1630" s="3" t="s">
        <v>45</v>
      </c>
      <c r="O1630" s="3" t="s">
        <v>148</v>
      </c>
      <c r="P1630" s="3" t="s">
        <v>334</v>
      </c>
      <c r="Q1630" s="3" t="s">
        <v>402</v>
      </c>
      <c r="R1630">
        <v>28206</v>
      </c>
      <c r="S1630" s="4">
        <v>42055</v>
      </c>
      <c r="T1630" s="4">
        <v>42057</v>
      </c>
      <c r="U1630">
        <v>-246.27609999999999</v>
      </c>
      <c r="V1630">
        <v>37</v>
      </c>
      <c r="W1630">
        <v>159.88999999999999</v>
      </c>
      <c r="X1630">
        <v>55300</v>
      </c>
    </row>
    <row r="1631" spans="1:24" x14ac:dyDescent="0.25">
      <c r="A1631" s="3" t="s">
        <v>37</v>
      </c>
      <c r="B1631">
        <v>0.01</v>
      </c>
      <c r="C1631">
        <v>3.75</v>
      </c>
      <c r="D1631">
        <v>0.5</v>
      </c>
      <c r="E1631">
        <v>2882</v>
      </c>
      <c r="F1631" s="3" t="s">
        <v>2644</v>
      </c>
      <c r="G1631" s="3" t="s">
        <v>61</v>
      </c>
      <c r="H1631" s="3" t="s">
        <v>126</v>
      </c>
      <c r="I1631" s="3" t="s">
        <v>41</v>
      </c>
      <c r="J1631" s="3" t="s">
        <v>146</v>
      </c>
      <c r="K1631" s="3" t="s">
        <v>71</v>
      </c>
      <c r="L1631" s="3" t="s">
        <v>2645</v>
      </c>
      <c r="M1631">
        <v>0.37</v>
      </c>
      <c r="N1631" s="3" t="s">
        <v>45</v>
      </c>
      <c r="O1631" s="3" t="s">
        <v>148</v>
      </c>
      <c r="P1631" s="3" t="s">
        <v>334</v>
      </c>
      <c r="Q1631" s="3" t="s">
        <v>402</v>
      </c>
      <c r="R1631">
        <v>28206</v>
      </c>
      <c r="S1631" s="4">
        <v>42055</v>
      </c>
      <c r="T1631" s="4">
        <v>42056</v>
      </c>
      <c r="U1631">
        <v>55.194599999999994</v>
      </c>
      <c r="V1631">
        <v>48</v>
      </c>
      <c r="W1631">
        <v>180.48</v>
      </c>
      <c r="X1631">
        <v>55300</v>
      </c>
    </row>
    <row r="1632" spans="1:24" x14ac:dyDescent="0.25">
      <c r="A1632" s="3" t="s">
        <v>37</v>
      </c>
      <c r="B1632">
        <v>0.02</v>
      </c>
      <c r="C1632">
        <v>10.68</v>
      </c>
      <c r="D1632">
        <v>13.04</v>
      </c>
      <c r="E1632">
        <v>2882</v>
      </c>
      <c r="F1632" s="3" t="s">
        <v>2644</v>
      </c>
      <c r="G1632" s="3" t="s">
        <v>61</v>
      </c>
      <c r="H1632" s="3" t="s">
        <v>126</v>
      </c>
      <c r="I1632" s="3" t="s">
        <v>53</v>
      </c>
      <c r="J1632" s="3" t="s">
        <v>62</v>
      </c>
      <c r="K1632" s="3" t="s">
        <v>248</v>
      </c>
      <c r="L1632" s="3" t="s">
        <v>2646</v>
      </c>
      <c r="M1632">
        <v>0.6</v>
      </c>
      <c r="N1632" s="3" t="s">
        <v>45</v>
      </c>
      <c r="O1632" s="3" t="s">
        <v>148</v>
      </c>
      <c r="P1632" s="3" t="s">
        <v>334</v>
      </c>
      <c r="Q1632" s="3" t="s">
        <v>402</v>
      </c>
      <c r="R1632">
        <v>28206</v>
      </c>
      <c r="S1632" s="4">
        <v>42055</v>
      </c>
      <c r="T1632" s="4">
        <v>42057</v>
      </c>
      <c r="U1632">
        <v>-307.29650000000004</v>
      </c>
      <c r="V1632">
        <v>31</v>
      </c>
      <c r="W1632">
        <v>350.48</v>
      </c>
      <c r="X1632">
        <v>55300</v>
      </c>
    </row>
    <row r="1633" spans="1:24" x14ac:dyDescent="0.25">
      <c r="A1633" s="3" t="s">
        <v>37</v>
      </c>
      <c r="B1633">
        <v>7.0000000000000007E-2</v>
      </c>
      <c r="C1633">
        <v>28.99</v>
      </c>
      <c r="D1633">
        <v>8.59</v>
      </c>
      <c r="E1633">
        <v>2882</v>
      </c>
      <c r="F1633" s="3" t="s">
        <v>2644</v>
      </c>
      <c r="G1633" s="3" t="s">
        <v>61</v>
      </c>
      <c r="H1633" s="3" t="s">
        <v>126</v>
      </c>
      <c r="I1633" s="3" t="s">
        <v>89</v>
      </c>
      <c r="J1633" s="3" t="s">
        <v>90</v>
      </c>
      <c r="K1633" s="3" t="s">
        <v>98</v>
      </c>
      <c r="L1633" s="3" t="s">
        <v>2057</v>
      </c>
      <c r="M1633">
        <v>0.56000000000000005</v>
      </c>
      <c r="N1633" s="3" t="s">
        <v>45</v>
      </c>
      <c r="O1633" s="3" t="s">
        <v>148</v>
      </c>
      <c r="P1633" s="3" t="s">
        <v>334</v>
      </c>
      <c r="Q1633" s="3" t="s">
        <v>402</v>
      </c>
      <c r="R1633">
        <v>28206</v>
      </c>
      <c r="S1633" s="4">
        <v>42082</v>
      </c>
      <c r="T1633" s="4">
        <v>42082</v>
      </c>
      <c r="U1633">
        <v>-16.063740000000003</v>
      </c>
      <c r="V1633">
        <v>39</v>
      </c>
      <c r="W1633">
        <v>936.8</v>
      </c>
      <c r="X1633">
        <v>16676</v>
      </c>
    </row>
    <row r="1634" spans="1:24" x14ac:dyDescent="0.25">
      <c r="A1634" s="3" t="s">
        <v>59</v>
      </c>
      <c r="B1634">
        <v>0.05</v>
      </c>
      <c r="C1634">
        <v>6.48</v>
      </c>
      <c r="D1634">
        <v>8.73</v>
      </c>
      <c r="E1634">
        <v>2882</v>
      </c>
      <c r="F1634" s="3" t="s">
        <v>2644</v>
      </c>
      <c r="G1634" s="3" t="s">
        <v>61</v>
      </c>
      <c r="H1634" s="3" t="s">
        <v>126</v>
      </c>
      <c r="I1634" s="3" t="s">
        <v>41</v>
      </c>
      <c r="J1634" s="3" t="s">
        <v>105</v>
      </c>
      <c r="K1634" s="3" t="s">
        <v>71</v>
      </c>
      <c r="L1634" s="3" t="s">
        <v>2324</v>
      </c>
      <c r="M1634">
        <v>0.37</v>
      </c>
      <c r="N1634" s="3" t="s">
        <v>45</v>
      </c>
      <c r="O1634" s="3" t="s">
        <v>148</v>
      </c>
      <c r="P1634" s="3" t="s">
        <v>334</v>
      </c>
      <c r="Q1634" s="3" t="s">
        <v>402</v>
      </c>
      <c r="R1634">
        <v>28206</v>
      </c>
      <c r="S1634" s="4">
        <v>42133</v>
      </c>
      <c r="T1634" s="4">
        <v>42133</v>
      </c>
      <c r="U1634">
        <v>-160.38470000000001</v>
      </c>
      <c r="V1634">
        <v>35</v>
      </c>
      <c r="W1634">
        <v>232.5</v>
      </c>
      <c r="X1634">
        <v>4839</v>
      </c>
    </row>
    <row r="1635" spans="1:24" x14ac:dyDescent="0.25">
      <c r="A1635" s="3" t="s">
        <v>37</v>
      </c>
      <c r="B1635">
        <v>0.09</v>
      </c>
      <c r="C1635">
        <v>363.25</v>
      </c>
      <c r="D1635">
        <v>19.989999999999998</v>
      </c>
      <c r="E1635">
        <v>2882</v>
      </c>
      <c r="F1635" s="3" t="s">
        <v>2644</v>
      </c>
      <c r="G1635" s="3" t="s">
        <v>61</v>
      </c>
      <c r="H1635" s="3" t="s">
        <v>126</v>
      </c>
      <c r="I1635" s="3" t="s">
        <v>41</v>
      </c>
      <c r="J1635" s="3" t="s">
        <v>269</v>
      </c>
      <c r="K1635" s="3" t="s">
        <v>71</v>
      </c>
      <c r="L1635" s="3" t="s">
        <v>1265</v>
      </c>
      <c r="M1635">
        <v>0.56999999999999995</v>
      </c>
      <c r="N1635" s="3" t="s">
        <v>45</v>
      </c>
      <c r="O1635" s="3" t="s">
        <v>148</v>
      </c>
      <c r="P1635" s="3" t="s">
        <v>334</v>
      </c>
      <c r="Q1635" s="3" t="s">
        <v>402</v>
      </c>
      <c r="R1635">
        <v>28206</v>
      </c>
      <c r="S1635" s="4">
        <v>42160</v>
      </c>
      <c r="T1635" s="4">
        <v>42161</v>
      </c>
      <c r="U1635">
        <v>732.26980000000003</v>
      </c>
      <c r="V1635">
        <v>21</v>
      </c>
      <c r="W1635">
        <v>7497.05</v>
      </c>
      <c r="X1635">
        <v>21958</v>
      </c>
    </row>
    <row r="1636" spans="1:24" x14ac:dyDescent="0.25">
      <c r="A1636" s="3" t="s">
        <v>118</v>
      </c>
      <c r="B1636">
        <v>0.05</v>
      </c>
      <c r="C1636">
        <v>63.94</v>
      </c>
      <c r="D1636">
        <v>14.48</v>
      </c>
      <c r="E1636">
        <v>2882</v>
      </c>
      <c r="F1636" s="3" t="s">
        <v>2644</v>
      </c>
      <c r="G1636" s="3" t="s">
        <v>39</v>
      </c>
      <c r="H1636" s="3" t="s">
        <v>126</v>
      </c>
      <c r="I1636" s="3" t="s">
        <v>53</v>
      </c>
      <c r="J1636" s="3" t="s">
        <v>62</v>
      </c>
      <c r="K1636" s="3" t="s">
        <v>71</v>
      </c>
      <c r="L1636" s="3" t="s">
        <v>531</v>
      </c>
      <c r="M1636">
        <v>0.46</v>
      </c>
      <c r="N1636" s="3" t="s">
        <v>45</v>
      </c>
      <c r="O1636" s="3" t="s">
        <v>148</v>
      </c>
      <c r="P1636" s="3" t="s">
        <v>334</v>
      </c>
      <c r="Q1636" s="3" t="s">
        <v>402</v>
      </c>
      <c r="R1636">
        <v>28206</v>
      </c>
      <c r="S1636" s="4">
        <v>42185</v>
      </c>
      <c r="T1636" s="4">
        <v>42192</v>
      </c>
      <c r="U1636">
        <v>270.87430000000001</v>
      </c>
      <c r="V1636">
        <v>21</v>
      </c>
      <c r="W1636">
        <v>1336.35</v>
      </c>
      <c r="X1636">
        <v>40224</v>
      </c>
    </row>
    <row r="1637" spans="1:24" x14ac:dyDescent="0.25">
      <c r="A1637" s="3" t="s">
        <v>118</v>
      </c>
      <c r="B1637">
        <v>0.02</v>
      </c>
      <c r="C1637">
        <v>43.98</v>
      </c>
      <c r="D1637">
        <v>1.99</v>
      </c>
      <c r="E1637">
        <v>2882</v>
      </c>
      <c r="F1637" s="3" t="s">
        <v>2644</v>
      </c>
      <c r="G1637" s="3" t="s">
        <v>61</v>
      </c>
      <c r="H1637" s="3" t="s">
        <v>126</v>
      </c>
      <c r="I1637" s="3" t="s">
        <v>89</v>
      </c>
      <c r="J1637" s="3" t="s">
        <v>192</v>
      </c>
      <c r="K1637" s="3" t="s">
        <v>63</v>
      </c>
      <c r="L1637" s="3" t="s">
        <v>2647</v>
      </c>
      <c r="M1637">
        <v>0.44</v>
      </c>
      <c r="N1637" s="3" t="s">
        <v>45</v>
      </c>
      <c r="O1637" s="3" t="s">
        <v>148</v>
      </c>
      <c r="P1637" s="3" t="s">
        <v>334</v>
      </c>
      <c r="Q1637" s="3" t="s">
        <v>402</v>
      </c>
      <c r="R1637">
        <v>28206</v>
      </c>
      <c r="S1637" s="4">
        <v>42025</v>
      </c>
      <c r="T1637" s="4">
        <v>42029</v>
      </c>
      <c r="U1637">
        <v>333.76049999999998</v>
      </c>
      <c r="V1637">
        <v>40</v>
      </c>
      <c r="W1637">
        <v>1724.01</v>
      </c>
      <c r="X1637">
        <v>50917</v>
      </c>
    </row>
    <row r="1638" spans="1:24" x14ac:dyDescent="0.25">
      <c r="A1638" s="3" t="s">
        <v>59</v>
      </c>
      <c r="B1638">
        <v>0.05</v>
      </c>
      <c r="C1638">
        <v>6.48</v>
      </c>
      <c r="D1638">
        <v>8.73</v>
      </c>
      <c r="E1638">
        <v>2883</v>
      </c>
      <c r="F1638" s="3" t="s">
        <v>2648</v>
      </c>
      <c r="G1638" s="3" t="s">
        <v>61</v>
      </c>
      <c r="H1638" s="3" t="s">
        <v>126</v>
      </c>
      <c r="I1638" s="3" t="s">
        <v>41</v>
      </c>
      <c r="J1638" s="3" t="s">
        <v>105</v>
      </c>
      <c r="K1638" s="3" t="s">
        <v>71</v>
      </c>
      <c r="L1638" s="3" t="s">
        <v>2324</v>
      </c>
      <c r="M1638">
        <v>0.37</v>
      </c>
      <c r="N1638" s="3" t="s">
        <v>45</v>
      </c>
      <c r="O1638" s="3" t="s">
        <v>65</v>
      </c>
      <c r="P1638" s="3" t="s">
        <v>166</v>
      </c>
      <c r="Q1638" s="3" t="s">
        <v>2640</v>
      </c>
      <c r="R1638">
        <v>44070</v>
      </c>
      <c r="S1638" s="4">
        <v>42133</v>
      </c>
      <c r="T1638" s="4">
        <v>42133</v>
      </c>
      <c r="U1638">
        <v>-120.59</v>
      </c>
      <c r="V1638">
        <v>9</v>
      </c>
      <c r="W1638">
        <v>59.79</v>
      </c>
      <c r="X1638">
        <v>87632</v>
      </c>
    </row>
    <row r="1639" spans="1:24" x14ac:dyDescent="0.25">
      <c r="A1639" s="3" t="s">
        <v>37</v>
      </c>
      <c r="B1639">
        <v>7.0000000000000007E-2</v>
      </c>
      <c r="C1639">
        <v>28.99</v>
      </c>
      <c r="D1639">
        <v>8.59</v>
      </c>
      <c r="E1639">
        <v>2884</v>
      </c>
      <c r="F1639" s="3" t="s">
        <v>2649</v>
      </c>
      <c r="G1639" s="3" t="s">
        <v>61</v>
      </c>
      <c r="H1639" s="3" t="s">
        <v>126</v>
      </c>
      <c r="I1639" s="3" t="s">
        <v>89</v>
      </c>
      <c r="J1639" s="3" t="s">
        <v>90</v>
      </c>
      <c r="K1639" s="3" t="s">
        <v>98</v>
      </c>
      <c r="L1639" s="3" t="s">
        <v>2057</v>
      </c>
      <c r="M1639">
        <v>0.56000000000000005</v>
      </c>
      <c r="N1639" s="3" t="s">
        <v>45</v>
      </c>
      <c r="O1639" s="3" t="s">
        <v>65</v>
      </c>
      <c r="P1639" s="3" t="s">
        <v>166</v>
      </c>
      <c r="Q1639" s="3" t="s">
        <v>2650</v>
      </c>
      <c r="R1639">
        <v>44039</v>
      </c>
      <c r="S1639" s="4">
        <v>42082</v>
      </c>
      <c r="T1639" s="4">
        <v>42082</v>
      </c>
      <c r="U1639">
        <v>-12.078000000000001</v>
      </c>
      <c r="V1639">
        <v>10</v>
      </c>
      <c r="W1639">
        <v>240.21</v>
      </c>
      <c r="X1639">
        <v>87631</v>
      </c>
    </row>
    <row r="1640" spans="1:24" x14ac:dyDescent="0.25">
      <c r="A1640" s="3" t="s">
        <v>37</v>
      </c>
      <c r="B1640">
        <v>0.09</v>
      </c>
      <c r="C1640">
        <v>363.25</v>
      </c>
      <c r="D1640">
        <v>19.989999999999998</v>
      </c>
      <c r="E1640">
        <v>2884</v>
      </c>
      <c r="F1640" s="3" t="s">
        <v>2649</v>
      </c>
      <c r="G1640" s="3" t="s">
        <v>61</v>
      </c>
      <c r="H1640" s="3" t="s">
        <v>126</v>
      </c>
      <c r="I1640" s="3" t="s">
        <v>41</v>
      </c>
      <c r="J1640" s="3" t="s">
        <v>269</v>
      </c>
      <c r="K1640" s="3" t="s">
        <v>71</v>
      </c>
      <c r="L1640" s="3" t="s">
        <v>1265</v>
      </c>
      <c r="M1640">
        <v>0.56999999999999995</v>
      </c>
      <c r="N1640" s="3" t="s">
        <v>45</v>
      </c>
      <c r="O1640" s="3" t="s">
        <v>65</v>
      </c>
      <c r="P1640" s="3" t="s">
        <v>166</v>
      </c>
      <c r="Q1640" s="3" t="s">
        <v>2650</v>
      </c>
      <c r="R1640">
        <v>44039</v>
      </c>
      <c r="S1640" s="4">
        <v>42160</v>
      </c>
      <c r="T1640" s="4">
        <v>42161</v>
      </c>
      <c r="U1640">
        <v>1231.6569</v>
      </c>
      <c r="V1640">
        <v>5</v>
      </c>
      <c r="W1640">
        <v>1785.01</v>
      </c>
      <c r="X1640">
        <v>87633</v>
      </c>
    </row>
    <row r="1641" spans="1:24" x14ac:dyDescent="0.25">
      <c r="A1641" s="3" t="s">
        <v>118</v>
      </c>
      <c r="B1641">
        <v>0.05</v>
      </c>
      <c r="C1641">
        <v>63.94</v>
      </c>
      <c r="D1641">
        <v>14.48</v>
      </c>
      <c r="E1641">
        <v>2885</v>
      </c>
      <c r="F1641" s="3" t="s">
        <v>2651</v>
      </c>
      <c r="G1641" s="3" t="s">
        <v>39</v>
      </c>
      <c r="H1641" s="3" t="s">
        <v>126</v>
      </c>
      <c r="I1641" s="3" t="s">
        <v>53</v>
      </c>
      <c r="J1641" s="3" t="s">
        <v>62</v>
      </c>
      <c r="K1641" s="3" t="s">
        <v>71</v>
      </c>
      <c r="L1641" s="3" t="s">
        <v>531</v>
      </c>
      <c r="M1641">
        <v>0.46</v>
      </c>
      <c r="N1641" s="3" t="s">
        <v>45</v>
      </c>
      <c r="O1641" s="3" t="s">
        <v>65</v>
      </c>
      <c r="P1641" s="3" t="s">
        <v>166</v>
      </c>
      <c r="Q1641" s="3" t="s">
        <v>2652</v>
      </c>
      <c r="R1641">
        <v>44133</v>
      </c>
      <c r="S1641" s="4">
        <v>42185</v>
      </c>
      <c r="T1641" s="4">
        <v>42192</v>
      </c>
      <c r="U1641">
        <v>219.54419999999999</v>
      </c>
      <c r="V1641">
        <v>5</v>
      </c>
      <c r="W1641">
        <v>318.18</v>
      </c>
      <c r="X1641">
        <v>87634</v>
      </c>
    </row>
    <row r="1642" spans="1:24" x14ac:dyDescent="0.25">
      <c r="A1642" s="3" t="s">
        <v>37</v>
      </c>
      <c r="B1642">
        <v>0.03</v>
      </c>
      <c r="C1642">
        <v>4.0599999999999996</v>
      </c>
      <c r="D1642">
        <v>6.89</v>
      </c>
      <c r="E1642">
        <v>2886</v>
      </c>
      <c r="F1642" s="3" t="s">
        <v>2653</v>
      </c>
      <c r="G1642" s="3" t="s">
        <v>61</v>
      </c>
      <c r="H1642" s="3" t="s">
        <v>126</v>
      </c>
      <c r="I1642" s="3" t="s">
        <v>41</v>
      </c>
      <c r="J1642" s="3" t="s">
        <v>269</v>
      </c>
      <c r="K1642" s="3" t="s">
        <v>71</v>
      </c>
      <c r="L1642" s="3" t="s">
        <v>922</v>
      </c>
      <c r="M1642">
        <v>0.6</v>
      </c>
      <c r="N1642" s="3" t="s">
        <v>45</v>
      </c>
      <c r="O1642" s="3" t="s">
        <v>65</v>
      </c>
      <c r="P1642" s="3" t="s">
        <v>166</v>
      </c>
      <c r="Q1642" s="3" t="s">
        <v>2654</v>
      </c>
      <c r="R1642">
        <v>44134</v>
      </c>
      <c r="S1642" s="4">
        <v>42055</v>
      </c>
      <c r="T1642" s="4">
        <v>42057</v>
      </c>
      <c r="U1642">
        <v>-185.17</v>
      </c>
      <c r="V1642">
        <v>9</v>
      </c>
      <c r="W1642">
        <v>38.89</v>
      </c>
      <c r="X1642">
        <v>87630</v>
      </c>
    </row>
    <row r="1643" spans="1:24" x14ac:dyDescent="0.25">
      <c r="A1643" s="3" t="s">
        <v>37</v>
      </c>
      <c r="B1643">
        <v>0.01</v>
      </c>
      <c r="C1643">
        <v>3.75</v>
      </c>
      <c r="D1643">
        <v>0.5</v>
      </c>
      <c r="E1643">
        <v>2886</v>
      </c>
      <c r="F1643" s="3" t="s">
        <v>2653</v>
      </c>
      <c r="G1643" s="3" t="s">
        <v>61</v>
      </c>
      <c r="H1643" s="3" t="s">
        <v>126</v>
      </c>
      <c r="I1643" s="3" t="s">
        <v>41</v>
      </c>
      <c r="J1643" s="3" t="s">
        <v>146</v>
      </c>
      <c r="K1643" s="3" t="s">
        <v>71</v>
      </c>
      <c r="L1643" s="3" t="s">
        <v>2645</v>
      </c>
      <c r="M1643">
        <v>0.37</v>
      </c>
      <c r="N1643" s="3" t="s">
        <v>45</v>
      </c>
      <c r="O1643" s="3" t="s">
        <v>65</v>
      </c>
      <c r="P1643" s="3" t="s">
        <v>166</v>
      </c>
      <c r="Q1643" s="3" t="s">
        <v>2654</v>
      </c>
      <c r="R1643">
        <v>44134</v>
      </c>
      <c r="S1643" s="4">
        <v>42055</v>
      </c>
      <c r="T1643" s="4">
        <v>42056</v>
      </c>
      <c r="U1643">
        <v>31.132799999999996</v>
      </c>
      <c r="V1643">
        <v>12</v>
      </c>
      <c r="W1643">
        <v>45.12</v>
      </c>
      <c r="X1643">
        <v>87630</v>
      </c>
    </row>
    <row r="1644" spans="1:24" x14ac:dyDescent="0.25">
      <c r="A1644" s="3" t="s">
        <v>37</v>
      </c>
      <c r="B1644">
        <v>0.02</v>
      </c>
      <c r="C1644">
        <v>10.68</v>
      </c>
      <c r="D1644">
        <v>13.04</v>
      </c>
      <c r="E1644">
        <v>2886</v>
      </c>
      <c r="F1644" s="3" t="s">
        <v>2653</v>
      </c>
      <c r="G1644" s="3" t="s">
        <v>61</v>
      </c>
      <c r="H1644" s="3" t="s">
        <v>126</v>
      </c>
      <c r="I1644" s="3" t="s">
        <v>53</v>
      </c>
      <c r="J1644" s="3" t="s">
        <v>62</v>
      </c>
      <c r="K1644" s="3" t="s">
        <v>248</v>
      </c>
      <c r="L1644" s="3" t="s">
        <v>2646</v>
      </c>
      <c r="M1644">
        <v>0.6</v>
      </c>
      <c r="N1644" s="3" t="s">
        <v>45</v>
      </c>
      <c r="O1644" s="3" t="s">
        <v>65</v>
      </c>
      <c r="P1644" s="3" t="s">
        <v>166</v>
      </c>
      <c r="Q1644" s="3" t="s">
        <v>2654</v>
      </c>
      <c r="R1644">
        <v>44134</v>
      </c>
      <c r="S1644" s="4">
        <v>42055</v>
      </c>
      <c r="T1644" s="4">
        <v>42057</v>
      </c>
      <c r="U1644">
        <v>-231.05</v>
      </c>
      <c r="V1644">
        <v>8</v>
      </c>
      <c r="W1644">
        <v>90.45</v>
      </c>
      <c r="X1644">
        <v>87630</v>
      </c>
    </row>
    <row r="1645" spans="1:24" x14ac:dyDescent="0.25">
      <c r="A1645" s="3" t="s">
        <v>37</v>
      </c>
      <c r="B1645">
        <v>0.1</v>
      </c>
      <c r="C1645">
        <v>209.37</v>
      </c>
      <c r="D1645">
        <v>69</v>
      </c>
      <c r="E1645">
        <v>2892</v>
      </c>
      <c r="F1645" s="3" t="s">
        <v>2655</v>
      </c>
      <c r="G1645" s="3" t="s">
        <v>61</v>
      </c>
      <c r="H1645" s="3" t="s">
        <v>126</v>
      </c>
      <c r="I1645" s="3" t="s">
        <v>53</v>
      </c>
      <c r="J1645" s="3" t="s">
        <v>164</v>
      </c>
      <c r="K1645" s="3" t="s">
        <v>248</v>
      </c>
      <c r="L1645" s="3" t="s">
        <v>1645</v>
      </c>
      <c r="M1645">
        <v>0.79</v>
      </c>
      <c r="N1645" s="3" t="s">
        <v>45</v>
      </c>
      <c r="O1645" s="3" t="s">
        <v>73</v>
      </c>
      <c r="P1645" s="3" t="s">
        <v>312</v>
      </c>
      <c r="Q1645" s="3" t="s">
        <v>2656</v>
      </c>
      <c r="R1645">
        <v>48154</v>
      </c>
      <c r="S1645" s="4">
        <v>42058</v>
      </c>
      <c r="T1645" s="4">
        <v>42060</v>
      </c>
      <c r="U1645">
        <v>-165.59492040000003</v>
      </c>
      <c r="V1645">
        <v>11</v>
      </c>
      <c r="W1645">
        <v>2125.12</v>
      </c>
      <c r="X1645">
        <v>90011</v>
      </c>
    </row>
    <row r="1646" spans="1:24" x14ac:dyDescent="0.25">
      <c r="A1646" s="3" t="s">
        <v>37</v>
      </c>
      <c r="B1646">
        <v>7.0000000000000007E-2</v>
      </c>
      <c r="C1646">
        <v>4.9800000000000004</v>
      </c>
      <c r="D1646">
        <v>4.7</v>
      </c>
      <c r="E1646">
        <v>2893</v>
      </c>
      <c r="F1646" s="3" t="s">
        <v>2657</v>
      </c>
      <c r="G1646" s="3" t="s">
        <v>61</v>
      </c>
      <c r="H1646" s="3" t="s">
        <v>126</v>
      </c>
      <c r="I1646" s="3" t="s">
        <v>41</v>
      </c>
      <c r="J1646" s="3" t="s">
        <v>105</v>
      </c>
      <c r="K1646" s="3" t="s">
        <v>71</v>
      </c>
      <c r="L1646" s="3" t="s">
        <v>1698</v>
      </c>
      <c r="M1646">
        <v>0.38</v>
      </c>
      <c r="N1646" s="3" t="s">
        <v>45</v>
      </c>
      <c r="O1646" s="3" t="s">
        <v>73</v>
      </c>
      <c r="P1646" s="3" t="s">
        <v>312</v>
      </c>
      <c r="Q1646" s="3" t="s">
        <v>2573</v>
      </c>
      <c r="R1646">
        <v>48071</v>
      </c>
      <c r="S1646" s="4">
        <v>42058</v>
      </c>
      <c r="T1646" s="4">
        <v>42059</v>
      </c>
      <c r="U1646">
        <v>-21.684000000000001</v>
      </c>
      <c r="V1646">
        <v>9</v>
      </c>
      <c r="W1646">
        <v>45.05</v>
      </c>
      <c r="X1646">
        <v>90011</v>
      </c>
    </row>
    <row r="1647" spans="1:24" x14ac:dyDescent="0.25">
      <c r="A1647" s="3" t="s">
        <v>118</v>
      </c>
      <c r="B1647">
        <v>0.02</v>
      </c>
      <c r="C1647">
        <v>880.98</v>
      </c>
      <c r="D1647">
        <v>44.55</v>
      </c>
      <c r="E1647">
        <v>2896</v>
      </c>
      <c r="F1647" s="3" t="s">
        <v>2658</v>
      </c>
      <c r="G1647" s="3" t="s">
        <v>51</v>
      </c>
      <c r="H1647" s="3" t="s">
        <v>52</v>
      </c>
      <c r="I1647" s="3" t="s">
        <v>53</v>
      </c>
      <c r="J1647" s="3" t="s">
        <v>203</v>
      </c>
      <c r="K1647" s="3" t="s">
        <v>133</v>
      </c>
      <c r="L1647" s="3" t="s">
        <v>781</v>
      </c>
      <c r="M1647">
        <v>0.62</v>
      </c>
      <c r="N1647" s="3" t="s">
        <v>45</v>
      </c>
      <c r="O1647" s="3" t="s">
        <v>73</v>
      </c>
      <c r="P1647" s="3" t="s">
        <v>74</v>
      </c>
      <c r="Q1647" s="3" t="s">
        <v>2659</v>
      </c>
      <c r="R1647">
        <v>56001</v>
      </c>
      <c r="S1647" s="4">
        <v>42026</v>
      </c>
      <c r="T1647" s="4">
        <v>42030</v>
      </c>
      <c r="U1647">
        <v>4861.0637999999999</v>
      </c>
      <c r="V1647">
        <v>8</v>
      </c>
      <c r="W1647">
        <v>7045.02</v>
      </c>
      <c r="X1647">
        <v>86925</v>
      </c>
    </row>
    <row r="1648" spans="1:24" x14ac:dyDescent="0.25">
      <c r="A1648" s="3" t="s">
        <v>59</v>
      </c>
      <c r="B1648">
        <v>0</v>
      </c>
      <c r="C1648">
        <v>22.84</v>
      </c>
      <c r="D1648">
        <v>16.920000000000002</v>
      </c>
      <c r="E1648">
        <v>2896</v>
      </c>
      <c r="F1648" s="3" t="s">
        <v>2658</v>
      </c>
      <c r="G1648" s="3" t="s">
        <v>61</v>
      </c>
      <c r="H1648" s="3" t="s">
        <v>52</v>
      </c>
      <c r="I1648" s="3" t="s">
        <v>41</v>
      </c>
      <c r="J1648" s="3" t="s">
        <v>105</v>
      </c>
      <c r="K1648" s="3" t="s">
        <v>71</v>
      </c>
      <c r="L1648" s="3" t="s">
        <v>2660</v>
      </c>
      <c r="M1648">
        <v>0.39</v>
      </c>
      <c r="N1648" s="3" t="s">
        <v>45</v>
      </c>
      <c r="O1648" s="3" t="s">
        <v>73</v>
      </c>
      <c r="P1648" s="3" t="s">
        <v>74</v>
      </c>
      <c r="Q1648" s="3" t="s">
        <v>2659</v>
      </c>
      <c r="R1648">
        <v>56001</v>
      </c>
      <c r="S1648" s="4">
        <v>42075</v>
      </c>
      <c r="T1648" s="4">
        <v>42077</v>
      </c>
      <c r="U1648">
        <v>-83.75</v>
      </c>
      <c r="V1648">
        <v>15</v>
      </c>
      <c r="W1648">
        <v>370.62</v>
      </c>
      <c r="X1648">
        <v>86927</v>
      </c>
    </row>
    <row r="1649" spans="1:24" x14ac:dyDescent="0.25">
      <c r="A1649" s="3" t="s">
        <v>37</v>
      </c>
      <c r="B1649">
        <v>0.05</v>
      </c>
      <c r="C1649">
        <v>80.97</v>
      </c>
      <c r="D1649">
        <v>30.06</v>
      </c>
      <c r="E1649">
        <v>2897</v>
      </c>
      <c r="F1649" s="3" t="s">
        <v>2661</v>
      </c>
      <c r="G1649" s="3" t="s">
        <v>51</v>
      </c>
      <c r="H1649" s="3" t="s">
        <v>52</v>
      </c>
      <c r="I1649" s="3" t="s">
        <v>89</v>
      </c>
      <c r="J1649" s="3" t="s">
        <v>97</v>
      </c>
      <c r="K1649" s="3" t="s">
        <v>133</v>
      </c>
      <c r="L1649" s="3" t="s">
        <v>398</v>
      </c>
      <c r="M1649">
        <v>0.4</v>
      </c>
      <c r="N1649" s="3" t="s">
        <v>45</v>
      </c>
      <c r="O1649" s="3" t="s">
        <v>73</v>
      </c>
      <c r="P1649" s="3" t="s">
        <v>74</v>
      </c>
      <c r="Q1649" s="3" t="s">
        <v>2662</v>
      </c>
      <c r="R1649">
        <v>55369</v>
      </c>
      <c r="S1649" s="4">
        <v>42048</v>
      </c>
      <c r="T1649" s="4">
        <v>42049</v>
      </c>
      <c r="U1649">
        <v>565.17999999999995</v>
      </c>
      <c r="V1649">
        <v>11</v>
      </c>
      <c r="W1649">
        <v>904.25</v>
      </c>
      <c r="X1649">
        <v>86926</v>
      </c>
    </row>
    <row r="1650" spans="1:24" x14ac:dyDescent="0.25">
      <c r="A1650" s="3" t="s">
        <v>37</v>
      </c>
      <c r="B1650">
        <v>0</v>
      </c>
      <c r="C1650">
        <v>6.48</v>
      </c>
      <c r="D1650">
        <v>10.050000000000001</v>
      </c>
      <c r="E1650">
        <v>2897</v>
      </c>
      <c r="F1650" s="3" t="s">
        <v>2661</v>
      </c>
      <c r="G1650" s="3" t="s">
        <v>61</v>
      </c>
      <c r="H1650" s="3" t="s">
        <v>52</v>
      </c>
      <c r="I1650" s="3" t="s">
        <v>41</v>
      </c>
      <c r="J1650" s="3" t="s">
        <v>105</v>
      </c>
      <c r="K1650" s="3" t="s">
        <v>71</v>
      </c>
      <c r="L1650" s="3" t="s">
        <v>2663</v>
      </c>
      <c r="M1650">
        <v>0.37</v>
      </c>
      <c r="N1650" s="3" t="s">
        <v>45</v>
      </c>
      <c r="O1650" s="3" t="s">
        <v>73</v>
      </c>
      <c r="P1650" s="3" t="s">
        <v>74</v>
      </c>
      <c r="Q1650" s="3" t="s">
        <v>2662</v>
      </c>
      <c r="R1650">
        <v>55369</v>
      </c>
      <c r="S1650" s="4">
        <v>42048</v>
      </c>
      <c r="T1650" s="4">
        <v>42050</v>
      </c>
      <c r="U1650">
        <v>-38.72</v>
      </c>
      <c r="V1650">
        <v>2</v>
      </c>
      <c r="W1650">
        <v>16.309999999999999</v>
      </c>
      <c r="X1650">
        <v>86926</v>
      </c>
    </row>
    <row r="1651" spans="1:24" x14ac:dyDescent="0.25">
      <c r="A1651" s="3" t="s">
        <v>49</v>
      </c>
      <c r="B1651">
        <v>0.06</v>
      </c>
      <c r="C1651">
        <v>70.89</v>
      </c>
      <c r="D1651">
        <v>89.3</v>
      </c>
      <c r="E1651">
        <v>2903</v>
      </c>
      <c r="F1651" s="3" t="s">
        <v>2664</v>
      </c>
      <c r="G1651" s="3" t="s">
        <v>51</v>
      </c>
      <c r="H1651" s="3" t="s">
        <v>70</v>
      </c>
      <c r="I1651" s="3" t="s">
        <v>53</v>
      </c>
      <c r="J1651" s="3" t="s">
        <v>164</v>
      </c>
      <c r="K1651" s="3" t="s">
        <v>133</v>
      </c>
      <c r="L1651" s="3" t="s">
        <v>2665</v>
      </c>
      <c r="M1651">
        <v>0.72</v>
      </c>
      <c r="N1651" s="3" t="s">
        <v>45</v>
      </c>
      <c r="O1651" s="3" t="s">
        <v>65</v>
      </c>
      <c r="P1651" s="3" t="s">
        <v>166</v>
      </c>
      <c r="Q1651" s="3" t="s">
        <v>2666</v>
      </c>
      <c r="R1651">
        <v>43068</v>
      </c>
      <c r="S1651" s="4">
        <v>42180</v>
      </c>
      <c r="T1651" s="4">
        <v>42180</v>
      </c>
      <c r="U1651">
        <v>65.077020000000005</v>
      </c>
      <c r="V1651">
        <v>6</v>
      </c>
      <c r="W1651">
        <v>364.26</v>
      </c>
      <c r="X1651">
        <v>87374</v>
      </c>
    </row>
    <row r="1652" spans="1:24" x14ac:dyDescent="0.25">
      <c r="A1652" s="3" t="s">
        <v>37</v>
      </c>
      <c r="B1652">
        <v>7.0000000000000007E-2</v>
      </c>
      <c r="C1652">
        <v>4.13</v>
      </c>
      <c r="D1652">
        <v>0.99</v>
      </c>
      <c r="E1652">
        <v>2908</v>
      </c>
      <c r="F1652" s="3" t="s">
        <v>2667</v>
      </c>
      <c r="G1652" s="3" t="s">
        <v>61</v>
      </c>
      <c r="H1652" s="3" t="s">
        <v>52</v>
      </c>
      <c r="I1652" s="3" t="s">
        <v>41</v>
      </c>
      <c r="J1652" s="3" t="s">
        <v>146</v>
      </c>
      <c r="K1652" s="3" t="s">
        <v>71</v>
      </c>
      <c r="L1652" s="3" t="s">
        <v>1432</v>
      </c>
      <c r="M1652">
        <v>0.39</v>
      </c>
      <c r="N1652" s="3" t="s">
        <v>45</v>
      </c>
      <c r="O1652" s="3" t="s">
        <v>65</v>
      </c>
      <c r="P1652" s="3" t="s">
        <v>166</v>
      </c>
      <c r="Q1652" s="3" t="s">
        <v>2668</v>
      </c>
      <c r="R1652">
        <v>44125</v>
      </c>
      <c r="S1652" s="4">
        <v>42012</v>
      </c>
      <c r="T1652" s="4">
        <v>42012</v>
      </c>
      <c r="U1652">
        <v>10.959199999999999</v>
      </c>
      <c r="V1652">
        <v>4</v>
      </c>
      <c r="W1652">
        <v>16.07</v>
      </c>
      <c r="X1652">
        <v>88156</v>
      </c>
    </row>
    <row r="1653" spans="1:24" x14ac:dyDescent="0.25">
      <c r="A1653" s="3" t="s">
        <v>37</v>
      </c>
      <c r="B1653">
        <v>0.03</v>
      </c>
      <c r="C1653">
        <v>22.72</v>
      </c>
      <c r="D1653">
        <v>8.99</v>
      </c>
      <c r="E1653">
        <v>2908</v>
      </c>
      <c r="F1653" s="3" t="s">
        <v>2667</v>
      </c>
      <c r="G1653" s="3" t="s">
        <v>61</v>
      </c>
      <c r="H1653" s="3" t="s">
        <v>52</v>
      </c>
      <c r="I1653" s="3" t="s">
        <v>53</v>
      </c>
      <c r="J1653" s="3" t="s">
        <v>62</v>
      </c>
      <c r="K1653" s="3" t="s">
        <v>63</v>
      </c>
      <c r="L1653" s="3" t="s">
        <v>794</v>
      </c>
      <c r="M1653">
        <v>0.44</v>
      </c>
      <c r="N1653" s="3" t="s">
        <v>45</v>
      </c>
      <c r="O1653" s="3" t="s">
        <v>65</v>
      </c>
      <c r="P1653" s="3" t="s">
        <v>166</v>
      </c>
      <c r="Q1653" s="3" t="s">
        <v>2668</v>
      </c>
      <c r="R1653">
        <v>44125</v>
      </c>
      <c r="S1653" s="4">
        <v>42012</v>
      </c>
      <c r="T1653" s="4">
        <v>42012</v>
      </c>
      <c r="U1653">
        <v>17.429400000000001</v>
      </c>
      <c r="V1653">
        <v>1</v>
      </c>
      <c r="W1653">
        <v>25.26</v>
      </c>
      <c r="X1653">
        <v>88156</v>
      </c>
    </row>
    <row r="1654" spans="1:24" x14ac:dyDescent="0.25">
      <c r="A1654" s="3" t="s">
        <v>49</v>
      </c>
      <c r="B1654">
        <v>0.05</v>
      </c>
      <c r="C1654">
        <v>34.979999999999997</v>
      </c>
      <c r="D1654">
        <v>7.53</v>
      </c>
      <c r="E1654">
        <v>2908</v>
      </c>
      <c r="F1654" s="3" t="s">
        <v>2667</v>
      </c>
      <c r="G1654" s="3" t="s">
        <v>39</v>
      </c>
      <c r="H1654" s="3" t="s">
        <v>52</v>
      </c>
      <c r="I1654" s="3" t="s">
        <v>89</v>
      </c>
      <c r="J1654" s="3" t="s">
        <v>192</v>
      </c>
      <c r="K1654" s="3" t="s">
        <v>71</v>
      </c>
      <c r="L1654" s="3" t="s">
        <v>517</v>
      </c>
      <c r="M1654">
        <v>0.76</v>
      </c>
      <c r="N1654" s="3" t="s">
        <v>45</v>
      </c>
      <c r="O1654" s="3" t="s">
        <v>65</v>
      </c>
      <c r="P1654" s="3" t="s">
        <v>166</v>
      </c>
      <c r="Q1654" s="3" t="s">
        <v>2668</v>
      </c>
      <c r="R1654">
        <v>44125</v>
      </c>
      <c r="S1654" s="4">
        <v>42063</v>
      </c>
      <c r="T1654" s="4">
        <v>42066</v>
      </c>
      <c r="U1654">
        <v>-32.666400000000003</v>
      </c>
      <c r="V1654">
        <v>16</v>
      </c>
      <c r="W1654">
        <v>581.08000000000004</v>
      </c>
      <c r="X1654">
        <v>88157</v>
      </c>
    </row>
    <row r="1655" spans="1:24" x14ac:dyDescent="0.25">
      <c r="A1655" s="3" t="s">
        <v>49</v>
      </c>
      <c r="B1655">
        <v>0</v>
      </c>
      <c r="C1655">
        <v>3.14</v>
      </c>
      <c r="D1655">
        <v>1.92</v>
      </c>
      <c r="E1655">
        <v>2908</v>
      </c>
      <c r="F1655" s="3" t="s">
        <v>2667</v>
      </c>
      <c r="G1655" s="3" t="s">
        <v>61</v>
      </c>
      <c r="H1655" s="3" t="s">
        <v>52</v>
      </c>
      <c r="I1655" s="3" t="s">
        <v>41</v>
      </c>
      <c r="J1655" s="3" t="s">
        <v>186</v>
      </c>
      <c r="K1655" s="3" t="s">
        <v>43</v>
      </c>
      <c r="L1655" s="3" t="s">
        <v>2669</v>
      </c>
      <c r="M1655">
        <v>0.84</v>
      </c>
      <c r="N1655" s="3" t="s">
        <v>45</v>
      </c>
      <c r="O1655" s="3" t="s">
        <v>65</v>
      </c>
      <c r="P1655" s="3" t="s">
        <v>166</v>
      </c>
      <c r="Q1655" s="3" t="s">
        <v>2668</v>
      </c>
      <c r="R1655">
        <v>44125</v>
      </c>
      <c r="S1655" s="4">
        <v>42063</v>
      </c>
      <c r="T1655" s="4">
        <v>42065</v>
      </c>
      <c r="U1655">
        <v>-13.135200000000001</v>
      </c>
      <c r="V1655">
        <v>8</v>
      </c>
      <c r="W1655">
        <v>27.53</v>
      </c>
      <c r="X1655">
        <v>88157</v>
      </c>
    </row>
    <row r="1656" spans="1:24" x14ac:dyDescent="0.25">
      <c r="A1656" s="3" t="s">
        <v>37</v>
      </c>
      <c r="B1656">
        <v>0.04</v>
      </c>
      <c r="C1656">
        <v>4.13</v>
      </c>
      <c r="D1656">
        <v>0.99</v>
      </c>
      <c r="E1656">
        <v>2912</v>
      </c>
      <c r="F1656" s="3" t="s">
        <v>2670</v>
      </c>
      <c r="G1656" s="3" t="s">
        <v>39</v>
      </c>
      <c r="H1656" s="3" t="s">
        <v>52</v>
      </c>
      <c r="I1656" s="3" t="s">
        <v>41</v>
      </c>
      <c r="J1656" s="3" t="s">
        <v>146</v>
      </c>
      <c r="K1656" s="3" t="s">
        <v>71</v>
      </c>
      <c r="L1656" s="3" t="s">
        <v>1432</v>
      </c>
      <c r="M1656">
        <v>0.39</v>
      </c>
      <c r="N1656" s="3" t="s">
        <v>45</v>
      </c>
      <c r="O1656" s="3" t="s">
        <v>73</v>
      </c>
      <c r="P1656" s="3" t="s">
        <v>2671</v>
      </c>
      <c r="Q1656" s="3" t="s">
        <v>2672</v>
      </c>
      <c r="R1656">
        <v>58201</v>
      </c>
      <c r="S1656" s="4">
        <v>42122</v>
      </c>
      <c r="T1656" s="4">
        <v>42124</v>
      </c>
      <c r="U1656">
        <v>22.307699999999997</v>
      </c>
      <c r="V1656">
        <v>7</v>
      </c>
      <c r="W1656">
        <v>32.33</v>
      </c>
      <c r="X1656">
        <v>87396</v>
      </c>
    </row>
    <row r="1657" spans="1:24" x14ac:dyDescent="0.25">
      <c r="A1657" s="3" t="s">
        <v>37</v>
      </c>
      <c r="B1657">
        <v>0.06</v>
      </c>
      <c r="C1657">
        <v>55.48</v>
      </c>
      <c r="D1657">
        <v>14.3</v>
      </c>
      <c r="E1657">
        <v>2912</v>
      </c>
      <c r="F1657" s="3" t="s">
        <v>2670</v>
      </c>
      <c r="G1657" s="3" t="s">
        <v>61</v>
      </c>
      <c r="H1657" s="3" t="s">
        <v>52</v>
      </c>
      <c r="I1657" s="3" t="s">
        <v>41</v>
      </c>
      <c r="J1657" s="3" t="s">
        <v>105</v>
      </c>
      <c r="K1657" s="3" t="s">
        <v>71</v>
      </c>
      <c r="L1657" s="3" t="s">
        <v>106</v>
      </c>
      <c r="M1657">
        <v>0.37</v>
      </c>
      <c r="N1657" s="3" t="s">
        <v>45</v>
      </c>
      <c r="O1657" s="3" t="s">
        <v>73</v>
      </c>
      <c r="P1657" s="3" t="s">
        <v>2671</v>
      </c>
      <c r="Q1657" s="3" t="s">
        <v>2672</v>
      </c>
      <c r="R1657">
        <v>58201</v>
      </c>
      <c r="S1657" s="4">
        <v>42122</v>
      </c>
      <c r="T1657" s="4">
        <v>42124</v>
      </c>
      <c r="U1657">
        <v>443.02139999999991</v>
      </c>
      <c r="V1657">
        <v>12</v>
      </c>
      <c r="W1657">
        <v>642.05999999999995</v>
      </c>
      <c r="X1657">
        <v>87396</v>
      </c>
    </row>
    <row r="1658" spans="1:24" x14ac:dyDescent="0.25">
      <c r="A1658" s="3" t="s">
        <v>68</v>
      </c>
      <c r="B1658">
        <v>0.05</v>
      </c>
      <c r="C1658">
        <v>535.64</v>
      </c>
      <c r="D1658">
        <v>14.7</v>
      </c>
      <c r="E1658">
        <v>2920</v>
      </c>
      <c r="F1658" s="3" t="s">
        <v>2673</v>
      </c>
      <c r="G1658" s="3" t="s">
        <v>51</v>
      </c>
      <c r="H1658" s="3" t="s">
        <v>52</v>
      </c>
      <c r="I1658" s="3" t="s">
        <v>89</v>
      </c>
      <c r="J1658" s="3" t="s">
        <v>97</v>
      </c>
      <c r="K1658" s="3" t="s">
        <v>55</v>
      </c>
      <c r="L1658" s="3" t="s">
        <v>1860</v>
      </c>
      <c r="M1658">
        <v>0.59</v>
      </c>
      <c r="N1658" s="3" t="s">
        <v>45</v>
      </c>
      <c r="O1658" s="3" t="s">
        <v>73</v>
      </c>
      <c r="P1658" s="3" t="s">
        <v>190</v>
      </c>
      <c r="Q1658" s="3" t="s">
        <v>191</v>
      </c>
      <c r="R1658">
        <v>60603</v>
      </c>
      <c r="S1658" s="4">
        <v>42162</v>
      </c>
      <c r="T1658" s="4">
        <v>42164</v>
      </c>
      <c r="U1658">
        <v>-1220.9144999999999</v>
      </c>
      <c r="V1658">
        <v>2</v>
      </c>
      <c r="W1658">
        <v>1068.5999999999999</v>
      </c>
      <c r="X1658">
        <v>59365</v>
      </c>
    </row>
    <row r="1659" spans="1:24" x14ac:dyDescent="0.25">
      <c r="A1659" s="3" t="s">
        <v>68</v>
      </c>
      <c r="B1659">
        <v>0</v>
      </c>
      <c r="C1659">
        <v>6.37</v>
      </c>
      <c r="D1659">
        <v>5.19</v>
      </c>
      <c r="E1659">
        <v>2923</v>
      </c>
      <c r="F1659" s="3" t="s">
        <v>2674</v>
      </c>
      <c r="G1659" s="3" t="s">
        <v>61</v>
      </c>
      <c r="H1659" s="3" t="s">
        <v>126</v>
      </c>
      <c r="I1659" s="3" t="s">
        <v>41</v>
      </c>
      <c r="J1659" s="3" t="s">
        <v>121</v>
      </c>
      <c r="K1659" s="3" t="s">
        <v>71</v>
      </c>
      <c r="L1659" s="3" t="s">
        <v>635</v>
      </c>
      <c r="M1659">
        <v>0.38</v>
      </c>
      <c r="N1659" s="3" t="s">
        <v>45</v>
      </c>
      <c r="O1659" s="3" t="s">
        <v>65</v>
      </c>
      <c r="P1659" s="3" t="s">
        <v>427</v>
      </c>
      <c r="Q1659" s="3" t="s">
        <v>2675</v>
      </c>
      <c r="R1659">
        <v>21740</v>
      </c>
      <c r="S1659" s="4">
        <v>42063</v>
      </c>
      <c r="T1659" s="4">
        <v>42065</v>
      </c>
      <c r="U1659">
        <v>-27.1492</v>
      </c>
      <c r="V1659">
        <v>15</v>
      </c>
      <c r="W1659">
        <v>99.75</v>
      </c>
      <c r="X1659">
        <v>86592</v>
      </c>
    </row>
    <row r="1660" spans="1:24" x14ac:dyDescent="0.25">
      <c r="A1660" s="3" t="s">
        <v>59</v>
      </c>
      <c r="B1660">
        <v>0.02</v>
      </c>
      <c r="C1660">
        <v>110.98</v>
      </c>
      <c r="D1660">
        <v>13.99</v>
      </c>
      <c r="E1660">
        <v>2924</v>
      </c>
      <c r="F1660" s="3" t="s">
        <v>2676</v>
      </c>
      <c r="G1660" s="3" t="s">
        <v>61</v>
      </c>
      <c r="H1660" s="3" t="s">
        <v>126</v>
      </c>
      <c r="I1660" s="3" t="s">
        <v>53</v>
      </c>
      <c r="J1660" s="3" t="s">
        <v>62</v>
      </c>
      <c r="K1660" s="3" t="s">
        <v>98</v>
      </c>
      <c r="L1660" s="3" t="s">
        <v>1903</v>
      </c>
      <c r="M1660">
        <v>0.69</v>
      </c>
      <c r="N1660" s="3" t="s">
        <v>45</v>
      </c>
      <c r="O1660" s="3" t="s">
        <v>65</v>
      </c>
      <c r="P1660" s="3" t="s">
        <v>427</v>
      </c>
      <c r="Q1660" s="3" t="s">
        <v>2677</v>
      </c>
      <c r="R1660">
        <v>20707</v>
      </c>
      <c r="S1660" s="4">
        <v>42020</v>
      </c>
      <c r="T1660" s="4">
        <v>42022</v>
      </c>
      <c r="U1660">
        <v>-106.3424</v>
      </c>
      <c r="V1660">
        <v>2</v>
      </c>
      <c r="W1660">
        <v>226.53</v>
      </c>
      <c r="X1660">
        <v>86591</v>
      </c>
    </row>
    <row r="1661" spans="1:24" x14ac:dyDescent="0.25">
      <c r="A1661" s="3" t="s">
        <v>59</v>
      </c>
      <c r="B1661">
        <v>0.01</v>
      </c>
      <c r="C1661">
        <v>8.01</v>
      </c>
      <c r="D1661">
        <v>2.87</v>
      </c>
      <c r="E1661">
        <v>2924</v>
      </c>
      <c r="F1661" s="3" t="s">
        <v>2676</v>
      </c>
      <c r="G1661" s="3" t="s">
        <v>61</v>
      </c>
      <c r="H1661" s="3" t="s">
        <v>126</v>
      </c>
      <c r="I1661" s="3" t="s">
        <v>41</v>
      </c>
      <c r="J1661" s="3" t="s">
        <v>105</v>
      </c>
      <c r="K1661" s="3" t="s">
        <v>43</v>
      </c>
      <c r="L1661" s="3" t="s">
        <v>2678</v>
      </c>
      <c r="M1661">
        <v>0.4</v>
      </c>
      <c r="N1661" s="3" t="s">
        <v>45</v>
      </c>
      <c r="O1661" s="3" t="s">
        <v>65</v>
      </c>
      <c r="P1661" s="3" t="s">
        <v>427</v>
      </c>
      <c r="Q1661" s="3" t="s">
        <v>2677</v>
      </c>
      <c r="R1661">
        <v>20707</v>
      </c>
      <c r="S1661" s="4">
        <v>42020</v>
      </c>
      <c r="T1661" s="4">
        <v>42022</v>
      </c>
      <c r="U1661">
        <v>44.976799999999997</v>
      </c>
      <c r="V1661">
        <v>8</v>
      </c>
      <c r="W1661">
        <v>68.650000000000006</v>
      </c>
      <c r="X1661">
        <v>86591</v>
      </c>
    </row>
    <row r="1662" spans="1:24" x14ac:dyDescent="0.25">
      <c r="A1662" s="3" t="s">
        <v>59</v>
      </c>
      <c r="B1662">
        <v>0.02</v>
      </c>
      <c r="C1662">
        <v>5.58</v>
      </c>
      <c r="D1662">
        <v>2.99</v>
      </c>
      <c r="E1662">
        <v>2928</v>
      </c>
      <c r="F1662" s="3" t="s">
        <v>2679</v>
      </c>
      <c r="G1662" s="3" t="s">
        <v>61</v>
      </c>
      <c r="H1662" s="3" t="s">
        <v>126</v>
      </c>
      <c r="I1662" s="3" t="s">
        <v>41</v>
      </c>
      <c r="J1662" s="3" t="s">
        <v>121</v>
      </c>
      <c r="K1662" s="3" t="s">
        <v>71</v>
      </c>
      <c r="L1662" s="3" t="s">
        <v>2680</v>
      </c>
      <c r="M1662">
        <v>0.37</v>
      </c>
      <c r="N1662" s="3" t="s">
        <v>45</v>
      </c>
      <c r="O1662" s="3" t="s">
        <v>148</v>
      </c>
      <c r="P1662" s="3" t="s">
        <v>944</v>
      </c>
      <c r="Q1662" s="3" t="s">
        <v>2681</v>
      </c>
      <c r="R1662">
        <v>29418</v>
      </c>
      <c r="S1662" s="4">
        <v>42150</v>
      </c>
      <c r="T1662" s="4">
        <v>42152</v>
      </c>
      <c r="U1662">
        <v>689.32799999999997</v>
      </c>
      <c r="V1662">
        <v>42</v>
      </c>
      <c r="W1662">
        <v>236.83</v>
      </c>
      <c r="X1662">
        <v>90218</v>
      </c>
    </row>
    <row r="1663" spans="1:24" x14ac:dyDescent="0.25">
      <c r="A1663" s="3" t="s">
        <v>59</v>
      </c>
      <c r="B1663">
        <v>0.02</v>
      </c>
      <c r="C1663">
        <v>54.1</v>
      </c>
      <c r="D1663">
        <v>19.989999999999998</v>
      </c>
      <c r="E1663">
        <v>2928</v>
      </c>
      <c r="F1663" s="3" t="s">
        <v>2679</v>
      </c>
      <c r="G1663" s="3" t="s">
        <v>61</v>
      </c>
      <c r="H1663" s="3" t="s">
        <v>126</v>
      </c>
      <c r="I1663" s="3" t="s">
        <v>41</v>
      </c>
      <c r="J1663" s="3" t="s">
        <v>153</v>
      </c>
      <c r="K1663" s="3" t="s">
        <v>71</v>
      </c>
      <c r="L1663" s="3" t="s">
        <v>2193</v>
      </c>
      <c r="M1663">
        <v>0.59</v>
      </c>
      <c r="N1663" s="3" t="s">
        <v>45</v>
      </c>
      <c r="O1663" s="3" t="s">
        <v>148</v>
      </c>
      <c r="P1663" s="3" t="s">
        <v>944</v>
      </c>
      <c r="Q1663" s="3" t="s">
        <v>2681</v>
      </c>
      <c r="R1663">
        <v>29418</v>
      </c>
      <c r="S1663" s="4">
        <v>42150</v>
      </c>
      <c r="T1663" s="4">
        <v>42151</v>
      </c>
      <c r="U1663">
        <v>-33.585999999999999</v>
      </c>
      <c r="V1663">
        <v>36</v>
      </c>
      <c r="W1663">
        <v>1944.87</v>
      </c>
      <c r="X1663">
        <v>90218</v>
      </c>
    </row>
    <row r="1664" spans="1:24" x14ac:dyDescent="0.25">
      <c r="A1664" s="3" t="s">
        <v>49</v>
      </c>
      <c r="B1664">
        <v>0.1</v>
      </c>
      <c r="C1664">
        <v>11.55</v>
      </c>
      <c r="D1664">
        <v>2.36</v>
      </c>
      <c r="E1664">
        <v>2931</v>
      </c>
      <c r="F1664" s="3" t="s">
        <v>2682</v>
      </c>
      <c r="G1664" s="3" t="s">
        <v>61</v>
      </c>
      <c r="H1664" s="3" t="s">
        <v>70</v>
      </c>
      <c r="I1664" s="3" t="s">
        <v>41</v>
      </c>
      <c r="J1664" s="3" t="s">
        <v>42</v>
      </c>
      <c r="K1664" s="3" t="s">
        <v>43</v>
      </c>
      <c r="L1664" s="3" t="s">
        <v>324</v>
      </c>
      <c r="M1664">
        <v>0.55000000000000004</v>
      </c>
      <c r="N1664" s="3" t="s">
        <v>45</v>
      </c>
      <c r="O1664" s="3" t="s">
        <v>46</v>
      </c>
      <c r="P1664" s="3" t="s">
        <v>57</v>
      </c>
      <c r="Q1664" s="3" t="s">
        <v>2683</v>
      </c>
      <c r="R1664">
        <v>95630</v>
      </c>
      <c r="S1664" s="4">
        <v>42063</v>
      </c>
      <c r="T1664" s="4">
        <v>42063</v>
      </c>
      <c r="U1664">
        <v>69.767200000000003</v>
      </c>
      <c r="V1664">
        <v>12</v>
      </c>
      <c r="W1664">
        <v>135.77000000000001</v>
      </c>
      <c r="X1664">
        <v>87619</v>
      </c>
    </row>
    <row r="1665" spans="1:24" x14ac:dyDescent="0.25">
      <c r="A1665" s="3" t="s">
        <v>37</v>
      </c>
      <c r="B1665">
        <v>0.01</v>
      </c>
      <c r="C1665">
        <v>35.44</v>
      </c>
      <c r="D1665">
        <v>19.989999999999998</v>
      </c>
      <c r="E1665">
        <v>2932</v>
      </c>
      <c r="F1665" s="3" t="s">
        <v>2684</v>
      </c>
      <c r="G1665" s="3" t="s">
        <v>61</v>
      </c>
      <c r="H1665" s="3" t="s">
        <v>70</v>
      </c>
      <c r="I1665" s="3" t="s">
        <v>41</v>
      </c>
      <c r="J1665" s="3" t="s">
        <v>105</v>
      </c>
      <c r="K1665" s="3" t="s">
        <v>71</v>
      </c>
      <c r="L1665" s="3" t="s">
        <v>1766</v>
      </c>
      <c r="M1665">
        <v>0.38</v>
      </c>
      <c r="N1665" s="3" t="s">
        <v>45</v>
      </c>
      <c r="O1665" s="3" t="s">
        <v>65</v>
      </c>
      <c r="P1665" s="3" t="s">
        <v>240</v>
      </c>
      <c r="Q1665" s="3" t="s">
        <v>869</v>
      </c>
      <c r="R1665">
        <v>6614</v>
      </c>
      <c r="S1665" s="4">
        <v>42116</v>
      </c>
      <c r="T1665" s="4">
        <v>42117</v>
      </c>
      <c r="U1665">
        <v>-52.822799999999994</v>
      </c>
      <c r="V1665">
        <v>1</v>
      </c>
      <c r="W1665">
        <v>55.43</v>
      </c>
      <c r="X1665">
        <v>87620</v>
      </c>
    </row>
    <row r="1666" spans="1:24" x14ac:dyDescent="0.25">
      <c r="A1666" s="3" t="s">
        <v>118</v>
      </c>
      <c r="B1666">
        <v>0.02</v>
      </c>
      <c r="C1666">
        <v>3.8</v>
      </c>
      <c r="D1666">
        <v>1.49</v>
      </c>
      <c r="E1666">
        <v>2935</v>
      </c>
      <c r="F1666" s="3" t="s">
        <v>2685</v>
      </c>
      <c r="G1666" s="3" t="s">
        <v>61</v>
      </c>
      <c r="H1666" s="3" t="s">
        <v>70</v>
      </c>
      <c r="I1666" s="3" t="s">
        <v>41</v>
      </c>
      <c r="J1666" s="3" t="s">
        <v>121</v>
      </c>
      <c r="K1666" s="3" t="s">
        <v>71</v>
      </c>
      <c r="L1666" s="3" t="s">
        <v>137</v>
      </c>
      <c r="M1666">
        <v>0.38</v>
      </c>
      <c r="N1666" s="3" t="s">
        <v>45</v>
      </c>
      <c r="O1666" s="3" t="s">
        <v>65</v>
      </c>
      <c r="P1666" s="3" t="s">
        <v>205</v>
      </c>
      <c r="Q1666" s="3" t="s">
        <v>206</v>
      </c>
      <c r="R1666">
        <v>2215</v>
      </c>
      <c r="S1666" s="4">
        <v>42135</v>
      </c>
      <c r="T1666" s="4">
        <v>42139</v>
      </c>
      <c r="U1666">
        <v>7.31</v>
      </c>
      <c r="V1666">
        <v>5</v>
      </c>
      <c r="W1666">
        <v>20.46</v>
      </c>
      <c r="X1666">
        <v>87617</v>
      </c>
    </row>
    <row r="1667" spans="1:24" x14ac:dyDescent="0.25">
      <c r="A1667" s="3" t="s">
        <v>37</v>
      </c>
      <c r="B1667">
        <v>0.03</v>
      </c>
      <c r="C1667">
        <v>47.9</v>
      </c>
      <c r="D1667">
        <v>5.86</v>
      </c>
      <c r="E1667">
        <v>2938</v>
      </c>
      <c r="F1667" s="3" t="s">
        <v>2686</v>
      </c>
      <c r="G1667" s="3" t="s">
        <v>61</v>
      </c>
      <c r="H1667" s="3" t="s">
        <v>70</v>
      </c>
      <c r="I1667" s="3" t="s">
        <v>41</v>
      </c>
      <c r="J1667" s="3" t="s">
        <v>105</v>
      </c>
      <c r="K1667" s="3" t="s">
        <v>71</v>
      </c>
      <c r="L1667" s="3" t="s">
        <v>1949</v>
      </c>
      <c r="M1667">
        <v>0.37</v>
      </c>
      <c r="N1667" s="3" t="s">
        <v>45</v>
      </c>
      <c r="O1667" s="3" t="s">
        <v>65</v>
      </c>
      <c r="P1667" s="3" t="s">
        <v>205</v>
      </c>
      <c r="Q1667" s="3" t="s">
        <v>2687</v>
      </c>
      <c r="R1667">
        <v>2180</v>
      </c>
      <c r="S1667" s="4">
        <v>42116</v>
      </c>
      <c r="T1667" s="4">
        <v>42119</v>
      </c>
      <c r="U1667">
        <v>642.99029999999993</v>
      </c>
      <c r="V1667">
        <v>20</v>
      </c>
      <c r="W1667">
        <v>931.87</v>
      </c>
      <c r="X1667">
        <v>87620</v>
      </c>
    </row>
    <row r="1668" spans="1:24" x14ac:dyDescent="0.25">
      <c r="A1668" s="3" t="s">
        <v>59</v>
      </c>
      <c r="B1668">
        <v>0.05</v>
      </c>
      <c r="C1668">
        <v>2.62</v>
      </c>
      <c r="D1668">
        <v>0.8</v>
      </c>
      <c r="E1668">
        <v>2941</v>
      </c>
      <c r="F1668" s="3" t="s">
        <v>2688</v>
      </c>
      <c r="G1668" s="3" t="s">
        <v>61</v>
      </c>
      <c r="H1668" s="3" t="s">
        <v>70</v>
      </c>
      <c r="I1668" s="3" t="s">
        <v>41</v>
      </c>
      <c r="J1668" s="3" t="s">
        <v>78</v>
      </c>
      <c r="K1668" s="3" t="s">
        <v>43</v>
      </c>
      <c r="L1668" s="3" t="s">
        <v>1421</v>
      </c>
      <c r="M1668">
        <v>0.39</v>
      </c>
      <c r="N1668" s="3" t="s">
        <v>45</v>
      </c>
      <c r="O1668" s="3" t="s">
        <v>65</v>
      </c>
      <c r="P1668" s="3" t="s">
        <v>66</v>
      </c>
      <c r="Q1668" s="3" t="s">
        <v>496</v>
      </c>
      <c r="R1668">
        <v>7960</v>
      </c>
      <c r="S1668" s="4">
        <v>42150</v>
      </c>
      <c r="T1668" s="4">
        <v>42151</v>
      </c>
      <c r="U1668">
        <v>12.71</v>
      </c>
      <c r="V1668">
        <v>8</v>
      </c>
      <c r="W1668">
        <v>21.41</v>
      </c>
      <c r="X1668">
        <v>87618</v>
      </c>
    </row>
    <row r="1669" spans="1:24" x14ac:dyDescent="0.25">
      <c r="A1669" s="3" t="s">
        <v>118</v>
      </c>
      <c r="B1669">
        <v>0.04</v>
      </c>
      <c r="C1669">
        <v>4.55</v>
      </c>
      <c r="D1669">
        <v>1.49</v>
      </c>
      <c r="E1669">
        <v>2944</v>
      </c>
      <c r="F1669" s="3" t="s">
        <v>2689</v>
      </c>
      <c r="G1669" s="3" t="s">
        <v>61</v>
      </c>
      <c r="H1669" s="3" t="s">
        <v>40</v>
      </c>
      <c r="I1669" s="3" t="s">
        <v>41</v>
      </c>
      <c r="J1669" s="3" t="s">
        <v>121</v>
      </c>
      <c r="K1669" s="3" t="s">
        <v>71</v>
      </c>
      <c r="L1669" s="3" t="s">
        <v>1453</v>
      </c>
      <c r="M1669">
        <v>0.35</v>
      </c>
      <c r="N1669" s="3" t="s">
        <v>45</v>
      </c>
      <c r="O1669" s="3" t="s">
        <v>73</v>
      </c>
      <c r="P1669" s="3" t="s">
        <v>312</v>
      </c>
      <c r="Q1669" s="3" t="s">
        <v>1941</v>
      </c>
      <c r="R1669">
        <v>48640</v>
      </c>
      <c r="S1669" s="4">
        <v>42068</v>
      </c>
      <c r="T1669" s="4">
        <v>42070</v>
      </c>
      <c r="U1669">
        <v>28.288</v>
      </c>
      <c r="V1669">
        <v>13</v>
      </c>
      <c r="W1669">
        <v>59.75</v>
      </c>
      <c r="X1669">
        <v>90309</v>
      </c>
    </row>
    <row r="1670" spans="1:24" x14ac:dyDescent="0.25">
      <c r="A1670" s="3" t="s">
        <v>49</v>
      </c>
      <c r="B1670">
        <v>0.01</v>
      </c>
      <c r="C1670">
        <v>7.64</v>
      </c>
      <c r="D1670">
        <v>1.39</v>
      </c>
      <c r="E1670">
        <v>2947</v>
      </c>
      <c r="F1670" s="3" t="s">
        <v>2690</v>
      </c>
      <c r="G1670" s="3" t="s">
        <v>61</v>
      </c>
      <c r="H1670" s="3" t="s">
        <v>126</v>
      </c>
      <c r="I1670" s="3" t="s">
        <v>41</v>
      </c>
      <c r="J1670" s="3" t="s">
        <v>81</v>
      </c>
      <c r="K1670" s="3" t="s">
        <v>71</v>
      </c>
      <c r="L1670" s="3" t="s">
        <v>2450</v>
      </c>
      <c r="M1670">
        <v>0.36</v>
      </c>
      <c r="N1670" s="3" t="s">
        <v>45</v>
      </c>
      <c r="O1670" s="3" t="s">
        <v>65</v>
      </c>
      <c r="P1670" s="3" t="s">
        <v>83</v>
      </c>
      <c r="Q1670" s="3" t="s">
        <v>2691</v>
      </c>
      <c r="R1670">
        <v>14043</v>
      </c>
      <c r="S1670" s="4">
        <v>42039</v>
      </c>
      <c r="T1670" s="4">
        <v>42042</v>
      </c>
      <c r="U1670">
        <v>112.1181</v>
      </c>
      <c r="V1670">
        <v>20</v>
      </c>
      <c r="W1670">
        <v>162.49</v>
      </c>
      <c r="X1670">
        <v>87511</v>
      </c>
    </row>
    <row r="1671" spans="1:24" x14ac:dyDescent="0.25">
      <c r="A1671" s="3" t="s">
        <v>68</v>
      </c>
      <c r="B1671">
        <v>7.0000000000000007E-2</v>
      </c>
      <c r="C1671">
        <v>42.98</v>
      </c>
      <c r="D1671">
        <v>4.62</v>
      </c>
      <c r="E1671">
        <v>2951</v>
      </c>
      <c r="F1671" s="3" t="s">
        <v>2692</v>
      </c>
      <c r="G1671" s="3" t="s">
        <v>39</v>
      </c>
      <c r="H1671" s="3" t="s">
        <v>40</v>
      </c>
      <c r="I1671" s="3" t="s">
        <v>41</v>
      </c>
      <c r="J1671" s="3" t="s">
        <v>269</v>
      </c>
      <c r="K1671" s="3" t="s">
        <v>71</v>
      </c>
      <c r="L1671" s="3" t="s">
        <v>1900</v>
      </c>
      <c r="M1671">
        <v>0.56000000000000005</v>
      </c>
      <c r="N1671" s="3" t="s">
        <v>45</v>
      </c>
      <c r="O1671" s="3" t="s">
        <v>73</v>
      </c>
      <c r="P1671" s="3" t="s">
        <v>195</v>
      </c>
      <c r="Q1671" s="3" t="s">
        <v>2624</v>
      </c>
      <c r="R1671">
        <v>67601</v>
      </c>
      <c r="S1671" s="4">
        <v>42050</v>
      </c>
      <c r="T1671" s="4">
        <v>42052</v>
      </c>
      <c r="U1671">
        <v>565.38599999999997</v>
      </c>
      <c r="V1671">
        <v>19</v>
      </c>
      <c r="W1671">
        <v>819.4</v>
      </c>
      <c r="X1671">
        <v>91397</v>
      </c>
    </row>
    <row r="1672" spans="1:24" x14ac:dyDescent="0.25">
      <c r="A1672" s="3" t="s">
        <v>68</v>
      </c>
      <c r="B1672">
        <v>0.03</v>
      </c>
      <c r="C1672">
        <v>89.99</v>
      </c>
      <c r="D1672">
        <v>42</v>
      </c>
      <c r="E1672">
        <v>2951</v>
      </c>
      <c r="F1672" s="3" t="s">
        <v>2692</v>
      </c>
      <c r="G1672" s="3" t="s">
        <v>51</v>
      </c>
      <c r="H1672" s="3" t="s">
        <v>40</v>
      </c>
      <c r="I1672" s="3" t="s">
        <v>53</v>
      </c>
      <c r="J1672" s="3" t="s">
        <v>54</v>
      </c>
      <c r="K1672" s="3" t="s">
        <v>55</v>
      </c>
      <c r="L1672" s="3" t="s">
        <v>2478</v>
      </c>
      <c r="M1672">
        <v>0.66</v>
      </c>
      <c r="N1672" s="3" t="s">
        <v>45</v>
      </c>
      <c r="O1672" s="3" t="s">
        <v>73</v>
      </c>
      <c r="P1672" s="3" t="s">
        <v>195</v>
      </c>
      <c r="Q1672" s="3" t="s">
        <v>2624</v>
      </c>
      <c r="R1672">
        <v>67601</v>
      </c>
      <c r="S1672" s="4">
        <v>42050</v>
      </c>
      <c r="T1672" s="4">
        <v>42053</v>
      </c>
      <c r="U1672">
        <v>-230.9528</v>
      </c>
      <c r="V1672">
        <v>19</v>
      </c>
      <c r="W1672">
        <v>1809.75</v>
      </c>
      <c r="X1672">
        <v>91397</v>
      </c>
    </row>
    <row r="1673" spans="1:24" x14ac:dyDescent="0.25">
      <c r="A1673" s="3" t="s">
        <v>68</v>
      </c>
      <c r="B1673">
        <v>0.08</v>
      </c>
      <c r="C1673">
        <v>5.74</v>
      </c>
      <c r="D1673">
        <v>5.01</v>
      </c>
      <c r="E1673">
        <v>2952</v>
      </c>
      <c r="F1673" s="3" t="s">
        <v>2693</v>
      </c>
      <c r="G1673" s="3" t="s">
        <v>39</v>
      </c>
      <c r="H1673" s="3" t="s">
        <v>40</v>
      </c>
      <c r="I1673" s="3" t="s">
        <v>41</v>
      </c>
      <c r="J1673" s="3" t="s">
        <v>121</v>
      </c>
      <c r="K1673" s="3" t="s">
        <v>71</v>
      </c>
      <c r="L1673" s="3" t="s">
        <v>2073</v>
      </c>
      <c r="M1673">
        <v>0.39</v>
      </c>
      <c r="N1673" s="3" t="s">
        <v>45</v>
      </c>
      <c r="O1673" s="3" t="s">
        <v>65</v>
      </c>
      <c r="P1673" s="3" t="s">
        <v>166</v>
      </c>
      <c r="Q1673" s="3" t="s">
        <v>2694</v>
      </c>
      <c r="R1673">
        <v>43123</v>
      </c>
      <c r="S1673" s="4">
        <v>42109</v>
      </c>
      <c r="T1673" s="4">
        <v>42111</v>
      </c>
      <c r="U1673">
        <v>-61.628039999999999</v>
      </c>
      <c r="V1673">
        <v>12</v>
      </c>
      <c r="W1673">
        <v>70.03</v>
      </c>
      <c r="X1673">
        <v>91398</v>
      </c>
    </row>
    <row r="1674" spans="1:24" x14ac:dyDescent="0.25">
      <c r="A1674" s="3" t="s">
        <v>118</v>
      </c>
      <c r="B1674">
        <v>0.09</v>
      </c>
      <c r="C1674">
        <v>12.22</v>
      </c>
      <c r="D1674">
        <v>2.85</v>
      </c>
      <c r="E1674">
        <v>2954</v>
      </c>
      <c r="F1674" s="3" t="s">
        <v>2695</v>
      </c>
      <c r="G1674" s="3" t="s">
        <v>61</v>
      </c>
      <c r="H1674" s="3" t="s">
        <v>126</v>
      </c>
      <c r="I1674" s="3" t="s">
        <v>53</v>
      </c>
      <c r="J1674" s="3" t="s">
        <v>62</v>
      </c>
      <c r="K1674" s="3" t="s">
        <v>63</v>
      </c>
      <c r="L1674" s="3" t="s">
        <v>2410</v>
      </c>
      <c r="M1674">
        <v>0.55000000000000004</v>
      </c>
      <c r="N1674" s="3" t="s">
        <v>45</v>
      </c>
      <c r="O1674" s="3" t="s">
        <v>73</v>
      </c>
      <c r="P1674" s="3" t="s">
        <v>74</v>
      </c>
      <c r="Q1674" s="3" t="s">
        <v>2696</v>
      </c>
      <c r="R1674">
        <v>55119</v>
      </c>
      <c r="S1674" s="4">
        <v>42173</v>
      </c>
      <c r="T1674" s="4">
        <v>42180</v>
      </c>
      <c r="U1674">
        <v>70.676699999999997</v>
      </c>
      <c r="V1674">
        <v>9</v>
      </c>
      <c r="W1674">
        <v>102.43</v>
      </c>
      <c r="X1674">
        <v>86427</v>
      </c>
    </row>
    <row r="1675" spans="1:24" x14ac:dyDescent="0.25">
      <c r="A1675" s="3" t="s">
        <v>68</v>
      </c>
      <c r="B1675">
        <v>0.1</v>
      </c>
      <c r="C1675">
        <v>37.94</v>
      </c>
      <c r="D1675">
        <v>5.08</v>
      </c>
      <c r="E1675">
        <v>2957</v>
      </c>
      <c r="F1675" s="3" t="s">
        <v>2697</v>
      </c>
      <c r="G1675" s="3" t="s">
        <v>39</v>
      </c>
      <c r="H1675" s="3" t="s">
        <v>40</v>
      </c>
      <c r="I1675" s="3" t="s">
        <v>41</v>
      </c>
      <c r="J1675" s="3" t="s">
        <v>105</v>
      </c>
      <c r="K1675" s="3" t="s">
        <v>43</v>
      </c>
      <c r="L1675" s="3" t="s">
        <v>904</v>
      </c>
      <c r="M1675">
        <v>0.38</v>
      </c>
      <c r="N1675" s="3" t="s">
        <v>45</v>
      </c>
      <c r="O1675" s="3" t="s">
        <v>73</v>
      </c>
      <c r="P1675" s="3" t="s">
        <v>1870</v>
      </c>
      <c r="Q1675" s="3" t="s">
        <v>2698</v>
      </c>
      <c r="R1675">
        <v>53209</v>
      </c>
      <c r="S1675" s="4">
        <v>42096</v>
      </c>
      <c r="T1675" s="4">
        <v>42098</v>
      </c>
      <c r="U1675">
        <v>95.054399999999987</v>
      </c>
      <c r="V1675">
        <v>4</v>
      </c>
      <c r="W1675">
        <v>137.76</v>
      </c>
      <c r="X1675">
        <v>90264</v>
      </c>
    </row>
    <row r="1676" spans="1:24" x14ac:dyDescent="0.25">
      <c r="A1676" s="3" t="s">
        <v>118</v>
      </c>
      <c r="B1676">
        <v>0.06</v>
      </c>
      <c r="C1676">
        <v>20.99</v>
      </c>
      <c r="D1676">
        <v>0.99</v>
      </c>
      <c r="E1676">
        <v>2958</v>
      </c>
      <c r="F1676" s="3" t="s">
        <v>2699</v>
      </c>
      <c r="G1676" s="3" t="s">
        <v>61</v>
      </c>
      <c r="H1676" s="3" t="s">
        <v>40</v>
      </c>
      <c r="I1676" s="3" t="s">
        <v>89</v>
      </c>
      <c r="J1676" s="3" t="s">
        <v>90</v>
      </c>
      <c r="K1676" s="3" t="s">
        <v>43</v>
      </c>
      <c r="L1676" s="3" t="s">
        <v>2700</v>
      </c>
      <c r="M1676">
        <v>0.37</v>
      </c>
      <c r="N1676" s="3" t="s">
        <v>45</v>
      </c>
      <c r="O1676" s="3" t="s">
        <v>73</v>
      </c>
      <c r="P1676" s="3" t="s">
        <v>1870</v>
      </c>
      <c r="Q1676" s="3" t="s">
        <v>2701</v>
      </c>
      <c r="R1676">
        <v>54956</v>
      </c>
      <c r="S1676" s="4">
        <v>42086</v>
      </c>
      <c r="T1676" s="4">
        <v>42091</v>
      </c>
      <c r="U1676">
        <v>224.96069999999997</v>
      </c>
      <c r="V1676">
        <v>18</v>
      </c>
      <c r="W1676">
        <v>326.02999999999997</v>
      </c>
      <c r="X1676">
        <v>90265</v>
      </c>
    </row>
    <row r="1677" spans="1:24" x14ac:dyDescent="0.25">
      <c r="A1677" s="3" t="s">
        <v>49</v>
      </c>
      <c r="B1677">
        <v>0.1</v>
      </c>
      <c r="C1677">
        <v>36.549999999999997</v>
      </c>
      <c r="D1677">
        <v>13.89</v>
      </c>
      <c r="E1677">
        <v>2960</v>
      </c>
      <c r="F1677" s="3" t="s">
        <v>2702</v>
      </c>
      <c r="G1677" s="3" t="s">
        <v>61</v>
      </c>
      <c r="H1677" s="3" t="s">
        <v>40</v>
      </c>
      <c r="I1677" s="3" t="s">
        <v>41</v>
      </c>
      <c r="J1677" s="3" t="s">
        <v>42</v>
      </c>
      <c r="K1677" s="3" t="s">
        <v>43</v>
      </c>
      <c r="L1677" s="3" t="s">
        <v>1302</v>
      </c>
      <c r="M1677">
        <v>0.41</v>
      </c>
      <c r="N1677" s="3" t="s">
        <v>45</v>
      </c>
      <c r="O1677" s="3" t="s">
        <v>148</v>
      </c>
      <c r="P1677" s="3" t="s">
        <v>970</v>
      </c>
      <c r="Q1677" s="3" t="s">
        <v>2703</v>
      </c>
      <c r="R1677">
        <v>72956</v>
      </c>
      <c r="S1677" s="4">
        <v>42099</v>
      </c>
      <c r="T1677" s="4">
        <v>42101</v>
      </c>
      <c r="U1677">
        <v>-89.572000000000003</v>
      </c>
      <c r="V1677">
        <v>11</v>
      </c>
      <c r="W1677">
        <v>379.72</v>
      </c>
      <c r="X1677">
        <v>90646</v>
      </c>
    </row>
    <row r="1678" spans="1:24" x14ac:dyDescent="0.25">
      <c r="A1678" s="3" t="s">
        <v>37</v>
      </c>
      <c r="B1678">
        <v>7.0000000000000007E-2</v>
      </c>
      <c r="C1678">
        <v>4.76</v>
      </c>
      <c r="D1678">
        <v>0.88</v>
      </c>
      <c r="E1678">
        <v>2962</v>
      </c>
      <c r="F1678" s="3" t="s">
        <v>2704</v>
      </c>
      <c r="G1678" s="3" t="s">
        <v>39</v>
      </c>
      <c r="H1678" s="3" t="s">
        <v>126</v>
      </c>
      <c r="I1678" s="3" t="s">
        <v>41</v>
      </c>
      <c r="J1678" s="3" t="s">
        <v>105</v>
      </c>
      <c r="K1678" s="3" t="s">
        <v>43</v>
      </c>
      <c r="L1678" s="3" t="s">
        <v>2576</v>
      </c>
      <c r="M1678">
        <v>0.39</v>
      </c>
      <c r="N1678" s="3" t="s">
        <v>45</v>
      </c>
      <c r="O1678" s="3" t="s">
        <v>46</v>
      </c>
      <c r="P1678" s="3" t="s">
        <v>267</v>
      </c>
      <c r="Q1678" s="3" t="s">
        <v>349</v>
      </c>
      <c r="R1678">
        <v>80027</v>
      </c>
      <c r="S1678" s="4">
        <v>42131</v>
      </c>
      <c r="T1678" s="4">
        <v>42133</v>
      </c>
      <c r="U1678">
        <v>33.347699999999996</v>
      </c>
      <c r="V1678">
        <v>10</v>
      </c>
      <c r="W1678">
        <v>48.33</v>
      </c>
      <c r="X1678">
        <v>88611</v>
      </c>
    </row>
    <row r="1679" spans="1:24" x14ac:dyDescent="0.25">
      <c r="A1679" s="3" t="s">
        <v>59</v>
      </c>
      <c r="B1679">
        <v>0.01</v>
      </c>
      <c r="C1679">
        <v>7.98</v>
      </c>
      <c r="D1679">
        <v>6.5</v>
      </c>
      <c r="E1679">
        <v>2963</v>
      </c>
      <c r="F1679" s="3" t="s">
        <v>2705</v>
      </c>
      <c r="G1679" s="3" t="s">
        <v>61</v>
      </c>
      <c r="H1679" s="3" t="s">
        <v>126</v>
      </c>
      <c r="I1679" s="3" t="s">
        <v>41</v>
      </c>
      <c r="J1679" s="3" t="s">
        <v>153</v>
      </c>
      <c r="K1679" s="3" t="s">
        <v>98</v>
      </c>
      <c r="L1679" s="3" t="s">
        <v>2706</v>
      </c>
      <c r="M1679">
        <v>0.59</v>
      </c>
      <c r="N1679" s="3" t="s">
        <v>45</v>
      </c>
      <c r="O1679" s="3" t="s">
        <v>65</v>
      </c>
      <c r="P1679" s="3" t="s">
        <v>427</v>
      </c>
      <c r="Q1679" s="3" t="s">
        <v>2707</v>
      </c>
      <c r="R1679">
        <v>21220</v>
      </c>
      <c r="S1679" s="4">
        <v>42177</v>
      </c>
      <c r="T1679" s="4">
        <v>42178</v>
      </c>
      <c r="U1679">
        <v>-34.591999999999999</v>
      </c>
      <c r="V1679">
        <v>4</v>
      </c>
      <c r="W1679">
        <v>34.909999999999997</v>
      </c>
      <c r="X1679">
        <v>88612</v>
      </c>
    </row>
    <row r="1680" spans="1:24" x14ac:dyDescent="0.25">
      <c r="A1680" s="3" t="s">
        <v>37</v>
      </c>
      <c r="B1680">
        <v>0.06</v>
      </c>
      <c r="C1680">
        <v>42.98</v>
      </c>
      <c r="D1680">
        <v>4.62</v>
      </c>
      <c r="E1680">
        <v>2964</v>
      </c>
      <c r="F1680" s="3" t="s">
        <v>2708</v>
      </c>
      <c r="G1680" s="3" t="s">
        <v>61</v>
      </c>
      <c r="H1680" s="3" t="s">
        <v>126</v>
      </c>
      <c r="I1680" s="3" t="s">
        <v>41</v>
      </c>
      <c r="J1680" s="3" t="s">
        <v>269</v>
      </c>
      <c r="K1680" s="3" t="s">
        <v>71</v>
      </c>
      <c r="L1680" s="3" t="s">
        <v>1900</v>
      </c>
      <c r="M1680">
        <v>0.56000000000000005</v>
      </c>
      <c r="N1680" s="3" t="s">
        <v>45</v>
      </c>
      <c r="O1680" s="3" t="s">
        <v>65</v>
      </c>
      <c r="P1680" s="3" t="s">
        <v>166</v>
      </c>
      <c r="Q1680" s="3" t="s">
        <v>1973</v>
      </c>
      <c r="R1680">
        <v>43050</v>
      </c>
      <c r="S1680" s="4">
        <v>42115</v>
      </c>
      <c r="T1680" s="4">
        <v>42117</v>
      </c>
      <c r="U1680">
        <v>-24.63</v>
      </c>
      <c r="V1680">
        <v>1</v>
      </c>
      <c r="W1680">
        <v>47.04</v>
      </c>
      <c r="X1680">
        <v>88610</v>
      </c>
    </row>
    <row r="1681" spans="1:24" x14ac:dyDescent="0.25">
      <c r="A1681" s="3" t="s">
        <v>49</v>
      </c>
      <c r="B1681">
        <v>0.08</v>
      </c>
      <c r="C1681">
        <v>9.68</v>
      </c>
      <c r="D1681">
        <v>2.0299999999999998</v>
      </c>
      <c r="E1681">
        <v>2968</v>
      </c>
      <c r="F1681" s="3" t="s">
        <v>2709</v>
      </c>
      <c r="G1681" s="3" t="s">
        <v>61</v>
      </c>
      <c r="H1681" s="3" t="s">
        <v>70</v>
      </c>
      <c r="I1681" s="3" t="s">
        <v>41</v>
      </c>
      <c r="J1681" s="3" t="s">
        <v>105</v>
      </c>
      <c r="K1681" s="3" t="s">
        <v>43</v>
      </c>
      <c r="L1681" s="3" t="s">
        <v>2710</v>
      </c>
      <c r="M1681">
        <v>0.37</v>
      </c>
      <c r="N1681" s="3" t="s">
        <v>45</v>
      </c>
      <c r="O1681" s="3" t="s">
        <v>148</v>
      </c>
      <c r="P1681" s="3" t="s">
        <v>374</v>
      </c>
      <c r="Q1681" s="3" t="s">
        <v>2711</v>
      </c>
      <c r="R1681">
        <v>33021</v>
      </c>
      <c r="S1681" s="4">
        <v>42057</v>
      </c>
      <c r="T1681" s="4">
        <v>42059</v>
      </c>
      <c r="U1681">
        <v>-536.24199999999996</v>
      </c>
      <c r="V1681">
        <v>1</v>
      </c>
      <c r="W1681">
        <v>10.94</v>
      </c>
      <c r="X1681">
        <v>86085</v>
      </c>
    </row>
    <row r="1682" spans="1:24" x14ac:dyDescent="0.25">
      <c r="A1682" s="3" t="s">
        <v>49</v>
      </c>
      <c r="B1682">
        <v>0.04</v>
      </c>
      <c r="C1682">
        <v>150.97999999999999</v>
      </c>
      <c r="D1682">
        <v>16.010000000000002</v>
      </c>
      <c r="E1682">
        <v>2968</v>
      </c>
      <c r="F1682" s="3" t="s">
        <v>2709</v>
      </c>
      <c r="G1682" s="3" t="s">
        <v>51</v>
      </c>
      <c r="H1682" s="3" t="s">
        <v>70</v>
      </c>
      <c r="I1682" s="3" t="s">
        <v>53</v>
      </c>
      <c r="J1682" s="3" t="s">
        <v>164</v>
      </c>
      <c r="K1682" s="3" t="s">
        <v>133</v>
      </c>
      <c r="L1682" s="3" t="s">
        <v>2712</v>
      </c>
      <c r="M1682">
        <v>0.7</v>
      </c>
      <c r="N1682" s="3" t="s">
        <v>45</v>
      </c>
      <c r="O1682" s="3" t="s">
        <v>148</v>
      </c>
      <c r="P1682" s="3" t="s">
        <v>374</v>
      </c>
      <c r="Q1682" s="3" t="s">
        <v>2711</v>
      </c>
      <c r="R1682">
        <v>33021</v>
      </c>
      <c r="S1682" s="4">
        <v>42057</v>
      </c>
      <c r="T1682" s="4">
        <v>42058</v>
      </c>
      <c r="U1682">
        <v>-125.86000000000001</v>
      </c>
      <c r="V1682">
        <v>5</v>
      </c>
      <c r="W1682">
        <v>731.38</v>
      </c>
      <c r="X1682">
        <v>86085</v>
      </c>
    </row>
    <row r="1683" spans="1:24" x14ac:dyDescent="0.25">
      <c r="A1683" s="3" t="s">
        <v>37</v>
      </c>
      <c r="B1683">
        <v>0.06</v>
      </c>
      <c r="C1683">
        <v>363.25</v>
      </c>
      <c r="D1683">
        <v>19.989999999999998</v>
      </c>
      <c r="E1683">
        <v>2968</v>
      </c>
      <c r="F1683" s="3" t="s">
        <v>2709</v>
      </c>
      <c r="G1683" s="3" t="s">
        <v>61</v>
      </c>
      <c r="H1683" s="3" t="s">
        <v>70</v>
      </c>
      <c r="I1683" s="3" t="s">
        <v>41</v>
      </c>
      <c r="J1683" s="3" t="s">
        <v>269</v>
      </c>
      <c r="K1683" s="3" t="s">
        <v>71</v>
      </c>
      <c r="L1683" s="3" t="s">
        <v>1265</v>
      </c>
      <c r="M1683">
        <v>0.56999999999999995</v>
      </c>
      <c r="N1683" s="3" t="s">
        <v>45</v>
      </c>
      <c r="O1683" s="3" t="s">
        <v>148</v>
      </c>
      <c r="P1683" s="3" t="s">
        <v>374</v>
      </c>
      <c r="Q1683" s="3" t="s">
        <v>2711</v>
      </c>
      <c r="R1683">
        <v>33021</v>
      </c>
      <c r="S1683" s="4">
        <v>42091</v>
      </c>
      <c r="T1683" s="4">
        <v>42093</v>
      </c>
      <c r="U1683">
        <v>36.164099999999998</v>
      </c>
      <c r="V1683">
        <v>1</v>
      </c>
      <c r="W1683">
        <v>344.87</v>
      </c>
      <c r="X1683">
        <v>86086</v>
      </c>
    </row>
    <row r="1684" spans="1:24" x14ac:dyDescent="0.25">
      <c r="A1684" s="3" t="s">
        <v>37</v>
      </c>
      <c r="B1684">
        <v>0.01</v>
      </c>
      <c r="C1684">
        <v>30.97</v>
      </c>
      <c r="D1684">
        <v>4</v>
      </c>
      <c r="E1684">
        <v>2973</v>
      </c>
      <c r="F1684" s="3" t="s">
        <v>2713</v>
      </c>
      <c r="G1684" s="3" t="s">
        <v>61</v>
      </c>
      <c r="H1684" s="3" t="s">
        <v>52</v>
      </c>
      <c r="I1684" s="3" t="s">
        <v>89</v>
      </c>
      <c r="J1684" s="3" t="s">
        <v>192</v>
      </c>
      <c r="K1684" s="3" t="s">
        <v>71</v>
      </c>
      <c r="L1684" s="3" t="s">
        <v>2714</v>
      </c>
      <c r="M1684">
        <v>0.74</v>
      </c>
      <c r="N1684" s="3" t="s">
        <v>45</v>
      </c>
      <c r="O1684" s="3" t="s">
        <v>73</v>
      </c>
      <c r="P1684" s="3" t="s">
        <v>1870</v>
      </c>
      <c r="Q1684" s="3" t="s">
        <v>2715</v>
      </c>
      <c r="R1684">
        <v>53151</v>
      </c>
      <c r="S1684" s="4">
        <v>42107</v>
      </c>
      <c r="T1684" s="4">
        <v>42109</v>
      </c>
      <c r="U1684">
        <v>17.102799999999998</v>
      </c>
      <c r="V1684">
        <v>17</v>
      </c>
      <c r="W1684">
        <v>523.05999999999995</v>
      </c>
      <c r="X1684">
        <v>87186</v>
      </c>
    </row>
    <row r="1685" spans="1:24" x14ac:dyDescent="0.25">
      <c r="A1685" s="3" t="s">
        <v>37</v>
      </c>
      <c r="B1685">
        <v>0.08</v>
      </c>
      <c r="C1685">
        <v>125.99</v>
      </c>
      <c r="D1685">
        <v>7.69</v>
      </c>
      <c r="E1685">
        <v>2973</v>
      </c>
      <c r="F1685" s="3" t="s">
        <v>2713</v>
      </c>
      <c r="G1685" s="3" t="s">
        <v>61</v>
      </c>
      <c r="H1685" s="3" t="s">
        <v>52</v>
      </c>
      <c r="I1685" s="3" t="s">
        <v>89</v>
      </c>
      <c r="J1685" s="3" t="s">
        <v>90</v>
      </c>
      <c r="K1685" s="3" t="s">
        <v>71</v>
      </c>
      <c r="L1685" s="3" t="s">
        <v>1237</v>
      </c>
      <c r="M1685">
        <v>0.57999999999999996</v>
      </c>
      <c r="N1685" s="3" t="s">
        <v>45</v>
      </c>
      <c r="O1685" s="3" t="s">
        <v>73</v>
      </c>
      <c r="P1685" s="3" t="s">
        <v>1870</v>
      </c>
      <c r="Q1685" s="3" t="s">
        <v>2715</v>
      </c>
      <c r="R1685">
        <v>53151</v>
      </c>
      <c r="S1685" s="4">
        <v>42107</v>
      </c>
      <c r="T1685" s="4">
        <v>42109</v>
      </c>
      <c r="U1685">
        <v>1269.3819599999999</v>
      </c>
      <c r="V1685">
        <v>23</v>
      </c>
      <c r="W1685">
        <v>2424.6799999999998</v>
      </c>
      <c r="X1685">
        <v>87186</v>
      </c>
    </row>
    <row r="1686" spans="1:24" x14ac:dyDescent="0.25">
      <c r="A1686" s="3" t="s">
        <v>59</v>
      </c>
      <c r="B1686">
        <v>0.1</v>
      </c>
      <c r="C1686">
        <v>442.14</v>
      </c>
      <c r="D1686">
        <v>14.7</v>
      </c>
      <c r="E1686">
        <v>2973</v>
      </c>
      <c r="F1686" s="3" t="s">
        <v>2713</v>
      </c>
      <c r="G1686" s="3" t="s">
        <v>51</v>
      </c>
      <c r="H1686" s="3" t="s">
        <v>52</v>
      </c>
      <c r="I1686" s="3" t="s">
        <v>89</v>
      </c>
      <c r="J1686" s="3" t="s">
        <v>97</v>
      </c>
      <c r="K1686" s="3" t="s">
        <v>55</v>
      </c>
      <c r="L1686" s="3" t="s">
        <v>348</v>
      </c>
      <c r="M1686">
        <v>0.56000000000000005</v>
      </c>
      <c r="N1686" s="3" t="s">
        <v>45</v>
      </c>
      <c r="O1686" s="3" t="s">
        <v>73</v>
      </c>
      <c r="P1686" s="3" t="s">
        <v>1870</v>
      </c>
      <c r="Q1686" s="3" t="s">
        <v>2715</v>
      </c>
      <c r="R1686">
        <v>53151</v>
      </c>
      <c r="S1686" s="4">
        <v>42144</v>
      </c>
      <c r="T1686" s="4">
        <v>42145</v>
      </c>
      <c r="U1686">
        <v>137.68794000000014</v>
      </c>
      <c r="V1686">
        <v>6</v>
      </c>
      <c r="W1686">
        <v>2411.4299999999998</v>
      </c>
      <c r="X1686">
        <v>87187</v>
      </c>
    </row>
    <row r="1687" spans="1:24" x14ac:dyDescent="0.25">
      <c r="A1687" s="3" t="s">
        <v>68</v>
      </c>
      <c r="B1687">
        <v>0.01</v>
      </c>
      <c r="C1687">
        <v>35.99</v>
      </c>
      <c r="D1687">
        <v>0.99</v>
      </c>
      <c r="E1687">
        <v>2976</v>
      </c>
      <c r="F1687" s="3" t="s">
        <v>2716</v>
      </c>
      <c r="G1687" s="3" t="s">
        <v>61</v>
      </c>
      <c r="H1687" s="3" t="s">
        <v>70</v>
      </c>
      <c r="I1687" s="3" t="s">
        <v>89</v>
      </c>
      <c r="J1687" s="3" t="s">
        <v>90</v>
      </c>
      <c r="K1687" s="3" t="s">
        <v>63</v>
      </c>
      <c r="L1687" s="3" t="s">
        <v>2397</v>
      </c>
      <c r="M1687">
        <v>0.35</v>
      </c>
      <c r="N1687" s="3" t="s">
        <v>45</v>
      </c>
      <c r="O1687" s="3" t="s">
        <v>73</v>
      </c>
      <c r="P1687" s="3" t="s">
        <v>1870</v>
      </c>
      <c r="Q1687" s="3" t="s">
        <v>2717</v>
      </c>
      <c r="R1687">
        <v>53154</v>
      </c>
      <c r="S1687" s="4">
        <v>42146</v>
      </c>
      <c r="T1687" s="4">
        <v>42147</v>
      </c>
      <c r="U1687">
        <v>882.48239999999998</v>
      </c>
      <c r="V1687">
        <v>41</v>
      </c>
      <c r="W1687">
        <v>1278.96</v>
      </c>
      <c r="X1687">
        <v>89047</v>
      </c>
    </row>
    <row r="1688" spans="1:24" x14ac:dyDescent="0.25">
      <c r="A1688" s="3" t="s">
        <v>59</v>
      </c>
      <c r="B1688">
        <v>0.09</v>
      </c>
      <c r="C1688">
        <v>2.94</v>
      </c>
      <c r="D1688">
        <v>0.7</v>
      </c>
      <c r="E1688">
        <v>2979</v>
      </c>
      <c r="F1688" s="3" t="s">
        <v>2718</v>
      </c>
      <c r="G1688" s="3" t="s">
        <v>61</v>
      </c>
      <c r="H1688" s="3" t="s">
        <v>40</v>
      </c>
      <c r="I1688" s="3" t="s">
        <v>41</v>
      </c>
      <c r="J1688" s="3" t="s">
        <v>42</v>
      </c>
      <c r="K1688" s="3" t="s">
        <v>43</v>
      </c>
      <c r="L1688" s="3" t="s">
        <v>124</v>
      </c>
      <c r="M1688">
        <v>0.57999999999999996</v>
      </c>
      <c r="N1688" s="3" t="s">
        <v>45</v>
      </c>
      <c r="O1688" s="3" t="s">
        <v>73</v>
      </c>
      <c r="P1688" s="3" t="s">
        <v>2671</v>
      </c>
      <c r="Q1688" s="3" t="s">
        <v>2719</v>
      </c>
      <c r="R1688">
        <v>58601</v>
      </c>
      <c r="S1688" s="4">
        <v>42031</v>
      </c>
      <c r="T1688" s="4">
        <v>42032</v>
      </c>
      <c r="U1688">
        <v>6.3840000000000003</v>
      </c>
      <c r="V1688">
        <v>9</v>
      </c>
      <c r="W1688">
        <v>25.22</v>
      </c>
      <c r="X1688">
        <v>86544</v>
      </c>
    </row>
    <row r="1689" spans="1:24" x14ac:dyDescent="0.25">
      <c r="A1689" s="3" t="s">
        <v>59</v>
      </c>
      <c r="B1689">
        <v>0.02</v>
      </c>
      <c r="C1689">
        <v>5.34</v>
      </c>
      <c r="D1689">
        <v>2.99</v>
      </c>
      <c r="E1689">
        <v>2979</v>
      </c>
      <c r="F1689" s="3" t="s">
        <v>2718</v>
      </c>
      <c r="G1689" s="3" t="s">
        <v>61</v>
      </c>
      <c r="H1689" s="3" t="s">
        <v>40</v>
      </c>
      <c r="I1689" s="3" t="s">
        <v>41</v>
      </c>
      <c r="J1689" s="3" t="s">
        <v>121</v>
      </c>
      <c r="K1689" s="3" t="s">
        <v>71</v>
      </c>
      <c r="L1689" s="3" t="s">
        <v>834</v>
      </c>
      <c r="M1689">
        <v>0.38</v>
      </c>
      <c r="N1689" s="3" t="s">
        <v>45</v>
      </c>
      <c r="O1689" s="3" t="s">
        <v>73</v>
      </c>
      <c r="P1689" s="3" t="s">
        <v>2671</v>
      </c>
      <c r="Q1689" s="3" t="s">
        <v>2719</v>
      </c>
      <c r="R1689">
        <v>58601</v>
      </c>
      <c r="S1689" s="4">
        <v>42061</v>
      </c>
      <c r="T1689" s="4">
        <v>42063</v>
      </c>
      <c r="U1689">
        <v>5.2955000000000005</v>
      </c>
      <c r="V1689">
        <v>6</v>
      </c>
      <c r="W1689">
        <v>34.729999999999997</v>
      </c>
      <c r="X1689">
        <v>86545</v>
      </c>
    </row>
    <row r="1690" spans="1:24" x14ac:dyDescent="0.25">
      <c r="A1690" s="3" t="s">
        <v>59</v>
      </c>
      <c r="B1690">
        <v>0.03</v>
      </c>
      <c r="C1690">
        <v>40.98</v>
      </c>
      <c r="D1690">
        <v>7.47</v>
      </c>
      <c r="E1690">
        <v>2979</v>
      </c>
      <c r="F1690" s="3" t="s">
        <v>2718</v>
      </c>
      <c r="G1690" s="3" t="s">
        <v>61</v>
      </c>
      <c r="H1690" s="3" t="s">
        <v>40</v>
      </c>
      <c r="I1690" s="3" t="s">
        <v>41</v>
      </c>
      <c r="J1690" s="3" t="s">
        <v>121</v>
      </c>
      <c r="K1690" s="3" t="s">
        <v>71</v>
      </c>
      <c r="L1690" s="3" t="s">
        <v>1385</v>
      </c>
      <c r="M1690">
        <v>0.37</v>
      </c>
      <c r="N1690" s="3" t="s">
        <v>45</v>
      </c>
      <c r="O1690" s="3" t="s">
        <v>73</v>
      </c>
      <c r="P1690" s="3" t="s">
        <v>2671</v>
      </c>
      <c r="Q1690" s="3" t="s">
        <v>2719</v>
      </c>
      <c r="R1690">
        <v>58601</v>
      </c>
      <c r="S1690" s="4">
        <v>42061</v>
      </c>
      <c r="T1690" s="4">
        <v>42062</v>
      </c>
      <c r="U1690">
        <v>170.79569999999998</v>
      </c>
      <c r="V1690">
        <v>6</v>
      </c>
      <c r="W1690">
        <v>247.53</v>
      </c>
      <c r="X1690">
        <v>86545</v>
      </c>
    </row>
    <row r="1691" spans="1:24" x14ac:dyDescent="0.25">
      <c r="A1691" s="3" t="s">
        <v>49</v>
      </c>
      <c r="B1691">
        <v>0.01</v>
      </c>
      <c r="C1691">
        <v>5.84</v>
      </c>
      <c r="D1691">
        <v>0.83</v>
      </c>
      <c r="E1691">
        <v>2979</v>
      </c>
      <c r="F1691" s="3" t="s">
        <v>2718</v>
      </c>
      <c r="G1691" s="3" t="s">
        <v>61</v>
      </c>
      <c r="H1691" s="3" t="s">
        <v>40</v>
      </c>
      <c r="I1691" s="3" t="s">
        <v>41</v>
      </c>
      <c r="J1691" s="3" t="s">
        <v>42</v>
      </c>
      <c r="K1691" s="3" t="s">
        <v>43</v>
      </c>
      <c r="L1691" s="3" t="s">
        <v>956</v>
      </c>
      <c r="M1691">
        <v>0.49</v>
      </c>
      <c r="N1691" s="3" t="s">
        <v>45</v>
      </c>
      <c r="O1691" s="3" t="s">
        <v>73</v>
      </c>
      <c r="P1691" s="3" t="s">
        <v>2671</v>
      </c>
      <c r="Q1691" s="3" t="s">
        <v>2719</v>
      </c>
      <c r="R1691">
        <v>58601</v>
      </c>
      <c r="S1691" s="4">
        <v>42169</v>
      </c>
      <c r="T1691" s="4">
        <v>42171</v>
      </c>
      <c r="U1691">
        <v>16.091999999999999</v>
      </c>
      <c r="V1691">
        <v>4</v>
      </c>
      <c r="W1691">
        <v>23.89</v>
      </c>
      <c r="X1691">
        <v>86546</v>
      </c>
    </row>
    <row r="1692" spans="1:24" x14ac:dyDescent="0.25">
      <c r="A1692" s="3" t="s">
        <v>59</v>
      </c>
      <c r="B1692">
        <v>0.03</v>
      </c>
      <c r="C1692">
        <v>43.98</v>
      </c>
      <c r="D1692">
        <v>8.99</v>
      </c>
      <c r="E1692">
        <v>2980</v>
      </c>
      <c r="F1692" s="3" t="s">
        <v>2720</v>
      </c>
      <c r="G1692" s="3" t="s">
        <v>61</v>
      </c>
      <c r="H1692" s="3" t="s">
        <v>40</v>
      </c>
      <c r="I1692" s="3" t="s">
        <v>41</v>
      </c>
      <c r="J1692" s="3" t="s">
        <v>42</v>
      </c>
      <c r="K1692" s="3" t="s">
        <v>63</v>
      </c>
      <c r="L1692" s="3" t="s">
        <v>1130</v>
      </c>
      <c r="M1692">
        <v>0.57999999999999996</v>
      </c>
      <c r="N1692" s="3" t="s">
        <v>45</v>
      </c>
      <c r="O1692" s="3" t="s">
        <v>65</v>
      </c>
      <c r="P1692" s="3" t="s">
        <v>166</v>
      </c>
      <c r="Q1692" s="3" t="s">
        <v>2721</v>
      </c>
      <c r="R1692">
        <v>44870</v>
      </c>
      <c r="S1692" s="4">
        <v>42031</v>
      </c>
      <c r="T1692" s="4">
        <v>42033</v>
      </c>
      <c r="U1692">
        <v>274.0788</v>
      </c>
      <c r="V1692">
        <v>10</v>
      </c>
      <c r="W1692">
        <v>454.4</v>
      </c>
      <c r="X1692">
        <v>86544</v>
      </c>
    </row>
    <row r="1693" spans="1:24" x14ac:dyDescent="0.25">
      <c r="A1693" s="3" t="s">
        <v>59</v>
      </c>
      <c r="B1693">
        <v>0.06</v>
      </c>
      <c r="C1693">
        <v>1.1399999999999999</v>
      </c>
      <c r="D1693">
        <v>0.7</v>
      </c>
      <c r="E1693">
        <v>2980</v>
      </c>
      <c r="F1693" s="3" t="s">
        <v>2720</v>
      </c>
      <c r="G1693" s="3" t="s">
        <v>61</v>
      </c>
      <c r="H1693" s="3" t="s">
        <v>40</v>
      </c>
      <c r="I1693" s="3" t="s">
        <v>41</v>
      </c>
      <c r="J1693" s="3" t="s">
        <v>78</v>
      </c>
      <c r="K1693" s="3" t="s">
        <v>43</v>
      </c>
      <c r="L1693" s="3" t="s">
        <v>1022</v>
      </c>
      <c r="M1693">
        <v>0.38</v>
      </c>
      <c r="N1693" s="3" t="s">
        <v>45</v>
      </c>
      <c r="O1693" s="3" t="s">
        <v>65</v>
      </c>
      <c r="P1693" s="3" t="s">
        <v>166</v>
      </c>
      <c r="Q1693" s="3" t="s">
        <v>2721</v>
      </c>
      <c r="R1693">
        <v>44870</v>
      </c>
      <c r="S1693" s="4">
        <v>42031</v>
      </c>
      <c r="T1693" s="4">
        <v>42034</v>
      </c>
      <c r="U1693">
        <v>-3.782</v>
      </c>
      <c r="V1693">
        <v>13</v>
      </c>
      <c r="W1693">
        <v>14.53</v>
      </c>
      <c r="X1693">
        <v>86544</v>
      </c>
    </row>
    <row r="1694" spans="1:24" x14ac:dyDescent="0.25">
      <c r="A1694" s="3" t="s">
        <v>68</v>
      </c>
      <c r="B1694">
        <v>7.0000000000000007E-2</v>
      </c>
      <c r="C1694">
        <v>2.61</v>
      </c>
      <c r="D1694">
        <v>0.5</v>
      </c>
      <c r="E1694">
        <v>2980</v>
      </c>
      <c r="F1694" s="3" t="s">
        <v>2720</v>
      </c>
      <c r="G1694" s="3" t="s">
        <v>61</v>
      </c>
      <c r="H1694" s="3" t="s">
        <v>40</v>
      </c>
      <c r="I1694" s="3" t="s">
        <v>41</v>
      </c>
      <c r="J1694" s="3" t="s">
        <v>146</v>
      </c>
      <c r="K1694" s="3" t="s">
        <v>71</v>
      </c>
      <c r="L1694" s="3" t="s">
        <v>1150</v>
      </c>
      <c r="M1694">
        <v>0.39</v>
      </c>
      <c r="N1694" s="3" t="s">
        <v>45</v>
      </c>
      <c r="O1694" s="3" t="s">
        <v>65</v>
      </c>
      <c r="P1694" s="3" t="s">
        <v>166</v>
      </c>
      <c r="Q1694" s="3" t="s">
        <v>2721</v>
      </c>
      <c r="R1694">
        <v>44870</v>
      </c>
      <c r="S1694" s="4">
        <v>42060</v>
      </c>
      <c r="T1694" s="4">
        <v>42062</v>
      </c>
      <c r="U1694">
        <v>10.798499999999999</v>
      </c>
      <c r="V1694">
        <v>6</v>
      </c>
      <c r="W1694">
        <v>15.65</v>
      </c>
      <c r="X1694">
        <v>86547</v>
      </c>
    </row>
    <row r="1695" spans="1:24" x14ac:dyDescent="0.25">
      <c r="A1695" s="3" t="s">
        <v>118</v>
      </c>
      <c r="B1695">
        <v>0.04</v>
      </c>
      <c r="C1695">
        <v>2.88</v>
      </c>
      <c r="D1695">
        <v>1.01</v>
      </c>
      <c r="E1695">
        <v>2980</v>
      </c>
      <c r="F1695" s="3" t="s">
        <v>2720</v>
      </c>
      <c r="G1695" s="3" t="s">
        <v>61</v>
      </c>
      <c r="H1695" s="3" t="s">
        <v>40</v>
      </c>
      <c r="I1695" s="3" t="s">
        <v>41</v>
      </c>
      <c r="J1695" s="3" t="s">
        <v>42</v>
      </c>
      <c r="K1695" s="3" t="s">
        <v>43</v>
      </c>
      <c r="L1695" s="3" t="s">
        <v>806</v>
      </c>
      <c r="M1695">
        <v>0.55000000000000004</v>
      </c>
      <c r="N1695" s="3" t="s">
        <v>45</v>
      </c>
      <c r="O1695" s="3" t="s">
        <v>65</v>
      </c>
      <c r="P1695" s="3" t="s">
        <v>166</v>
      </c>
      <c r="Q1695" s="3" t="s">
        <v>2721</v>
      </c>
      <c r="R1695">
        <v>44870</v>
      </c>
      <c r="S1695" s="4">
        <v>42154</v>
      </c>
      <c r="T1695" s="4">
        <v>42159</v>
      </c>
      <c r="U1695">
        <v>15.246</v>
      </c>
      <c r="V1695">
        <v>39</v>
      </c>
      <c r="W1695">
        <v>111.92</v>
      </c>
      <c r="X1695">
        <v>86548</v>
      </c>
    </row>
    <row r="1696" spans="1:24" x14ac:dyDescent="0.25">
      <c r="A1696" s="3" t="s">
        <v>59</v>
      </c>
      <c r="B1696">
        <v>0.09</v>
      </c>
      <c r="C1696">
        <v>100.98</v>
      </c>
      <c r="D1696">
        <v>35.840000000000003</v>
      </c>
      <c r="E1696">
        <v>2987</v>
      </c>
      <c r="F1696" s="3" t="s">
        <v>2722</v>
      </c>
      <c r="G1696" s="3" t="s">
        <v>51</v>
      </c>
      <c r="H1696" s="3" t="s">
        <v>52</v>
      </c>
      <c r="I1696" s="3" t="s">
        <v>53</v>
      </c>
      <c r="J1696" s="3" t="s">
        <v>203</v>
      </c>
      <c r="K1696" s="3" t="s">
        <v>133</v>
      </c>
      <c r="L1696" s="3" t="s">
        <v>272</v>
      </c>
      <c r="M1696">
        <v>0.62</v>
      </c>
      <c r="N1696" s="3" t="s">
        <v>45</v>
      </c>
      <c r="O1696" s="3" t="s">
        <v>73</v>
      </c>
      <c r="P1696" s="3" t="s">
        <v>342</v>
      </c>
      <c r="Q1696" s="3" t="s">
        <v>2723</v>
      </c>
      <c r="R1696">
        <v>50265</v>
      </c>
      <c r="S1696" s="4">
        <v>42183</v>
      </c>
      <c r="T1696" s="4">
        <v>42183</v>
      </c>
      <c r="U1696">
        <v>-103.624</v>
      </c>
      <c r="V1696">
        <v>17</v>
      </c>
      <c r="W1696">
        <v>1700.38</v>
      </c>
      <c r="X1696">
        <v>91180</v>
      </c>
    </row>
    <row r="1697" spans="1:24" x14ac:dyDescent="0.25">
      <c r="A1697" s="3" t="s">
        <v>59</v>
      </c>
      <c r="B1697">
        <v>0.1</v>
      </c>
      <c r="C1697">
        <v>5.78</v>
      </c>
      <c r="D1697">
        <v>7.96</v>
      </c>
      <c r="E1697">
        <v>2987</v>
      </c>
      <c r="F1697" s="3" t="s">
        <v>2722</v>
      </c>
      <c r="G1697" s="3" t="s">
        <v>61</v>
      </c>
      <c r="H1697" s="3" t="s">
        <v>52</v>
      </c>
      <c r="I1697" s="3" t="s">
        <v>41</v>
      </c>
      <c r="J1697" s="3" t="s">
        <v>105</v>
      </c>
      <c r="K1697" s="3" t="s">
        <v>71</v>
      </c>
      <c r="L1697" s="3" t="s">
        <v>2724</v>
      </c>
      <c r="M1697">
        <v>0.36</v>
      </c>
      <c r="N1697" s="3" t="s">
        <v>45</v>
      </c>
      <c r="O1697" s="3" t="s">
        <v>73</v>
      </c>
      <c r="P1697" s="3" t="s">
        <v>342</v>
      </c>
      <c r="Q1697" s="3" t="s">
        <v>2723</v>
      </c>
      <c r="R1697">
        <v>50265</v>
      </c>
      <c r="S1697" s="4">
        <v>42183</v>
      </c>
      <c r="T1697" s="4">
        <v>42183</v>
      </c>
      <c r="U1697">
        <v>-57.823999999999998</v>
      </c>
      <c r="V1697">
        <v>6</v>
      </c>
      <c r="W1697">
        <v>35.96</v>
      </c>
      <c r="X1697">
        <v>91180</v>
      </c>
    </row>
    <row r="1698" spans="1:24" x14ac:dyDescent="0.25">
      <c r="A1698" s="3" t="s">
        <v>118</v>
      </c>
      <c r="B1698">
        <v>0.05</v>
      </c>
      <c r="C1698">
        <v>70.97</v>
      </c>
      <c r="D1698">
        <v>3.5</v>
      </c>
      <c r="E1698">
        <v>2991</v>
      </c>
      <c r="F1698" s="3" t="s">
        <v>2725</v>
      </c>
      <c r="G1698" s="3" t="s">
        <v>61</v>
      </c>
      <c r="H1698" s="3" t="s">
        <v>52</v>
      </c>
      <c r="I1698" s="3" t="s">
        <v>41</v>
      </c>
      <c r="J1698" s="3" t="s">
        <v>269</v>
      </c>
      <c r="K1698" s="3" t="s">
        <v>71</v>
      </c>
      <c r="L1698" s="3" t="s">
        <v>684</v>
      </c>
      <c r="M1698">
        <v>0.59</v>
      </c>
      <c r="N1698" s="3" t="s">
        <v>45</v>
      </c>
      <c r="O1698" s="3" t="s">
        <v>73</v>
      </c>
      <c r="P1698" s="3" t="s">
        <v>1870</v>
      </c>
      <c r="Q1698" s="3" t="s">
        <v>2726</v>
      </c>
      <c r="R1698">
        <v>53402</v>
      </c>
      <c r="S1698" s="4">
        <v>42132</v>
      </c>
      <c r="T1698" s="4">
        <v>42137</v>
      </c>
      <c r="U1698">
        <v>18.218000000000018</v>
      </c>
      <c r="V1698">
        <v>2</v>
      </c>
      <c r="W1698">
        <v>141.59</v>
      </c>
      <c r="X1698">
        <v>91466</v>
      </c>
    </row>
    <row r="1699" spans="1:24" x14ac:dyDescent="0.25">
      <c r="A1699" s="3" t="s">
        <v>118</v>
      </c>
      <c r="B1699">
        <v>0</v>
      </c>
      <c r="C1699">
        <v>5.28</v>
      </c>
      <c r="D1699">
        <v>6.26</v>
      </c>
      <c r="E1699">
        <v>2992</v>
      </c>
      <c r="F1699" s="3" t="s">
        <v>2727</v>
      </c>
      <c r="G1699" s="3" t="s">
        <v>61</v>
      </c>
      <c r="H1699" s="3" t="s">
        <v>52</v>
      </c>
      <c r="I1699" s="3" t="s">
        <v>41</v>
      </c>
      <c r="J1699" s="3" t="s">
        <v>105</v>
      </c>
      <c r="K1699" s="3" t="s">
        <v>71</v>
      </c>
      <c r="L1699" s="3" t="s">
        <v>1375</v>
      </c>
      <c r="M1699">
        <v>0.4</v>
      </c>
      <c r="N1699" s="3" t="s">
        <v>45</v>
      </c>
      <c r="O1699" s="3" t="s">
        <v>73</v>
      </c>
      <c r="P1699" s="3" t="s">
        <v>1870</v>
      </c>
      <c r="Q1699" s="3" t="s">
        <v>2728</v>
      </c>
      <c r="R1699">
        <v>53081</v>
      </c>
      <c r="S1699" s="4">
        <v>42132</v>
      </c>
      <c r="T1699" s="4">
        <v>42139</v>
      </c>
      <c r="U1699">
        <v>25.058000000000035</v>
      </c>
      <c r="V1699">
        <v>36</v>
      </c>
      <c r="W1699">
        <v>203.05</v>
      </c>
      <c r="X1699">
        <v>91466</v>
      </c>
    </row>
    <row r="1700" spans="1:24" x14ac:dyDescent="0.25">
      <c r="A1700" s="3" t="s">
        <v>49</v>
      </c>
      <c r="B1700">
        <v>0.03</v>
      </c>
      <c r="C1700">
        <v>10.98</v>
      </c>
      <c r="D1700">
        <v>3.37</v>
      </c>
      <c r="E1700">
        <v>2999</v>
      </c>
      <c r="F1700" s="3" t="s">
        <v>2729</v>
      </c>
      <c r="G1700" s="3" t="s">
        <v>61</v>
      </c>
      <c r="H1700" s="3" t="s">
        <v>126</v>
      </c>
      <c r="I1700" s="3" t="s">
        <v>41</v>
      </c>
      <c r="J1700" s="3" t="s">
        <v>186</v>
      </c>
      <c r="K1700" s="3" t="s">
        <v>63</v>
      </c>
      <c r="L1700" s="3" t="s">
        <v>237</v>
      </c>
      <c r="M1700">
        <v>0.56999999999999995</v>
      </c>
      <c r="N1700" s="3" t="s">
        <v>45</v>
      </c>
      <c r="O1700" s="3" t="s">
        <v>73</v>
      </c>
      <c r="P1700" s="3" t="s">
        <v>312</v>
      </c>
      <c r="Q1700" s="3" t="s">
        <v>2730</v>
      </c>
      <c r="R1700">
        <v>48237</v>
      </c>
      <c r="S1700" s="4">
        <v>42104</v>
      </c>
      <c r="T1700" s="4">
        <v>42105</v>
      </c>
      <c r="U1700">
        <v>11.82</v>
      </c>
      <c r="V1700">
        <v>5</v>
      </c>
      <c r="W1700">
        <v>56.19</v>
      </c>
      <c r="X1700">
        <v>87041</v>
      </c>
    </row>
    <row r="1701" spans="1:24" x14ac:dyDescent="0.25">
      <c r="A1701" s="3" t="s">
        <v>118</v>
      </c>
      <c r="B1701">
        <v>0.01</v>
      </c>
      <c r="C1701">
        <v>10.14</v>
      </c>
      <c r="D1701">
        <v>2.27</v>
      </c>
      <c r="E1701">
        <v>3000</v>
      </c>
      <c r="F1701" s="3" t="s">
        <v>2731</v>
      </c>
      <c r="G1701" s="3" t="s">
        <v>61</v>
      </c>
      <c r="H1701" s="3" t="s">
        <v>126</v>
      </c>
      <c r="I1701" s="3" t="s">
        <v>41</v>
      </c>
      <c r="J1701" s="3" t="s">
        <v>105</v>
      </c>
      <c r="K1701" s="3" t="s">
        <v>43</v>
      </c>
      <c r="L1701" s="3" t="s">
        <v>282</v>
      </c>
      <c r="M1701">
        <v>0.36</v>
      </c>
      <c r="N1701" s="3" t="s">
        <v>45</v>
      </c>
      <c r="O1701" s="3" t="s">
        <v>73</v>
      </c>
      <c r="P1701" s="3" t="s">
        <v>312</v>
      </c>
      <c r="Q1701" s="3" t="s">
        <v>2732</v>
      </c>
      <c r="R1701">
        <v>48342</v>
      </c>
      <c r="S1701" s="4">
        <v>42030</v>
      </c>
      <c r="T1701" s="4">
        <v>42032</v>
      </c>
      <c r="U1701">
        <v>28.151999999999997</v>
      </c>
      <c r="V1701">
        <v>4</v>
      </c>
      <c r="W1701">
        <v>40.799999999999997</v>
      </c>
      <c r="X1701">
        <v>87042</v>
      </c>
    </row>
    <row r="1702" spans="1:24" x14ac:dyDescent="0.25">
      <c r="A1702" s="3" t="s">
        <v>49</v>
      </c>
      <c r="B1702">
        <v>0.03</v>
      </c>
      <c r="C1702">
        <v>5.4</v>
      </c>
      <c r="D1702">
        <v>7.78</v>
      </c>
      <c r="E1702">
        <v>3001</v>
      </c>
      <c r="F1702" s="3" t="s">
        <v>2733</v>
      </c>
      <c r="G1702" s="3" t="s">
        <v>61</v>
      </c>
      <c r="H1702" s="3" t="s">
        <v>126</v>
      </c>
      <c r="I1702" s="3" t="s">
        <v>41</v>
      </c>
      <c r="J1702" s="3" t="s">
        <v>121</v>
      </c>
      <c r="K1702" s="3" t="s">
        <v>71</v>
      </c>
      <c r="L1702" s="3" t="s">
        <v>322</v>
      </c>
      <c r="M1702">
        <v>0.37</v>
      </c>
      <c r="N1702" s="3" t="s">
        <v>45</v>
      </c>
      <c r="O1702" s="3" t="s">
        <v>73</v>
      </c>
      <c r="P1702" s="3" t="s">
        <v>312</v>
      </c>
      <c r="Q1702" s="3" t="s">
        <v>2734</v>
      </c>
      <c r="R1702">
        <v>48060</v>
      </c>
      <c r="S1702" s="4">
        <v>42080</v>
      </c>
      <c r="T1702" s="4">
        <v>42082</v>
      </c>
      <c r="U1702">
        <v>-237.54400000000001</v>
      </c>
      <c r="V1702">
        <v>21</v>
      </c>
      <c r="W1702">
        <v>117.87</v>
      </c>
      <c r="X1702">
        <v>87043</v>
      </c>
    </row>
    <row r="1703" spans="1:24" x14ac:dyDescent="0.25">
      <c r="A1703" s="3" t="s">
        <v>68</v>
      </c>
      <c r="B1703">
        <v>0.03</v>
      </c>
      <c r="C1703">
        <v>85.99</v>
      </c>
      <c r="D1703">
        <v>0.99</v>
      </c>
      <c r="E1703">
        <v>3003</v>
      </c>
      <c r="F1703" s="3" t="s">
        <v>2735</v>
      </c>
      <c r="G1703" s="3" t="s">
        <v>61</v>
      </c>
      <c r="H1703" s="3" t="s">
        <v>52</v>
      </c>
      <c r="I1703" s="3" t="s">
        <v>89</v>
      </c>
      <c r="J1703" s="3" t="s">
        <v>90</v>
      </c>
      <c r="K1703" s="3" t="s">
        <v>43</v>
      </c>
      <c r="L1703" s="3" t="s">
        <v>429</v>
      </c>
      <c r="M1703">
        <v>0.55000000000000004</v>
      </c>
      <c r="N1703" s="3" t="s">
        <v>45</v>
      </c>
      <c r="O1703" s="3" t="s">
        <v>46</v>
      </c>
      <c r="P1703" s="3" t="s">
        <v>1753</v>
      </c>
      <c r="Q1703" s="3" t="s">
        <v>2736</v>
      </c>
      <c r="R1703">
        <v>83814</v>
      </c>
      <c r="S1703" s="4">
        <v>42068</v>
      </c>
      <c r="T1703" s="4">
        <v>42069</v>
      </c>
      <c r="U1703">
        <v>1037.1044999999999</v>
      </c>
      <c r="V1703">
        <v>20</v>
      </c>
      <c r="W1703">
        <v>1503.05</v>
      </c>
      <c r="X1703">
        <v>91586</v>
      </c>
    </row>
    <row r="1704" spans="1:24" x14ac:dyDescent="0.25">
      <c r="A1704" s="3" t="s">
        <v>118</v>
      </c>
      <c r="B1704">
        <v>0.08</v>
      </c>
      <c r="C1704">
        <v>6.48</v>
      </c>
      <c r="D1704">
        <v>6.81</v>
      </c>
      <c r="E1704">
        <v>3004</v>
      </c>
      <c r="F1704" s="3" t="s">
        <v>2737</v>
      </c>
      <c r="G1704" s="3" t="s">
        <v>61</v>
      </c>
      <c r="H1704" s="3" t="s">
        <v>40</v>
      </c>
      <c r="I1704" s="3" t="s">
        <v>41</v>
      </c>
      <c r="J1704" s="3" t="s">
        <v>105</v>
      </c>
      <c r="K1704" s="3" t="s">
        <v>71</v>
      </c>
      <c r="L1704" s="3" t="s">
        <v>2738</v>
      </c>
      <c r="M1704">
        <v>0.36</v>
      </c>
      <c r="N1704" s="3" t="s">
        <v>45</v>
      </c>
      <c r="O1704" s="3" t="s">
        <v>46</v>
      </c>
      <c r="P1704" s="3" t="s">
        <v>57</v>
      </c>
      <c r="Q1704" s="3" t="s">
        <v>675</v>
      </c>
      <c r="R1704">
        <v>90049</v>
      </c>
      <c r="S1704" s="4">
        <v>42045</v>
      </c>
      <c r="T1704" s="4">
        <v>42050</v>
      </c>
      <c r="U1704">
        <v>-94.59</v>
      </c>
      <c r="V1704">
        <v>58</v>
      </c>
      <c r="W1704">
        <v>382.33</v>
      </c>
      <c r="X1704">
        <v>54949</v>
      </c>
    </row>
    <row r="1705" spans="1:24" x14ac:dyDescent="0.25">
      <c r="A1705" s="3" t="s">
        <v>118</v>
      </c>
      <c r="B1705">
        <v>0.09</v>
      </c>
      <c r="C1705">
        <v>20.98</v>
      </c>
      <c r="D1705">
        <v>53.03</v>
      </c>
      <c r="E1705">
        <v>3004</v>
      </c>
      <c r="F1705" s="3" t="s">
        <v>2737</v>
      </c>
      <c r="G1705" s="3" t="s">
        <v>51</v>
      </c>
      <c r="H1705" s="3" t="s">
        <v>40</v>
      </c>
      <c r="I1705" s="3" t="s">
        <v>41</v>
      </c>
      <c r="J1705" s="3" t="s">
        <v>153</v>
      </c>
      <c r="K1705" s="3" t="s">
        <v>55</v>
      </c>
      <c r="L1705" s="3" t="s">
        <v>629</v>
      </c>
      <c r="M1705">
        <v>0.78</v>
      </c>
      <c r="N1705" s="3" t="s">
        <v>45</v>
      </c>
      <c r="O1705" s="3" t="s">
        <v>46</v>
      </c>
      <c r="P1705" s="3" t="s">
        <v>57</v>
      </c>
      <c r="Q1705" s="3" t="s">
        <v>675</v>
      </c>
      <c r="R1705">
        <v>90049</v>
      </c>
      <c r="S1705" s="4">
        <v>42045</v>
      </c>
      <c r="T1705" s="4">
        <v>42052</v>
      </c>
      <c r="U1705">
        <v>-293.74</v>
      </c>
      <c r="V1705">
        <v>13</v>
      </c>
      <c r="W1705">
        <v>356.61</v>
      </c>
      <c r="X1705">
        <v>54949</v>
      </c>
    </row>
    <row r="1706" spans="1:24" x14ac:dyDescent="0.25">
      <c r="A1706" s="3" t="s">
        <v>59</v>
      </c>
      <c r="B1706">
        <v>0.05</v>
      </c>
      <c r="C1706">
        <v>122.99</v>
      </c>
      <c r="D1706">
        <v>19.989999999999998</v>
      </c>
      <c r="E1706">
        <v>3005</v>
      </c>
      <c r="F1706" s="3" t="s">
        <v>2739</v>
      </c>
      <c r="G1706" s="3" t="s">
        <v>39</v>
      </c>
      <c r="H1706" s="3" t="s">
        <v>40</v>
      </c>
      <c r="I1706" s="3" t="s">
        <v>41</v>
      </c>
      <c r="J1706" s="3" t="s">
        <v>121</v>
      </c>
      <c r="K1706" s="3" t="s">
        <v>71</v>
      </c>
      <c r="L1706" s="3" t="s">
        <v>2255</v>
      </c>
      <c r="M1706">
        <v>0.37</v>
      </c>
      <c r="N1706" s="3" t="s">
        <v>45</v>
      </c>
      <c r="O1706" s="3" t="s">
        <v>46</v>
      </c>
      <c r="P1706" s="3" t="s">
        <v>1753</v>
      </c>
      <c r="Q1706" s="3" t="s">
        <v>2736</v>
      </c>
      <c r="R1706">
        <v>83814</v>
      </c>
      <c r="S1706" s="4">
        <v>42163</v>
      </c>
      <c r="T1706" s="4">
        <v>42166</v>
      </c>
      <c r="U1706">
        <v>1039.7540999999999</v>
      </c>
      <c r="V1706">
        <v>12</v>
      </c>
      <c r="W1706">
        <v>1506.89</v>
      </c>
      <c r="X1706">
        <v>91389</v>
      </c>
    </row>
    <row r="1707" spans="1:24" x14ac:dyDescent="0.25">
      <c r="A1707" s="3" t="s">
        <v>118</v>
      </c>
      <c r="B1707">
        <v>0.08</v>
      </c>
      <c r="C1707">
        <v>6.48</v>
      </c>
      <c r="D1707">
        <v>6.81</v>
      </c>
      <c r="E1707">
        <v>3006</v>
      </c>
      <c r="F1707" s="3" t="s">
        <v>2740</v>
      </c>
      <c r="G1707" s="3" t="s">
        <v>61</v>
      </c>
      <c r="H1707" s="3" t="s">
        <v>40</v>
      </c>
      <c r="I1707" s="3" t="s">
        <v>41</v>
      </c>
      <c r="J1707" s="3" t="s">
        <v>105</v>
      </c>
      <c r="K1707" s="3" t="s">
        <v>71</v>
      </c>
      <c r="L1707" s="3" t="s">
        <v>2738</v>
      </c>
      <c r="M1707">
        <v>0.36</v>
      </c>
      <c r="N1707" s="3" t="s">
        <v>45</v>
      </c>
      <c r="O1707" s="3" t="s">
        <v>46</v>
      </c>
      <c r="P1707" s="3" t="s">
        <v>1753</v>
      </c>
      <c r="Q1707" s="3" t="s">
        <v>2741</v>
      </c>
      <c r="R1707">
        <v>83402</v>
      </c>
      <c r="S1707" s="4">
        <v>42045</v>
      </c>
      <c r="T1707" s="4">
        <v>42050</v>
      </c>
      <c r="U1707">
        <v>-49.186800000000005</v>
      </c>
      <c r="V1707">
        <v>14</v>
      </c>
      <c r="W1707">
        <v>92.29</v>
      </c>
      <c r="X1707">
        <v>91388</v>
      </c>
    </row>
    <row r="1708" spans="1:24" x14ac:dyDescent="0.25">
      <c r="A1708" s="3" t="s">
        <v>118</v>
      </c>
      <c r="B1708">
        <v>0.09</v>
      </c>
      <c r="C1708">
        <v>20.98</v>
      </c>
      <c r="D1708">
        <v>53.03</v>
      </c>
      <c r="E1708">
        <v>3006</v>
      </c>
      <c r="F1708" s="3" t="s">
        <v>2740</v>
      </c>
      <c r="G1708" s="3" t="s">
        <v>51</v>
      </c>
      <c r="H1708" s="3" t="s">
        <v>40</v>
      </c>
      <c r="I1708" s="3" t="s">
        <v>41</v>
      </c>
      <c r="J1708" s="3" t="s">
        <v>153</v>
      </c>
      <c r="K1708" s="3" t="s">
        <v>55</v>
      </c>
      <c r="L1708" s="3" t="s">
        <v>629</v>
      </c>
      <c r="M1708">
        <v>0.78</v>
      </c>
      <c r="N1708" s="3" t="s">
        <v>45</v>
      </c>
      <c r="O1708" s="3" t="s">
        <v>46</v>
      </c>
      <c r="P1708" s="3" t="s">
        <v>1753</v>
      </c>
      <c r="Q1708" s="3" t="s">
        <v>2741</v>
      </c>
      <c r="R1708">
        <v>83402</v>
      </c>
      <c r="S1708" s="4">
        <v>42045</v>
      </c>
      <c r="T1708" s="4">
        <v>42052</v>
      </c>
      <c r="U1708">
        <v>-152.7448</v>
      </c>
      <c r="V1708">
        <v>3</v>
      </c>
      <c r="W1708">
        <v>82.29</v>
      </c>
      <c r="X1708">
        <v>91388</v>
      </c>
    </row>
    <row r="1709" spans="1:24" x14ac:dyDescent="0.25">
      <c r="A1709" s="3" t="s">
        <v>59</v>
      </c>
      <c r="B1709">
        <v>0.05</v>
      </c>
      <c r="C1709">
        <v>9.99</v>
      </c>
      <c r="D1709">
        <v>4.78</v>
      </c>
      <c r="E1709">
        <v>3008</v>
      </c>
      <c r="F1709" s="3" t="s">
        <v>2742</v>
      </c>
      <c r="G1709" s="3" t="s">
        <v>61</v>
      </c>
      <c r="H1709" s="3" t="s">
        <v>52</v>
      </c>
      <c r="I1709" s="3" t="s">
        <v>41</v>
      </c>
      <c r="J1709" s="3" t="s">
        <v>105</v>
      </c>
      <c r="K1709" s="3" t="s">
        <v>71</v>
      </c>
      <c r="L1709" s="3" t="s">
        <v>1823</v>
      </c>
      <c r="M1709">
        <v>0.4</v>
      </c>
      <c r="N1709" s="3" t="s">
        <v>45</v>
      </c>
      <c r="O1709" s="3" t="s">
        <v>73</v>
      </c>
      <c r="P1709" s="3" t="s">
        <v>74</v>
      </c>
      <c r="Q1709" s="3" t="s">
        <v>2743</v>
      </c>
      <c r="R1709">
        <v>55343</v>
      </c>
      <c r="S1709" s="4">
        <v>42069</v>
      </c>
      <c r="T1709" s="4">
        <v>42070</v>
      </c>
      <c r="U1709">
        <v>41.3</v>
      </c>
      <c r="V1709">
        <v>20</v>
      </c>
      <c r="W1709">
        <v>203.37</v>
      </c>
      <c r="X1709">
        <v>89414</v>
      </c>
    </row>
    <row r="1710" spans="1:24" x14ac:dyDescent="0.25">
      <c r="A1710" s="3" t="s">
        <v>37</v>
      </c>
      <c r="B1710">
        <v>0.01</v>
      </c>
      <c r="C1710">
        <v>12.28</v>
      </c>
      <c r="D1710">
        <v>6.47</v>
      </c>
      <c r="E1710">
        <v>3008</v>
      </c>
      <c r="F1710" s="3" t="s">
        <v>2742</v>
      </c>
      <c r="G1710" s="3" t="s">
        <v>61</v>
      </c>
      <c r="H1710" s="3" t="s">
        <v>52</v>
      </c>
      <c r="I1710" s="3" t="s">
        <v>41</v>
      </c>
      <c r="J1710" s="3" t="s">
        <v>105</v>
      </c>
      <c r="K1710" s="3" t="s">
        <v>71</v>
      </c>
      <c r="L1710" s="3" t="s">
        <v>2744</v>
      </c>
      <c r="M1710">
        <v>0.38</v>
      </c>
      <c r="N1710" s="3" t="s">
        <v>45</v>
      </c>
      <c r="O1710" s="3" t="s">
        <v>73</v>
      </c>
      <c r="P1710" s="3" t="s">
        <v>74</v>
      </c>
      <c r="Q1710" s="3" t="s">
        <v>2743</v>
      </c>
      <c r="R1710">
        <v>55343</v>
      </c>
      <c r="S1710" s="4">
        <v>42166</v>
      </c>
      <c r="T1710" s="4">
        <v>42167</v>
      </c>
      <c r="U1710">
        <v>47.61</v>
      </c>
      <c r="V1710">
        <v>12</v>
      </c>
      <c r="W1710">
        <v>160.66</v>
      </c>
      <c r="X1710">
        <v>89415</v>
      </c>
    </row>
    <row r="1711" spans="1:24" x14ac:dyDescent="0.25">
      <c r="A1711" s="3" t="s">
        <v>59</v>
      </c>
      <c r="B1711">
        <v>0.03</v>
      </c>
      <c r="C1711">
        <v>5.98</v>
      </c>
      <c r="D1711">
        <v>5.35</v>
      </c>
      <c r="E1711">
        <v>3011</v>
      </c>
      <c r="F1711" s="3" t="s">
        <v>2745</v>
      </c>
      <c r="G1711" s="3" t="s">
        <v>61</v>
      </c>
      <c r="H1711" s="3" t="s">
        <v>40</v>
      </c>
      <c r="I1711" s="3" t="s">
        <v>41</v>
      </c>
      <c r="J1711" s="3" t="s">
        <v>105</v>
      </c>
      <c r="K1711" s="3" t="s">
        <v>71</v>
      </c>
      <c r="L1711" s="3" t="s">
        <v>1449</v>
      </c>
      <c r="M1711">
        <v>0.4</v>
      </c>
      <c r="N1711" s="3" t="s">
        <v>45</v>
      </c>
      <c r="O1711" s="3" t="s">
        <v>65</v>
      </c>
      <c r="P1711" s="3" t="s">
        <v>205</v>
      </c>
      <c r="Q1711" s="3" t="s">
        <v>206</v>
      </c>
      <c r="R1711">
        <v>2113</v>
      </c>
      <c r="S1711" s="4">
        <v>42152</v>
      </c>
      <c r="T1711" s="4">
        <v>42153</v>
      </c>
      <c r="U1711">
        <v>-23.5</v>
      </c>
      <c r="V1711">
        <v>16</v>
      </c>
      <c r="W1711">
        <v>107.08</v>
      </c>
      <c r="X1711">
        <v>56486</v>
      </c>
    </row>
    <row r="1712" spans="1:24" x14ac:dyDescent="0.25">
      <c r="A1712" s="3" t="s">
        <v>59</v>
      </c>
      <c r="B1712">
        <v>0.03</v>
      </c>
      <c r="C1712">
        <v>300.64999999999998</v>
      </c>
      <c r="D1712">
        <v>24.49</v>
      </c>
      <c r="E1712">
        <v>3011</v>
      </c>
      <c r="F1712" s="3" t="s">
        <v>2745</v>
      </c>
      <c r="G1712" s="3" t="s">
        <v>61</v>
      </c>
      <c r="H1712" s="3" t="s">
        <v>40</v>
      </c>
      <c r="I1712" s="3" t="s">
        <v>41</v>
      </c>
      <c r="J1712" s="3" t="s">
        <v>269</v>
      </c>
      <c r="K1712" s="3" t="s">
        <v>248</v>
      </c>
      <c r="L1712" s="3" t="s">
        <v>2746</v>
      </c>
      <c r="M1712">
        <v>0.52</v>
      </c>
      <c r="N1712" s="3" t="s">
        <v>45</v>
      </c>
      <c r="O1712" s="3" t="s">
        <v>65</v>
      </c>
      <c r="P1712" s="3" t="s">
        <v>205</v>
      </c>
      <c r="Q1712" s="3" t="s">
        <v>206</v>
      </c>
      <c r="R1712">
        <v>2113</v>
      </c>
      <c r="S1712" s="4">
        <v>42122</v>
      </c>
      <c r="T1712" s="4">
        <v>42124</v>
      </c>
      <c r="U1712">
        <v>1282.4959999999999</v>
      </c>
      <c r="V1712">
        <v>32</v>
      </c>
      <c r="W1712">
        <v>9705.4599999999991</v>
      </c>
      <c r="X1712">
        <v>7623</v>
      </c>
    </row>
    <row r="1713" spans="1:24" x14ac:dyDescent="0.25">
      <c r="A1713" s="3" t="s">
        <v>59</v>
      </c>
      <c r="B1713">
        <v>0.06</v>
      </c>
      <c r="C1713">
        <v>49.99</v>
      </c>
      <c r="D1713">
        <v>19.989999999999998</v>
      </c>
      <c r="E1713">
        <v>3011</v>
      </c>
      <c r="F1713" s="3" t="s">
        <v>2745</v>
      </c>
      <c r="G1713" s="3" t="s">
        <v>61</v>
      </c>
      <c r="H1713" s="3" t="s">
        <v>40</v>
      </c>
      <c r="I1713" s="3" t="s">
        <v>89</v>
      </c>
      <c r="J1713" s="3" t="s">
        <v>192</v>
      </c>
      <c r="K1713" s="3" t="s">
        <v>71</v>
      </c>
      <c r="L1713" s="3" t="s">
        <v>1743</v>
      </c>
      <c r="M1713">
        <v>0.45</v>
      </c>
      <c r="N1713" s="3" t="s">
        <v>45</v>
      </c>
      <c r="O1713" s="3" t="s">
        <v>65</v>
      </c>
      <c r="P1713" s="3" t="s">
        <v>205</v>
      </c>
      <c r="Q1713" s="3" t="s">
        <v>206</v>
      </c>
      <c r="R1713">
        <v>2113</v>
      </c>
      <c r="S1713" s="4">
        <v>42122</v>
      </c>
      <c r="T1713" s="4">
        <v>42124</v>
      </c>
      <c r="U1713">
        <v>17.2</v>
      </c>
      <c r="V1713">
        <v>67</v>
      </c>
      <c r="W1713">
        <v>3247.54</v>
      </c>
      <c r="X1713">
        <v>7623</v>
      </c>
    </row>
    <row r="1714" spans="1:24" x14ac:dyDescent="0.25">
      <c r="A1714" s="3" t="s">
        <v>59</v>
      </c>
      <c r="B1714">
        <v>0.1</v>
      </c>
      <c r="C1714">
        <v>104.85</v>
      </c>
      <c r="D1714">
        <v>4.6500000000000004</v>
      </c>
      <c r="E1714">
        <v>3011</v>
      </c>
      <c r="F1714" s="3" t="s">
        <v>2745</v>
      </c>
      <c r="G1714" s="3" t="s">
        <v>61</v>
      </c>
      <c r="H1714" s="3" t="s">
        <v>40</v>
      </c>
      <c r="I1714" s="3" t="s">
        <v>41</v>
      </c>
      <c r="J1714" s="3" t="s">
        <v>105</v>
      </c>
      <c r="K1714" s="3" t="s">
        <v>71</v>
      </c>
      <c r="L1714" s="3" t="s">
        <v>2747</v>
      </c>
      <c r="M1714">
        <v>0.37</v>
      </c>
      <c r="N1714" s="3" t="s">
        <v>45</v>
      </c>
      <c r="O1714" s="3" t="s">
        <v>65</v>
      </c>
      <c r="P1714" s="3" t="s">
        <v>205</v>
      </c>
      <c r="Q1714" s="3" t="s">
        <v>206</v>
      </c>
      <c r="R1714">
        <v>2113</v>
      </c>
      <c r="S1714" s="4">
        <v>42122</v>
      </c>
      <c r="T1714" s="4">
        <v>42123</v>
      </c>
      <c r="U1714">
        <v>1184.1200000000001</v>
      </c>
      <c r="V1714">
        <v>58</v>
      </c>
      <c r="W1714">
        <v>5582.63</v>
      </c>
      <c r="X1714">
        <v>7623</v>
      </c>
    </row>
    <row r="1715" spans="1:24" x14ac:dyDescent="0.25">
      <c r="A1715" s="3" t="s">
        <v>59</v>
      </c>
      <c r="B1715">
        <v>0.03</v>
      </c>
      <c r="C1715">
        <v>300.64999999999998</v>
      </c>
      <c r="D1715">
        <v>24.49</v>
      </c>
      <c r="E1715">
        <v>3012</v>
      </c>
      <c r="F1715" s="3" t="s">
        <v>2748</v>
      </c>
      <c r="G1715" s="3" t="s">
        <v>61</v>
      </c>
      <c r="H1715" s="3" t="s">
        <v>40</v>
      </c>
      <c r="I1715" s="3" t="s">
        <v>41</v>
      </c>
      <c r="J1715" s="3" t="s">
        <v>269</v>
      </c>
      <c r="K1715" s="3" t="s">
        <v>248</v>
      </c>
      <c r="L1715" s="3" t="s">
        <v>2746</v>
      </c>
      <c r="M1715">
        <v>0.52</v>
      </c>
      <c r="N1715" s="3" t="s">
        <v>45</v>
      </c>
      <c r="O1715" s="3" t="s">
        <v>65</v>
      </c>
      <c r="P1715" s="3" t="s">
        <v>83</v>
      </c>
      <c r="Q1715" s="3" t="s">
        <v>2749</v>
      </c>
      <c r="R1715">
        <v>14609</v>
      </c>
      <c r="S1715" s="4">
        <v>42122</v>
      </c>
      <c r="T1715" s="4">
        <v>42124</v>
      </c>
      <c r="U1715">
        <v>1474.8703999999998</v>
      </c>
      <c r="V1715">
        <v>8</v>
      </c>
      <c r="W1715">
        <v>2426.36</v>
      </c>
      <c r="X1715">
        <v>86346</v>
      </c>
    </row>
    <row r="1716" spans="1:24" x14ac:dyDescent="0.25">
      <c r="A1716" s="3" t="s">
        <v>59</v>
      </c>
      <c r="B1716">
        <v>0.06</v>
      </c>
      <c r="C1716">
        <v>49.99</v>
      </c>
      <c r="D1716">
        <v>19.989999999999998</v>
      </c>
      <c r="E1716">
        <v>3012</v>
      </c>
      <c r="F1716" s="3" t="s">
        <v>2748</v>
      </c>
      <c r="G1716" s="3" t="s">
        <v>61</v>
      </c>
      <c r="H1716" s="3" t="s">
        <v>40</v>
      </c>
      <c r="I1716" s="3" t="s">
        <v>89</v>
      </c>
      <c r="J1716" s="3" t="s">
        <v>192</v>
      </c>
      <c r="K1716" s="3" t="s">
        <v>71</v>
      </c>
      <c r="L1716" s="3" t="s">
        <v>1743</v>
      </c>
      <c r="M1716">
        <v>0.45</v>
      </c>
      <c r="N1716" s="3" t="s">
        <v>45</v>
      </c>
      <c r="O1716" s="3" t="s">
        <v>65</v>
      </c>
      <c r="P1716" s="3" t="s">
        <v>83</v>
      </c>
      <c r="Q1716" s="3" t="s">
        <v>2749</v>
      </c>
      <c r="R1716">
        <v>14609</v>
      </c>
      <c r="S1716" s="4">
        <v>42122</v>
      </c>
      <c r="T1716" s="4">
        <v>42124</v>
      </c>
      <c r="U1716">
        <v>19.78</v>
      </c>
      <c r="V1716">
        <v>17</v>
      </c>
      <c r="W1716">
        <v>824</v>
      </c>
      <c r="X1716">
        <v>86346</v>
      </c>
    </row>
    <row r="1717" spans="1:24" x14ac:dyDescent="0.25">
      <c r="A1717" s="3" t="s">
        <v>59</v>
      </c>
      <c r="B1717">
        <v>0.1</v>
      </c>
      <c r="C1717">
        <v>104.85</v>
      </c>
      <c r="D1717">
        <v>4.6500000000000004</v>
      </c>
      <c r="E1717">
        <v>3012</v>
      </c>
      <c r="F1717" s="3" t="s">
        <v>2748</v>
      </c>
      <c r="G1717" s="3" t="s">
        <v>61</v>
      </c>
      <c r="H1717" s="3" t="s">
        <v>40</v>
      </c>
      <c r="I1717" s="3" t="s">
        <v>41</v>
      </c>
      <c r="J1717" s="3" t="s">
        <v>105</v>
      </c>
      <c r="K1717" s="3" t="s">
        <v>71</v>
      </c>
      <c r="L1717" s="3" t="s">
        <v>2747</v>
      </c>
      <c r="M1717">
        <v>0.37</v>
      </c>
      <c r="N1717" s="3" t="s">
        <v>45</v>
      </c>
      <c r="O1717" s="3" t="s">
        <v>65</v>
      </c>
      <c r="P1717" s="3" t="s">
        <v>83</v>
      </c>
      <c r="Q1717" s="3" t="s">
        <v>2749</v>
      </c>
      <c r="R1717">
        <v>14609</v>
      </c>
      <c r="S1717" s="4">
        <v>42122</v>
      </c>
      <c r="T1717" s="4">
        <v>42123</v>
      </c>
      <c r="U1717">
        <v>929.7956999999999</v>
      </c>
      <c r="V1717">
        <v>14</v>
      </c>
      <c r="W1717">
        <v>1347.53</v>
      </c>
      <c r="X1717">
        <v>86346</v>
      </c>
    </row>
    <row r="1718" spans="1:24" x14ac:dyDescent="0.25">
      <c r="A1718" s="3" t="s">
        <v>59</v>
      </c>
      <c r="B1718">
        <v>0.01</v>
      </c>
      <c r="C1718">
        <v>5.58</v>
      </c>
      <c r="D1718">
        <v>5.3</v>
      </c>
      <c r="E1718">
        <v>3017</v>
      </c>
      <c r="F1718" s="3" t="s">
        <v>2750</v>
      </c>
      <c r="G1718" s="3" t="s">
        <v>61</v>
      </c>
      <c r="H1718" s="3" t="s">
        <v>40</v>
      </c>
      <c r="I1718" s="3" t="s">
        <v>41</v>
      </c>
      <c r="J1718" s="3" t="s">
        <v>81</v>
      </c>
      <c r="K1718" s="3" t="s">
        <v>71</v>
      </c>
      <c r="L1718" s="3" t="s">
        <v>389</v>
      </c>
      <c r="M1718">
        <v>0.35</v>
      </c>
      <c r="N1718" s="3" t="s">
        <v>45</v>
      </c>
      <c r="O1718" s="3" t="s">
        <v>46</v>
      </c>
      <c r="P1718" s="3" t="s">
        <v>57</v>
      </c>
      <c r="Q1718" s="3" t="s">
        <v>2751</v>
      </c>
      <c r="R1718">
        <v>92024</v>
      </c>
      <c r="S1718" s="4">
        <v>42013</v>
      </c>
      <c r="T1718" s="4">
        <v>42014</v>
      </c>
      <c r="U1718">
        <v>-7.25</v>
      </c>
      <c r="V1718">
        <v>1</v>
      </c>
      <c r="W1718">
        <v>11.16</v>
      </c>
      <c r="X1718">
        <v>89071</v>
      </c>
    </row>
    <row r="1719" spans="1:24" x14ac:dyDescent="0.25">
      <c r="A1719" s="3" t="s">
        <v>59</v>
      </c>
      <c r="B1719">
        <v>0.03</v>
      </c>
      <c r="C1719">
        <v>3.98</v>
      </c>
      <c r="D1719">
        <v>0.7</v>
      </c>
      <c r="E1719">
        <v>3017</v>
      </c>
      <c r="F1719" s="3" t="s">
        <v>2750</v>
      </c>
      <c r="G1719" s="3" t="s">
        <v>61</v>
      </c>
      <c r="H1719" s="3" t="s">
        <v>40</v>
      </c>
      <c r="I1719" s="3" t="s">
        <v>41</v>
      </c>
      <c r="J1719" s="3" t="s">
        <v>42</v>
      </c>
      <c r="K1719" s="3" t="s">
        <v>43</v>
      </c>
      <c r="L1719" s="3" t="s">
        <v>2752</v>
      </c>
      <c r="M1719">
        <v>0.52</v>
      </c>
      <c r="N1719" s="3" t="s">
        <v>45</v>
      </c>
      <c r="O1719" s="3" t="s">
        <v>46</v>
      </c>
      <c r="P1719" s="3" t="s">
        <v>57</v>
      </c>
      <c r="Q1719" s="3" t="s">
        <v>2751</v>
      </c>
      <c r="R1719">
        <v>92024</v>
      </c>
      <c r="S1719" s="4">
        <v>42013</v>
      </c>
      <c r="T1719" s="4">
        <v>42014</v>
      </c>
      <c r="U1719">
        <v>31.201799999999995</v>
      </c>
      <c r="V1719">
        <v>11</v>
      </c>
      <c r="W1719">
        <v>45.22</v>
      </c>
      <c r="X1719">
        <v>89071</v>
      </c>
    </row>
    <row r="1720" spans="1:24" x14ac:dyDescent="0.25">
      <c r="A1720" s="3" t="s">
        <v>118</v>
      </c>
      <c r="B1720">
        <v>0.01</v>
      </c>
      <c r="C1720">
        <v>4.9800000000000004</v>
      </c>
      <c r="D1720">
        <v>4.75</v>
      </c>
      <c r="E1720">
        <v>3035</v>
      </c>
      <c r="F1720" s="3" t="s">
        <v>2753</v>
      </c>
      <c r="G1720" s="3" t="s">
        <v>61</v>
      </c>
      <c r="H1720" s="3" t="s">
        <v>52</v>
      </c>
      <c r="I1720" s="3" t="s">
        <v>41</v>
      </c>
      <c r="J1720" s="3" t="s">
        <v>105</v>
      </c>
      <c r="K1720" s="3" t="s">
        <v>71</v>
      </c>
      <c r="L1720" s="3" t="s">
        <v>2754</v>
      </c>
      <c r="M1720">
        <v>0.36</v>
      </c>
      <c r="N1720" s="3" t="s">
        <v>45</v>
      </c>
      <c r="O1720" s="3" t="s">
        <v>73</v>
      </c>
      <c r="P1720" s="3" t="s">
        <v>190</v>
      </c>
      <c r="Q1720" s="3" t="s">
        <v>2755</v>
      </c>
      <c r="R1720">
        <v>60148</v>
      </c>
      <c r="S1720" s="4">
        <v>42019</v>
      </c>
      <c r="T1720" s="4">
        <v>42024</v>
      </c>
      <c r="U1720">
        <v>-75.900400000000005</v>
      </c>
      <c r="V1720">
        <v>10</v>
      </c>
      <c r="W1720">
        <v>52.93</v>
      </c>
      <c r="X1720">
        <v>89128</v>
      </c>
    </row>
    <row r="1721" spans="1:24" x14ac:dyDescent="0.25">
      <c r="A1721" s="3" t="s">
        <v>118</v>
      </c>
      <c r="B1721">
        <v>0.04</v>
      </c>
      <c r="C1721">
        <v>6.35</v>
      </c>
      <c r="D1721">
        <v>1.02</v>
      </c>
      <c r="E1721">
        <v>3035</v>
      </c>
      <c r="F1721" s="3" t="s">
        <v>2753</v>
      </c>
      <c r="G1721" s="3" t="s">
        <v>61</v>
      </c>
      <c r="H1721" s="3" t="s">
        <v>52</v>
      </c>
      <c r="I1721" s="3" t="s">
        <v>41</v>
      </c>
      <c r="J1721" s="3" t="s">
        <v>105</v>
      </c>
      <c r="K1721" s="3" t="s">
        <v>43</v>
      </c>
      <c r="L1721" s="3" t="s">
        <v>899</v>
      </c>
      <c r="M1721">
        <v>0.39</v>
      </c>
      <c r="N1721" s="3" t="s">
        <v>45</v>
      </c>
      <c r="O1721" s="3" t="s">
        <v>73</v>
      </c>
      <c r="P1721" s="3" t="s">
        <v>190</v>
      </c>
      <c r="Q1721" s="3" t="s">
        <v>2755</v>
      </c>
      <c r="R1721">
        <v>60148</v>
      </c>
      <c r="S1721" s="4">
        <v>42019</v>
      </c>
      <c r="T1721" s="4">
        <v>42024</v>
      </c>
      <c r="U1721">
        <v>52.170899999999996</v>
      </c>
      <c r="V1721">
        <v>12</v>
      </c>
      <c r="W1721">
        <v>75.61</v>
      </c>
      <c r="X1721">
        <v>89128</v>
      </c>
    </row>
    <row r="1722" spans="1:24" x14ac:dyDescent="0.25">
      <c r="A1722" s="3" t="s">
        <v>49</v>
      </c>
      <c r="B1722">
        <v>0.02</v>
      </c>
      <c r="C1722">
        <v>12.99</v>
      </c>
      <c r="D1722">
        <v>14.37</v>
      </c>
      <c r="E1722">
        <v>3036</v>
      </c>
      <c r="F1722" s="3" t="s">
        <v>2756</v>
      </c>
      <c r="G1722" s="3" t="s">
        <v>61</v>
      </c>
      <c r="H1722" s="3" t="s">
        <v>52</v>
      </c>
      <c r="I1722" s="3" t="s">
        <v>53</v>
      </c>
      <c r="J1722" s="3" t="s">
        <v>62</v>
      </c>
      <c r="K1722" s="3" t="s">
        <v>248</v>
      </c>
      <c r="L1722" s="3" t="s">
        <v>580</v>
      </c>
      <c r="M1722">
        <v>0.73</v>
      </c>
      <c r="N1722" s="3" t="s">
        <v>45</v>
      </c>
      <c r="O1722" s="3" t="s">
        <v>73</v>
      </c>
      <c r="P1722" s="3" t="s">
        <v>2671</v>
      </c>
      <c r="Q1722" s="3" t="s">
        <v>2757</v>
      </c>
      <c r="R1722">
        <v>58554</v>
      </c>
      <c r="S1722" s="4">
        <v>42020</v>
      </c>
      <c r="T1722" s="4">
        <v>42022</v>
      </c>
      <c r="U1722">
        <v>-159.86000000000001</v>
      </c>
      <c r="V1722">
        <v>5</v>
      </c>
      <c r="W1722">
        <v>67.64</v>
      </c>
      <c r="X1722">
        <v>89129</v>
      </c>
    </row>
    <row r="1723" spans="1:24" x14ac:dyDescent="0.25">
      <c r="A1723" s="3" t="s">
        <v>49</v>
      </c>
      <c r="B1723">
        <v>0.05</v>
      </c>
      <c r="C1723">
        <v>35.44</v>
      </c>
      <c r="D1723">
        <v>7.5</v>
      </c>
      <c r="E1723">
        <v>3036</v>
      </c>
      <c r="F1723" s="3" t="s">
        <v>2756</v>
      </c>
      <c r="G1723" s="3" t="s">
        <v>61</v>
      </c>
      <c r="H1723" s="3" t="s">
        <v>52</v>
      </c>
      <c r="I1723" s="3" t="s">
        <v>41</v>
      </c>
      <c r="J1723" s="3" t="s">
        <v>105</v>
      </c>
      <c r="K1723" s="3" t="s">
        <v>71</v>
      </c>
      <c r="L1723" s="3" t="s">
        <v>2758</v>
      </c>
      <c r="M1723">
        <v>0.38</v>
      </c>
      <c r="N1723" s="3" t="s">
        <v>45</v>
      </c>
      <c r="O1723" s="3" t="s">
        <v>73</v>
      </c>
      <c r="P1723" s="3" t="s">
        <v>2671</v>
      </c>
      <c r="Q1723" s="3" t="s">
        <v>2757</v>
      </c>
      <c r="R1723">
        <v>58554</v>
      </c>
      <c r="S1723" s="4">
        <v>42020</v>
      </c>
      <c r="T1723" s="4">
        <v>42022</v>
      </c>
      <c r="U1723">
        <v>165.88979999999998</v>
      </c>
      <c r="V1723">
        <v>7</v>
      </c>
      <c r="W1723">
        <v>240.42</v>
      </c>
      <c r="X1723">
        <v>89129</v>
      </c>
    </row>
    <row r="1724" spans="1:24" x14ac:dyDescent="0.25">
      <c r="A1724" s="3" t="s">
        <v>49</v>
      </c>
      <c r="B1724">
        <v>0.02</v>
      </c>
      <c r="C1724">
        <v>12.98</v>
      </c>
      <c r="D1724">
        <v>3.14</v>
      </c>
      <c r="E1724">
        <v>3036</v>
      </c>
      <c r="F1724" s="3" t="s">
        <v>2756</v>
      </c>
      <c r="G1724" s="3" t="s">
        <v>61</v>
      </c>
      <c r="H1724" s="3" t="s">
        <v>52</v>
      </c>
      <c r="I1724" s="3" t="s">
        <v>41</v>
      </c>
      <c r="J1724" s="3" t="s">
        <v>186</v>
      </c>
      <c r="K1724" s="3" t="s">
        <v>63</v>
      </c>
      <c r="L1724" s="3" t="s">
        <v>187</v>
      </c>
      <c r="M1724">
        <v>0.6</v>
      </c>
      <c r="N1724" s="3" t="s">
        <v>45</v>
      </c>
      <c r="O1724" s="3" t="s">
        <v>73</v>
      </c>
      <c r="P1724" s="3" t="s">
        <v>2671</v>
      </c>
      <c r="Q1724" s="3" t="s">
        <v>2757</v>
      </c>
      <c r="R1724">
        <v>58554</v>
      </c>
      <c r="S1724" s="4">
        <v>42020</v>
      </c>
      <c r="T1724" s="4">
        <v>42023</v>
      </c>
      <c r="U1724">
        <v>75.010000000000005</v>
      </c>
      <c r="V1724">
        <v>14</v>
      </c>
      <c r="W1724">
        <v>184.4</v>
      </c>
      <c r="X1724">
        <v>89129</v>
      </c>
    </row>
    <row r="1725" spans="1:24" x14ac:dyDescent="0.25">
      <c r="A1725" s="3" t="s">
        <v>59</v>
      </c>
      <c r="B1725">
        <v>0.08</v>
      </c>
      <c r="C1725">
        <v>178.47</v>
      </c>
      <c r="D1725">
        <v>19.989999999999998</v>
      </c>
      <c r="E1725">
        <v>3036</v>
      </c>
      <c r="F1725" s="3" t="s">
        <v>2756</v>
      </c>
      <c r="G1725" s="3" t="s">
        <v>61</v>
      </c>
      <c r="H1725" s="3" t="s">
        <v>52</v>
      </c>
      <c r="I1725" s="3" t="s">
        <v>41</v>
      </c>
      <c r="J1725" s="3" t="s">
        <v>153</v>
      </c>
      <c r="K1725" s="3" t="s">
        <v>71</v>
      </c>
      <c r="L1725" s="3" t="s">
        <v>540</v>
      </c>
      <c r="M1725">
        <v>0.55000000000000004</v>
      </c>
      <c r="N1725" s="3" t="s">
        <v>45</v>
      </c>
      <c r="O1725" s="3" t="s">
        <v>73</v>
      </c>
      <c r="P1725" s="3" t="s">
        <v>2671</v>
      </c>
      <c r="Q1725" s="3" t="s">
        <v>2757</v>
      </c>
      <c r="R1725">
        <v>58554</v>
      </c>
      <c r="S1725" s="4">
        <v>42076</v>
      </c>
      <c r="T1725" s="4">
        <v>42079</v>
      </c>
      <c r="U1725">
        <v>2267.2199999999998</v>
      </c>
      <c r="V1725">
        <v>22</v>
      </c>
      <c r="W1725">
        <v>3802.01</v>
      </c>
      <c r="X1725">
        <v>89130</v>
      </c>
    </row>
    <row r="1726" spans="1:24" x14ac:dyDescent="0.25">
      <c r="A1726" s="3" t="s">
        <v>49</v>
      </c>
      <c r="B1726">
        <v>0.08</v>
      </c>
      <c r="C1726">
        <v>73.98</v>
      </c>
      <c r="D1726">
        <v>4</v>
      </c>
      <c r="E1726">
        <v>3041</v>
      </c>
      <c r="F1726" s="3" t="s">
        <v>2759</v>
      </c>
      <c r="G1726" s="3" t="s">
        <v>61</v>
      </c>
      <c r="H1726" s="3" t="s">
        <v>40</v>
      </c>
      <c r="I1726" s="3" t="s">
        <v>89</v>
      </c>
      <c r="J1726" s="3" t="s">
        <v>192</v>
      </c>
      <c r="K1726" s="3" t="s">
        <v>71</v>
      </c>
      <c r="L1726" s="3" t="s">
        <v>384</v>
      </c>
      <c r="M1726">
        <v>0.77</v>
      </c>
      <c r="N1726" s="3" t="s">
        <v>45</v>
      </c>
      <c r="O1726" s="3" t="s">
        <v>73</v>
      </c>
      <c r="P1726" s="3" t="s">
        <v>195</v>
      </c>
      <c r="Q1726" s="3" t="s">
        <v>2013</v>
      </c>
      <c r="R1726">
        <v>67846</v>
      </c>
      <c r="S1726" s="4">
        <v>42139</v>
      </c>
      <c r="T1726" s="4">
        <v>42142</v>
      </c>
      <c r="U1726">
        <v>97.159999999999926</v>
      </c>
      <c r="V1726">
        <v>17</v>
      </c>
      <c r="W1726">
        <v>1181.67</v>
      </c>
      <c r="X1726">
        <v>86102</v>
      </c>
    </row>
    <row r="1727" spans="1:24" x14ac:dyDescent="0.25">
      <c r="A1727" s="3" t="s">
        <v>49</v>
      </c>
      <c r="B1727">
        <v>0.02</v>
      </c>
      <c r="C1727">
        <v>3.68</v>
      </c>
      <c r="D1727">
        <v>1.32</v>
      </c>
      <c r="E1727">
        <v>3041</v>
      </c>
      <c r="F1727" s="3" t="s">
        <v>2759</v>
      </c>
      <c r="G1727" s="3" t="s">
        <v>61</v>
      </c>
      <c r="H1727" s="3" t="s">
        <v>40</v>
      </c>
      <c r="I1727" s="3" t="s">
        <v>41</v>
      </c>
      <c r="J1727" s="3" t="s">
        <v>186</v>
      </c>
      <c r="K1727" s="3" t="s">
        <v>43</v>
      </c>
      <c r="L1727" s="3" t="s">
        <v>851</v>
      </c>
      <c r="M1727">
        <v>0.83</v>
      </c>
      <c r="N1727" s="3" t="s">
        <v>45</v>
      </c>
      <c r="O1727" s="3" t="s">
        <v>73</v>
      </c>
      <c r="P1727" s="3" t="s">
        <v>195</v>
      </c>
      <c r="Q1727" s="3" t="s">
        <v>2013</v>
      </c>
      <c r="R1727">
        <v>67846</v>
      </c>
      <c r="S1727" s="4">
        <v>42139</v>
      </c>
      <c r="T1727" s="4">
        <v>42141</v>
      </c>
      <c r="U1727">
        <v>-20.65</v>
      </c>
      <c r="V1727">
        <v>8</v>
      </c>
      <c r="W1727">
        <v>29.93</v>
      </c>
      <c r="X1727">
        <v>86102</v>
      </c>
    </row>
    <row r="1728" spans="1:24" x14ac:dyDescent="0.25">
      <c r="A1728" s="3" t="s">
        <v>68</v>
      </c>
      <c r="B1728">
        <v>7.0000000000000007E-2</v>
      </c>
      <c r="C1728">
        <v>14.48</v>
      </c>
      <c r="D1728">
        <v>6.46</v>
      </c>
      <c r="E1728">
        <v>3042</v>
      </c>
      <c r="F1728" s="3" t="s">
        <v>2760</v>
      </c>
      <c r="G1728" s="3" t="s">
        <v>61</v>
      </c>
      <c r="H1728" s="3" t="s">
        <v>70</v>
      </c>
      <c r="I1728" s="3" t="s">
        <v>41</v>
      </c>
      <c r="J1728" s="3" t="s">
        <v>121</v>
      </c>
      <c r="K1728" s="3" t="s">
        <v>71</v>
      </c>
      <c r="L1728" s="3" t="s">
        <v>2761</v>
      </c>
      <c r="M1728">
        <v>0.38</v>
      </c>
      <c r="N1728" s="3" t="s">
        <v>45</v>
      </c>
      <c r="O1728" s="3" t="s">
        <v>73</v>
      </c>
      <c r="P1728" s="3" t="s">
        <v>195</v>
      </c>
      <c r="Q1728" s="3" t="s">
        <v>2762</v>
      </c>
      <c r="R1728">
        <v>67501</v>
      </c>
      <c r="S1728" s="4">
        <v>42039</v>
      </c>
      <c r="T1728" s="4">
        <v>42040</v>
      </c>
      <c r="U1728">
        <v>67.864000000000004</v>
      </c>
      <c r="V1728">
        <v>12</v>
      </c>
      <c r="W1728">
        <v>171.33</v>
      </c>
      <c r="X1728">
        <v>86101</v>
      </c>
    </row>
    <row r="1729" spans="1:24" x14ac:dyDescent="0.25">
      <c r="A1729" s="3" t="s">
        <v>37</v>
      </c>
      <c r="B1729">
        <v>0</v>
      </c>
      <c r="C1729">
        <v>6.48</v>
      </c>
      <c r="D1729">
        <v>5.19</v>
      </c>
      <c r="E1729">
        <v>3045</v>
      </c>
      <c r="F1729" s="3" t="s">
        <v>2763</v>
      </c>
      <c r="G1729" s="3" t="s">
        <v>61</v>
      </c>
      <c r="H1729" s="3" t="s">
        <v>70</v>
      </c>
      <c r="I1729" s="3" t="s">
        <v>41</v>
      </c>
      <c r="J1729" s="3" t="s">
        <v>105</v>
      </c>
      <c r="K1729" s="3" t="s">
        <v>71</v>
      </c>
      <c r="L1729" s="3" t="s">
        <v>2764</v>
      </c>
      <c r="M1729">
        <v>0.37</v>
      </c>
      <c r="N1729" s="3" t="s">
        <v>45</v>
      </c>
      <c r="O1729" s="3" t="s">
        <v>73</v>
      </c>
      <c r="P1729" s="3" t="s">
        <v>195</v>
      </c>
      <c r="Q1729" s="3" t="s">
        <v>2765</v>
      </c>
      <c r="R1729">
        <v>66048</v>
      </c>
      <c r="S1729" s="4">
        <v>42161</v>
      </c>
      <c r="T1729" s="4">
        <v>42162</v>
      </c>
      <c r="U1729">
        <v>-14.074999999999999</v>
      </c>
      <c r="V1729">
        <v>12</v>
      </c>
      <c r="W1729">
        <v>84.04</v>
      </c>
      <c r="X1729">
        <v>86104</v>
      </c>
    </row>
    <row r="1730" spans="1:24" x14ac:dyDescent="0.25">
      <c r="A1730" s="3" t="s">
        <v>37</v>
      </c>
      <c r="B1730">
        <v>0.05</v>
      </c>
      <c r="C1730">
        <v>120.98</v>
      </c>
      <c r="D1730">
        <v>30</v>
      </c>
      <c r="E1730">
        <v>3046</v>
      </c>
      <c r="F1730" s="3" t="s">
        <v>2766</v>
      </c>
      <c r="G1730" s="3" t="s">
        <v>51</v>
      </c>
      <c r="H1730" s="3" t="s">
        <v>70</v>
      </c>
      <c r="I1730" s="3" t="s">
        <v>53</v>
      </c>
      <c r="J1730" s="3" t="s">
        <v>54</v>
      </c>
      <c r="K1730" s="3" t="s">
        <v>55</v>
      </c>
      <c r="L1730" s="3" t="s">
        <v>1354</v>
      </c>
      <c r="M1730">
        <v>0.64</v>
      </c>
      <c r="N1730" s="3" t="s">
        <v>45</v>
      </c>
      <c r="O1730" s="3" t="s">
        <v>73</v>
      </c>
      <c r="P1730" s="3" t="s">
        <v>195</v>
      </c>
      <c r="Q1730" s="3" t="s">
        <v>2767</v>
      </c>
      <c r="R1730">
        <v>66209</v>
      </c>
      <c r="S1730" s="4">
        <v>42047</v>
      </c>
      <c r="T1730" s="4">
        <v>42049</v>
      </c>
      <c r="U1730">
        <v>-78.759200000000007</v>
      </c>
      <c r="V1730">
        <v>2</v>
      </c>
      <c r="W1730">
        <v>251.06</v>
      </c>
      <c r="X1730">
        <v>86103</v>
      </c>
    </row>
    <row r="1731" spans="1:24" x14ac:dyDescent="0.25">
      <c r="A1731" s="3" t="s">
        <v>37</v>
      </c>
      <c r="B1731">
        <v>0.06</v>
      </c>
      <c r="C1731">
        <v>276.2</v>
      </c>
      <c r="D1731">
        <v>24.49</v>
      </c>
      <c r="E1731">
        <v>3048</v>
      </c>
      <c r="F1731" s="3" t="s">
        <v>2768</v>
      </c>
      <c r="G1731" s="3" t="s">
        <v>39</v>
      </c>
      <c r="H1731" s="3" t="s">
        <v>40</v>
      </c>
      <c r="I1731" s="3" t="s">
        <v>53</v>
      </c>
      <c r="J1731" s="3" t="s">
        <v>54</v>
      </c>
      <c r="K1731" s="3" t="s">
        <v>248</v>
      </c>
      <c r="L1731" s="3" t="s">
        <v>450</v>
      </c>
      <c r="N1731" s="3" t="s">
        <v>45</v>
      </c>
      <c r="O1731" s="3" t="s">
        <v>46</v>
      </c>
      <c r="P1731" s="3" t="s">
        <v>57</v>
      </c>
      <c r="Q1731" s="3" t="s">
        <v>2769</v>
      </c>
      <c r="R1731">
        <v>94704</v>
      </c>
      <c r="S1731" s="4">
        <v>42068</v>
      </c>
      <c r="T1731" s="4">
        <v>42070</v>
      </c>
      <c r="U1731">
        <v>1167.3800000000001</v>
      </c>
      <c r="V1731">
        <v>10</v>
      </c>
      <c r="W1731">
        <v>2610.56</v>
      </c>
      <c r="X1731">
        <v>89789</v>
      </c>
    </row>
    <row r="1732" spans="1:24" x14ac:dyDescent="0.25">
      <c r="A1732" s="3" t="s">
        <v>68</v>
      </c>
      <c r="B1732">
        <v>0.06</v>
      </c>
      <c r="C1732">
        <v>125.99</v>
      </c>
      <c r="D1732">
        <v>2.5</v>
      </c>
      <c r="E1732">
        <v>3053</v>
      </c>
      <c r="F1732" s="3" t="s">
        <v>2770</v>
      </c>
      <c r="G1732" s="3" t="s">
        <v>61</v>
      </c>
      <c r="H1732" s="3" t="s">
        <v>40</v>
      </c>
      <c r="I1732" s="3" t="s">
        <v>89</v>
      </c>
      <c r="J1732" s="3" t="s">
        <v>90</v>
      </c>
      <c r="K1732" s="3" t="s">
        <v>71</v>
      </c>
      <c r="L1732" s="3" t="s">
        <v>1160</v>
      </c>
      <c r="M1732">
        <v>0.6</v>
      </c>
      <c r="N1732" s="3" t="s">
        <v>45</v>
      </c>
      <c r="O1732" s="3" t="s">
        <v>148</v>
      </c>
      <c r="P1732" s="3" t="s">
        <v>625</v>
      </c>
      <c r="Q1732" s="3" t="s">
        <v>331</v>
      </c>
      <c r="R1732">
        <v>42071</v>
      </c>
      <c r="S1732" s="4">
        <v>42038</v>
      </c>
      <c r="T1732" s="4">
        <v>42040</v>
      </c>
      <c r="U1732">
        <v>402.06599999999997</v>
      </c>
      <c r="V1732">
        <v>11</v>
      </c>
      <c r="W1732">
        <v>1173.76</v>
      </c>
      <c r="X1732">
        <v>86662</v>
      </c>
    </row>
    <row r="1733" spans="1:24" x14ac:dyDescent="0.25">
      <c r="A1733" s="3" t="s">
        <v>68</v>
      </c>
      <c r="B1733">
        <v>7.0000000000000007E-2</v>
      </c>
      <c r="C1733">
        <v>8.33</v>
      </c>
      <c r="D1733">
        <v>1.99</v>
      </c>
      <c r="E1733">
        <v>3063</v>
      </c>
      <c r="F1733" s="3" t="s">
        <v>2771</v>
      </c>
      <c r="G1733" s="3" t="s">
        <v>61</v>
      </c>
      <c r="H1733" s="3" t="s">
        <v>126</v>
      </c>
      <c r="I1733" s="3" t="s">
        <v>89</v>
      </c>
      <c r="J1733" s="3" t="s">
        <v>192</v>
      </c>
      <c r="K1733" s="3" t="s">
        <v>63</v>
      </c>
      <c r="L1733" s="3" t="s">
        <v>426</v>
      </c>
      <c r="M1733">
        <v>0.52</v>
      </c>
      <c r="N1733" s="3" t="s">
        <v>45</v>
      </c>
      <c r="O1733" s="3" t="s">
        <v>46</v>
      </c>
      <c r="P1733" s="3" t="s">
        <v>47</v>
      </c>
      <c r="Q1733" s="3" t="s">
        <v>2772</v>
      </c>
      <c r="R1733">
        <v>98034</v>
      </c>
      <c r="S1733" s="4">
        <v>42061</v>
      </c>
      <c r="T1733" s="4">
        <v>42063</v>
      </c>
      <c r="U1733">
        <v>11.95</v>
      </c>
      <c r="V1733">
        <v>6</v>
      </c>
      <c r="W1733">
        <v>50.28</v>
      </c>
      <c r="X1733">
        <v>88447</v>
      </c>
    </row>
    <row r="1734" spans="1:24" x14ac:dyDescent="0.25">
      <c r="A1734" s="3" t="s">
        <v>68</v>
      </c>
      <c r="B1734">
        <v>0.03</v>
      </c>
      <c r="C1734">
        <v>499.99</v>
      </c>
      <c r="D1734">
        <v>24.49</v>
      </c>
      <c r="E1734">
        <v>3063</v>
      </c>
      <c r="F1734" s="3" t="s">
        <v>2771</v>
      </c>
      <c r="G1734" s="3" t="s">
        <v>61</v>
      </c>
      <c r="H1734" s="3" t="s">
        <v>126</v>
      </c>
      <c r="I1734" s="3" t="s">
        <v>89</v>
      </c>
      <c r="J1734" s="3" t="s">
        <v>599</v>
      </c>
      <c r="K1734" s="3" t="s">
        <v>248</v>
      </c>
      <c r="L1734" s="3" t="s">
        <v>2773</v>
      </c>
      <c r="M1734">
        <v>0.36</v>
      </c>
      <c r="N1734" s="3" t="s">
        <v>45</v>
      </c>
      <c r="O1734" s="3" t="s">
        <v>46</v>
      </c>
      <c r="P1734" s="3" t="s">
        <v>47</v>
      </c>
      <c r="Q1734" s="3" t="s">
        <v>2772</v>
      </c>
      <c r="R1734">
        <v>98034</v>
      </c>
      <c r="S1734" s="4">
        <v>42061</v>
      </c>
      <c r="T1734" s="4">
        <v>42062</v>
      </c>
      <c r="U1734">
        <v>1773.6104999999998</v>
      </c>
      <c r="V1734">
        <v>5</v>
      </c>
      <c r="W1734">
        <v>2570.4499999999998</v>
      </c>
      <c r="X1734">
        <v>88447</v>
      </c>
    </row>
    <row r="1735" spans="1:24" x14ac:dyDescent="0.25">
      <c r="A1735" s="3" t="s">
        <v>49</v>
      </c>
      <c r="B1735">
        <v>0.03</v>
      </c>
      <c r="C1735">
        <v>20.99</v>
      </c>
      <c r="D1735">
        <v>0.99</v>
      </c>
      <c r="E1735">
        <v>3063</v>
      </c>
      <c r="F1735" s="3" t="s">
        <v>2771</v>
      </c>
      <c r="G1735" s="3" t="s">
        <v>61</v>
      </c>
      <c r="H1735" s="3" t="s">
        <v>126</v>
      </c>
      <c r="I1735" s="3" t="s">
        <v>89</v>
      </c>
      <c r="J1735" s="3" t="s">
        <v>90</v>
      </c>
      <c r="K1735" s="3" t="s">
        <v>43</v>
      </c>
      <c r="L1735" s="3" t="s">
        <v>608</v>
      </c>
      <c r="M1735">
        <v>0.56999999999999995</v>
      </c>
      <c r="N1735" s="3" t="s">
        <v>45</v>
      </c>
      <c r="O1735" s="3" t="s">
        <v>46</v>
      </c>
      <c r="P1735" s="3" t="s">
        <v>47</v>
      </c>
      <c r="Q1735" s="3" t="s">
        <v>2772</v>
      </c>
      <c r="R1735">
        <v>98034</v>
      </c>
      <c r="S1735" s="4">
        <v>42148</v>
      </c>
      <c r="T1735" s="4">
        <v>42150</v>
      </c>
      <c r="U1735">
        <v>4.1822000000000052</v>
      </c>
      <c r="V1735">
        <v>9</v>
      </c>
      <c r="W1735">
        <v>158.87</v>
      </c>
      <c r="X1735">
        <v>88449</v>
      </c>
    </row>
    <row r="1736" spans="1:24" x14ac:dyDescent="0.25">
      <c r="A1736" s="3" t="s">
        <v>118</v>
      </c>
      <c r="B1736">
        <v>0.03</v>
      </c>
      <c r="C1736">
        <v>6.45</v>
      </c>
      <c r="D1736">
        <v>1.34</v>
      </c>
      <c r="E1736">
        <v>3064</v>
      </c>
      <c r="F1736" s="3" t="s">
        <v>2774</v>
      </c>
      <c r="G1736" s="3" t="s">
        <v>61</v>
      </c>
      <c r="H1736" s="3" t="s">
        <v>126</v>
      </c>
      <c r="I1736" s="3" t="s">
        <v>41</v>
      </c>
      <c r="J1736" s="3" t="s">
        <v>105</v>
      </c>
      <c r="K1736" s="3" t="s">
        <v>43</v>
      </c>
      <c r="L1736" s="3" t="s">
        <v>2775</v>
      </c>
      <c r="M1736">
        <v>0.36</v>
      </c>
      <c r="N1736" s="3" t="s">
        <v>45</v>
      </c>
      <c r="O1736" s="3" t="s">
        <v>46</v>
      </c>
      <c r="P1736" s="3" t="s">
        <v>47</v>
      </c>
      <c r="Q1736" s="3" t="s">
        <v>2776</v>
      </c>
      <c r="R1736">
        <v>98503</v>
      </c>
      <c r="S1736" s="4">
        <v>42018</v>
      </c>
      <c r="T1736" s="4">
        <v>42023</v>
      </c>
      <c r="U1736">
        <v>39.129899999999999</v>
      </c>
      <c r="V1736">
        <v>9</v>
      </c>
      <c r="W1736">
        <v>56.71</v>
      </c>
      <c r="X1736">
        <v>88448</v>
      </c>
    </row>
    <row r="1737" spans="1:24" x14ac:dyDescent="0.25">
      <c r="A1737" s="3" t="s">
        <v>49</v>
      </c>
      <c r="B1737">
        <v>0.06</v>
      </c>
      <c r="C1737">
        <v>355.98</v>
      </c>
      <c r="D1737">
        <v>58.92</v>
      </c>
      <c r="E1737">
        <v>3067</v>
      </c>
      <c r="F1737" s="3" t="s">
        <v>2777</v>
      </c>
      <c r="G1737" s="3" t="s">
        <v>51</v>
      </c>
      <c r="H1737" s="3" t="s">
        <v>126</v>
      </c>
      <c r="I1737" s="3" t="s">
        <v>53</v>
      </c>
      <c r="J1737" s="3" t="s">
        <v>54</v>
      </c>
      <c r="K1737" s="3" t="s">
        <v>55</v>
      </c>
      <c r="L1737" s="3" t="s">
        <v>1306</v>
      </c>
      <c r="M1737">
        <v>0.64</v>
      </c>
      <c r="N1737" s="3" t="s">
        <v>45</v>
      </c>
      <c r="O1737" s="3" t="s">
        <v>65</v>
      </c>
      <c r="P1737" s="3" t="s">
        <v>166</v>
      </c>
      <c r="Q1737" s="3" t="s">
        <v>2778</v>
      </c>
      <c r="R1737">
        <v>44515</v>
      </c>
      <c r="S1737" s="4">
        <v>42065</v>
      </c>
      <c r="T1737" s="4">
        <v>42066</v>
      </c>
      <c r="U1737">
        <v>1660.92</v>
      </c>
      <c r="V1737">
        <v>14</v>
      </c>
      <c r="W1737">
        <v>5086.08</v>
      </c>
      <c r="X1737">
        <v>91376</v>
      </c>
    </row>
    <row r="1738" spans="1:24" x14ac:dyDescent="0.25">
      <c r="A1738" s="3" t="s">
        <v>37</v>
      </c>
      <c r="B1738">
        <v>0.03</v>
      </c>
      <c r="C1738">
        <v>120.98</v>
      </c>
      <c r="D1738">
        <v>30</v>
      </c>
      <c r="E1738">
        <v>3069</v>
      </c>
      <c r="F1738" s="3" t="s">
        <v>2779</v>
      </c>
      <c r="G1738" s="3" t="s">
        <v>51</v>
      </c>
      <c r="H1738" s="3" t="s">
        <v>126</v>
      </c>
      <c r="I1738" s="3" t="s">
        <v>53</v>
      </c>
      <c r="J1738" s="3" t="s">
        <v>54</v>
      </c>
      <c r="K1738" s="3" t="s">
        <v>55</v>
      </c>
      <c r="L1738" s="3" t="s">
        <v>1354</v>
      </c>
      <c r="M1738">
        <v>0.64</v>
      </c>
      <c r="N1738" s="3" t="s">
        <v>45</v>
      </c>
      <c r="O1738" s="3" t="s">
        <v>73</v>
      </c>
      <c r="P1738" s="3" t="s">
        <v>74</v>
      </c>
      <c r="Q1738" s="3" t="s">
        <v>2780</v>
      </c>
      <c r="R1738">
        <v>55128</v>
      </c>
      <c r="S1738" s="4">
        <v>42156</v>
      </c>
      <c r="T1738" s="4">
        <v>42158</v>
      </c>
      <c r="U1738">
        <v>638.02800000000002</v>
      </c>
      <c r="V1738">
        <v>15</v>
      </c>
      <c r="W1738">
        <v>1894.45</v>
      </c>
      <c r="X1738">
        <v>88191</v>
      </c>
    </row>
    <row r="1739" spans="1:24" x14ac:dyDescent="0.25">
      <c r="A1739" s="3" t="s">
        <v>37</v>
      </c>
      <c r="B1739">
        <v>0.01</v>
      </c>
      <c r="C1739">
        <v>15.68</v>
      </c>
      <c r="D1739">
        <v>3.73</v>
      </c>
      <c r="E1739">
        <v>3069</v>
      </c>
      <c r="F1739" s="3" t="s">
        <v>2779</v>
      </c>
      <c r="G1739" s="3" t="s">
        <v>61</v>
      </c>
      <c r="H1739" s="3" t="s">
        <v>126</v>
      </c>
      <c r="I1739" s="3" t="s">
        <v>53</v>
      </c>
      <c r="J1739" s="3" t="s">
        <v>62</v>
      </c>
      <c r="K1739" s="3" t="s">
        <v>63</v>
      </c>
      <c r="L1739" s="3" t="s">
        <v>2392</v>
      </c>
      <c r="M1739">
        <v>0.46</v>
      </c>
      <c r="N1739" s="3" t="s">
        <v>45</v>
      </c>
      <c r="O1739" s="3" t="s">
        <v>73</v>
      </c>
      <c r="P1739" s="3" t="s">
        <v>74</v>
      </c>
      <c r="Q1739" s="3" t="s">
        <v>2780</v>
      </c>
      <c r="R1739">
        <v>55128</v>
      </c>
      <c r="S1739" s="4">
        <v>42156</v>
      </c>
      <c r="T1739" s="4">
        <v>42158</v>
      </c>
      <c r="U1739">
        <v>138.49679999999998</v>
      </c>
      <c r="V1739">
        <v>12</v>
      </c>
      <c r="W1739">
        <v>200.72</v>
      </c>
      <c r="X1739">
        <v>88191</v>
      </c>
    </row>
    <row r="1740" spans="1:24" x14ac:dyDescent="0.25">
      <c r="A1740" s="3" t="s">
        <v>59</v>
      </c>
      <c r="B1740">
        <v>0.09</v>
      </c>
      <c r="C1740">
        <v>1.82</v>
      </c>
      <c r="D1740">
        <v>0.83</v>
      </c>
      <c r="E1740">
        <v>3069</v>
      </c>
      <c r="F1740" s="3" t="s">
        <v>2779</v>
      </c>
      <c r="G1740" s="3" t="s">
        <v>61</v>
      </c>
      <c r="H1740" s="3" t="s">
        <v>126</v>
      </c>
      <c r="I1740" s="3" t="s">
        <v>41</v>
      </c>
      <c r="J1740" s="3" t="s">
        <v>42</v>
      </c>
      <c r="K1740" s="3" t="s">
        <v>43</v>
      </c>
      <c r="L1740" s="3" t="s">
        <v>2781</v>
      </c>
      <c r="M1740">
        <v>0.56999999999999995</v>
      </c>
      <c r="N1740" s="3" t="s">
        <v>45</v>
      </c>
      <c r="O1740" s="3" t="s">
        <v>73</v>
      </c>
      <c r="P1740" s="3" t="s">
        <v>74</v>
      </c>
      <c r="Q1740" s="3" t="s">
        <v>2780</v>
      </c>
      <c r="R1740">
        <v>55128</v>
      </c>
      <c r="S1740" s="4">
        <v>42049</v>
      </c>
      <c r="T1740" s="4">
        <v>42050</v>
      </c>
      <c r="U1740">
        <v>-6.734</v>
      </c>
      <c r="V1740">
        <v>22</v>
      </c>
      <c r="W1740">
        <v>36.82</v>
      </c>
      <c r="X1740">
        <v>88192</v>
      </c>
    </row>
    <row r="1741" spans="1:24" x14ac:dyDescent="0.25">
      <c r="A1741" s="3" t="s">
        <v>118</v>
      </c>
      <c r="B1741">
        <v>0.06</v>
      </c>
      <c r="C1741">
        <v>19.23</v>
      </c>
      <c r="D1741">
        <v>6.15</v>
      </c>
      <c r="E1741">
        <v>3075</v>
      </c>
      <c r="F1741" s="3" t="s">
        <v>2782</v>
      </c>
      <c r="G1741" s="3" t="s">
        <v>61</v>
      </c>
      <c r="H1741" s="3" t="s">
        <v>40</v>
      </c>
      <c r="I1741" s="3" t="s">
        <v>53</v>
      </c>
      <c r="J1741" s="3" t="s">
        <v>62</v>
      </c>
      <c r="K1741" s="3" t="s">
        <v>63</v>
      </c>
      <c r="L1741" s="3" t="s">
        <v>484</v>
      </c>
      <c r="M1741">
        <v>0.44</v>
      </c>
      <c r="N1741" s="3" t="s">
        <v>45</v>
      </c>
      <c r="O1741" s="3" t="s">
        <v>46</v>
      </c>
      <c r="P1741" s="3" t="s">
        <v>57</v>
      </c>
      <c r="Q1741" s="3" t="s">
        <v>675</v>
      </c>
      <c r="R1741">
        <v>90061</v>
      </c>
      <c r="S1741" s="4">
        <v>42063</v>
      </c>
      <c r="T1741" s="4">
        <v>42063</v>
      </c>
      <c r="U1741">
        <v>-25.38</v>
      </c>
      <c r="V1741">
        <v>4</v>
      </c>
      <c r="W1741">
        <v>84.6</v>
      </c>
      <c r="X1741">
        <v>14756</v>
      </c>
    </row>
    <row r="1742" spans="1:24" x14ac:dyDescent="0.25">
      <c r="A1742" s="3" t="s">
        <v>68</v>
      </c>
      <c r="B1742">
        <v>0</v>
      </c>
      <c r="C1742">
        <v>137.47999999999999</v>
      </c>
      <c r="D1742">
        <v>32.18</v>
      </c>
      <c r="E1742">
        <v>3076</v>
      </c>
      <c r="F1742" s="3" t="s">
        <v>2783</v>
      </c>
      <c r="G1742" s="3" t="s">
        <v>51</v>
      </c>
      <c r="H1742" s="3" t="s">
        <v>70</v>
      </c>
      <c r="I1742" s="3" t="s">
        <v>53</v>
      </c>
      <c r="J1742" s="3" t="s">
        <v>203</v>
      </c>
      <c r="K1742" s="3" t="s">
        <v>133</v>
      </c>
      <c r="L1742" s="3" t="s">
        <v>2784</v>
      </c>
      <c r="M1742">
        <v>0.78</v>
      </c>
      <c r="N1742" s="3" t="s">
        <v>45</v>
      </c>
      <c r="O1742" s="3" t="s">
        <v>65</v>
      </c>
      <c r="P1742" s="3" t="s">
        <v>166</v>
      </c>
      <c r="Q1742" s="3" t="s">
        <v>2785</v>
      </c>
      <c r="R1742">
        <v>44224</v>
      </c>
      <c r="S1742" s="4">
        <v>42011</v>
      </c>
      <c r="T1742" s="4">
        <v>42012</v>
      </c>
      <c r="U1742">
        <v>-203.27</v>
      </c>
      <c r="V1742">
        <v>2</v>
      </c>
      <c r="W1742">
        <v>296.75</v>
      </c>
      <c r="X1742">
        <v>88241</v>
      </c>
    </row>
    <row r="1743" spans="1:24" x14ac:dyDescent="0.25">
      <c r="A1743" s="3" t="s">
        <v>68</v>
      </c>
      <c r="B1743">
        <v>7.0000000000000007E-2</v>
      </c>
      <c r="C1743">
        <v>300.97000000000003</v>
      </c>
      <c r="D1743">
        <v>7.18</v>
      </c>
      <c r="E1743">
        <v>3077</v>
      </c>
      <c r="F1743" s="3" t="s">
        <v>2786</v>
      </c>
      <c r="G1743" s="3" t="s">
        <v>61</v>
      </c>
      <c r="H1743" s="3" t="s">
        <v>70</v>
      </c>
      <c r="I1743" s="3" t="s">
        <v>89</v>
      </c>
      <c r="J1743" s="3" t="s">
        <v>192</v>
      </c>
      <c r="K1743" s="3" t="s">
        <v>71</v>
      </c>
      <c r="L1743" s="3" t="s">
        <v>1101</v>
      </c>
      <c r="M1743">
        <v>0.48</v>
      </c>
      <c r="N1743" s="3" t="s">
        <v>45</v>
      </c>
      <c r="O1743" s="3" t="s">
        <v>65</v>
      </c>
      <c r="P1743" s="3" t="s">
        <v>166</v>
      </c>
      <c r="Q1743" s="3" t="s">
        <v>2787</v>
      </c>
      <c r="R1743">
        <v>44136</v>
      </c>
      <c r="S1743" s="4">
        <v>42131</v>
      </c>
      <c r="T1743" s="4">
        <v>42133</v>
      </c>
      <c r="U1743">
        <v>-807.59</v>
      </c>
      <c r="V1743">
        <v>2</v>
      </c>
      <c r="W1743">
        <v>582.20000000000005</v>
      </c>
      <c r="X1743">
        <v>88239</v>
      </c>
    </row>
    <row r="1744" spans="1:24" x14ac:dyDescent="0.25">
      <c r="A1744" s="3" t="s">
        <v>49</v>
      </c>
      <c r="B1744">
        <v>0.04</v>
      </c>
      <c r="C1744">
        <v>35.44</v>
      </c>
      <c r="D1744">
        <v>5.09</v>
      </c>
      <c r="E1744">
        <v>3078</v>
      </c>
      <c r="F1744" s="3" t="s">
        <v>2788</v>
      </c>
      <c r="G1744" s="3" t="s">
        <v>61</v>
      </c>
      <c r="H1744" s="3" t="s">
        <v>70</v>
      </c>
      <c r="I1744" s="3" t="s">
        <v>41</v>
      </c>
      <c r="J1744" s="3" t="s">
        <v>105</v>
      </c>
      <c r="K1744" s="3" t="s">
        <v>71</v>
      </c>
      <c r="L1744" s="3" t="s">
        <v>2789</v>
      </c>
      <c r="M1744">
        <v>0.38</v>
      </c>
      <c r="N1744" s="3" t="s">
        <v>45</v>
      </c>
      <c r="O1744" s="3" t="s">
        <v>65</v>
      </c>
      <c r="P1744" s="3" t="s">
        <v>166</v>
      </c>
      <c r="Q1744" s="3" t="s">
        <v>2790</v>
      </c>
      <c r="R1744">
        <v>43615</v>
      </c>
      <c r="S1744" s="4">
        <v>42166</v>
      </c>
      <c r="T1744" s="4">
        <v>42166</v>
      </c>
      <c r="U1744">
        <v>118.6317</v>
      </c>
      <c r="V1744">
        <v>5</v>
      </c>
      <c r="W1744">
        <v>171.93</v>
      </c>
      <c r="X1744">
        <v>88240</v>
      </c>
    </row>
    <row r="1745" spans="1:24" x14ac:dyDescent="0.25">
      <c r="A1745" s="3" t="s">
        <v>49</v>
      </c>
      <c r="B1745">
        <v>0.08</v>
      </c>
      <c r="C1745">
        <v>3.98</v>
      </c>
      <c r="D1745">
        <v>0.7</v>
      </c>
      <c r="E1745">
        <v>3078</v>
      </c>
      <c r="F1745" s="3" t="s">
        <v>2788</v>
      </c>
      <c r="G1745" s="3" t="s">
        <v>61</v>
      </c>
      <c r="H1745" s="3" t="s">
        <v>70</v>
      </c>
      <c r="I1745" s="3" t="s">
        <v>41</v>
      </c>
      <c r="J1745" s="3" t="s">
        <v>42</v>
      </c>
      <c r="K1745" s="3" t="s">
        <v>43</v>
      </c>
      <c r="L1745" s="3" t="s">
        <v>2752</v>
      </c>
      <c r="M1745">
        <v>0.52</v>
      </c>
      <c r="N1745" s="3" t="s">
        <v>45</v>
      </c>
      <c r="O1745" s="3" t="s">
        <v>65</v>
      </c>
      <c r="P1745" s="3" t="s">
        <v>166</v>
      </c>
      <c r="Q1745" s="3" t="s">
        <v>2790</v>
      </c>
      <c r="R1745">
        <v>43615</v>
      </c>
      <c r="S1745" s="4">
        <v>42166</v>
      </c>
      <c r="T1745" s="4">
        <v>42169</v>
      </c>
      <c r="U1745">
        <v>23.304000000000002</v>
      </c>
      <c r="V1745">
        <v>9</v>
      </c>
      <c r="W1745">
        <v>35.19</v>
      </c>
      <c r="X1745">
        <v>88240</v>
      </c>
    </row>
    <row r="1746" spans="1:24" x14ac:dyDescent="0.25">
      <c r="A1746" s="3" t="s">
        <v>68</v>
      </c>
      <c r="B1746">
        <v>7.0000000000000007E-2</v>
      </c>
      <c r="C1746">
        <v>300.97000000000003</v>
      </c>
      <c r="D1746">
        <v>7.18</v>
      </c>
      <c r="E1746">
        <v>3079</v>
      </c>
      <c r="F1746" s="3" t="s">
        <v>2791</v>
      </c>
      <c r="G1746" s="3" t="s">
        <v>61</v>
      </c>
      <c r="H1746" s="3" t="s">
        <v>70</v>
      </c>
      <c r="I1746" s="3" t="s">
        <v>89</v>
      </c>
      <c r="J1746" s="3" t="s">
        <v>192</v>
      </c>
      <c r="K1746" s="3" t="s">
        <v>71</v>
      </c>
      <c r="L1746" s="3" t="s">
        <v>1101</v>
      </c>
      <c r="M1746">
        <v>0.48</v>
      </c>
      <c r="N1746" s="3" t="s">
        <v>45</v>
      </c>
      <c r="O1746" s="3" t="s">
        <v>65</v>
      </c>
      <c r="P1746" s="3" t="s">
        <v>246</v>
      </c>
      <c r="Q1746" s="3" t="s">
        <v>1331</v>
      </c>
      <c r="R1746">
        <v>19112</v>
      </c>
      <c r="S1746" s="4">
        <v>42131</v>
      </c>
      <c r="T1746" s="4">
        <v>42133</v>
      </c>
      <c r="U1746">
        <v>-807.59</v>
      </c>
      <c r="V1746">
        <v>7</v>
      </c>
      <c r="W1746">
        <v>2037.69</v>
      </c>
      <c r="X1746">
        <v>41253</v>
      </c>
    </row>
    <row r="1747" spans="1:24" x14ac:dyDescent="0.25">
      <c r="A1747" s="3" t="s">
        <v>49</v>
      </c>
      <c r="B1747">
        <v>0.04</v>
      </c>
      <c r="C1747">
        <v>35.44</v>
      </c>
      <c r="D1747">
        <v>5.09</v>
      </c>
      <c r="E1747">
        <v>3079</v>
      </c>
      <c r="F1747" s="3" t="s">
        <v>2791</v>
      </c>
      <c r="G1747" s="3" t="s">
        <v>61</v>
      </c>
      <c r="H1747" s="3" t="s">
        <v>70</v>
      </c>
      <c r="I1747" s="3" t="s">
        <v>41</v>
      </c>
      <c r="J1747" s="3" t="s">
        <v>105</v>
      </c>
      <c r="K1747" s="3" t="s">
        <v>71</v>
      </c>
      <c r="L1747" s="3" t="s">
        <v>2789</v>
      </c>
      <c r="M1747">
        <v>0.38</v>
      </c>
      <c r="N1747" s="3" t="s">
        <v>45</v>
      </c>
      <c r="O1747" s="3" t="s">
        <v>65</v>
      </c>
      <c r="P1747" s="3" t="s">
        <v>246</v>
      </c>
      <c r="Q1747" s="3" t="s">
        <v>1331</v>
      </c>
      <c r="R1747">
        <v>19112</v>
      </c>
      <c r="S1747" s="4">
        <v>42166</v>
      </c>
      <c r="T1747" s="4">
        <v>42166</v>
      </c>
      <c r="U1747">
        <v>150.72</v>
      </c>
      <c r="V1747">
        <v>21</v>
      </c>
      <c r="W1747">
        <v>722.1</v>
      </c>
      <c r="X1747">
        <v>53476</v>
      </c>
    </row>
    <row r="1748" spans="1:24" x14ac:dyDescent="0.25">
      <c r="A1748" s="3" t="s">
        <v>49</v>
      </c>
      <c r="B1748">
        <v>0.08</v>
      </c>
      <c r="C1748">
        <v>3.98</v>
      </c>
      <c r="D1748">
        <v>0.7</v>
      </c>
      <c r="E1748">
        <v>3079</v>
      </c>
      <c r="F1748" s="3" t="s">
        <v>2791</v>
      </c>
      <c r="G1748" s="3" t="s">
        <v>61</v>
      </c>
      <c r="H1748" s="3" t="s">
        <v>70</v>
      </c>
      <c r="I1748" s="3" t="s">
        <v>41</v>
      </c>
      <c r="J1748" s="3" t="s">
        <v>42</v>
      </c>
      <c r="K1748" s="3" t="s">
        <v>43</v>
      </c>
      <c r="L1748" s="3" t="s">
        <v>2752</v>
      </c>
      <c r="M1748">
        <v>0.52</v>
      </c>
      <c r="N1748" s="3" t="s">
        <v>45</v>
      </c>
      <c r="O1748" s="3" t="s">
        <v>65</v>
      </c>
      <c r="P1748" s="3" t="s">
        <v>246</v>
      </c>
      <c r="Q1748" s="3" t="s">
        <v>1331</v>
      </c>
      <c r="R1748">
        <v>19112</v>
      </c>
      <c r="S1748" s="4">
        <v>42166</v>
      </c>
      <c r="T1748" s="4">
        <v>42169</v>
      </c>
      <c r="U1748">
        <v>19.420000000000002</v>
      </c>
      <c r="V1748">
        <v>36</v>
      </c>
      <c r="W1748">
        <v>140.78</v>
      </c>
      <c r="X1748">
        <v>53476</v>
      </c>
    </row>
    <row r="1749" spans="1:24" x14ac:dyDescent="0.25">
      <c r="A1749" s="3" t="s">
        <v>49</v>
      </c>
      <c r="B1749">
        <v>0.01</v>
      </c>
      <c r="C1749">
        <v>1.76</v>
      </c>
      <c r="D1749">
        <v>0.7</v>
      </c>
      <c r="E1749">
        <v>3079</v>
      </c>
      <c r="F1749" s="3" t="s">
        <v>2791</v>
      </c>
      <c r="G1749" s="3" t="s">
        <v>61</v>
      </c>
      <c r="H1749" s="3" t="s">
        <v>70</v>
      </c>
      <c r="I1749" s="3" t="s">
        <v>41</v>
      </c>
      <c r="J1749" s="3" t="s">
        <v>42</v>
      </c>
      <c r="K1749" s="3" t="s">
        <v>43</v>
      </c>
      <c r="L1749" s="3" t="s">
        <v>139</v>
      </c>
      <c r="M1749">
        <v>0.56000000000000005</v>
      </c>
      <c r="N1749" s="3" t="s">
        <v>45</v>
      </c>
      <c r="O1749" s="3" t="s">
        <v>65</v>
      </c>
      <c r="P1749" s="3" t="s">
        <v>246</v>
      </c>
      <c r="Q1749" s="3" t="s">
        <v>1331</v>
      </c>
      <c r="R1749">
        <v>19112</v>
      </c>
      <c r="S1749" s="4">
        <v>42166</v>
      </c>
      <c r="T1749" s="4">
        <v>42167</v>
      </c>
      <c r="U1749">
        <v>3.13</v>
      </c>
      <c r="V1749">
        <v>71</v>
      </c>
      <c r="W1749">
        <v>129.72</v>
      </c>
      <c r="X1749">
        <v>53476</v>
      </c>
    </row>
    <row r="1750" spans="1:24" x14ac:dyDescent="0.25">
      <c r="A1750" s="3" t="s">
        <v>49</v>
      </c>
      <c r="B1750">
        <v>0.01</v>
      </c>
      <c r="C1750">
        <v>193.17</v>
      </c>
      <c r="D1750">
        <v>19.989999999999998</v>
      </c>
      <c r="E1750">
        <v>3079</v>
      </c>
      <c r="F1750" s="3" t="s">
        <v>2791</v>
      </c>
      <c r="G1750" s="3" t="s">
        <v>39</v>
      </c>
      <c r="H1750" s="3" t="s">
        <v>70</v>
      </c>
      <c r="I1750" s="3" t="s">
        <v>41</v>
      </c>
      <c r="J1750" s="3" t="s">
        <v>153</v>
      </c>
      <c r="K1750" s="3" t="s">
        <v>71</v>
      </c>
      <c r="L1750" s="3" t="s">
        <v>1535</v>
      </c>
      <c r="M1750">
        <v>0.71</v>
      </c>
      <c r="N1750" s="3" t="s">
        <v>45</v>
      </c>
      <c r="O1750" s="3" t="s">
        <v>65</v>
      </c>
      <c r="P1750" s="3" t="s">
        <v>246</v>
      </c>
      <c r="Q1750" s="3" t="s">
        <v>1331</v>
      </c>
      <c r="R1750">
        <v>19112</v>
      </c>
      <c r="S1750" s="4">
        <v>42166</v>
      </c>
      <c r="T1750" s="4">
        <v>42166</v>
      </c>
      <c r="U1750">
        <v>1141.07</v>
      </c>
      <c r="V1750">
        <v>63</v>
      </c>
      <c r="W1750">
        <v>12190.98</v>
      </c>
      <c r="X1750">
        <v>53476</v>
      </c>
    </row>
    <row r="1751" spans="1:24" x14ac:dyDescent="0.25">
      <c r="A1751" s="3" t="s">
        <v>68</v>
      </c>
      <c r="B1751">
        <v>0</v>
      </c>
      <c r="C1751">
        <v>137.47999999999999</v>
      </c>
      <c r="D1751">
        <v>32.18</v>
      </c>
      <c r="E1751">
        <v>3079</v>
      </c>
      <c r="F1751" s="3" t="s">
        <v>2791</v>
      </c>
      <c r="G1751" s="3" t="s">
        <v>51</v>
      </c>
      <c r="H1751" s="3" t="s">
        <v>70</v>
      </c>
      <c r="I1751" s="3" t="s">
        <v>53</v>
      </c>
      <c r="J1751" s="3" t="s">
        <v>203</v>
      </c>
      <c r="K1751" s="3" t="s">
        <v>133</v>
      </c>
      <c r="L1751" s="3" t="s">
        <v>2784</v>
      </c>
      <c r="M1751">
        <v>0.78</v>
      </c>
      <c r="N1751" s="3" t="s">
        <v>45</v>
      </c>
      <c r="O1751" s="3" t="s">
        <v>65</v>
      </c>
      <c r="P1751" s="3" t="s">
        <v>246</v>
      </c>
      <c r="Q1751" s="3" t="s">
        <v>1331</v>
      </c>
      <c r="R1751">
        <v>19112</v>
      </c>
      <c r="S1751" s="4">
        <v>42011</v>
      </c>
      <c r="T1751" s="4">
        <v>42012</v>
      </c>
      <c r="U1751">
        <v>-203.27</v>
      </c>
      <c r="V1751">
        <v>10</v>
      </c>
      <c r="W1751">
        <v>1483.76</v>
      </c>
      <c r="X1751">
        <v>12480</v>
      </c>
    </row>
    <row r="1752" spans="1:24" x14ac:dyDescent="0.25">
      <c r="A1752" s="3" t="s">
        <v>59</v>
      </c>
      <c r="B1752">
        <v>0</v>
      </c>
      <c r="C1752">
        <v>2.21</v>
      </c>
      <c r="D1752">
        <v>1</v>
      </c>
      <c r="E1752">
        <v>3079</v>
      </c>
      <c r="F1752" s="3" t="s">
        <v>2791</v>
      </c>
      <c r="G1752" s="3" t="s">
        <v>39</v>
      </c>
      <c r="H1752" s="3" t="s">
        <v>70</v>
      </c>
      <c r="I1752" s="3" t="s">
        <v>41</v>
      </c>
      <c r="J1752" s="3" t="s">
        <v>42</v>
      </c>
      <c r="K1752" s="3" t="s">
        <v>43</v>
      </c>
      <c r="L1752" s="3" t="s">
        <v>2792</v>
      </c>
      <c r="M1752">
        <v>0.38</v>
      </c>
      <c r="N1752" s="3" t="s">
        <v>45</v>
      </c>
      <c r="O1752" s="3" t="s">
        <v>65</v>
      </c>
      <c r="P1752" s="3" t="s">
        <v>246</v>
      </c>
      <c r="Q1752" s="3" t="s">
        <v>1331</v>
      </c>
      <c r="R1752">
        <v>19112</v>
      </c>
      <c r="S1752" s="4">
        <v>42165</v>
      </c>
      <c r="T1752" s="4">
        <v>42166</v>
      </c>
      <c r="U1752">
        <v>10.01</v>
      </c>
      <c r="V1752">
        <v>33</v>
      </c>
      <c r="W1752">
        <v>87.18</v>
      </c>
      <c r="X1752">
        <v>48483</v>
      </c>
    </row>
    <row r="1753" spans="1:24" x14ac:dyDescent="0.25">
      <c r="A1753" s="3" t="s">
        <v>37</v>
      </c>
      <c r="B1753">
        <v>0</v>
      </c>
      <c r="C1753">
        <v>65.989999999999995</v>
      </c>
      <c r="D1753">
        <v>5.99</v>
      </c>
      <c r="E1753">
        <v>3084</v>
      </c>
      <c r="F1753" s="3" t="s">
        <v>2793</v>
      </c>
      <c r="G1753" s="3" t="s">
        <v>39</v>
      </c>
      <c r="H1753" s="3" t="s">
        <v>70</v>
      </c>
      <c r="I1753" s="3" t="s">
        <v>89</v>
      </c>
      <c r="J1753" s="3" t="s">
        <v>90</v>
      </c>
      <c r="K1753" s="3" t="s">
        <v>71</v>
      </c>
      <c r="L1753" s="3" t="s">
        <v>2464</v>
      </c>
      <c r="M1753">
        <v>0.57999999999999996</v>
      </c>
      <c r="N1753" s="3" t="s">
        <v>45</v>
      </c>
      <c r="O1753" s="3" t="s">
        <v>46</v>
      </c>
      <c r="P1753" s="3" t="s">
        <v>47</v>
      </c>
      <c r="Q1753" s="3" t="s">
        <v>2776</v>
      </c>
      <c r="R1753">
        <v>98503</v>
      </c>
      <c r="S1753" s="4">
        <v>42114</v>
      </c>
      <c r="T1753" s="4">
        <v>42116</v>
      </c>
      <c r="U1753">
        <v>313.81200000000001</v>
      </c>
      <c r="V1753">
        <v>14</v>
      </c>
      <c r="W1753">
        <v>798.89</v>
      </c>
      <c r="X1753">
        <v>89879</v>
      </c>
    </row>
    <row r="1754" spans="1:24" x14ac:dyDescent="0.25">
      <c r="A1754" s="3" t="s">
        <v>49</v>
      </c>
      <c r="B1754">
        <v>0.01</v>
      </c>
      <c r="C1754">
        <v>7.1</v>
      </c>
      <c r="D1754">
        <v>6.05</v>
      </c>
      <c r="E1754">
        <v>3084</v>
      </c>
      <c r="F1754" s="3" t="s">
        <v>2793</v>
      </c>
      <c r="G1754" s="3" t="s">
        <v>61</v>
      </c>
      <c r="H1754" s="3" t="s">
        <v>70</v>
      </c>
      <c r="I1754" s="3" t="s">
        <v>41</v>
      </c>
      <c r="J1754" s="3" t="s">
        <v>121</v>
      </c>
      <c r="K1754" s="3" t="s">
        <v>71</v>
      </c>
      <c r="L1754" s="3" t="s">
        <v>663</v>
      </c>
      <c r="M1754">
        <v>0.39</v>
      </c>
      <c r="N1754" s="3" t="s">
        <v>45</v>
      </c>
      <c r="O1754" s="3" t="s">
        <v>46</v>
      </c>
      <c r="P1754" s="3" t="s">
        <v>47</v>
      </c>
      <c r="Q1754" s="3" t="s">
        <v>2776</v>
      </c>
      <c r="R1754">
        <v>98503</v>
      </c>
      <c r="S1754" s="4">
        <v>42179</v>
      </c>
      <c r="T1754" s="4">
        <v>42180</v>
      </c>
      <c r="U1754">
        <v>-39.186250000000001</v>
      </c>
      <c r="V1754">
        <v>18</v>
      </c>
      <c r="W1754">
        <v>133.19</v>
      </c>
      <c r="X1754">
        <v>89880</v>
      </c>
    </row>
    <row r="1755" spans="1:24" x14ac:dyDescent="0.25">
      <c r="A1755" s="3" t="s">
        <v>49</v>
      </c>
      <c r="B1755">
        <v>0.05</v>
      </c>
      <c r="C1755">
        <v>18.97</v>
      </c>
      <c r="D1755">
        <v>9.0299999999999994</v>
      </c>
      <c r="E1755">
        <v>3084</v>
      </c>
      <c r="F1755" s="3" t="s">
        <v>2793</v>
      </c>
      <c r="G1755" s="3" t="s">
        <v>61</v>
      </c>
      <c r="H1755" s="3" t="s">
        <v>70</v>
      </c>
      <c r="I1755" s="3" t="s">
        <v>41</v>
      </c>
      <c r="J1755" s="3" t="s">
        <v>105</v>
      </c>
      <c r="K1755" s="3" t="s">
        <v>71</v>
      </c>
      <c r="L1755" s="3" t="s">
        <v>787</v>
      </c>
      <c r="M1755">
        <v>0.37</v>
      </c>
      <c r="N1755" s="3" t="s">
        <v>45</v>
      </c>
      <c r="O1755" s="3" t="s">
        <v>46</v>
      </c>
      <c r="P1755" s="3" t="s">
        <v>47</v>
      </c>
      <c r="Q1755" s="3" t="s">
        <v>2776</v>
      </c>
      <c r="R1755">
        <v>98503</v>
      </c>
      <c r="S1755" s="4">
        <v>42179</v>
      </c>
      <c r="T1755" s="4">
        <v>42180</v>
      </c>
      <c r="U1755">
        <v>-1.89</v>
      </c>
      <c r="V1755">
        <v>5</v>
      </c>
      <c r="W1755">
        <v>97.33</v>
      </c>
      <c r="X1755">
        <v>89880</v>
      </c>
    </row>
    <row r="1756" spans="1:24" x14ac:dyDescent="0.25">
      <c r="A1756" s="3" t="s">
        <v>37</v>
      </c>
      <c r="B1756">
        <v>0.05</v>
      </c>
      <c r="C1756">
        <v>39.99</v>
      </c>
      <c r="D1756">
        <v>10.25</v>
      </c>
      <c r="E1756">
        <v>3086</v>
      </c>
      <c r="F1756" s="3" t="s">
        <v>2794</v>
      </c>
      <c r="G1756" s="3" t="s">
        <v>39</v>
      </c>
      <c r="H1756" s="3" t="s">
        <v>126</v>
      </c>
      <c r="I1756" s="3" t="s">
        <v>89</v>
      </c>
      <c r="J1756" s="3" t="s">
        <v>192</v>
      </c>
      <c r="K1756" s="3" t="s">
        <v>71</v>
      </c>
      <c r="L1756" s="3" t="s">
        <v>2795</v>
      </c>
      <c r="M1756">
        <v>0.55000000000000004</v>
      </c>
      <c r="N1756" s="3" t="s">
        <v>45</v>
      </c>
      <c r="O1756" s="3" t="s">
        <v>148</v>
      </c>
      <c r="P1756" s="3" t="s">
        <v>374</v>
      </c>
      <c r="Q1756" s="3" t="s">
        <v>2796</v>
      </c>
      <c r="R1756">
        <v>34287</v>
      </c>
      <c r="S1756" s="4">
        <v>42142</v>
      </c>
      <c r="T1756" s="4">
        <v>42143</v>
      </c>
      <c r="U1756">
        <v>4.29</v>
      </c>
      <c r="V1756">
        <v>3</v>
      </c>
      <c r="W1756">
        <v>130.91</v>
      </c>
      <c r="X1756">
        <v>88380</v>
      </c>
    </row>
    <row r="1757" spans="1:24" x14ac:dyDescent="0.25">
      <c r="A1757" s="3" t="s">
        <v>118</v>
      </c>
      <c r="B1757">
        <v>7.0000000000000007E-2</v>
      </c>
      <c r="C1757">
        <v>49.43</v>
      </c>
      <c r="D1757">
        <v>19.989999999999998</v>
      </c>
      <c r="E1757">
        <v>3089</v>
      </c>
      <c r="F1757" s="3" t="s">
        <v>2797</v>
      </c>
      <c r="G1757" s="3" t="s">
        <v>61</v>
      </c>
      <c r="H1757" s="3" t="s">
        <v>40</v>
      </c>
      <c r="I1757" s="3" t="s">
        <v>41</v>
      </c>
      <c r="J1757" s="3" t="s">
        <v>269</v>
      </c>
      <c r="K1757" s="3" t="s">
        <v>71</v>
      </c>
      <c r="L1757" s="3" t="s">
        <v>2798</v>
      </c>
      <c r="M1757">
        <v>0.56999999999999995</v>
      </c>
      <c r="N1757" s="3" t="s">
        <v>45</v>
      </c>
      <c r="O1757" s="3" t="s">
        <v>73</v>
      </c>
      <c r="P1757" s="3" t="s">
        <v>195</v>
      </c>
      <c r="Q1757" s="3" t="s">
        <v>2767</v>
      </c>
      <c r="R1757">
        <v>66209</v>
      </c>
      <c r="S1757" s="4">
        <v>42028</v>
      </c>
      <c r="T1757" s="4">
        <v>42033</v>
      </c>
      <c r="U1757">
        <v>-122.77</v>
      </c>
      <c r="V1757">
        <v>6</v>
      </c>
      <c r="W1757">
        <v>281.82</v>
      </c>
      <c r="X1757">
        <v>91219</v>
      </c>
    </row>
    <row r="1758" spans="1:24" x14ac:dyDescent="0.25">
      <c r="A1758" s="3" t="s">
        <v>59</v>
      </c>
      <c r="B1758">
        <v>0.09</v>
      </c>
      <c r="C1758">
        <v>207.48</v>
      </c>
      <c r="D1758">
        <v>0.99</v>
      </c>
      <c r="E1758">
        <v>3095</v>
      </c>
      <c r="F1758" s="3" t="s">
        <v>2799</v>
      </c>
      <c r="G1758" s="3" t="s">
        <v>61</v>
      </c>
      <c r="H1758" s="3" t="s">
        <v>126</v>
      </c>
      <c r="I1758" s="3" t="s">
        <v>41</v>
      </c>
      <c r="J1758" s="3" t="s">
        <v>269</v>
      </c>
      <c r="K1758" s="3" t="s">
        <v>71</v>
      </c>
      <c r="L1758" s="3" t="s">
        <v>2155</v>
      </c>
      <c r="M1758">
        <v>0.55000000000000004</v>
      </c>
      <c r="N1758" s="3" t="s">
        <v>45</v>
      </c>
      <c r="O1758" s="3" t="s">
        <v>65</v>
      </c>
      <c r="P1758" s="3" t="s">
        <v>166</v>
      </c>
      <c r="Q1758" s="3" t="s">
        <v>2800</v>
      </c>
      <c r="R1758">
        <v>45011</v>
      </c>
      <c r="S1758" s="4">
        <v>42023</v>
      </c>
      <c r="T1758" s="4">
        <v>42025</v>
      </c>
      <c r="U1758">
        <v>683.9556</v>
      </c>
      <c r="V1758">
        <v>5</v>
      </c>
      <c r="W1758">
        <v>991.24</v>
      </c>
      <c r="X1758">
        <v>86220</v>
      </c>
    </row>
    <row r="1759" spans="1:24" x14ac:dyDescent="0.25">
      <c r="A1759" s="3" t="s">
        <v>37</v>
      </c>
      <c r="B1759">
        <v>0.08</v>
      </c>
      <c r="C1759">
        <v>40.98</v>
      </c>
      <c r="D1759">
        <v>7.2</v>
      </c>
      <c r="E1759">
        <v>3096</v>
      </c>
      <c r="F1759" s="3" t="s">
        <v>2801</v>
      </c>
      <c r="G1759" s="3" t="s">
        <v>39</v>
      </c>
      <c r="H1759" s="3" t="s">
        <v>126</v>
      </c>
      <c r="I1759" s="3" t="s">
        <v>41</v>
      </c>
      <c r="J1759" s="3" t="s">
        <v>269</v>
      </c>
      <c r="K1759" s="3" t="s">
        <v>71</v>
      </c>
      <c r="L1759" s="3" t="s">
        <v>2802</v>
      </c>
      <c r="M1759">
        <v>0.6</v>
      </c>
      <c r="N1759" s="3" t="s">
        <v>45</v>
      </c>
      <c r="O1759" s="3" t="s">
        <v>65</v>
      </c>
      <c r="P1759" s="3" t="s">
        <v>166</v>
      </c>
      <c r="Q1759" s="3" t="s">
        <v>1746</v>
      </c>
      <c r="R1759">
        <v>43026</v>
      </c>
      <c r="S1759" s="4">
        <v>42148</v>
      </c>
      <c r="T1759" s="4">
        <v>42149</v>
      </c>
      <c r="U1759">
        <v>-16.64</v>
      </c>
      <c r="V1759">
        <v>3</v>
      </c>
      <c r="W1759">
        <v>119.86</v>
      </c>
      <c r="X1759">
        <v>86221</v>
      </c>
    </row>
    <row r="1760" spans="1:24" x14ac:dyDescent="0.25">
      <c r="A1760" s="3" t="s">
        <v>37</v>
      </c>
      <c r="B1760">
        <v>0.08</v>
      </c>
      <c r="C1760">
        <v>8.1199999999999992</v>
      </c>
      <c r="D1760">
        <v>2.83</v>
      </c>
      <c r="E1760">
        <v>3096</v>
      </c>
      <c r="F1760" s="3" t="s">
        <v>2801</v>
      </c>
      <c r="G1760" s="3" t="s">
        <v>39</v>
      </c>
      <c r="H1760" s="3" t="s">
        <v>126</v>
      </c>
      <c r="I1760" s="3" t="s">
        <v>89</v>
      </c>
      <c r="J1760" s="3" t="s">
        <v>192</v>
      </c>
      <c r="K1760" s="3" t="s">
        <v>63</v>
      </c>
      <c r="L1760" s="3" t="s">
        <v>839</v>
      </c>
      <c r="M1760">
        <v>0.77</v>
      </c>
      <c r="N1760" s="3" t="s">
        <v>45</v>
      </c>
      <c r="O1760" s="3" t="s">
        <v>65</v>
      </c>
      <c r="P1760" s="3" t="s">
        <v>166</v>
      </c>
      <c r="Q1760" s="3" t="s">
        <v>1746</v>
      </c>
      <c r="R1760">
        <v>43026</v>
      </c>
      <c r="S1760" s="4">
        <v>42148</v>
      </c>
      <c r="T1760" s="4">
        <v>42149</v>
      </c>
      <c r="U1760">
        <v>-59.73</v>
      </c>
      <c r="V1760">
        <v>12</v>
      </c>
      <c r="W1760">
        <v>98.77</v>
      </c>
      <c r="X1760">
        <v>86221</v>
      </c>
    </row>
    <row r="1761" spans="1:24" x14ac:dyDescent="0.25">
      <c r="A1761" s="3" t="s">
        <v>37</v>
      </c>
      <c r="B1761">
        <v>0.02</v>
      </c>
      <c r="C1761">
        <v>262.11</v>
      </c>
      <c r="D1761">
        <v>62.74</v>
      </c>
      <c r="E1761">
        <v>3096</v>
      </c>
      <c r="F1761" s="3" t="s">
        <v>2801</v>
      </c>
      <c r="G1761" s="3" t="s">
        <v>51</v>
      </c>
      <c r="H1761" s="3" t="s">
        <v>126</v>
      </c>
      <c r="I1761" s="3" t="s">
        <v>53</v>
      </c>
      <c r="J1761" s="3" t="s">
        <v>164</v>
      </c>
      <c r="K1761" s="3" t="s">
        <v>133</v>
      </c>
      <c r="L1761" s="3" t="s">
        <v>2803</v>
      </c>
      <c r="M1761">
        <v>0.75</v>
      </c>
      <c r="N1761" s="3" t="s">
        <v>45</v>
      </c>
      <c r="O1761" s="3" t="s">
        <v>65</v>
      </c>
      <c r="P1761" s="3" t="s">
        <v>166</v>
      </c>
      <c r="Q1761" s="3" t="s">
        <v>1746</v>
      </c>
      <c r="R1761">
        <v>43026</v>
      </c>
      <c r="S1761" s="4">
        <v>42148</v>
      </c>
      <c r="T1761" s="4">
        <v>42149</v>
      </c>
      <c r="U1761">
        <v>-633.44123700000023</v>
      </c>
      <c r="V1761">
        <v>9</v>
      </c>
      <c r="W1761">
        <v>2495.35</v>
      </c>
      <c r="X1761">
        <v>86221</v>
      </c>
    </row>
    <row r="1762" spans="1:24" x14ac:dyDescent="0.25">
      <c r="A1762" s="3" t="s">
        <v>59</v>
      </c>
      <c r="B1762">
        <v>0.04</v>
      </c>
      <c r="C1762">
        <v>33.89</v>
      </c>
      <c r="D1762">
        <v>5.0999999999999996</v>
      </c>
      <c r="E1762">
        <v>3096</v>
      </c>
      <c r="F1762" s="3" t="s">
        <v>2801</v>
      </c>
      <c r="G1762" s="3" t="s">
        <v>39</v>
      </c>
      <c r="H1762" s="3" t="s">
        <v>126</v>
      </c>
      <c r="I1762" s="3" t="s">
        <v>41</v>
      </c>
      <c r="J1762" s="3" t="s">
        <v>153</v>
      </c>
      <c r="K1762" s="3" t="s">
        <v>71</v>
      </c>
      <c r="L1762" s="3" t="s">
        <v>2804</v>
      </c>
      <c r="M1762">
        <v>0.6</v>
      </c>
      <c r="N1762" s="3" t="s">
        <v>45</v>
      </c>
      <c r="O1762" s="3" t="s">
        <v>65</v>
      </c>
      <c r="P1762" s="3" t="s">
        <v>166</v>
      </c>
      <c r="Q1762" s="3" t="s">
        <v>1746</v>
      </c>
      <c r="R1762">
        <v>43026</v>
      </c>
      <c r="S1762" s="4">
        <v>42172</v>
      </c>
      <c r="T1762" s="4">
        <v>42173</v>
      </c>
      <c r="U1762">
        <v>72.984000000000009</v>
      </c>
      <c r="V1762">
        <v>6</v>
      </c>
      <c r="W1762">
        <v>200.83</v>
      </c>
      <c r="X1762">
        <v>86222</v>
      </c>
    </row>
    <row r="1763" spans="1:24" x14ac:dyDescent="0.25">
      <c r="A1763" s="3" t="s">
        <v>59</v>
      </c>
      <c r="B1763">
        <v>0.05</v>
      </c>
      <c r="C1763">
        <v>35.44</v>
      </c>
      <c r="D1763">
        <v>5.09</v>
      </c>
      <c r="E1763">
        <v>3098</v>
      </c>
      <c r="F1763" s="3" t="s">
        <v>2805</v>
      </c>
      <c r="G1763" s="3" t="s">
        <v>61</v>
      </c>
      <c r="H1763" s="3" t="s">
        <v>126</v>
      </c>
      <c r="I1763" s="3" t="s">
        <v>41</v>
      </c>
      <c r="J1763" s="3" t="s">
        <v>105</v>
      </c>
      <c r="K1763" s="3" t="s">
        <v>71</v>
      </c>
      <c r="L1763" s="3" t="s">
        <v>2789</v>
      </c>
      <c r="M1763">
        <v>0.38</v>
      </c>
      <c r="N1763" s="3" t="s">
        <v>45</v>
      </c>
      <c r="O1763" s="3" t="s">
        <v>65</v>
      </c>
      <c r="P1763" s="3" t="s">
        <v>83</v>
      </c>
      <c r="Q1763" s="3" t="s">
        <v>2806</v>
      </c>
      <c r="R1763">
        <v>11967</v>
      </c>
      <c r="S1763" s="4">
        <v>42102</v>
      </c>
      <c r="T1763" s="4">
        <v>42103</v>
      </c>
      <c r="U1763">
        <v>240.17519999999996</v>
      </c>
      <c r="V1763">
        <v>10</v>
      </c>
      <c r="W1763">
        <v>348.08</v>
      </c>
      <c r="X1763">
        <v>89314</v>
      </c>
    </row>
    <row r="1764" spans="1:24" x14ac:dyDescent="0.25">
      <c r="A1764" s="3" t="s">
        <v>118</v>
      </c>
      <c r="B1764">
        <v>0</v>
      </c>
      <c r="C1764">
        <v>11.7</v>
      </c>
      <c r="D1764">
        <v>6.96</v>
      </c>
      <c r="E1764">
        <v>3098</v>
      </c>
      <c r="F1764" s="3" t="s">
        <v>2805</v>
      </c>
      <c r="G1764" s="3" t="s">
        <v>39</v>
      </c>
      <c r="H1764" s="3" t="s">
        <v>126</v>
      </c>
      <c r="I1764" s="3" t="s">
        <v>41</v>
      </c>
      <c r="J1764" s="3" t="s">
        <v>269</v>
      </c>
      <c r="K1764" s="3" t="s">
        <v>98</v>
      </c>
      <c r="L1764" s="3" t="s">
        <v>1292</v>
      </c>
      <c r="M1764">
        <v>0.5</v>
      </c>
      <c r="N1764" s="3" t="s">
        <v>45</v>
      </c>
      <c r="O1764" s="3" t="s">
        <v>65</v>
      </c>
      <c r="P1764" s="3" t="s">
        <v>83</v>
      </c>
      <c r="Q1764" s="3" t="s">
        <v>2806</v>
      </c>
      <c r="R1764">
        <v>11967</v>
      </c>
      <c r="S1764" s="4">
        <v>42172</v>
      </c>
      <c r="T1764" s="4">
        <v>42174</v>
      </c>
      <c r="U1764">
        <v>-11.248000000000001</v>
      </c>
      <c r="V1764">
        <v>10</v>
      </c>
      <c r="W1764">
        <v>131.69</v>
      </c>
      <c r="X1764">
        <v>89315</v>
      </c>
    </row>
    <row r="1765" spans="1:24" x14ac:dyDescent="0.25">
      <c r="A1765" s="3" t="s">
        <v>118</v>
      </c>
      <c r="B1765">
        <v>0.06</v>
      </c>
      <c r="C1765">
        <v>2.89</v>
      </c>
      <c r="D1765">
        <v>0.5</v>
      </c>
      <c r="E1765">
        <v>3098</v>
      </c>
      <c r="F1765" s="3" t="s">
        <v>2805</v>
      </c>
      <c r="G1765" s="3" t="s">
        <v>61</v>
      </c>
      <c r="H1765" s="3" t="s">
        <v>126</v>
      </c>
      <c r="I1765" s="3" t="s">
        <v>41</v>
      </c>
      <c r="J1765" s="3" t="s">
        <v>146</v>
      </c>
      <c r="K1765" s="3" t="s">
        <v>71</v>
      </c>
      <c r="L1765" s="3" t="s">
        <v>801</v>
      </c>
      <c r="M1765">
        <v>0.38</v>
      </c>
      <c r="N1765" s="3" t="s">
        <v>45</v>
      </c>
      <c r="O1765" s="3" t="s">
        <v>65</v>
      </c>
      <c r="P1765" s="3" t="s">
        <v>83</v>
      </c>
      <c r="Q1765" s="3" t="s">
        <v>2806</v>
      </c>
      <c r="R1765">
        <v>11967</v>
      </c>
      <c r="S1765" s="4">
        <v>42063</v>
      </c>
      <c r="T1765" s="4">
        <v>42063</v>
      </c>
      <c r="U1765">
        <v>9.611699999999999</v>
      </c>
      <c r="V1765">
        <v>5</v>
      </c>
      <c r="W1765">
        <v>13.93</v>
      </c>
      <c r="X1765">
        <v>89316</v>
      </c>
    </row>
    <row r="1766" spans="1:24" x14ac:dyDescent="0.25">
      <c r="A1766" s="3" t="s">
        <v>59</v>
      </c>
      <c r="B1766">
        <v>7.0000000000000007E-2</v>
      </c>
      <c r="C1766">
        <v>35.99</v>
      </c>
      <c r="D1766">
        <v>5</v>
      </c>
      <c r="E1766">
        <v>3100</v>
      </c>
      <c r="F1766" s="3" t="s">
        <v>2807</v>
      </c>
      <c r="G1766" s="3" t="s">
        <v>61</v>
      </c>
      <c r="H1766" s="3" t="s">
        <v>126</v>
      </c>
      <c r="I1766" s="3" t="s">
        <v>89</v>
      </c>
      <c r="J1766" s="3" t="s">
        <v>90</v>
      </c>
      <c r="K1766" s="3" t="s">
        <v>43</v>
      </c>
      <c r="L1766" s="3" t="s">
        <v>1774</v>
      </c>
      <c r="M1766">
        <v>0.82</v>
      </c>
      <c r="N1766" s="3" t="s">
        <v>45</v>
      </c>
      <c r="O1766" s="3" t="s">
        <v>148</v>
      </c>
      <c r="P1766" s="3" t="s">
        <v>374</v>
      </c>
      <c r="Q1766" s="3" t="s">
        <v>2808</v>
      </c>
      <c r="R1766">
        <v>33334</v>
      </c>
      <c r="S1766" s="4">
        <v>42088</v>
      </c>
      <c r="T1766" s="4">
        <v>42090</v>
      </c>
      <c r="U1766">
        <v>-299.81420000000003</v>
      </c>
      <c r="V1766">
        <v>1</v>
      </c>
      <c r="W1766">
        <v>31.71</v>
      </c>
      <c r="X1766">
        <v>89988</v>
      </c>
    </row>
    <row r="1767" spans="1:24" x14ac:dyDescent="0.25">
      <c r="A1767" s="3" t="s">
        <v>59</v>
      </c>
      <c r="B1767">
        <v>0.04</v>
      </c>
      <c r="C1767">
        <v>3.08</v>
      </c>
      <c r="D1767">
        <v>0.99</v>
      </c>
      <c r="E1767">
        <v>3105</v>
      </c>
      <c r="F1767" s="3" t="s">
        <v>2809</v>
      </c>
      <c r="G1767" s="3" t="s">
        <v>61</v>
      </c>
      <c r="H1767" s="3" t="s">
        <v>52</v>
      </c>
      <c r="I1767" s="3" t="s">
        <v>41</v>
      </c>
      <c r="J1767" s="3" t="s">
        <v>146</v>
      </c>
      <c r="K1767" s="3" t="s">
        <v>71</v>
      </c>
      <c r="L1767" s="3" t="s">
        <v>2006</v>
      </c>
      <c r="M1767">
        <v>0.37</v>
      </c>
      <c r="N1767" s="3" t="s">
        <v>45</v>
      </c>
      <c r="O1767" s="3" t="s">
        <v>148</v>
      </c>
      <c r="P1767" s="3" t="s">
        <v>625</v>
      </c>
      <c r="Q1767" s="3" t="s">
        <v>331</v>
      </c>
      <c r="R1767">
        <v>42071</v>
      </c>
      <c r="S1767" s="4">
        <v>42083</v>
      </c>
      <c r="T1767" s="4">
        <v>42084</v>
      </c>
      <c r="U1767">
        <v>13.799999999999999</v>
      </c>
      <c r="V1767">
        <v>19</v>
      </c>
      <c r="W1767">
        <v>60.01</v>
      </c>
      <c r="X1767">
        <v>86327</v>
      </c>
    </row>
    <row r="1768" spans="1:24" x14ac:dyDescent="0.25">
      <c r="A1768" s="3" t="s">
        <v>59</v>
      </c>
      <c r="B1768">
        <v>0.02</v>
      </c>
      <c r="C1768">
        <v>6.48</v>
      </c>
      <c r="D1768">
        <v>5.9</v>
      </c>
      <c r="E1768">
        <v>3105</v>
      </c>
      <c r="F1768" s="3" t="s">
        <v>2809</v>
      </c>
      <c r="G1768" s="3" t="s">
        <v>61</v>
      </c>
      <c r="H1768" s="3" t="s">
        <v>52</v>
      </c>
      <c r="I1768" s="3" t="s">
        <v>41</v>
      </c>
      <c r="J1768" s="3" t="s">
        <v>105</v>
      </c>
      <c r="K1768" s="3" t="s">
        <v>71</v>
      </c>
      <c r="L1768" s="3" t="s">
        <v>724</v>
      </c>
      <c r="M1768">
        <v>0.37</v>
      </c>
      <c r="N1768" s="3" t="s">
        <v>45</v>
      </c>
      <c r="O1768" s="3" t="s">
        <v>148</v>
      </c>
      <c r="P1768" s="3" t="s">
        <v>625</v>
      </c>
      <c r="Q1768" s="3" t="s">
        <v>331</v>
      </c>
      <c r="R1768">
        <v>42071</v>
      </c>
      <c r="S1768" s="4">
        <v>42083</v>
      </c>
      <c r="T1768" s="4">
        <v>42084</v>
      </c>
      <c r="U1768">
        <v>4.3919999999999995</v>
      </c>
      <c r="V1768">
        <v>13</v>
      </c>
      <c r="W1768">
        <v>90.98</v>
      </c>
      <c r="X1768">
        <v>86327</v>
      </c>
    </row>
    <row r="1769" spans="1:24" x14ac:dyDescent="0.25">
      <c r="A1769" s="3" t="s">
        <v>59</v>
      </c>
      <c r="B1769">
        <v>0.04</v>
      </c>
      <c r="C1769">
        <v>125.99</v>
      </c>
      <c r="D1769">
        <v>4.2</v>
      </c>
      <c r="E1769">
        <v>3105</v>
      </c>
      <c r="F1769" s="3" t="s">
        <v>2809</v>
      </c>
      <c r="G1769" s="3" t="s">
        <v>61</v>
      </c>
      <c r="H1769" s="3" t="s">
        <v>52</v>
      </c>
      <c r="I1769" s="3" t="s">
        <v>89</v>
      </c>
      <c r="J1769" s="3" t="s">
        <v>90</v>
      </c>
      <c r="K1769" s="3" t="s">
        <v>71</v>
      </c>
      <c r="L1769" s="3" t="s">
        <v>2810</v>
      </c>
      <c r="M1769">
        <v>0.59</v>
      </c>
      <c r="N1769" s="3" t="s">
        <v>45</v>
      </c>
      <c r="O1769" s="3" t="s">
        <v>148</v>
      </c>
      <c r="P1769" s="3" t="s">
        <v>625</v>
      </c>
      <c r="Q1769" s="3" t="s">
        <v>331</v>
      </c>
      <c r="R1769">
        <v>42071</v>
      </c>
      <c r="S1769" s="4">
        <v>42083</v>
      </c>
      <c r="T1769" s="4">
        <v>42085</v>
      </c>
      <c r="U1769">
        <v>-236.25</v>
      </c>
      <c r="V1769">
        <v>12</v>
      </c>
      <c r="W1769">
        <v>1270.7</v>
      </c>
      <c r="X1769">
        <v>86327</v>
      </c>
    </row>
    <row r="1770" spans="1:24" x14ac:dyDescent="0.25">
      <c r="A1770" s="3" t="s">
        <v>59</v>
      </c>
      <c r="B1770">
        <v>0.04</v>
      </c>
      <c r="C1770">
        <v>3.08</v>
      </c>
      <c r="D1770">
        <v>0.99</v>
      </c>
      <c r="E1770">
        <v>3106</v>
      </c>
      <c r="F1770" s="3" t="s">
        <v>2811</v>
      </c>
      <c r="G1770" s="3" t="s">
        <v>61</v>
      </c>
      <c r="H1770" s="3" t="s">
        <v>52</v>
      </c>
      <c r="I1770" s="3" t="s">
        <v>41</v>
      </c>
      <c r="J1770" s="3" t="s">
        <v>146</v>
      </c>
      <c r="K1770" s="3" t="s">
        <v>71</v>
      </c>
      <c r="L1770" s="3" t="s">
        <v>2006</v>
      </c>
      <c r="M1770">
        <v>0.37</v>
      </c>
      <c r="N1770" s="3" t="s">
        <v>45</v>
      </c>
      <c r="O1770" s="3" t="s">
        <v>73</v>
      </c>
      <c r="P1770" s="3" t="s">
        <v>142</v>
      </c>
      <c r="Q1770" s="3" t="s">
        <v>2176</v>
      </c>
      <c r="R1770">
        <v>77041</v>
      </c>
      <c r="S1770" s="4">
        <v>42083</v>
      </c>
      <c r="T1770" s="4">
        <v>42084</v>
      </c>
      <c r="U1770">
        <v>36.020000000000003</v>
      </c>
      <c r="V1770">
        <v>75</v>
      </c>
      <c r="W1770">
        <v>236.87</v>
      </c>
      <c r="X1770">
        <v>548</v>
      </c>
    </row>
    <row r="1771" spans="1:24" x14ac:dyDescent="0.25">
      <c r="A1771" s="3" t="s">
        <v>59</v>
      </c>
      <c r="B1771">
        <v>0.02</v>
      </c>
      <c r="C1771">
        <v>6.48</v>
      </c>
      <c r="D1771">
        <v>5.9</v>
      </c>
      <c r="E1771">
        <v>3106</v>
      </c>
      <c r="F1771" s="3" t="s">
        <v>2811</v>
      </c>
      <c r="G1771" s="3" t="s">
        <v>61</v>
      </c>
      <c r="H1771" s="3" t="s">
        <v>52</v>
      </c>
      <c r="I1771" s="3" t="s">
        <v>41</v>
      </c>
      <c r="J1771" s="3" t="s">
        <v>105</v>
      </c>
      <c r="K1771" s="3" t="s">
        <v>71</v>
      </c>
      <c r="L1771" s="3" t="s">
        <v>724</v>
      </c>
      <c r="M1771">
        <v>0.37</v>
      </c>
      <c r="N1771" s="3" t="s">
        <v>45</v>
      </c>
      <c r="O1771" s="3" t="s">
        <v>73</v>
      </c>
      <c r="P1771" s="3" t="s">
        <v>142</v>
      </c>
      <c r="Q1771" s="3" t="s">
        <v>2176</v>
      </c>
      <c r="R1771">
        <v>77041</v>
      </c>
      <c r="S1771" s="4">
        <v>42083</v>
      </c>
      <c r="T1771" s="4">
        <v>42084</v>
      </c>
      <c r="U1771">
        <v>-50.64</v>
      </c>
      <c r="V1771">
        <v>53</v>
      </c>
      <c r="W1771">
        <v>370.91</v>
      </c>
      <c r="X1771">
        <v>548</v>
      </c>
    </row>
    <row r="1772" spans="1:24" x14ac:dyDescent="0.25">
      <c r="A1772" s="3" t="s">
        <v>59</v>
      </c>
      <c r="B1772">
        <v>0.04</v>
      </c>
      <c r="C1772">
        <v>125.99</v>
      </c>
      <c r="D1772">
        <v>4.2</v>
      </c>
      <c r="E1772">
        <v>3106</v>
      </c>
      <c r="F1772" s="3" t="s">
        <v>2811</v>
      </c>
      <c r="G1772" s="3" t="s">
        <v>61</v>
      </c>
      <c r="H1772" s="3" t="s">
        <v>52</v>
      </c>
      <c r="I1772" s="3" t="s">
        <v>89</v>
      </c>
      <c r="J1772" s="3" t="s">
        <v>90</v>
      </c>
      <c r="K1772" s="3" t="s">
        <v>71</v>
      </c>
      <c r="L1772" s="3" t="s">
        <v>2810</v>
      </c>
      <c r="M1772">
        <v>0.59</v>
      </c>
      <c r="N1772" s="3" t="s">
        <v>45</v>
      </c>
      <c r="O1772" s="3" t="s">
        <v>73</v>
      </c>
      <c r="P1772" s="3" t="s">
        <v>142</v>
      </c>
      <c r="Q1772" s="3" t="s">
        <v>2176</v>
      </c>
      <c r="R1772">
        <v>77041</v>
      </c>
      <c r="S1772" s="4">
        <v>42083</v>
      </c>
      <c r="T1772" s="4">
        <v>42085</v>
      </c>
      <c r="U1772">
        <v>510.48900000000003</v>
      </c>
      <c r="V1772">
        <v>47</v>
      </c>
      <c r="W1772">
        <v>4976.92</v>
      </c>
      <c r="X1772">
        <v>548</v>
      </c>
    </row>
    <row r="1773" spans="1:24" x14ac:dyDescent="0.25">
      <c r="A1773" s="3" t="s">
        <v>49</v>
      </c>
      <c r="B1773">
        <v>7.0000000000000007E-2</v>
      </c>
      <c r="C1773">
        <v>34.54</v>
      </c>
      <c r="D1773">
        <v>14.72</v>
      </c>
      <c r="E1773">
        <v>3113</v>
      </c>
      <c r="F1773" s="3" t="s">
        <v>2812</v>
      </c>
      <c r="G1773" s="3" t="s">
        <v>61</v>
      </c>
      <c r="H1773" s="3" t="s">
        <v>40</v>
      </c>
      <c r="I1773" s="3" t="s">
        <v>41</v>
      </c>
      <c r="J1773" s="3" t="s">
        <v>121</v>
      </c>
      <c r="K1773" s="3" t="s">
        <v>71</v>
      </c>
      <c r="L1773" s="3" t="s">
        <v>2813</v>
      </c>
      <c r="M1773">
        <v>0.37</v>
      </c>
      <c r="N1773" s="3" t="s">
        <v>45</v>
      </c>
      <c r="O1773" s="3" t="s">
        <v>148</v>
      </c>
      <c r="P1773" s="3" t="s">
        <v>183</v>
      </c>
      <c r="Q1773" s="3" t="s">
        <v>2814</v>
      </c>
      <c r="R1773">
        <v>70560</v>
      </c>
      <c r="S1773" s="4">
        <v>42141</v>
      </c>
      <c r="T1773" s="4">
        <v>42142</v>
      </c>
      <c r="U1773">
        <v>-20.182259999999999</v>
      </c>
      <c r="V1773">
        <v>17</v>
      </c>
      <c r="W1773">
        <v>574.97</v>
      </c>
      <c r="X1773">
        <v>86860</v>
      </c>
    </row>
    <row r="1774" spans="1:24" x14ac:dyDescent="0.25">
      <c r="A1774" s="3" t="s">
        <v>49</v>
      </c>
      <c r="B1774">
        <v>0.02</v>
      </c>
      <c r="C1774">
        <v>12.28</v>
      </c>
      <c r="D1774">
        <v>6.47</v>
      </c>
      <c r="E1774">
        <v>3113</v>
      </c>
      <c r="F1774" s="3" t="s">
        <v>2812</v>
      </c>
      <c r="G1774" s="3" t="s">
        <v>61</v>
      </c>
      <c r="H1774" s="3" t="s">
        <v>40</v>
      </c>
      <c r="I1774" s="3" t="s">
        <v>41</v>
      </c>
      <c r="J1774" s="3" t="s">
        <v>105</v>
      </c>
      <c r="K1774" s="3" t="s">
        <v>71</v>
      </c>
      <c r="L1774" s="3" t="s">
        <v>2744</v>
      </c>
      <c r="M1774">
        <v>0.38</v>
      </c>
      <c r="N1774" s="3" t="s">
        <v>45</v>
      </c>
      <c r="O1774" s="3" t="s">
        <v>148</v>
      </c>
      <c r="P1774" s="3" t="s">
        <v>183</v>
      </c>
      <c r="Q1774" s="3" t="s">
        <v>2814</v>
      </c>
      <c r="R1774">
        <v>70560</v>
      </c>
      <c r="S1774" s="4">
        <v>42141</v>
      </c>
      <c r="T1774" s="4">
        <v>42141</v>
      </c>
      <c r="U1774">
        <v>-156.97220000000002</v>
      </c>
      <c r="V1774">
        <v>9</v>
      </c>
      <c r="W1774">
        <v>115.22</v>
      </c>
      <c r="X1774">
        <v>86860</v>
      </c>
    </row>
    <row r="1775" spans="1:24" x14ac:dyDescent="0.25">
      <c r="A1775" s="3" t="s">
        <v>49</v>
      </c>
      <c r="B1775">
        <v>0.06</v>
      </c>
      <c r="C1775">
        <v>34.58</v>
      </c>
      <c r="D1775">
        <v>8.99</v>
      </c>
      <c r="E1775">
        <v>3113</v>
      </c>
      <c r="F1775" s="3" t="s">
        <v>2812</v>
      </c>
      <c r="G1775" s="3" t="s">
        <v>39</v>
      </c>
      <c r="H1775" s="3" t="s">
        <v>40</v>
      </c>
      <c r="I1775" s="3" t="s">
        <v>41</v>
      </c>
      <c r="J1775" s="3" t="s">
        <v>42</v>
      </c>
      <c r="K1775" s="3" t="s">
        <v>63</v>
      </c>
      <c r="L1775" s="3" t="s">
        <v>2815</v>
      </c>
      <c r="M1775">
        <v>0.56000000000000005</v>
      </c>
      <c r="N1775" s="3" t="s">
        <v>45</v>
      </c>
      <c r="O1775" s="3" t="s">
        <v>148</v>
      </c>
      <c r="P1775" s="3" t="s">
        <v>183</v>
      </c>
      <c r="Q1775" s="3" t="s">
        <v>2814</v>
      </c>
      <c r="R1775">
        <v>70560</v>
      </c>
      <c r="S1775" s="4">
        <v>42141</v>
      </c>
      <c r="T1775" s="4">
        <v>42143</v>
      </c>
      <c r="U1775">
        <v>384.5043</v>
      </c>
      <c r="V1775">
        <v>13</v>
      </c>
      <c r="W1775">
        <v>456.58</v>
      </c>
      <c r="X1775">
        <v>86860</v>
      </c>
    </row>
    <row r="1776" spans="1:24" x14ac:dyDescent="0.25">
      <c r="A1776" s="3" t="s">
        <v>59</v>
      </c>
      <c r="B1776">
        <v>0.08</v>
      </c>
      <c r="C1776">
        <v>349.45</v>
      </c>
      <c r="D1776">
        <v>60</v>
      </c>
      <c r="E1776">
        <v>3119</v>
      </c>
      <c r="F1776" s="3" t="s">
        <v>2816</v>
      </c>
      <c r="G1776" s="3" t="s">
        <v>51</v>
      </c>
      <c r="H1776" s="3" t="s">
        <v>40</v>
      </c>
      <c r="I1776" s="3" t="s">
        <v>53</v>
      </c>
      <c r="J1776" s="3" t="s">
        <v>164</v>
      </c>
      <c r="K1776" s="3" t="s">
        <v>55</v>
      </c>
      <c r="L1776" s="3" t="s">
        <v>1001</v>
      </c>
      <c r="N1776" s="3" t="s">
        <v>45</v>
      </c>
      <c r="O1776" s="3" t="s">
        <v>148</v>
      </c>
      <c r="P1776" s="3" t="s">
        <v>374</v>
      </c>
      <c r="Q1776" s="3" t="s">
        <v>2817</v>
      </c>
      <c r="R1776">
        <v>32839</v>
      </c>
      <c r="S1776" s="4">
        <v>42185</v>
      </c>
      <c r="T1776" s="4">
        <v>42187</v>
      </c>
      <c r="U1776">
        <v>513.08399999999995</v>
      </c>
      <c r="V1776">
        <v>11</v>
      </c>
      <c r="W1776">
        <v>3772.19</v>
      </c>
      <c r="X1776">
        <v>86432</v>
      </c>
    </row>
    <row r="1777" spans="1:24" x14ac:dyDescent="0.25">
      <c r="A1777" s="3" t="s">
        <v>49</v>
      </c>
      <c r="B1777">
        <v>0.08</v>
      </c>
      <c r="C1777">
        <v>315.98</v>
      </c>
      <c r="D1777">
        <v>19.989999999999998</v>
      </c>
      <c r="E1777">
        <v>3120</v>
      </c>
      <c r="F1777" s="3" t="s">
        <v>2818</v>
      </c>
      <c r="G1777" s="3" t="s">
        <v>61</v>
      </c>
      <c r="H1777" s="3" t="s">
        <v>52</v>
      </c>
      <c r="I1777" s="3" t="s">
        <v>41</v>
      </c>
      <c r="J1777" s="3" t="s">
        <v>121</v>
      </c>
      <c r="K1777" s="3" t="s">
        <v>71</v>
      </c>
      <c r="L1777" s="3" t="s">
        <v>2819</v>
      </c>
      <c r="M1777">
        <v>0.38</v>
      </c>
      <c r="N1777" s="3" t="s">
        <v>45</v>
      </c>
      <c r="O1777" s="3" t="s">
        <v>148</v>
      </c>
      <c r="P1777" s="3" t="s">
        <v>183</v>
      </c>
      <c r="Q1777" s="3" t="s">
        <v>2820</v>
      </c>
      <c r="R1777">
        <v>70117</v>
      </c>
      <c r="S1777" s="4">
        <v>42169</v>
      </c>
      <c r="T1777" s="4">
        <v>42169</v>
      </c>
      <c r="U1777">
        <v>44.519999999999996</v>
      </c>
      <c r="V1777">
        <v>9</v>
      </c>
      <c r="W1777">
        <v>2642.48</v>
      </c>
      <c r="X1777">
        <v>90160</v>
      </c>
    </row>
    <row r="1778" spans="1:24" x14ac:dyDescent="0.25">
      <c r="A1778" s="3" t="s">
        <v>118</v>
      </c>
      <c r="B1778">
        <v>0.02</v>
      </c>
      <c r="C1778">
        <v>7.1</v>
      </c>
      <c r="D1778">
        <v>6.05</v>
      </c>
      <c r="E1778">
        <v>3123</v>
      </c>
      <c r="F1778" s="3" t="s">
        <v>2821</v>
      </c>
      <c r="G1778" s="3" t="s">
        <v>61</v>
      </c>
      <c r="H1778" s="3" t="s">
        <v>52</v>
      </c>
      <c r="I1778" s="3" t="s">
        <v>41</v>
      </c>
      <c r="J1778" s="3" t="s">
        <v>121</v>
      </c>
      <c r="K1778" s="3" t="s">
        <v>71</v>
      </c>
      <c r="L1778" s="3" t="s">
        <v>663</v>
      </c>
      <c r="M1778">
        <v>0.39</v>
      </c>
      <c r="N1778" s="3" t="s">
        <v>45</v>
      </c>
      <c r="O1778" s="3" t="s">
        <v>73</v>
      </c>
      <c r="P1778" s="3" t="s">
        <v>190</v>
      </c>
      <c r="Q1778" s="3" t="s">
        <v>2822</v>
      </c>
      <c r="R1778">
        <v>60160</v>
      </c>
      <c r="S1778" s="4">
        <v>42011</v>
      </c>
      <c r="T1778" s="4">
        <v>42013</v>
      </c>
      <c r="U1778">
        <v>-48.875</v>
      </c>
      <c r="V1778">
        <v>8</v>
      </c>
      <c r="W1778">
        <v>61.5</v>
      </c>
      <c r="X1778">
        <v>87287</v>
      </c>
    </row>
    <row r="1779" spans="1:24" x14ac:dyDescent="0.25">
      <c r="A1779" s="3" t="s">
        <v>49</v>
      </c>
      <c r="B1779">
        <v>0.05</v>
      </c>
      <c r="C1779">
        <v>120.98</v>
      </c>
      <c r="D1779">
        <v>9.07</v>
      </c>
      <c r="E1779">
        <v>3124</v>
      </c>
      <c r="F1779" s="3" t="s">
        <v>2823</v>
      </c>
      <c r="G1779" s="3" t="s">
        <v>61</v>
      </c>
      <c r="H1779" s="3" t="s">
        <v>52</v>
      </c>
      <c r="I1779" s="3" t="s">
        <v>41</v>
      </c>
      <c r="J1779" s="3" t="s">
        <v>121</v>
      </c>
      <c r="K1779" s="3" t="s">
        <v>71</v>
      </c>
      <c r="L1779" s="3" t="s">
        <v>1335</v>
      </c>
      <c r="M1779">
        <v>0.35</v>
      </c>
      <c r="N1779" s="3" t="s">
        <v>45</v>
      </c>
      <c r="O1779" s="3" t="s">
        <v>73</v>
      </c>
      <c r="P1779" s="3" t="s">
        <v>190</v>
      </c>
      <c r="Q1779" s="3" t="s">
        <v>2824</v>
      </c>
      <c r="R1779">
        <v>61265</v>
      </c>
      <c r="S1779" s="4">
        <v>42154</v>
      </c>
      <c r="T1779" s="4">
        <v>42155</v>
      </c>
      <c r="U1779">
        <v>881.04719999999998</v>
      </c>
      <c r="V1779">
        <v>11</v>
      </c>
      <c r="W1779">
        <v>1276.8800000000001</v>
      </c>
      <c r="X1779">
        <v>87286</v>
      </c>
    </row>
    <row r="1780" spans="1:24" x14ac:dyDescent="0.25">
      <c r="A1780" s="3" t="s">
        <v>37</v>
      </c>
      <c r="B1780">
        <v>0.08</v>
      </c>
      <c r="C1780">
        <v>120.97</v>
      </c>
      <c r="D1780">
        <v>26.3</v>
      </c>
      <c r="E1780">
        <v>3125</v>
      </c>
      <c r="F1780" s="3" t="s">
        <v>2825</v>
      </c>
      <c r="G1780" s="3" t="s">
        <v>51</v>
      </c>
      <c r="H1780" s="3" t="s">
        <v>52</v>
      </c>
      <c r="I1780" s="3" t="s">
        <v>89</v>
      </c>
      <c r="J1780" s="3" t="s">
        <v>97</v>
      </c>
      <c r="K1780" s="3" t="s">
        <v>55</v>
      </c>
      <c r="L1780" s="3" t="s">
        <v>2826</v>
      </c>
      <c r="M1780">
        <v>0.38</v>
      </c>
      <c r="N1780" s="3" t="s">
        <v>45</v>
      </c>
      <c r="O1780" s="3" t="s">
        <v>73</v>
      </c>
      <c r="P1780" s="3" t="s">
        <v>190</v>
      </c>
      <c r="Q1780" s="3" t="s">
        <v>2827</v>
      </c>
      <c r="R1780">
        <v>60056</v>
      </c>
      <c r="S1780" s="4">
        <v>42009</v>
      </c>
      <c r="T1780" s="4">
        <v>42011</v>
      </c>
      <c r="U1780">
        <v>-233.840688</v>
      </c>
      <c r="V1780">
        <v>2</v>
      </c>
      <c r="W1780">
        <v>233.58</v>
      </c>
      <c r="X1780">
        <v>87285</v>
      </c>
    </row>
    <row r="1781" spans="1:24" x14ac:dyDescent="0.25">
      <c r="A1781" s="3" t="s">
        <v>118</v>
      </c>
      <c r="B1781">
        <v>0.08</v>
      </c>
      <c r="C1781">
        <v>3.69</v>
      </c>
      <c r="D1781">
        <v>2.5</v>
      </c>
      <c r="E1781">
        <v>3128</v>
      </c>
      <c r="F1781" s="3" t="s">
        <v>2828</v>
      </c>
      <c r="G1781" s="3" t="s">
        <v>61</v>
      </c>
      <c r="H1781" s="3" t="s">
        <v>70</v>
      </c>
      <c r="I1781" s="3" t="s">
        <v>41</v>
      </c>
      <c r="J1781" s="3" t="s">
        <v>81</v>
      </c>
      <c r="K1781" s="3" t="s">
        <v>71</v>
      </c>
      <c r="L1781" s="3" t="s">
        <v>1370</v>
      </c>
      <c r="M1781">
        <v>0.39</v>
      </c>
      <c r="N1781" s="3" t="s">
        <v>45</v>
      </c>
      <c r="O1781" s="3" t="s">
        <v>148</v>
      </c>
      <c r="P1781" s="3" t="s">
        <v>183</v>
      </c>
      <c r="Q1781" s="3" t="s">
        <v>2829</v>
      </c>
      <c r="R1781">
        <v>71109</v>
      </c>
      <c r="S1781" s="4">
        <v>42180</v>
      </c>
      <c r="T1781" s="4">
        <v>42185</v>
      </c>
      <c r="U1781">
        <v>-139.07600000000002</v>
      </c>
      <c r="V1781">
        <v>9</v>
      </c>
      <c r="W1781">
        <v>31.98</v>
      </c>
      <c r="X1781">
        <v>89810</v>
      </c>
    </row>
    <row r="1782" spans="1:24" x14ac:dyDescent="0.25">
      <c r="A1782" s="3" t="s">
        <v>37</v>
      </c>
      <c r="B1782">
        <v>0.1</v>
      </c>
      <c r="C1782">
        <v>180.98</v>
      </c>
      <c r="D1782">
        <v>26.2</v>
      </c>
      <c r="E1782">
        <v>3132</v>
      </c>
      <c r="F1782" s="3" t="s">
        <v>2830</v>
      </c>
      <c r="G1782" s="3" t="s">
        <v>51</v>
      </c>
      <c r="H1782" s="3" t="s">
        <v>40</v>
      </c>
      <c r="I1782" s="3" t="s">
        <v>53</v>
      </c>
      <c r="J1782" s="3" t="s">
        <v>54</v>
      </c>
      <c r="K1782" s="3" t="s">
        <v>55</v>
      </c>
      <c r="L1782" s="3" t="s">
        <v>253</v>
      </c>
      <c r="M1782">
        <v>0.59</v>
      </c>
      <c r="N1782" s="3" t="s">
        <v>45</v>
      </c>
      <c r="O1782" s="3" t="s">
        <v>73</v>
      </c>
      <c r="P1782" s="3" t="s">
        <v>190</v>
      </c>
      <c r="Q1782" s="3" t="s">
        <v>2831</v>
      </c>
      <c r="R1782">
        <v>60060</v>
      </c>
      <c r="S1782" s="4">
        <v>42177</v>
      </c>
      <c r="T1782" s="4">
        <v>42178</v>
      </c>
      <c r="U1782">
        <v>-64.664000000000001</v>
      </c>
      <c r="V1782">
        <v>3</v>
      </c>
      <c r="W1782">
        <v>519.41999999999996</v>
      </c>
      <c r="X1782">
        <v>86790</v>
      </c>
    </row>
    <row r="1783" spans="1:24" x14ac:dyDescent="0.25">
      <c r="A1783" s="3" t="s">
        <v>68</v>
      </c>
      <c r="B1783">
        <v>0.04</v>
      </c>
      <c r="C1783">
        <v>62.05</v>
      </c>
      <c r="D1783">
        <v>3.99</v>
      </c>
      <c r="E1783">
        <v>3132</v>
      </c>
      <c r="F1783" s="3" t="s">
        <v>2830</v>
      </c>
      <c r="G1783" s="3" t="s">
        <v>61</v>
      </c>
      <c r="H1783" s="3" t="s">
        <v>40</v>
      </c>
      <c r="I1783" s="3" t="s">
        <v>41</v>
      </c>
      <c r="J1783" s="3" t="s">
        <v>269</v>
      </c>
      <c r="K1783" s="3" t="s">
        <v>71</v>
      </c>
      <c r="L1783" s="3" t="s">
        <v>2832</v>
      </c>
      <c r="M1783">
        <v>0.55000000000000004</v>
      </c>
      <c r="N1783" s="3" t="s">
        <v>45</v>
      </c>
      <c r="O1783" s="3" t="s">
        <v>73</v>
      </c>
      <c r="P1783" s="3" t="s">
        <v>190</v>
      </c>
      <c r="Q1783" s="3" t="s">
        <v>2831</v>
      </c>
      <c r="R1783">
        <v>60060</v>
      </c>
      <c r="S1783" s="4">
        <v>42141</v>
      </c>
      <c r="T1783" s="4">
        <v>42142</v>
      </c>
      <c r="U1783">
        <v>1644.0767999999998</v>
      </c>
      <c r="V1783">
        <v>40</v>
      </c>
      <c r="W1783">
        <v>2382.7199999999998</v>
      </c>
      <c r="X1783">
        <v>86794</v>
      </c>
    </row>
    <row r="1784" spans="1:24" x14ac:dyDescent="0.25">
      <c r="A1784" s="3" t="s">
        <v>68</v>
      </c>
      <c r="B1784">
        <v>0.1</v>
      </c>
      <c r="C1784">
        <v>5.81</v>
      </c>
      <c r="D1784">
        <v>8.49</v>
      </c>
      <c r="E1784">
        <v>3133</v>
      </c>
      <c r="F1784" s="3" t="s">
        <v>2833</v>
      </c>
      <c r="G1784" s="3" t="s">
        <v>61</v>
      </c>
      <c r="H1784" s="3" t="s">
        <v>40</v>
      </c>
      <c r="I1784" s="3" t="s">
        <v>41</v>
      </c>
      <c r="J1784" s="3" t="s">
        <v>121</v>
      </c>
      <c r="K1784" s="3" t="s">
        <v>71</v>
      </c>
      <c r="L1784" s="3" t="s">
        <v>337</v>
      </c>
      <c r="M1784">
        <v>0.39</v>
      </c>
      <c r="N1784" s="3" t="s">
        <v>45</v>
      </c>
      <c r="O1784" s="3" t="s">
        <v>73</v>
      </c>
      <c r="P1784" s="3" t="s">
        <v>190</v>
      </c>
      <c r="Q1784" s="3" t="s">
        <v>2834</v>
      </c>
      <c r="R1784">
        <v>60540</v>
      </c>
      <c r="S1784" s="4">
        <v>42020</v>
      </c>
      <c r="T1784" s="4">
        <v>42021</v>
      </c>
      <c r="U1784">
        <v>-350.43950000000001</v>
      </c>
      <c r="V1784">
        <v>12</v>
      </c>
      <c r="W1784">
        <v>64.959999999999994</v>
      </c>
      <c r="X1784">
        <v>86789</v>
      </c>
    </row>
    <row r="1785" spans="1:24" x14ac:dyDescent="0.25">
      <c r="A1785" s="3" t="s">
        <v>68</v>
      </c>
      <c r="B1785">
        <v>0.03</v>
      </c>
      <c r="C1785">
        <v>1.81</v>
      </c>
      <c r="D1785">
        <v>0.75</v>
      </c>
      <c r="E1785">
        <v>3133</v>
      </c>
      <c r="F1785" s="3" t="s">
        <v>2833</v>
      </c>
      <c r="G1785" s="3" t="s">
        <v>61</v>
      </c>
      <c r="H1785" s="3" t="s">
        <v>40</v>
      </c>
      <c r="I1785" s="3" t="s">
        <v>41</v>
      </c>
      <c r="J1785" s="3" t="s">
        <v>78</v>
      </c>
      <c r="K1785" s="3" t="s">
        <v>43</v>
      </c>
      <c r="L1785" s="3" t="s">
        <v>2835</v>
      </c>
      <c r="M1785">
        <v>0.52</v>
      </c>
      <c r="N1785" s="3" t="s">
        <v>45</v>
      </c>
      <c r="O1785" s="3" t="s">
        <v>73</v>
      </c>
      <c r="P1785" s="3" t="s">
        <v>190</v>
      </c>
      <c r="Q1785" s="3" t="s">
        <v>2834</v>
      </c>
      <c r="R1785">
        <v>60540</v>
      </c>
      <c r="S1785" s="4">
        <v>42020</v>
      </c>
      <c r="T1785" s="4">
        <v>42021</v>
      </c>
      <c r="U1785">
        <v>4.2027999999999999</v>
      </c>
      <c r="V1785">
        <v>10</v>
      </c>
      <c r="W1785">
        <v>19.14</v>
      </c>
      <c r="X1785">
        <v>86789</v>
      </c>
    </row>
    <row r="1786" spans="1:24" x14ac:dyDescent="0.25">
      <c r="A1786" s="3" t="s">
        <v>59</v>
      </c>
      <c r="B1786">
        <v>0.08</v>
      </c>
      <c r="C1786">
        <v>5.4</v>
      </c>
      <c r="D1786">
        <v>7.78</v>
      </c>
      <c r="E1786">
        <v>3133</v>
      </c>
      <c r="F1786" s="3" t="s">
        <v>2833</v>
      </c>
      <c r="G1786" s="3" t="s">
        <v>61</v>
      </c>
      <c r="H1786" s="3" t="s">
        <v>40</v>
      </c>
      <c r="I1786" s="3" t="s">
        <v>41</v>
      </c>
      <c r="J1786" s="3" t="s">
        <v>121</v>
      </c>
      <c r="K1786" s="3" t="s">
        <v>71</v>
      </c>
      <c r="L1786" s="3" t="s">
        <v>322</v>
      </c>
      <c r="M1786">
        <v>0.37</v>
      </c>
      <c r="N1786" s="3" t="s">
        <v>45</v>
      </c>
      <c r="O1786" s="3" t="s">
        <v>73</v>
      </c>
      <c r="P1786" s="3" t="s">
        <v>190</v>
      </c>
      <c r="Q1786" s="3" t="s">
        <v>2834</v>
      </c>
      <c r="R1786">
        <v>60540</v>
      </c>
      <c r="S1786" s="4">
        <v>42067</v>
      </c>
      <c r="T1786" s="4">
        <v>42067</v>
      </c>
      <c r="U1786">
        <v>-44.067999999999998</v>
      </c>
      <c r="V1786">
        <v>4</v>
      </c>
      <c r="W1786">
        <v>25.35</v>
      </c>
      <c r="X1786">
        <v>86792</v>
      </c>
    </row>
    <row r="1787" spans="1:24" x14ac:dyDescent="0.25">
      <c r="A1787" s="3" t="s">
        <v>59</v>
      </c>
      <c r="B1787">
        <v>0.09</v>
      </c>
      <c r="C1787">
        <v>8.4600000000000009</v>
      </c>
      <c r="D1787">
        <v>8.99</v>
      </c>
      <c r="E1787">
        <v>3133</v>
      </c>
      <c r="F1787" s="3" t="s">
        <v>2833</v>
      </c>
      <c r="G1787" s="3" t="s">
        <v>39</v>
      </c>
      <c r="H1787" s="3" t="s">
        <v>40</v>
      </c>
      <c r="I1787" s="3" t="s">
        <v>89</v>
      </c>
      <c r="J1787" s="3" t="s">
        <v>192</v>
      </c>
      <c r="K1787" s="3" t="s">
        <v>63</v>
      </c>
      <c r="L1787" s="3" t="s">
        <v>2836</v>
      </c>
      <c r="M1787">
        <v>0.79</v>
      </c>
      <c r="N1787" s="3" t="s">
        <v>45</v>
      </c>
      <c r="O1787" s="3" t="s">
        <v>73</v>
      </c>
      <c r="P1787" s="3" t="s">
        <v>190</v>
      </c>
      <c r="Q1787" s="3" t="s">
        <v>2834</v>
      </c>
      <c r="R1787">
        <v>60540</v>
      </c>
      <c r="S1787" s="4">
        <v>42067</v>
      </c>
      <c r="T1787" s="4">
        <v>42070</v>
      </c>
      <c r="U1787">
        <v>-100.51</v>
      </c>
      <c r="V1787">
        <v>5</v>
      </c>
      <c r="W1787">
        <v>45.03</v>
      </c>
      <c r="X1787">
        <v>86792</v>
      </c>
    </row>
    <row r="1788" spans="1:24" x14ac:dyDescent="0.25">
      <c r="A1788" s="3" t="s">
        <v>59</v>
      </c>
      <c r="B1788">
        <v>0.21</v>
      </c>
      <c r="C1788">
        <v>14.98</v>
      </c>
      <c r="D1788">
        <v>8.99</v>
      </c>
      <c r="E1788">
        <v>3133</v>
      </c>
      <c r="F1788" s="3" t="s">
        <v>2833</v>
      </c>
      <c r="G1788" s="3" t="s">
        <v>61</v>
      </c>
      <c r="H1788" s="3" t="s">
        <v>40</v>
      </c>
      <c r="I1788" s="3" t="s">
        <v>53</v>
      </c>
      <c r="J1788" s="3" t="s">
        <v>62</v>
      </c>
      <c r="K1788" s="3" t="s">
        <v>63</v>
      </c>
      <c r="L1788" s="3" t="s">
        <v>2610</v>
      </c>
      <c r="M1788">
        <v>0.39</v>
      </c>
      <c r="N1788" s="3" t="s">
        <v>45</v>
      </c>
      <c r="O1788" s="3" t="s">
        <v>73</v>
      </c>
      <c r="P1788" s="3" t="s">
        <v>190</v>
      </c>
      <c r="Q1788" s="3" t="s">
        <v>2834</v>
      </c>
      <c r="R1788">
        <v>60540</v>
      </c>
      <c r="S1788" s="4">
        <v>42067</v>
      </c>
      <c r="T1788" s="4">
        <v>42068</v>
      </c>
      <c r="U1788">
        <v>-17.75</v>
      </c>
      <c r="V1788">
        <v>10</v>
      </c>
      <c r="W1788">
        <v>153.87</v>
      </c>
      <c r="X1788">
        <v>86792</v>
      </c>
    </row>
    <row r="1789" spans="1:24" x14ac:dyDescent="0.25">
      <c r="A1789" s="3" t="s">
        <v>59</v>
      </c>
      <c r="B1789">
        <v>0.04</v>
      </c>
      <c r="C1789">
        <v>155.99</v>
      </c>
      <c r="D1789">
        <v>8.08</v>
      </c>
      <c r="E1789">
        <v>3133</v>
      </c>
      <c r="F1789" s="3" t="s">
        <v>2833</v>
      </c>
      <c r="G1789" s="3" t="s">
        <v>61</v>
      </c>
      <c r="H1789" s="3" t="s">
        <v>40</v>
      </c>
      <c r="I1789" s="3" t="s">
        <v>89</v>
      </c>
      <c r="J1789" s="3" t="s">
        <v>90</v>
      </c>
      <c r="K1789" s="3" t="s">
        <v>71</v>
      </c>
      <c r="L1789" s="3" t="s">
        <v>2837</v>
      </c>
      <c r="M1789">
        <v>0.6</v>
      </c>
      <c r="N1789" s="3" t="s">
        <v>45</v>
      </c>
      <c r="O1789" s="3" t="s">
        <v>73</v>
      </c>
      <c r="P1789" s="3" t="s">
        <v>190</v>
      </c>
      <c r="Q1789" s="3" t="s">
        <v>2834</v>
      </c>
      <c r="R1789">
        <v>60540</v>
      </c>
      <c r="S1789" s="4">
        <v>42067</v>
      </c>
      <c r="T1789" s="4">
        <v>42068</v>
      </c>
      <c r="U1789">
        <v>1374.9480000000001</v>
      </c>
      <c r="V1789">
        <v>22</v>
      </c>
      <c r="W1789">
        <v>2800.33</v>
      </c>
      <c r="X1789">
        <v>86792</v>
      </c>
    </row>
    <row r="1790" spans="1:24" x14ac:dyDescent="0.25">
      <c r="A1790" s="3" t="s">
        <v>59</v>
      </c>
      <c r="B1790">
        <v>0.03</v>
      </c>
      <c r="C1790">
        <v>150.88999999999999</v>
      </c>
      <c r="D1790">
        <v>60.2</v>
      </c>
      <c r="E1790">
        <v>3136</v>
      </c>
      <c r="F1790" s="3" t="s">
        <v>2838</v>
      </c>
      <c r="G1790" s="3" t="s">
        <v>51</v>
      </c>
      <c r="H1790" s="3" t="s">
        <v>126</v>
      </c>
      <c r="I1790" s="3" t="s">
        <v>53</v>
      </c>
      <c r="J1790" s="3" t="s">
        <v>54</v>
      </c>
      <c r="K1790" s="3" t="s">
        <v>55</v>
      </c>
      <c r="L1790" s="3" t="s">
        <v>1198</v>
      </c>
      <c r="M1790">
        <v>0.77</v>
      </c>
      <c r="N1790" s="3" t="s">
        <v>45</v>
      </c>
      <c r="O1790" s="3" t="s">
        <v>65</v>
      </c>
      <c r="P1790" s="3" t="s">
        <v>200</v>
      </c>
      <c r="Q1790" s="3" t="s">
        <v>445</v>
      </c>
      <c r="R1790">
        <v>4073</v>
      </c>
      <c r="S1790" s="4">
        <v>42057</v>
      </c>
      <c r="T1790" s="4">
        <v>42057</v>
      </c>
      <c r="U1790">
        <v>-677.87199999999996</v>
      </c>
      <c r="V1790">
        <v>23</v>
      </c>
      <c r="W1790">
        <v>3596.03</v>
      </c>
      <c r="X1790">
        <v>86791</v>
      </c>
    </row>
    <row r="1791" spans="1:24" x14ac:dyDescent="0.25">
      <c r="A1791" s="3" t="s">
        <v>49</v>
      </c>
      <c r="B1791">
        <v>0.09</v>
      </c>
      <c r="C1791">
        <v>304.99</v>
      </c>
      <c r="D1791">
        <v>19.989999999999998</v>
      </c>
      <c r="E1791">
        <v>3137</v>
      </c>
      <c r="F1791" s="3" t="s">
        <v>2839</v>
      </c>
      <c r="G1791" s="3" t="s">
        <v>61</v>
      </c>
      <c r="H1791" s="3" t="s">
        <v>40</v>
      </c>
      <c r="I1791" s="3" t="s">
        <v>41</v>
      </c>
      <c r="J1791" s="3" t="s">
        <v>121</v>
      </c>
      <c r="K1791" s="3" t="s">
        <v>71</v>
      </c>
      <c r="L1791" s="3" t="s">
        <v>2637</v>
      </c>
      <c r="M1791">
        <v>0.4</v>
      </c>
      <c r="N1791" s="3" t="s">
        <v>45</v>
      </c>
      <c r="O1791" s="3" t="s">
        <v>65</v>
      </c>
      <c r="P1791" s="3" t="s">
        <v>209</v>
      </c>
      <c r="Q1791" s="3" t="s">
        <v>2840</v>
      </c>
      <c r="R1791">
        <v>3246</v>
      </c>
      <c r="S1791" s="4">
        <v>42163</v>
      </c>
      <c r="T1791" s="4">
        <v>42164</v>
      </c>
      <c r="U1791">
        <v>1623.9494999999999</v>
      </c>
      <c r="V1791">
        <v>8</v>
      </c>
      <c r="W1791">
        <v>2353.5500000000002</v>
      </c>
      <c r="X1791">
        <v>86795</v>
      </c>
    </row>
    <row r="1792" spans="1:24" x14ac:dyDescent="0.25">
      <c r="A1792" s="3" t="s">
        <v>49</v>
      </c>
      <c r="B1792">
        <v>0.05</v>
      </c>
      <c r="C1792">
        <v>4.0599999999999996</v>
      </c>
      <c r="D1792">
        <v>6.89</v>
      </c>
      <c r="E1792">
        <v>3138</v>
      </c>
      <c r="F1792" s="3" t="s">
        <v>2841</v>
      </c>
      <c r="G1792" s="3" t="s">
        <v>39</v>
      </c>
      <c r="H1792" s="3" t="s">
        <v>40</v>
      </c>
      <c r="I1792" s="3" t="s">
        <v>41</v>
      </c>
      <c r="J1792" s="3" t="s">
        <v>269</v>
      </c>
      <c r="K1792" s="3" t="s">
        <v>71</v>
      </c>
      <c r="L1792" s="3" t="s">
        <v>922</v>
      </c>
      <c r="M1792">
        <v>0.6</v>
      </c>
      <c r="N1792" s="3" t="s">
        <v>45</v>
      </c>
      <c r="O1792" s="3" t="s">
        <v>65</v>
      </c>
      <c r="P1792" s="3" t="s">
        <v>209</v>
      </c>
      <c r="Q1792" s="3" t="s">
        <v>2842</v>
      </c>
      <c r="R1792">
        <v>3053</v>
      </c>
      <c r="S1792" s="4">
        <v>42174</v>
      </c>
      <c r="T1792" s="4">
        <v>42176</v>
      </c>
      <c r="U1792">
        <v>-122.83499999999999</v>
      </c>
      <c r="V1792">
        <v>22</v>
      </c>
      <c r="W1792">
        <v>92.57</v>
      </c>
      <c r="X1792">
        <v>86796</v>
      </c>
    </row>
    <row r="1793" spans="1:24" x14ac:dyDescent="0.25">
      <c r="A1793" s="3" t="s">
        <v>59</v>
      </c>
      <c r="B1793">
        <v>0.09</v>
      </c>
      <c r="C1793">
        <v>280.98</v>
      </c>
      <c r="D1793">
        <v>57</v>
      </c>
      <c r="E1793">
        <v>3139</v>
      </c>
      <c r="F1793" s="3" t="s">
        <v>2843</v>
      </c>
      <c r="G1793" s="3" t="s">
        <v>51</v>
      </c>
      <c r="H1793" s="3" t="s">
        <v>52</v>
      </c>
      <c r="I1793" s="3" t="s">
        <v>53</v>
      </c>
      <c r="J1793" s="3" t="s">
        <v>54</v>
      </c>
      <c r="K1793" s="3" t="s">
        <v>55</v>
      </c>
      <c r="L1793" s="3" t="s">
        <v>682</v>
      </c>
      <c r="M1793">
        <v>0.78</v>
      </c>
      <c r="N1793" s="3" t="s">
        <v>45</v>
      </c>
      <c r="O1793" s="3" t="s">
        <v>65</v>
      </c>
      <c r="P1793" s="3" t="s">
        <v>66</v>
      </c>
      <c r="Q1793" s="3" t="s">
        <v>880</v>
      </c>
      <c r="R1793">
        <v>7016</v>
      </c>
      <c r="S1793" s="4">
        <v>42126</v>
      </c>
      <c r="T1793" s="4">
        <v>42129</v>
      </c>
      <c r="U1793">
        <v>252.48800000000028</v>
      </c>
      <c r="V1793">
        <v>31</v>
      </c>
      <c r="W1793">
        <v>7974.21</v>
      </c>
      <c r="X1793">
        <v>86793</v>
      </c>
    </row>
    <row r="1794" spans="1:24" x14ac:dyDescent="0.25">
      <c r="A1794" s="3" t="s">
        <v>118</v>
      </c>
      <c r="B1794">
        <v>0.09</v>
      </c>
      <c r="C1794">
        <v>6.84</v>
      </c>
      <c r="D1794">
        <v>8.3699999999999992</v>
      </c>
      <c r="E1794">
        <v>3141</v>
      </c>
      <c r="F1794" s="3" t="s">
        <v>2844</v>
      </c>
      <c r="G1794" s="3" t="s">
        <v>61</v>
      </c>
      <c r="H1794" s="3" t="s">
        <v>126</v>
      </c>
      <c r="I1794" s="3" t="s">
        <v>41</v>
      </c>
      <c r="J1794" s="3" t="s">
        <v>186</v>
      </c>
      <c r="K1794" s="3" t="s">
        <v>63</v>
      </c>
      <c r="L1794" s="3" t="s">
        <v>1709</v>
      </c>
      <c r="M1794">
        <v>0.57999999999999996</v>
      </c>
      <c r="N1794" s="3" t="s">
        <v>45</v>
      </c>
      <c r="O1794" s="3" t="s">
        <v>73</v>
      </c>
      <c r="P1794" s="3" t="s">
        <v>142</v>
      </c>
      <c r="Q1794" s="3" t="s">
        <v>2085</v>
      </c>
      <c r="R1794">
        <v>77506</v>
      </c>
      <c r="S1794" s="4">
        <v>42156</v>
      </c>
      <c r="T1794" s="4">
        <v>42163</v>
      </c>
      <c r="U1794">
        <v>-88.584999999999994</v>
      </c>
      <c r="V1794">
        <v>13</v>
      </c>
      <c r="W1794">
        <v>87.1</v>
      </c>
      <c r="X1794">
        <v>86369</v>
      </c>
    </row>
    <row r="1795" spans="1:24" x14ac:dyDescent="0.25">
      <c r="A1795" s="3" t="s">
        <v>118</v>
      </c>
      <c r="B1795">
        <v>7.0000000000000007E-2</v>
      </c>
      <c r="C1795">
        <v>48.91</v>
      </c>
      <c r="D1795">
        <v>35</v>
      </c>
      <c r="E1795">
        <v>3141</v>
      </c>
      <c r="F1795" s="3" t="s">
        <v>2844</v>
      </c>
      <c r="G1795" s="3" t="s">
        <v>39</v>
      </c>
      <c r="H1795" s="3" t="s">
        <v>126</v>
      </c>
      <c r="I1795" s="3" t="s">
        <v>41</v>
      </c>
      <c r="J1795" s="3" t="s">
        <v>153</v>
      </c>
      <c r="K1795" s="3" t="s">
        <v>248</v>
      </c>
      <c r="L1795" s="3" t="s">
        <v>1704</v>
      </c>
      <c r="M1795">
        <v>0.83</v>
      </c>
      <c r="N1795" s="3" t="s">
        <v>45</v>
      </c>
      <c r="O1795" s="3" t="s">
        <v>73</v>
      </c>
      <c r="P1795" s="3" t="s">
        <v>142</v>
      </c>
      <c r="Q1795" s="3" t="s">
        <v>2085</v>
      </c>
      <c r="R1795">
        <v>77506</v>
      </c>
      <c r="S1795" s="4">
        <v>42156</v>
      </c>
      <c r="T1795" s="4">
        <v>42158</v>
      </c>
      <c r="U1795">
        <v>-485.68</v>
      </c>
      <c r="V1795">
        <v>15</v>
      </c>
      <c r="W1795">
        <v>736.86</v>
      </c>
      <c r="X1795">
        <v>86369</v>
      </c>
    </row>
    <row r="1796" spans="1:24" x14ac:dyDescent="0.25">
      <c r="A1796" s="3" t="s">
        <v>68</v>
      </c>
      <c r="B1796">
        <v>0.02</v>
      </c>
      <c r="C1796">
        <v>15.42</v>
      </c>
      <c r="D1796">
        <v>5.41</v>
      </c>
      <c r="E1796">
        <v>3143</v>
      </c>
      <c r="F1796" s="3" t="s">
        <v>2845</v>
      </c>
      <c r="G1796" s="3" t="s">
        <v>61</v>
      </c>
      <c r="H1796" s="3" t="s">
        <v>126</v>
      </c>
      <c r="I1796" s="3" t="s">
        <v>41</v>
      </c>
      <c r="J1796" s="3" t="s">
        <v>153</v>
      </c>
      <c r="K1796" s="3" t="s">
        <v>71</v>
      </c>
      <c r="L1796" s="3" t="s">
        <v>2846</v>
      </c>
      <c r="M1796">
        <v>0.59</v>
      </c>
      <c r="N1796" s="3" t="s">
        <v>45</v>
      </c>
      <c r="O1796" s="3" t="s">
        <v>73</v>
      </c>
      <c r="P1796" s="3" t="s">
        <v>142</v>
      </c>
      <c r="Q1796" s="3" t="s">
        <v>2847</v>
      </c>
      <c r="R1796">
        <v>78660</v>
      </c>
      <c r="S1796" s="4">
        <v>42087</v>
      </c>
      <c r="T1796" s="4">
        <v>42088</v>
      </c>
      <c r="U1796">
        <v>-16.37</v>
      </c>
      <c r="V1796">
        <v>2</v>
      </c>
      <c r="W1796">
        <v>33.840000000000003</v>
      </c>
      <c r="X1796">
        <v>86368</v>
      </c>
    </row>
    <row r="1797" spans="1:24" x14ac:dyDescent="0.25">
      <c r="A1797" s="3" t="s">
        <v>59</v>
      </c>
      <c r="B1797">
        <v>0.03</v>
      </c>
      <c r="C1797">
        <v>3.36</v>
      </c>
      <c r="D1797">
        <v>6.27</v>
      </c>
      <c r="E1797">
        <v>3146</v>
      </c>
      <c r="F1797" s="3" t="s">
        <v>2848</v>
      </c>
      <c r="G1797" s="3" t="s">
        <v>61</v>
      </c>
      <c r="H1797" s="3" t="s">
        <v>40</v>
      </c>
      <c r="I1797" s="3" t="s">
        <v>41</v>
      </c>
      <c r="J1797" s="3" t="s">
        <v>121</v>
      </c>
      <c r="K1797" s="3" t="s">
        <v>71</v>
      </c>
      <c r="L1797" s="3" t="s">
        <v>598</v>
      </c>
      <c r="M1797">
        <v>0.4</v>
      </c>
      <c r="N1797" s="3" t="s">
        <v>45</v>
      </c>
      <c r="O1797" s="3" t="s">
        <v>73</v>
      </c>
      <c r="P1797" s="3" t="s">
        <v>142</v>
      </c>
      <c r="Q1797" s="3" t="s">
        <v>2849</v>
      </c>
      <c r="R1797">
        <v>78577</v>
      </c>
      <c r="S1797" s="4">
        <v>42008</v>
      </c>
      <c r="T1797" s="4">
        <v>42009</v>
      </c>
      <c r="U1797">
        <v>-94.258600000000001</v>
      </c>
      <c r="V1797">
        <v>4</v>
      </c>
      <c r="W1797">
        <v>14.9</v>
      </c>
      <c r="X1797">
        <v>85850</v>
      </c>
    </row>
    <row r="1798" spans="1:24" x14ac:dyDescent="0.25">
      <c r="A1798" s="3" t="s">
        <v>59</v>
      </c>
      <c r="B1798">
        <v>7.0000000000000007E-2</v>
      </c>
      <c r="C1798">
        <v>3.71</v>
      </c>
      <c r="D1798">
        <v>1.93</v>
      </c>
      <c r="E1798">
        <v>3146</v>
      </c>
      <c r="F1798" s="3" t="s">
        <v>2848</v>
      </c>
      <c r="G1798" s="3" t="s">
        <v>39</v>
      </c>
      <c r="H1798" s="3" t="s">
        <v>40</v>
      </c>
      <c r="I1798" s="3" t="s">
        <v>41</v>
      </c>
      <c r="J1798" s="3" t="s">
        <v>105</v>
      </c>
      <c r="K1798" s="3" t="s">
        <v>43</v>
      </c>
      <c r="L1798" s="3" t="s">
        <v>2850</v>
      </c>
      <c r="M1798">
        <v>0.35</v>
      </c>
      <c r="N1798" s="3" t="s">
        <v>45</v>
      </c>
      <c r="O1798" s="3" t="s">
        <v>73</v>
      </c>
      <c r="P1798" s="3" t="s">
        <v>142</v>
      </c>
      <c r="Q1798" s="3" t="s">
        <v>2849</v>
      </c>
      <c r="R1798">
        <v>78577</v>
      </c>
      <c r="S1798" s="4">
        <v>42008</v>
      </c>
      <c r="T1798" s="4">
        <v>42010</v>
      </c>
      <c r="U1798">
        <v>6.3308</v>
      </c>
      <c r="V1798">
        <v>11</v>
      </c>
      <c r="W1798">
        <v>39.64</v>
      </c>
      <c r="X1798">
        <v>85850</v>
      </c>
    </row>
    <row r="1799" spans="1:24" x14ac:dyDescent="0.25">
      <c r="A1799" s="3" t="s">
        <v>68</v>
      </c>
      <c r="B1799">
        <v>0.06</v>
      </c>
      <c r="C1799">
        <v>19.989999999999998</v>
      </c>
      <c r="D1799">
        <v>11.17</v>
      </c>
      <c r="E1799">
        <v>3148</v>
      </c>
      <c r="F1799" s="3" t="s">
        <v>2851</v>
      </c>
      <c r="G1799" s="3" t="s">
        <v>61</v>
      </c>
      <c r="H1799" s="3" t="s">
        <v>40</v>
      </c>
      <c r="I1799" s="3" t="s">
        <v>53</v>
      </c>
      <c r="J1799" s="3" t="s">
        <v>62</v>
      </c>
      <c r="K1799" s="3" t="s">
        <v>248</v>
      </c>
      <c r="L1799" s="3" t="s">
        <v>520</v>
      </c>
      <c r="M1799">
        <v>0.6</v>
      </c>
      <c r="N1799" s="3" t="s">
        <v>45</v>
      </c>
      <c r="O1799" s="3" t="s">
        <v>46</v>
      </c>
      <c r="P1799" s="3" t="s">
        <v>1753</v>
      </c>
      <c r="Q1799" s="3" t="s">
        <v>2852</v>
      </c>
      <c r="R1799">
        <v>83854</v>
      </c>
      <c r="S1799" s="4">
        <v>42018</v>
      </c>
      <c r="T1799" s="4">
        <v>42018</v>
      </c>
      <c r="U1799">
        <v>-66.823599999999999</v>
      </c>
      <c r="V1799">
        <v>7</v>
      </c>
      <c r="W1799">
        <v>139.49</v>
      </c>
      <c r="X1799">
        <v>89716</v>
      </c>
    </row>
    <row r="1800" spans="1:24" x14ac:dyDescent="0.25">
      <c r="A1800" s="3" t="s">
        <v>68</v>
      </c>
      <c r="B1800">
        <v>0.06</v>
      </c>
      <c r="C1800">
        <v>320.98</v>
      </c>
      <c r="D1800">
        <v>58.95</v>
      </c>
      <c r="E1800">
        <v>3149</v>
      </c>
      <c r="F1800" s="3" t="s">
        <v>2853</v>
      </c>
      <c r="G1800" s="3" t="s">
        <v>51</v>
      </c>
      <c r="H1800" s="3" t="s">
        <v>40</v>
      </c>
      <c r="I1800" s="3" t="s">
        <v>53</v>
      </c>
      <c r="J1800" s="3" t="s">
        <v>54</v>
      </c>
      <c r="K1800" s="3" t="s">
        <v>55</v>
      </c>
      <c r="L1800" s="3" t="s">
        <v>2854</v>
      </c>
      <c r="M1800">
        <v>0.56999999999999995</v>
      </c>
      <c r="N1800" s="3" t="s">
        <v>45</v>
      </c>
      <c r="O1800" s="3" t="s">
        <v>46</v>
      </c>
      <c r="P1800" s="3" t="s">
        <v>1753</v>
      </c>
      <c r="Q1800" s="3" t="s">
        <v>2855</v>
      </c>
      <c r="R1800">
        <v>83440</v>
      </c>
      <c r="S1800" s="4">
        <v>42018</v>
      </c>
      <c r="T1800" s="4">
        <v>42020</v>
      </c>
      <c r="U1800">
        <v>971.62200000000007</v>
      </c>
      <c r="V1800">
        <v>6</v>
      </c>
      <c r="W1800">
        <v>1952.43</v>
      </c>
      <c r="X1800">
        <v>89716</v>
      </c>
    </row>
    <row r="1801" spans="1:24" x14ac:dyDescent="0.25">
      <c r="A1801" s="3" t="s">
        <v>49</v>
      </c>
      <c r="B1801">
        <v>0.01</v>
      </c>
      <c r="C1801">
        <v>145.97999999999999</v>
      </c>
      <c r="D1801">
        <v>46.2</v>
      </c>
      <c r="E1801">
        <v>3151</v>
      </c>
      <c r="F1801" s="3" t="s">
        <v>2856</v>
      </c>
      <c r="G1801" s="3" t="s">
        <v>51</v>
      </c>
      <c r="H1801" s="3" t="s">
        <v>40</v>
      </c>
      <c r="I1801" s="3" t="s">
        <v>53</v>
      </c>
      <c r="J1801" s="3" t="s">
        <v>164</v>
      </c>
      <c r="K1801" s="3" t="s">
        <v>133</v>
      </c>
      <c r="L1801" s="3" t="s">
        <v>2857</v>
      </c>
      <c r="M1801">
        <v>0.69</v>
      </c>
      <c r="N1801" s="3" t="s">
        <v>45</v>
      </c>
      <c r="O1801" s="3" t="s">
        <v>46</v>
      </c>
      <c r="P1801" s="3" t="s">
        <v>57</v>
      </c>
      <c r="Q1801" s="3" t="s">
        <v>2858</v>
      </c>
      <c r="R1801">
        <v>92277</v>
      </c>
      <c r="S1801" s="4">
        <v>42158</v>
      </c>
      <c r="T1801" s="4">
        <v>42158</v>
      </c>
      <c r="U1801">
        <v>-134.512</v>
      </c>
      <c r="V1801">
        <v>9</v>
      </c>
      <c r="W1801">
        <v>1370.79</v>
      </c>
      <c r="X1801">
        <v>88543</v>
      </c>
    </row>
    <row r="1802" spans="1:24" x14ac:dyDescent="0.25">
      <c r="A1802" s="3" t="s">
        <v>59</v>
      </c>
      <c r="B1802">
        <v>0.01</v>
      </c>
      <c r="C1802">
        <v>3502.14</v>
      </c>
      <c r="D1802">
        <v>8.73</v>
      </c>
      <c r="E1802">
        <v>3151</v>
      </c>
      <c r="F1802" s="3" t="s">
        <v>2856</v>
      </c>
      <c r="G1802" s="3" t="s">
        <v>51</v>
      </c>
      <c r="H1802" s="3" t="s">
        <v>40</v>
      </c>
      <c r="I1802" s="3" t="s">
        <v>89</v>
      </c>
      <c r="J1802" s="3" t="s">
        <v>97</v>
      </c>
      <c r="K1802" s="3" t="s">
        <v>133</v>
      </c>
      <c r="L1802" s="3" t="s">
        <v>134</v>
      </c>
      <c r="M1802">
        <v>0.56999999999999995</v>
      </c>
      <c r="N1802" s="3" t="s">
        <v>45</v>
      </c>
      <c r="O1802" s="3" t="s">
        <v>46</v>
      </c>
      <c r="P1802" s="3" t="s">
        <v>57</v>
      </c>
      <c r="Q1802" s="3" t="s">
        <v>2858</v>
      </c>
      <c r="R1802">
        <v>92277</v>
      </c>
      <c r="S1802" s="4">
        <v>42039</v>
      </c>
      <c r="T1802" s="4">
        <v>42040</v>
      </c>
      <c r="U1802">
        <v>-4075.9339920000002</v>
      </c>
      <c r="V1802">
        <v>1</v>
      </c>
      <c r="W1802">
        <v>3501.79</v>
      </c>
      <c r="X1802">
        <v>88544</v>
      </c>
    </row>
    <row r="1803" spans="1:24" x14ac:dyDescent="0.25">
      <c r="A1803" s="3" t="s">
        <v>59</v>
      </c>
      <c r="B1803">
        <v>0.06</v>
      </c>
      <c r="C1803">
        <v>15.73</v>
      </c>
      <c r="D1803">
        <v>7.42</v>
      </c>
      <c r="E1803">
        <v>3151</v>
      </c>
      <c r="F1803" s="3" t="s">
        <v>2856</v>
      </c>
      <c r="G1803" s="3" t="s">
        <v>61</v>
      </c>
      <c r="H1803" s="3" t="s">
        <v>40</v>
      </c>
      <c r="I1803" s="3" t="s">
        <v>41</v>
      </c>
      <c r="J1803" s="3" t="s">
        <v>186</v>
      </c>
      <c r="K1803" s="3" t="s">
        <v>63</v>
      </c>
      <c r="L1803" s="3" t="s">
        <v>2169</v>
      </c>
      <c r="M1803">
        <v>0.56000000000000005</v>
      </c>
      <c r="N1803" s="3" t="s">
        <v>45</v>
      </c>
      <c r="O1803" s="3" t="s">
        <v>46</v>
      </c>
      <c r="P1803" s="3" t="s">
        <v>57</v>
      </c>
      <c r="Q1803" s="3" t="s">
        <v>2858</v>
      </c>
      <c r="R1803">
        <v>92277</v>
      </c>
      <c r="S1803" s="4">
        <v>42039</v>
      </c>
      <c r="T1803" s="4">
        <v>42040</v>
      </c>
      <c r="U1803">
        <v>-18.558799999999998</v>
      </c>
      <c r="V1803">
        <v>4</v>
      </c>
      <c r="W1803">
        <v>63.04</v>
      </c>
      <c r="X1803">
        <v>88544</v>
      </c>
    </row>
    <row r="1804" spans="1:24" x14ac:dyDescent="0.25">
      <c r="A1804" s="3" t="s">
        <v>49</v>
      </c>
      <c r="B1804">
        <v>0.05</v>
      </c>
      <c r="C1804">
        <v>25.99</v>
      </c>
      <c r="D1804">
        <v>5.37</v>
      </c>
      <c r="E1804">
        <v>3151</v>
      </c>
      <c r="F1804" s="3" t="s">
        <v>2856</v>
      </c>
      <c r="G1804" s="3" t="s">
        <v>39</v>
      </c>
      <c r="H1804" s="3" t="s">
        <v>40</v>
      </c>
      <c r="I1804" s="3" t="s">
        <v>41</v>
      </c>
      <c r="J1804" s="3" t="s">
        <v>42</v>
      </c>
      <c r="K1804" s="3" t="s">
        <v>71</v>
      </c>
      <c r="L1804" s="3" t="s">
        <v>1651</v>
      </c>
      <c r="M1804">
        <v>0.56000000000000005</v>
      </c>
      <c r="N1804" s="3" t="s">
        <v>45</v>
      </c>
      <c r="O1804" s="3" t="s">
        <v>46</v>
      </c>
      <c r="P1804" s="3" t="s">
        <v>57</v>
      </c>
      <c r="Q1804" s="3" t="s">
        <v>2858</v>
      </c>
      <c r="R1804">
        <v>92277</v>
      </c>
      <c r="S1804" s="4">
        <v>42051</v>
      </c>
      <c r="T1804" s="4">
        <v>42053</v>
      </c>
      <c r="U1804">
        <v>220.35719999999998</v>
      </c>
      <c r="V1804">
        <v>18</v>
      </c>
      <c r="W1804">
        <v>451.35</v>
      </c>
      <c r="X1804">
        <v>88545</v>
      </c>
    </row>
    <row r="1805" spans="1:24" x14ac:dyDescent="0.25">
      <c r="A1805" s="3" t="s">
        <v>68</v>
      </c>
      <c r="B1805">
        <v>0.04</v>
      </c>
      <c r="C1805">
        <v>17.239999999999998</v>
      </c>
      <c r="D1805">
        <v>3.26</v>
      </c>
      <c r="E1805">
        <v>3151</v>
      </c>
      <c r="F1805" s="3" t="s">
        <v>2856</v>
      </c>
      <c r="G1805" s="3" t="s">
        <v>61</v>
      </c>
      <c r="H1805" s="3" t="s">
        <v>52</v>
      </c>
      <c r="I1805" s="3" t="s">
        <v>41</v>
      </c>
      <c r="J1805" s="3" t="s">
        <v>186</v>
      </c>
      <c r="K1805" s="3" t="s">
        <v>63</v>
      </c>
      <c r="L1805" s="3" t="s">
        <v>2859</v>
      </c>
      <c r="M1805">
        <v>0.56000000000000005</v>
      </c>
      <c r="N1805" s="3" t="s">
        <v>45</v>
      </c>
      <c r="O1805" s="3" t="s">
        <v>46</v>
      </c>
      <c r="P1805" s="3" t="s">
        <v>57</v>
      </c>
      <c r="Q1805" s="3" t="s">
        <v>2858</v>
      </c>
      <c r="R1805">
        <v>92277</v>
      </c>
      <c r="S1805" s="4">
        <v>42063</v>
      </c>
      <c r="T1805" s="4">
        <v>42063</v>
      </c>
      <c r="U1805">
        <v>47.73</v>
      </c>
      <c r="V1805">
        <v>7</v>
      </c>
      <c r="W1805">
        <v>119.6</v>
      </c>
      <c r="X1805">
        <v>88546</v>
      </c>
    </row>
    <row r="1806" spans="1:24" x14ac:dyDescent="0.25">
      <c r="A1806" s="3" t="s">
        <v>68</v>
      </c>
      <c r="B1806">
        <v>0.02</v>
      </c>
      <c r="C1806">
        <v>5.98</v>
      </c>
      <c r="D1806">
        <v>1.49</v>
      </c>
      <c r="E1806">
        <v>3151</v>
      </c>
      <c r="F1806" s="3" t="s">
        <v>2856</v>
      </c>
      <c r="G1806" s="3" t="s">
        <v>61</v>
      </c>
      <c r="H1806" s="3" t="s">
        <v>40</v>
      </c>
      <c r="I1806" s="3" t="s">
        <v>41</v>
      </c>
      <c r="J1806" s="3" t="s">
        <v>121</v>
      </c>
      <c r="K1806" s="3" t="s">
        <v>71</v>
      </c>
      <c r="L1806" s="3" t="s">
        <v>1032</v>
      </c>
      <c r="M1806">
        <v>0.39</v>
      </c>
      <c r="N1806" s="3" t="s">
        <v>45</v>
      </c>
      <c r="O1806" s="3" t="s">
        <v>46</v>
      </c>
      <c r="P1806" s="3" t="s">
        <v>57</v>
      </c>
      <c r="Q1806" s="3" t="s">
        <v>2858</v>
      </c>
      <c r="R1806">
        <v>92277</v>
      </c>
      <c r="S1806" s="4">
        <v>42074</v>
      </c>
      <c r="T1806" s="4">
        <v>42075</v>
      </c>
      <c r="U1806">
        <v>28.526000000000003</v>
      </c>
      <c r="V1806">
        <v>10</v>
      </c>
      <c r="W1806">
        <v>59.9</v>
      </c>
      <c r="X1806">
        <v>88547</v>
      </c>
    </row>
    <row r="1807" spans="1:24" x14ac:dyDescent="0.25">
      <c r="A1807" s="3" t="s">
        <v>37</v>
      </c>
      <c r="B1807">
        <v>0.01</v>
      </c>
      <c r="C1807">
        <v>99.23</v>
      </c>
      <c r="D1807">
        <v>8.99</v>
      </c>
      <c r="E1807">
        <v>3151</v>
      </c>
      <c r="F1807" s="3" t="s">
        <v>2856</v>
      </c>
      <c r="G1807" s="3" t="s">
        <v>61</v>
      </c>
      <c r="H1807" s="3" t="s">
        <v>40</v>
      </c>
      <c r="I1807" s="3" t="s">
        <v>53</v>
      </c>
      <c r="J1807" s="3" t="s">
        <v>62</v>
      </c>
      <c r="K1807" s="3" t="s">
        <v>63</v>
      </c>
      <c r="L1807" s="3" t="s">
        <v>466</v>
      </c>
      <c r="M1807">
        <v>0.35</v>
      </c>
      <c r="N1807" s="3" t="s">
        <v>45</v>
      </c>
      <c r="O1807" s="3" t="s">
        <v>46</v>
      </c>
      <c r="P1807" s="3" t="s">
        <v>57</v>
      </c>
      <c r="Q1807" s="3" t="s">
        <v>2858</v>
      </c>
      <c r="R1807">
        <v>92277</v>
      </c>
      <c r="S1807" s="4">
        <v>42092</v>
      </c>
      <c r="T1807" s="4">
        <v>42096</v>
      </c>
      <c r="U1807">
        <v>-87.46</v>
      </c>
      <c r="V1807">
        <v>1</v>
      </c>
      <c r="W1807">
        <v>99.22</v>
      </c>
      <c r="X1807">
        <v>88548</v>
      </c>
    </row>
    <row r="1808" spans="1:24" x14ac:dyDescent="0.25">
      <c r="A1808" s="3" t="s">
        <v>37</v>
      </c>
      <c r="B1808">
        <v>0.08</v>
      </c>
      <c r="C1808">
        <v>150.97999999999999</v>
      </c>
      <c r="D1808">
        <v>13.99</v>
      </c>
      <c r="E1808">
        <v>3154</v>
      </c>
      <c r="F1808" s="3" t="s">
        <v>2860</v>
      </c>
      <c r="G1808" s="3" t="s">
        <v>39</v>
      </c>
      <c r="H1808" s="3" t="s">
        <v>40</v>
      </c>
      <c r="I1808" s="3" t="s">
        <v>89</v>
      </c>
      <c r="J1808" s="3" t="s">
        <v>97</v>
      </c>
      <c r="K1808" s="3" t="s">
        <v>98</v>
      </c>
      <c r="L1808" s="3" t="s">
        <v>639</v>
      </c>
      <c r="M1808">
        <v>0.38</v>
      </c>
      <c r="N1808" s="3" t="s">
        <v>45</v>
      </c>
      <c r="O1808" s="3" t="s">
        <v>148</v>
      </c>
      <c r="P1808" s="3" t="s">
        <v>374</v>
      </c>
      <c r="Q1808" s="3" t="s">
        <v>2861</v>
      </c>
      <c r="R1808">
        <v>33710</v>
      </c>
      <c r="S1808" s="4">
        <v>42030</v>
      </c>
      <c r="T1808" s="4">
        <v>42031</v>
      </c>
      <c r="U1808">
        <v>-3.9479999999999995</v>
      </c>
      <c r="V1808">
        <v>8</v>
      </c>
      <c r="W1808">
        <v>1183.82</v>
      </c>
      <c r="X1808">
        <v>86899</v>
      </c>
    </row>
    <row r="1809" spans="1:24" x14ac:dyDescent="0.25">
      <c r="A1809" s="3" t="s">
        <v>59</v>
      </c>
      <c r="B1809">
        <v>0.03</v>
      </c>
      <c r="C1809">
        <v>17.7</v>
      </c>
      <c r="D1809">
        <v>9.4700000000000006</v>
      </c>
      <c r="E1809">
        <v>3154</v>
      </c>
      <c r="F1809" s="3" t="s">
        <v>2860</v>
      </c>
      <c r="G1809" s="3" t="s">
        <v>61</v>
      </c>
      <c r="H1809" s="3" t="s">
        <v>126</v>
      </c>
      <c r="I1809" s="3" t="s">
        <v>41</v>
      </c>
      <c r="J1809" s="3" t="s">
        <v>153</v>
      </c>
      <c r="K1809" s="3" t="s">
        <v>71</v>
      </c>
      <c r="L1809" s="3" t="s">
        <v>1581</v>
      </c>
      <c r="M1809">
        <v>0.59</v>
      </c>
      <c r="N1809" s="3" t="s">
        <v>45</v>
      </c>
      <c r="O1809" s="3" t="s">
        <v>148</v>
      </c>
      <c r="P1809" s="3" t="s">
        <v>374</v>
      </c>
      <c r="Q1809" s="3" t="s">
        <v>2861</v>
      </c>
      <c r="R1809">
        <v>33710</v>
      </c>
      <c r="S1809" s="4">
        <v>42152</v>
      </c>
      <c r="T1809" s="4">
        <v>42154</v>
      </c>
      <c r="U1809">
        <v>28.182599999999997</v>
      </c>
      <c r="V1809">
        <v>11</v>
      </c>
      <c r="W1809">
        <v>201.77</v>
      </c>
      <c r="X1809">
        <v>86900</v>
      </c>
    </row>
    <row r="1810" spans="1:24" x14ac:dyDescent="0.25">
      <c r="A1810" s="3" t="s">
        <v>59</v>
      </c>
      <c r="B1810">
        <v>0.04</v>
      </c>
      <c r="C1810">
        <v>21.38</v>
      </c>
      <c r="D1810">
        <v>8.99</v>
      </c>
      <c r="E1810">
        <v>3154</v>
      </c>
      <c r="F1810" s="3" t="s">
        <v>2860</v>
      </c>
      <c r="G1810" s="3" t="s">
        <v>61</v>
      </c>
      <c r="H1810" s="3" t="s">
        <v>40</v>
      </c>
      <c r="I1810" s="3" t="s">
        <v>41</v>
      </c>
      <c r="J1810" s="3" t="s">
        <v>42</v>
      </c>
      <c r="K1810" s="3" t="s">
        <v>63</v>
      </c>
      <c r="L1810" s="3" t="s">
        <v>2211</v>
      </c>
      <c r="M1810">
        <v>0.59</v>
      </c>
      <c r="N1810" s="3" t="s">
        <v>45</v>
      </c>
      <c r="O1810" s="3" t="s">
        <v>148</v>
      </c>
      <c r="P1810" s="3" t="s">
        <v>374</v>
      </c>
      <c r="Q1810" s="3" t="s">
        <v>2861</v>
      </c>
      <c r="R1810">
        <v>33710</v>
      </c>
      <c r="S1810" s="4">
        <v>42093</v>
      </c>
      <c r="T1810" s="4">
        <v>42093</v>
      </c>
      <c r="U1810">
        <v>-51.66</v>
      </c>
      <c r="V1810">
        <v>21</v>
      </c>
      <c r="W1810">
        <v>443.66</v>
      </c>
      <c r="X1810">
        <v>86901</v>
      </c>
    </row>
    <row r="1811" spans="1:24" x14ac:dyDescent="0.25">
      <c r="A1811" s="3" t="s">
        <v>59</v>
      </c>
      <c r="B1811">
        <v>0.02</v>
      </c>
      <c r="C1811">
        <v>60.22</v>
      </c>
      <c r="D1811">
        <v>3.5</v>
      </c>
      <c r="E1811">
        <v>3155</v>
      </c>
      <c r="F1811" s="3" t="s">
        <v>2862</v>
      </c>
      <c r="G1811" s="3" t="s">
        <v>61</v>
      </c>
      <c r="H1811" s="3" t="s">
        <v>40</v>
      </c>
      <c r="I1811" s="3" t="s">
        <v>41</v>
      </c>
      <c r="J1811" s="3" t="s">
        <v>269</v>
      </c>
      <c r="K1811" s="3" t="s">
        <v>71</v>
      </c>
      <c r="L1811" s="3" t="s">
        <v>2863</v>
      </c>
      <c r="M1811">
        <v>0.56999999999999995</v>
      </c>
      <c r="N1811" s="3" t="s">
        <v>45</v>
      </c>
      <c r="O1811" s="3" t="s">
        <v>148</v>
      </c>
      <c r="P1811" s="3" t="s">
        <v>374</v>
      </c>
      <c r="Q1811" s="3" t="s">
        <v>445</v>
      </c>
      <c r="R1811">
        <v>32771</v>
      </c>
      <c r="S1811" s="4">
        <v>42024</v>
      </c>
      <c r="T1811" s="4">
        <v>42025</v>
      </c>
      <c r="U1811">
        <v>-193.91399999999999</v>
      </c>
      <c r="V1811">
        <v>9</v>
      </c>
      <c r="W1811">
        <v>541.76</v>
      </c>
      <c r="X1811">
        <v>86898</v>
      </c>
    </row>
    <row r="1812" spans="1:24" x14ac:dyDescent="0.25">
      <c r="A1812" s="3" t="s">
        <v>37</v>
      </c>
      <c r="B1812">
        <v>0.03</v>
      </c>
      <c r="C1812">
        <v>25.98</v>
      </c>
      <c r="D1812">
        <v>14.36</v>
      </c>
      <c r="E1812">
        <v>3155</v>
      </c>
      <c r="F1812" s="3" t="s">
        <v>2862</v>
      </c>
      <c r="G1812" s="3" t="s">
        <v>51</v>
      </c>
      <c r="H1812" s="3" t="s">
        <v>40</v>
      </c>
      <c r="I1812" s="3" t="s">
        <v>53</v>
      </c>
      <c r="J1812" s="3" t="s">
        <v>54</v>
      </c>
      <c r="K1812" s="3" t="s">
        <v>55</v>
      </c>
      <c r="L1812" s="3" t="s">
        <v>1013</v>
      </c>
      <c r="M1812">
        <v>0.6</v>
      </c>
      <c r="N1812" s="3" t="s">
        <v>45</v>
      </c>
      <c r="O1812" s="3" t="s">
        <v>148</v>
      </c>
      <c r="P1812" s="3" t="s">
        <v>374</v>
      </c>
      <c r="Q1812" s="3" t="s">
        <v>445</v>
      </c>
      <c r="R1812">
        <v>32771</v>
      </c>
      <c r="S1812" s="4">
        <v>42030</v>
      </c>
      <c r="T1812" s="4">
        <v>42031</v>
      </c>
      <c r="U1812">
        <v>57.545999999999999</v>
      </c>
      <c r="V1812">
        <v>4</v>
      </c>
      <c r="W1812">
        <v>107.66</v>
      </c>
      <c r="X1812">
        <v>86899</v>
      </c>
    </row>
    <row r="1813" spans="1:24" x14ac:dyDescent="0.25">
      <c r="A1813" s="3" t="s">
        <v>37</v>
      </c>
      <c r="B1813">
        <v>0.1</v>
      </c>
      <c r="C1813">
        <v>32.479999999999997</v>
      </c>
      <c r="D1813">
        <v>35</v>
      </c>
      <c r="E1813">
        <v>3155</v>
      </c>
      <c r="F1813" s="3" t="s">
        <v>2862</v>
      </c>
      <c r="G1813" s="3" t="s">
        <v>61</v>
      </c>
      <c r="H1813" s="3" t="s">
        <v>40</v>
      </c>
      <c r="I1813" s="3" t="s">
        <v>41</v>
      </c>
      <c r="J1813" s="3" t="s">
        <v>153</v>
      </c>
      <c r="K1813" s="3" t="s">
        <v>248</v>
      </c>
      <c r="L1813" s="3" t="s">
        <v>680</v>
      </c>
      <c r="M1813">
        <v>0.81</v>
      </c>
      <c r="N1813" s="3" t="s">
        <v>45</v>
      </c>
      <c r="O1813" s="3" t="s">
        <v>148</v>
      </c>
      <c r="P1813" s="3" t="s">
        <v>374</v>
      </c>
      <c r="Q1813" s="3" t="s">
        <v>445</v>
      </c>
      <c r="R1813">
        <v>32771</v>
      </c>
      <c r="S1813" s="4">
        <v>42030</v>
      </c>
      <c r="T1813" s="4">
        <v>42031</v>
      </c>
      <c r="U1813">
        <v>-333.42540000000002</v>
      </c>
      <c r="V1813">
        <v>10</v>
      </c>
      <c r="W1813">
        <v>318.83</v>
      </c>
      <c r="X1813">
        <v>86899</v>
      </c>
    </row>
    <row r="1814" spans="1:24" x14ac:dyDescent="0.25">
      <c r="A1814" s="3" t="s">
        <v>59</v>
      </c>
      <c r="B1814">
        <v>0.05</v>
      </c>
      <c r="C1814">
        <v>159.99</v>
      </c>
      <c r="D1814">
        <v>5.5</v>
      </c>
      <c r="E1814">
        <v>3155</v>
      </c>
      <c r="F1814" s="3" t="s">
        <v>2862</v>
      </c>
      <c r="G1814" s="3" t="s">
        <v>61</v>
      </c>
      <c r="H1814" s="3" t="s">
        <v>126</v>
      </c>
      <c r="I1814" s="3" t="s">
        <v>89</v>
      </c>
      <c r="J1814" s="3" t="s">
        <v>192</v>
      </c>
      <c r="K1814" s="3" t="s">
        <v>71</v>
      </c>
      <c r="L1814" s="3" t="s">
        <v>2864</v>
      </c>
      <c r="M1814">
        <v>0.49</v>
      </c>
      <c r="N1814" s="3" t="s">
        <v>45</v>
      </c>
      <c r="O1814" s="3" t="s">
        <v>148</v>
      </c>
      <c r="P1814" s="3" t="s">
        <v>374</v>
      </c>
      <c r="Q1814" s="3" t="s">
        <v>445</v>
      </c>
      <c r="R1814">
        <v>32771</v>
      </c>
      <c r="S1814" s="4">
        <v>42113</v>
      </c>
      <c r="T1814" s="4">
        <v>42115</v>
      </c>
      <c r="U1814">
        <v>12.264000000000001</v>
      </c>
      <c r="V1814">
        <v>23</v>
      </c>
      <c r="W1814">
        <v>3600.65</v>
      </c>
      <c r="X1814">
        <v>86902</v>
      </c>
    </row>
    <row r="1815" spans="1:24" x14ac:dyDescent="0.25">
      <c r="A1815" s="3" t="s">
        <v>49</v>
      </c>
      <c r="B1815">
        <v>7.0000000000000007E-2</v>
      </c>
      <c r="C1815">
        <v>280.98</v>
      </c>
      <c r="D1815">
        <v>57</v>
      </c>
      <c r="E1815">
        <v>3167</v>
      </c>
      <c r="F1815" s="3" t="s">
        <v>2865</v>
      </c>
      <c r="G1815" s="3" t="s">
        <v>51</v>
      </c>
      <c r="H1815" s="3" t="s">
        <v>40</v>
      </c>
      <c r="I1815" s="3" t="s">
        <v>53</v>
      </c>
      <c r="J1815" s="3" t="s">
        <v>54</v>
      </c>
      <c r="K1815" s="3" t="s">
        <v>55</v>
      </c>
      <c r="L1815" s="3" t="s">
        <v>682</v>
      </c>
      <c r="M1815">
        <v>0.78</v>
      </c>
      <c r="N1815" s="3" t="s">
        <v>45</v>
      </c>
      <c r="O1815" s="3" t="s">
        <v>148</v>
      </c>
      <c r="P1815" s="3" t="s">
        <v>374</v>
      </c>
      <c r="Q1815" s="3" t="s">
        <v>2866</v>
      </c>
      <c r="R1815">
        <v>32004</v>
      </c>
      <c r="S1815" s="4">
        <v>42174</v>
      </c>
      <c r="T1815" s="4">
        <v>42175</v>
      </c>
      <c r="U1815">
        <v>-283.9914</v>
      </c>
      <c r="V1815">
        <v>14</v>
      </c>
      <c r="W1815">
        <v>3936.61</v>
      </c>
      <c r="X1815">
        <v>86491</v>
      </c>
    </row>
    <row r="1816" spans="1:24" x14ac:dyDescent="0.25">
      <c r="A1816" s="3" t="s">
        <v>49</v>
      </c>
      <c r="B1816">
        <v>0</v>
      </c>
      <c r="C1816">
        <v>4.9800000000000004</v>
      </c>
      <c r="D1816">
        <v>7.44</v>
      </c>
      <c r="E1816">
        <v>3167</v>
      </c>
      <c r="F1816" s="3" t="s">
        <v>2865</v>
      </c>
      <c r="G1816" s="3" t="s">
        <v>61</v>
      </c>
      <c r="H1816" s="3" t="s">
        <v>40</v>
      </c>
      <c r="I1816" s="3" t="s">
        <v>41</v>
      </c>
      <c r="J1816" s="3" t="s">
        <v>105</v>
      </c>
      <c r="K1816" s="3" t="s">
        <v>71</v>
      </c>
      <c r="L1816" s="3" t="s">
        <v>396</v>
      </c>
      <c r="M1816">
        <v>0.36</v>
      </c>
      <c r="N1816" s="3" t="s">
        <v>45</v>
      </c>
      <c r="O1816" s="3" t="s">
        <v>148</v>
      </c>
      <c r="P1816" s="3" t="s">
        <v>374</v>
      </c>
      <c r="Q1816" s="3" t="s">
        <v>2866</v>
      </c>
      <c r="R1816">
        <v>32004</v>
      </c>
      <c r="S1816" s="4">
        <v>42174</v>
      </c>
      <c r="T1816" s="4">
        <v>42176</v>
      </c>
      <c r="U1816">
        <v>-195.34200000000001</v>
      </c>
      <c r="V1816">
        <v>15</v>
      </c>
      <c r="W1816">
        <v>78.31</v>
      </c>
      <c r="X1816">
        <v>86491</v>
      </c>
    </row>
    <row r="1817" spans="1:24" x14ac:dyDescent="0.25">
      <c r="A1817" s="3" t="s">
        <v>49</v>
      </c>
      <c r="B1817">
        <v>0.1</v>
      </c>
      <c r="C1817">
        <v>3.98</v>
      </c>
      <c r="D1817">
        <v>0.83</v>
      </c>
      <c r="E1817">
        <v>3167</v>
      </c>
      <c r="F1817" s="3" t="s">
        <v>2865</v>
      </c>
      <c r="G1817" s="3" t="s">
        <v>61</v>
      </c>
      <c r="H1817" s="3" t="s">
        <v>40</v>
      </c>
      <c r="I1817" s="3" t="s">
        <v>41</v>
      </c>
      <c r="J1817" s="3" t="s">
        <v>42</v>
      </c>
      <c r="K1817" s="3" t="s">
        <v>43</v>
      </c>
      <c r="L1817" s="3" t="s">
        <v>1416</v>
      </c>
      <c r="M1817">
        <v>0.51</v>
      </c>
      <c r="N1817" s="3" t="s">
        <v>45</v>
      </c>
      <c r="O1817" s="3" t="s">
        <v>148</v>
      </c>
      <c r="P1817" s="3" t="s">
        <v>374</v>
      </c>
      <c r="Q1817" s="3" t="s">
        <v>2866</v>
      </c>
      <c r="R1817">
        <v>32004</v>
      </c>
      <c r="S1817" s="4">
        <v>42174</v>
      </c>
      <c r="T1817" s="4">
        <v>42176</v>
      </c>
      <c r="U1817">
        <v>-89.70920000000001</v>
      </c>
      <c r="V1817">
        <v>11</v>
      </c>
      <c r="W1817">
        <v>42.46</v>
      </c>
      <c r="X1817">
        <v>86491</v>
      </c>
    </row>
    <row r="1818" spans="1:24" x14ac:dyDescent="0.25">
      <c r="A1818" s="3" t="s">
        <v>59</v>
      </c>
      <c r="B1818">
        <v>0.08</v>
      </c>
      <c r="C1818">
        <v>7.28</v>
      </c>
      <c r="D1818">
        <v>11.15</v>
      </c>
      <c r="E1818">
        <v>3169</v>
      </c>
      <c r="F1818" s="3" t="s">
        <v>2867</v>
      </c>
      <c r="G1818" s="3" t="s">
        <v>39</v>
      </c>
      <c r="H1818" s="3" t="s">
        <v>70</v>
      </c>
      <c r="I1818" s="3" t="s">
        <v>41</v>
      </c>
      <c r="J1818" s="3" t="s">
        <v>105</v>
      </c>
      <c r="K1818" s="3" t="s">
        <v>71</v>
      </c>
      <c r="L1818" s="3" t="s">
        <v>866</v>
      </c>
      <c r="M1818">
        <v>0.37</v>
      </c>
      <c r="N1818" s="3" t="s">
        <v>45</v>
      </c>
      <c r="O1818" s="3" t="s">
        <v>148</v>
      </c>
      <c r="P1818" s="3" t="s">
        <v>374</v>
      </c>
      <c r="Q1818" s="3" t="s">
        <v>2868</v>
      </c>
      <c r="R1818">
        <v>32127</v>
      </c>
      <c r="S1818" s="4">
        <v>42107</v>
      </c>
      <c r="T1818" s="4">
        <v>42108</v>
      </c>
      <c r="U1818">
        <v>-44.415000000000006</v>
      </c>
      <c r="V1818">
        <v>1</v>
      </c>
      <c r="W1818">
        <v>14.66</v>
      </c>
      <c r="X1818">
        <v>86490</v>
      </c>
    </row>
    <row r="1819" spans="1:24" x14ac:dyDescent="0.25">
      <c r="A1819" s="3" t="s">
        <v>68</v>
      </c>
      <c r="B1819">
        <v>0.1</v>
      </c>
      <c r="C1819">
        <v>7.28</v>
      </c>
      <c r="D1819">
        <v>5.47</v>
      </c>
      <c r="E1819">
        <v>3170</v>
      </c>
      <c r="F1819" s="3" t="s">
        <v>2869</v>
      </c>
      <c r="G1819" s="3" t="s">
        <v>61</v>
      </c>
      <c r="H1819" s="3" t="s">
        <v>40</v>
      </c>
      <c r="I1819" s="3" t="s">
        <v>41</v>
      </c>
      <c r="J1819" s="3" t="s">
        <v>105</v>
      </c>
      <c r="K1819" s="3" t="s">
        <v>71</v>
      </c>
      <c r="L1819" s="3" t="s">
        <v>2870</v>
      </c>
      <c r="M1819">
        <v>0.35</v>
      </c>
      <c r="N1819" s="3" t="s">
        <v>45</v>
      </c>
      <c r="O1819" s="3" t="s">
        <v>148</v>
      </c>
      <c r="P1819" s="3" t="s">
        <v>374</v>
      </c>
      <c r="Q1819" s="3" t="s">
        <v>2871</v>
      </c>
      <c r="R1819">
        <v>34952</v>
      </c>
      <c r="S1819" s="4">
        <v>42048</v>
      </c>
      <c r="T1819" s="4">
        <v>42048</v>
      </c>
      <c r="U1819">
        <v>167.334</v>
      </c>
      <c r="V1819">
        <v>12</v>
      </c>
      <c r="W1819">
        <v>83.14</v>
      </c>
      <c r="X1819">
        <v>86489</v>
      </c>
    </row>
    <row r="1820" spans="1:24" x14ac:dyDescent="0.25">
      <c r="A1820" s="3" t="s">
        <v>37</v>
      </c>
      <c r="B1820">
        <v>0.06</v>
      </c>
      <c r="C1820">
        <v>10.97</v>
      </c>
      <c r="D1820">
        <v>6.5</v>
      </c>
      <c r="E1820">
        <v>3176</v>
      </c>
      <c r="F1820" s="3" t="s">
        <v>2872</v>
      </c>
      <c r="G1820" s="3" t="s">
        <v>61</v>
      </c>
      <c r="H1820" s="3" t="s">
        <v>126</v>
      </c>
      <c r="I1820" s="3" t="s">
        <v>89</v>
      </c>
      <c r="J1820" s="3" t="s">
        <v>192</v>
      </c>
      <c r="K1820" s="3" t="s">
        <v>71</v>
      </c>
      <c r="L1820" s="3" t="s">
        <v>2873</v>
      </c>
      <c r="M1820">
        <v>0.64</v>
      </c>
      <c r="N1820" s="3" t="s">
        <v>45</v>
      </c>
      <c r="O1820" s="3" t="s">
        <v>148</v>
      </c>
      <c r="P1820" s="3" t="s">
        <v>374</v>
      </c>
      <c r="Q1820" s="3" t="s">
        <v>2874</v>
      </c>
      <c r="R1820">
        <v>32216</v>
      </c>
      <c r="S1820" s="4">
        <v>42128</v>
      </c>
      <c r="T1820" s="4">
        <v>42130</v>
      </c>
      <c r="U1820">
        <v>65.597999999999999</v>
      </c>
      <c r="V1820">
        <v>19</v>
      </c>
      <c r="W1820">
        <v>215.25</v>
      </c>
      <c r="X1820">
        <v>90820</v>
      </c>
    </row>
    <row r="1821" spans="1:24" x14ac:dyDescent="0.25">
      <c r="A1821" s="3" t="s">
        <v>118</v>
      </c>
      <c r="B1821">
        <v>0.02</v>
      </c>
      <c r="C1821">
        <v>58.14</v>
      </c>
      <c r="D1821">
        <v>36.61</v>
      </c>
      <c r="E1821">
        <v>3176</v>
      </c>
      <c r="F1821" s="3" t="s">
        <v>2872</v>
      </c>
      <c r="G1821" s="3" t="s">
        <v>51</v>
      </c>
      <c r="H1821" s="3" t="s">
        <v>126</v>
      </c>
      <c r="I1821" s="3" t="s">
        <v>53</v>
      </c>
      <c r="J1821" s="3" t="s">
        <v>203</v>
      </c>
      <c r="K1821" s="3" t="s">
        <v>133</v>
      </c>
      <c r="L1821" s="3" t="s">
        <v>1047</v>
      </c>
      <c r="M1821">
        <v>0.61</v>
      </c>
      <c r="N1821" s="3" t="s">
        <v>45</v>
      </c>
      <c r="O1821" s="3" t="s">
        <v>148</v>
      </c>
      <c r="P1821" s="3" t="s">
        <v>374</v>
      </c>
      <c r="Q1821" s="3" t="s">
        <v>2874</v>
      </c>
      <c r="R1821">
        <v>32216</v>
      </c>
      <c r="S1821" s="4">
        <v>42180</v>
      </c>
      <c r="T1821" s="4">
        <v>42186</v>
      </c>
      <c r="U1821">
        <v>0.25800000000000001</v>
      </c>
      <c r="V1821">
        <v>22</v>
      </c>
      <c r="W1821">
        <v>1358.02</v>
      </c>
      <c r="X1821">
        <v>90821</v>
      </c>
    </row>
    <row r="1822" spans="1:24" x14ac:dyDescent="0.25">
      <c r="A1822" s="3" t="s">
        <v>118</v>
      </c>
      <c r="B1822">
        <v>0.03</v>
      </c>
      <c r="C1822">
        <v>15.57</v>
      </c>
      <c r="D1822">
        <v>1.39</v>
      </c>
      <c r="E1822">
        <v>3176</v>
      </c>
      <c r="F1822" s="3" t="s">
        <v>2872</v>
      </c>
      <c r="G1822" s="3" t="s">
        <v>61</v>
      </c>
      <c r="H1822" s="3" t="s">
        <v>126</v>
      </c>
      <c r="I1822" s="3" t="s">
        <v>41</v>
      </c>
      <c r="J1822" s="3" t="s">
        <v>81</v>
      </c>
      <c r="K1822" s="3" t="s">
        <v>71</v>
      </c>
      <c r="L1822" s="3" t="s">
        <v>735</v>
      </c>
      <c r="M1822">
        <v>0.38</v>
      </c>
      <c r="N1822" s="3" t="s">
        <v>45</v>
      </c>
      <c r="O1822" s="3" t="s">
        <v>148</v>
      </c>
      <c r="P1822" s="3" t="s">
        <v>374</v>
      </c>
      <c r="Q1822" s="3" t="s">
        <v>2874</v>
      </c>
      <c r="R1822">
        <v>32216</v>
      </c>
      <c r="S1822" s="4">
        <v>42180</v>
      </c>
      <c r="T1822" s="4">
        <v>42186</v>
      </c>
      <c r="U1822">
        <v>63.222000000000001</v>
      </c>
      <c r="V1822">
        <v>22</v>
      </c>
      <c r="W1822">
        <v>358.84</v>
      </c>
      <c r="X1822">
        <v>90821</v>
      </c>
    </row>
    <row r="1823" spans="1:24" x14ac:dyDescent="0.25">
      <c r="A1823" s="3" t="s">
        <v>49</v>
      </c>
      <c r="B1823">
        <v>0.1</v>
      </c>
      <c r="C1823">
        <v>62.18</v>
      </c>
      <c r="D1823">
        <v>10.84</v>
      </c>
      <c r="E1823">
        <v>3177</v>
      </c>
      <c r="F1823" s="3" t="s">
        <v>2875</v>
      </c>
      <c r="G1823" s="3" t="s">
        <v>61</v>
      </c>
      <c r="H1823" s="3" t="s">
        <v>126</v>
      </c>
      <c r="I1823" s="3" t="s">
        <v>53</v>
      </c>
      <c r="J1823" s="3" t="s">
        <v>62</v>
      </c>
      <c r="K1823" s="3" t="s">
        <v>98</v>
      </c>
      <c r="L1823" s="3" t="s">
        <v>1402</v>
      </c>
      <c r="M1823">
        <v>0.63</v>
      </c>
      <c r="N1823" s="3" t="s">
        <v>45</v>
      </c>
      <c r="O1823" s="3" t="s">
        <v>148</v>
      </c>
      <c r="P1823" s="3" t="s">
        <v>374</v>
      </c>
      <c r="Q1823" s="3" t="s">
        <v>2876</v>
      </c>
      <c r="R1823">
        <v>33458</v>
      </c>
      <c r="S1823" s="4">
        <v>42077</v>
      </c>
      <c r="T1823" s="4">
        <v>42079</v>
      </c>
      <c r="U1823">
        <v>-29.666000000000004</v>
      </c>
      <c r="V1823">
        <v>9</v>
      </c>
      <c r="W1823">
        <v>511.57</v>
      </c>
      <c r="X1823">
        <v>90818</v>
      </c>
    </row>
    <row r="1824" spans="1:24" x14ac:dyDescent="0.25">
      <c r="A1824" s="3" t="s">
        <v>59</v>
      </c>
      <c r="B1824">
        <v>0.06</v>
      </c>
      <c r="C1824">
        <v>1.68</v>
      </c>
      <c r="D1824">
        <v>1</v>
      </c>
      <c r="E1824">
        <v>3177</v>
      </c>
      <c r="F1824" s="3" t="s">
        <v>2875</v>
      </c>
      <c r="G1824" s="3" t="s">
        <v>61</v>
      </c>
      <c r="H1824" s="3" t="s">
        <v>126</v>
      </c>
      <c r="I1824" s="3" t="s">
        <v>41</v>
      </c>
      <c r="J1824" s="3" t="s">
        <v>42</v>
      </c>
      <c r="K1824" s="3" t="s">
        <v>43</v>
      </c>
      <c r="L1824" s="3" t="s">
        <v>2560</v>
      </c>
      <c r="M1824">
        <v>0.35</v>
      </c>
      <c r="N1824" s="3" t="s">
        <v>45</v>
      </c>
      <c r="O1824" s="3" t="s">
        <v>148</v>
      </c>
      <c r="P1824" s="3" t="s">
        <v>374</v>
      </c>
      <c r="Q1824" s="3" t="s">
        <v>2876</v>
      </c>
      <c r="R1824">
        <v>33458</v>
      </c>
      <c r="S1824" s="4">
        <v>42094</v>
      </c>
      <c r="T1824" s="4">
        <v>42096</v>
      </c>
      <c r="U1824">
        <v>-1319.5</v>
      </c>
      <c r="V1824">
        <v>5</v>
      </c>
      <c r="W1824">
        <v>8.65</v>
      </c>
      <c r="X1824">
        <v>90819</v>
      </c>
    </row>
    <row r="1825" spans="1:24" x14ac:dyDescent="0.25">
      <c r="A1825" s="3" t="s">
        <v>118</v>
      </c>
      <c r="B1825">
        <v>7.0000000000000007E-2</v>
      </c>
      <c r="C1825">
        <v>35.44</v>
      </c>
      <c r="D1825">
        <v>7.5</v>
      </c>
      <c r="E1825">
        <v>3179</v>
      </c>
      <c r="F1825" s="3" t="s">
        <v>2877</v>
      </c>
      <c r="G1825" s="3" t="s">
        <v>61</v>
      </c>
      <c r="H1825" s="3" t="s">
        <v>40</v>
      </c>
      <c r="I1825" s="3" t="s">
        <v>41</v>
      </c>
      <c r="J1825" s="3" t="s">
        <v>105</v>
      </c>
      <c r="K1825" s="3" t="s">
        <v>71</v>
      </c>
      <c r="L1825" s="3" t="s">
        <v>2758</v>
      </c>
      <c r="M1825">
        <v>0.38</v>
      </c>
      <c r="N1825" s="3" t="s">
        <v>45</v>
      </c>
      <c r="O1825" s="3" t="s">
        <v>73</v>
      </c>
      <c r="P1825" s="3" t="s">
        <v>74</v>
      </c>
      <c r="Q1825" s="3" t="s">
        <v>2878</v>
      </c>
      <c r="R1825">
        <v>55060</v>
      </c>
      <c r="S1825" s="4">
        <v>42167</v>
      </c>
      <c r="T1825" s="4">
        <v>42174</v>
      </c>
      <c r="U1825">
        <v>262.2</v>
      </c>
      <c r="V1825">
        <v>11</v>
      </c>
      <c r="W1825">
        <v>380</v>
      </c>
      <c r="X1825">
        <v>86989</v>
      </c>
    </row>
    <row r="1826" spans="1:24" x14ac:dyDescent="0.25">
      <c r="A1826" s="3" t="s">
        <v>37</v>
      </c>
      <c r="B1826">
        <v>0.08</v>
      </c>
      <c r="C1826">
        <v>170.98</v>
      </c>
      <c r="D1826">
        <v>35.89</v>
      </c>
      <c r="E1826">
        <v>3187</v>
      </c>
      <c r="F1826" s="3" t="s">
        <v>2879</v>
      </c>
      <c r="G1826" s="3" t="s">
        <v>51</v>
      </c>
      <c r="H1826" s="3" t="s">
        <v>70</v>
      </c>
      <c r="I1826" s="3" t="s">
        <v>53</v>
      </c>
      <c r="J1826" s="3" t="s">
        <v>203</v>
      </c>
      <c r="K1826" s="3" t="s">
        <v>133</v>
      </c>
      <c r="L1826" s="3" t="s">
        <v>1059</v>
      </c>
      <c r="M1826">
        <v>0.66</v>
      </c>
      <c r="N1826" s="3" t="s">
        <v>45</v>
      </c>
      <c r="O1826" s="3" t="s">
        <v>148</v>
      </c>
      <c r="P1826" s="3" t="s">
        <v>374</v>
      </c>
      <c r="Q1826" s="3" t="s">
        <v>2880</v>
      </c>
      <c r="R1826">
        <v>33569</v>
      </c>
      <c r="S1826" s="4">
        <v>42065</v>
      </c>
      <c r="T1826" s="4">
        <v>42067</v>
      </c>
      <c r="U1826">
        <v>-119.812</v>
      </c>
      <c r="V1826">
        <v>1</v>
      </c>
      <c r="W1826">
        <v>199.48</v>
      </c>
      <c r="X1826">
        <v>89025</v>
      </c>
    </row>
    <row r="1827" spans="1:24" x14ac:dyDescent="0.25">
      <c r="A1827" s="3" t="s">
        <v>59</v>
      </c>
      <c r="B1827">
        <v>0.01</v>
      </c>
      <c r="C1827">
        <v>20.99</v>
      </c>
      <c r="D1827">
        <v>4.8099999999999996</v>
      </c>
      <c r="E1827">
        <v>3191</v>
      </c>
      <c r="F1827" s="3" t="s">
        <v>2881</v>
      </c>
      <c r="G1827" s="3" t="s">
        <v>61</v>
      </c>
      <c r="H1827" s="3" t="s">
        <v>40</v>
      </c>
      <c r="I1827" s="3" t="s">
        <v>89</v>
      </c>
      <c r="J1827" s="3" t="s">
        <v>90</v>
      </c>
      <c r="K1827" s="3" t="s">
        <v>98</v>
      </c>
      <c r="L1827" s="3" t="s">
        <v>487</v>
      </c>
      <c r="M1827">
        <v>0.57999999999999996</v>
      </c>
      <c r="N1827" s="3" t="s">
        <v>45</v>
      </c>
      <c r="O1827" s="3" t="s">
        <v>73</v>
      </c>
      <c r="P1827" s="3" t="s">
        <v>1870</v>
      </c>
      <c r="Q1827" s="3" t="s">
        <v>2882</v>
      </c>
      <c r="R1827">
        <v>54481</v>
      </c>
      <c r="S1827" s="4">
        <v>42081</v>
      </c>
      <c r="T1827" s="4">
        <v>42081</v>
      </c>
      <c r="U1827">
        <v>-9.1079999999999988</v>
      </c>
      <c r="V1827">
        <v>5</v>
      </c>
      <c r="W1827">
        <v>93.81</v>
      </c>
      <c r="X1827">
        <v>86447</v>
      </c>
    </row>
    <row r="1828" spans="1:24" x14ac:dyDescent="0.25">
      <c r="A1828" s="3" t="s">
        <v>37</v>
      </c>
      <c r="B1828">
        <v>0.09</v>
      </c>
      <c r="C1828">
        <v>35.94</v>
      </c>
      <c r="D1828">
        <v>6.66</v>
      </c>
      <c r="E1828">
        <v>3191</v>
      </c>
      <c r="F1828" s="3" t="s">
        <v>2881</v>
      </c>
      <c r="G1828" s="3" t="s">
        <v>61</v>
      </c>
      <c r="H1828" s="3" t="s">
        <v>40</v>
      </c>
      <c r="I1828" s="3" t="s">
        <v>41</v>
      </c>
      <c r="J1828" s="3" t="s">
        <v>81</v>
      </c>
      <c r="K1828" s="3" t="s">
        <v>71</v>
      </c>
      <c r="L1828" s="3" t="s">
        <v>85</v>
      </c>
      <c r="M1828">
        <v>0.4</v>
      </c>
      <c r="N1828" s="3" t="s">
        <v>45</v>
      </c>
      <c r="O1828" s="3" t="s">
        <v>73</v>
      </c>
      <c r="P1828" s="3" t="s">
        <v>1870</v>
      </c>
      <c r="Q1828" s="3" t="s">
        <v>2882</v>
      </c>
      <c r="R1828">
        <v>54481</v>
      </c>
      <c r="S1828" s="4">
        <v>42104</v>
      </c>
      <c r="T1828" s="4">
        <v>42106</v>
      </c>
      <c r="U1828">
        <v>172.56439999999998</v>
      </c>
      <c r="V1828">
        <v>9</v>
      </c>
      <c r="W1828">
        <v>312.22000000000003</v>
      </c>
      <c r="X1828">
        <v>86448</v>
      </c>
    </row>
    <row r="1829" spans="1:24" x14ac:dyDescent="0.25">
      <c r="A1829" s="3" t="s">
        <v>68</v>
      </c>
      <c r="B1829">
        <v>0.1</v>
      </c>
      <c r="C1829">
        <v>4.9800000000000004</v>
      </c>
      <c r="D1829">
        <v>7.54</v>
      </c>
      <c r="E1829">
        <v>3194</v>
      </c>
      <c r="F1829" s="3" t="s">
        <v>2883</v>
      </c>
      <c r="G1829" s="3" t="s">
        <v>61</v>
      </c>
      <c r="H1829" s="3" t="s">
        <v>126</v>
      </c>
      <c r="I1829" s="3" t="s">
        <v>41</v>
      </c>
      <c r="J1829" s="3" t="s">
        <v>105</v>
      </c>
      <c r="K1829" s="3" t="s">
        <v>71</v>
      </c>
      <c r="L1829" s="3" t="s">
        <v>2884</v>
      </c>
      <c r="M1829">
        <v>0.38</v>
      </c>
      <c r="N1829" s="3" t="s">
        <v>45</v>
      </c>
      <c r="O1829" s="3" t="s">
        <v>148</v>
      </c>
      <c r="P1829" s="3" t="s">
        <v>374</v>
      </c>
      <c r="Q1829" s="3" t="s">
        <v>963</v>
      </c>
      <c r="R1829">
        <v>34609</v>
      </c>
      <c r="S1829" s="4">
        <v>42073</v>
      </c>
      <c r="T1829" s="4">
        <v>42074</v>
      </c>
      <c r="U1829">
        <v>45.077999999999996</v>
      </c>
      <c r="V1829">
        <v>9</v>
      </c>
      <c r="W1829">
        <v>43.84</v>
      </c>
      <c r="X1829">
        <v>89805</v>
      </c>
    </row>
    <row r="1830" spans="1:24" x14ac:dyDescent="0.25">
      <c r="A1830" s="3" t="s">
        <v>68</v>
      </c>
      <c r="B1830">
        <v>0</v>
      </c>
      <c r="C1830">
        <v>22.84</v>
      </c>
      <c r="D1830">
        <v>8.18</v>
      </c>
      <c r="E1830">
        <v>3194</v>
      </c>
      <c r="F1830" s="3" t="s">
        <v>2883</v>
      </c>
      <c r="G1830" s="3" t="s">
        <v>61</v>
      </c>
      <c r="H1830" s="3" t="s">
        <v>126</v>
      </c>
      <c r="I1830" s="3" t="s">
        <v>41</v>
      </c>
      <c r="J1830" s="3" t="s">
        <v>105</v>
      </c>
      <c r="K1830" s="3" t="s">
        <v>71</v>
      </c>
      <c r="L1830" s="3" t="s">
        <v>1854</v>
      </c>
      <c r="M1830">
        <v>0.39</v>
      </c>
      <c r="N1830" s="3" t="s">
        <v>45</v>
      </c>
      <c r="O1830" s="3" t="s">
        <v>148</v>
      </c>
      <c r="P1830" s="3" t="s">
        <v>374</v>
      </c>
      <c r="Q1830" s="3" t="s">
        <v>963</v>
      </c>
      <c r="R1830">
        <v>34609</v>
      </c>
      <c r="S1830" s="4">
        <v>42073</v>
      </c>
      <c r="T1830" s="4">
        <v>42075</v>
      </c>
      <c r="U1830">
        <v>-110.376</v>
      </c>
      <c r="V1830">
        <v>6</v>
      </c>
      <c r="W1830">
        <v>141.74</v>
      </c>
      <c r="X1830">
        <v>89805</v>
      </c>
    </row>
    <row r="1831" spans="1:24" x14ac:dyDescent="0.25">
      <c r="A1831" s="3" t="s">
        <v>49</v>
      </c>
      <c r="B1831">
        <v>0.03</v>
      </c>
      <c r="C1831">
        <v>200.97</v>
      </c>
      <c r="D1831">
        <v>15.59</v>
      </c>
      <c r="E1831">
        <v>3196</v>
      </c>
      <c r="F1831" s="3" t="s">
        <v>2885</v>
      </c>
      <c r="G1831" s="3" t="s">
        <v>51</v>
      </c>
      <c r="H1831" s="3" t="s">
        <v>52</v>
      </c>
      <c r="I1831" s="3" t="s">
        <v>89</v>
      </c>
      <c r="J1831" s="3" t="s">
        <v>97</v>
      </c>
      <c r="K1831" s="3" t="s">
        <v>55</v>
      </c>
      <c r="L1831" s="3" t="s">
        <v>1345</v>
      </c>
      <c r="M1831">
        <v>0.36</v>
      </c>
      <c r="N1831" s="3" t="s">
        <v>45</v>
      </c>
      <c r="O1831" s="3" t="s">
        <v>46</v>
      </c>
      <c r="P1831" s="3" t="s">
        <v>57</v>
      </c>
      <c r="Q1831" s="3" t="s">
        <v>288</v>
      </c>
      <c r="R1831">
        <v>94109</v>
      </c>
      <c r="S1831" s="4">
        <v>42037</v>
      </c>
      <c r="T1831" s="4">
        <v>42038</v>
      </c>
      <c r="U1831">
        <v>1951.3</v>
      </c>
      <c r="V1831">
        <v>43</v>
      </c>
      <c r="W1831">
        <v>8717.75</v>
      </c>
      <c r="X1831">
        <v>24294</v>
      </c>
    </row>
    <row r="1832" spans="1:24" x14ac:dyDescent="0.25">
      <c r="A1832" s="3" t="s">
        <v>49</v>
      </c>
      <c r="B1832">
        <v>0.03</v>
      </c>
      <c r="C1832">
        <v>200.97</v>
      </c>
      <c r="D1832">
        <v>15.59</v>
      </c>
      <c r="E1832">
        <v>3197</v>
      </c>
      <c r="F1832" s="3" t="s">
        <v>2886</v>
      </c>
      <c r="G1832" s="3" t="s">
        <v>51</v>
      </c>
      <c r="H1832" s="3" t="s">
        <v>52</v>
      </c>
      <c r="I1832" s="3" t="s">
        <v>89</v>
      </c>
      <c r="J1832" s="3" t="s">
        <v>97</v>
      </c>
      <c r="K1832" s="3" t="s">
        <v>55</v>
      </c>
      <c r="L1832" s="3" t="s">
        <v>1345</v>
      </c>
      <c r="M1832">
        <v>0.36</v>
      </c>
      <c r="N1832" s="3" t="s">
        <v>45</v>
      </c>
      <c r="O1832" s="3" t="s">
        <v>73</v>
      </c>
      <c r="P1832" s="3" t="s">
        <v>190</v>
      </c>
      <c r="Q1832" s="3" t="s">
        <v>2887</v>
      </c>
      <c r="R1832">
        <v>60062</v>
      </c>
      <c r="S1832" s="4">
        <v>42037</v>
      </c>
      <c r="T1832" s="4">
        <v>42038</v>
      </c>
      <c r="U1832">
        <v>1538.7827999999997</v>
      </c>
      <c r="V1832">
        <v>11</v>
      </c>
      <c r="W1832">
        <v>2230.12</v>
      </c>
      <c r="X1832">
        <v>90850</v>
      </c>
    </row>
    <row r="1833" spans="1:24" x14ac:dyDescent="0.25">
      <c r="A1833" s="3" t="s">
        <v>118</v>
      </c>
      <c r="B1833">
        <v>7.0000000000000007E-2</v>
      </c>
      <c r="C1833">
        <v>5.98</v>
      </c>
      <c r="D1833">
        <v>0.96</v>
      </c>
      <c r="E1833">
        <v>3205</v>
      </c>
      <c r="F1833" s="3" t="s">
        <v>2888</v>
      </c>
      <c r="G1833" s="3" t="s">
        <v>61</v>
      </c>
      <c r="H1833" s="3" t="s">
        <v>126</v>
      </c>
      <c r="I1833" s="3" t="s">
        <v>41</v>
      </c>
      <c r="J1833" s="3" t="s">
        <v>42</v>
      </c>
      <c r="K1833" s="3" t="s">
        <v>43</v>
      </c>
      <c r="L1833" s="3" t="s">
        <v>1831</v>
      </c>
      <c r="M1833">
        <v>0.6</v>
      </c>
      <c r="N1833" s="3" t="s">
        <v>45</v>
      </c>
      <c r="O1833" s="3" t="s">
        <v>46</v>
      </c>
      <c r="P1833" s="3" t="s">
        <v>1753</v>
      </c>
      <c r="Q1833" s="3" t="s">
        <v>2855</v>
      </c>
      <c r="R1833">
        <v>83440</v>
      </c>
      <c r="S1833" s="4">
        <v>42093</v>
      </c>
      <c r="T1833" s="4">
        <v>42097</v>
      </c>
      <c r="U1833">
        <v>32.83</v>
      </c>
      <c r="V1833">
        <v>10</v>
      </c>
      <c r="W1833">
        <v>56.4</v>
      </c>
      <c r="X1833">
        <v>87933</v>
      </c>
    </row>
    <row r="1834" spans="1:24" x14ac:dyDescent="0.25">
      <c r="A1834" s="3" t="s">
        <v>118</v>
      </c>
      <c r="B1834">
        <v>0.01</v>
      </c>
      <c r="C1834">
        <v>39.979999999999997</v>
      </c>
      <c r="D1834">
        <v>4</v>
      </c>
      <c r="E1834">
        <v>3206</v>
      </c>
      <c r="F1834" s="3" t="s">
        <v>2889</v>
      </c>
      <c r="G1834" s="3" t="s">
        <v>61</v>
      </c>
      <c r="H1834" s="3" t="s">
        <v>126</v>
      </c>
      <c r="I1834" s="3" t="s">
        <v>89</v>
      </c>
      <c r="J1834" s="3" t="s">
        <v>192</v>
      </c>
      <c r="K1834" s="3" t="s">
        <v>71</v>
      </c>
      <c r="L1834" s="3" t="s">
        <v>264</v>
      </c>
      <c r="M1834">
        <v>0.7</v>
      </c>
      <c r="N1834" s="3" t="s">
        <v>45</v>
      </c>
      <c r="O1834" s="3" t="s">
        <v>46</v>
      </c>
      <c r="P1834" s="3" t="s">
        <v>1753</v>
      </c>
      <c r="Q1834" s="3" t="s">
        <v>2890</v>
      </c>
      <c r="R1834">
        <v>83301</v>
      </c>
      <c r="S1834" s="4">
        <v>42093</v>
      </c>
      <c r="T1834" s="4">
        <v>42098</v>
      </c>
      <c r="U1834">
        <v>51.590000000000053</v>
      </c>
      <c r="V1834">
        <v>6</v>
      </c>
      <c r="W1834">
        <v>257.52</v>
      </c>
      <c r="X1834">
        <v>87933</v>
      </c>
    </row>
    <row r="1835" spans="1:24" x14ac:dyDescent="0.25">
      <c r="A1835" s="3" t="s">
        <v>49</v>
      </c>
      <c r="B1835">
        <v>0.06</v>
      </c>
      <c r="C1835">
        <v>218.08</v>
      </c>
      <c r="D1835">
        <v>18.059999999999999</v>
      </c>
      <c r="E1835">
        <v>3206</v>
      </c>
      <c r="F1835" s="3" t="s">
        <v>2889</v>
      </c>
      <c r="G1835" s="3" t="s">
        <v>39</v>
      </c>
      <c r="H1835" s="3" t="s">
        <v>126</v>
      </c>
      <c r="I1835" s="3" t="s">
        <v>53</v>
      </c>
      <c r="J1835" s="3" t="s">
        <v>54</v>
      </c>
      <c r="K1835" s="3" t="s">
        <v>248</v>
      </c>
      <c r="L1835" s="3" t="s">
        <v>1511</v>
      </c>
      <c r="M1835">
        <v>0.56999999999999995</v>
      </c>
      <c r="N1835" s="3" t="s">
        <v>45</v>
      </c>
      <c r="O1835" s="3" t="s">
        <v>46</v>
      </c>
      <c r="P1835" s="3" t="s">
        <v>1753</v>
      </c>
      <c r="Q1835" s="3" t="s">
        <v>2890</v>
      </c>
      <c r="R1835">
        <v>83301</v>
      </c>
      <c r="S1835" s="4">
        <v>42145</v>
      </c>
      <c r="T1835" s="4">
        <v>42147</v>
      </c>
      <c r="U1835">
        <v>969.42</v>
      </c>
      <c r="V1835">
        <v>7</v>
      </c>
      <c r="W1835">
        <v>1488.51</v>
      </c>
      <c r="X1835">
        <v>87934</v>
      </c>
    </row>
    <row r="1836" spans="1:24" x14ac:dyDescent="0.25">
      <c r="A1836" s="3" t="s">
        <v>49</v>
      </c>
      <c r="B1836">
        <v>0.05</v>
      </c>
      <c r="C1836">
        <v>35.44</v>
      </c>
      <c r="D1836">
        <v>5.09</v>
      </c>
      <c r="E1836">
        <v>3206</v>
      </c>
      <c r="F1836" s="3" t="s">
        <v>2889</v>
      </c>
      <c r="G1836" s="3" t="s">
        <v>61</v>
      </c>
      <c r="H1836" s="3" t="s">
        <v>126</v>
      </c>
      <c r="I1836" s="3" t="s">
        <v>41</v>
      </c>
      <c r="J1836" s="3" t="s">
        <v>105</v>
      </c>
      <c r="K1836" s="3" t="s">
        <v>71</v>
      </c>
      <c r="L1836" s="3" t="s">
        <v>2789</v>
      </c>
      <c r="M1836">
        <v>0.38</v>
      </c>
      <c r="N1836" s="3" t="s">
        <v>45</v>
      </c>
      <c r="O1836" s="3" t="s">
        <v>46</v>
      </c>
      <c r="P1836" s="3" t="s">
        <v>1753</v>
      </c>
      <c r="Q1836" s="3" t="s">
        <v>2890</v>
      </c>
      <c r="R1836">
        <v>83301</v>
      </c>
      <c r="S1836" s="4">
        <v>42152</v>
      </c>
      <c r="T1836" s="4">
        <v>42153</v>
      </c>
      <c r="U1836">
        <v>553.33169999999996</v>
      </c>
      <c r="V1836">
        <v>23</v>
      </c>
      <c r="W1836">
        <v>801.93</v>
      </c>
      <c r="X1836">
        <v>87935</v>
      </c>
    </row>
    <row r="1837" spans="1:24" x14ac:dyDescent="0.25">
      <c r="A1837" s="3" t="s">
        <v>59</v>
      </c>
      <c r="B1837">
        <v>0.03</v>
      </c>
      <c r="C1837">
        <v>4.9800000000000004</v>
      </c>
      <c r="D1837">
        <v>4.62</v>
      </c>
      <c r="E1837">
        <v>3209</v>
      </c>
      <c r="F1837" s="3" t="s">
        <v>2891</v>
      </c>
      <c r="G1837" s="3" t="s">
        <v>39</v>
      </c>
      <c r="H1837" s="3" t="s">
        <v>40</v>
      </c>
      <c r="I1837" s="3" t="s">
        <v>89</v>
      </c>
      <c r="J1837" s="3" t="s">
        <v>192</v>
      </c>
      <c r="K1837" s="3" t="s">
        <v>63</v>
      </c>
      <c r="L1837" s="3" t="s">
        <v>423</v>
      </c>
      <c r="M1837">
        <v>0.64</v>
      </c>
      <c r="N1837" s="3" t="s">
        <v>45</v>
      </c>
      <c r="O1837" s="3" t="s">
        <v>46</v>
      </c>
      <c r="P1837" s="3" t="s">
        <v>57</v>
      </c>
      <c r="Q1837" s="3" t="s">
        <v>2892</v>
      </c>
      <c r="R1837">
        <v>90210</v>
      </c>
      <c r="S1837" s="4">
        <v>42183</v>
      </c>
      <c r="T1837" s="4">
        <v>42184</v>
      </c>
      <c r="U1837">
        <v>-30.45</v>
      </c>
      <c r="V1837">
        <v>8</v>
      </c>
      <c r="W1837">
        <v>44.24</v>
      </c>
      <c r="X1837">
        <v>90739</v>
      </c>
    </row>
    <row r="1838" spans="1:24" x14ac:dyDescent="0.25">
      <c r="A1838" s="3" t="s">
        <v>37</v>
      </c>
      <c r="B1838">
        <v>0.1</v>
      </c>
      <c r="C1838">
        <v>7.31</v>
      </c>
      <c r="D1838">
        <v>0.49</v>
      </c>
      <c r="E1838">
        <v>3211</v>
      </c>
      <c r="F1838" s="3" t="s">
        <v>2893</v>
      </c>
      <c r="G1838" s="3" t="s">
        <v>61</v>
      </c>
      <c r="H1838" s="3" t="s">
        <v>40</v>
      </c>
      <c r="I1838" s="3" t="s">
        <v>41</v>
      </c>
      <c r="J1838" s="3" t="s">
        <v>146</v>
      </c>
      <c r="K1838" s="3" t="s">
        <v>71</v>
      </c>
      <c r="L1838" s="3" t="s">
        <v>1083</v>
      </c>
      <c r="M1838">
        <v>0.38</v>
      </c>
      <c r="N1838" s="3" t="s">
        <v>45</v>
      </c>
      <c r="O1838" s="3" t="s">
        <v>73</v>
      </c>
      <c r="P1838" s="3" t="s">
        <v>190</v>
      </c>
      <c r="Q1838" s="3" t="s">
        <v>2894</v>
      </c>
      <c r="R1838">
        <v>60101</v>
      </c>
      <c r="S1838" s="4">
        <v>42050</v>
      </c>
      <c r="T1838" s="4">
        <v>42051</v>
      </c>
      <c r="U1838">
        <v>55.020599999999995</v>
      </c>
      <c r="V1838">
        <v>12</v>
      </c>
      <c r="W1838">
        <v>79.739999999999995</v>
      </c>
      <c r="X1838">
        <v>91522</v>
      </c>
    </row>
    <row r="1839" spans="1:24" x14ac:dyDescent="0.25">
      <c r="A1839" s="3" t="s">
        <v>37</v>
      </c>
      <c r="B1839">
        <v>0.1</v>
      </c>
      <c r="C1839">
        <v>20.99</v>
      </c>
      <c r="D1839">
        <v>2.5</v>
      </c>
      <c r="E1839">
        <v>3211</v>
      </c>
      <c r="F1839" s="3" t="s">
        <v>2893</v>
      </c>
      <c r="G1839" s="3" t="s">
        <v>61</v>
      </c>
      <c r="H1839" s="3" t="s">
        <v>40</v>
      </c>
      <c r="I1839" s="3" t="s">
        <v>89</v>
      </c>
      <c r="J1839" s="3" t="s">
        <v>90</v>
      </c>
      <c r="K1839" s="3" t="s">
        <v>43</v>
      </c>
      <c r="L1839" s="3" t="s">
        <v>1182</v>
      </c>
      <c r="M1839">
        <v>0.81</v>
      </c>
      <c r="N1839" s="3" t="s">
        <v>45</v>
      </c>
      <c r="O1839" s="3" t="s">
        <v>73</v>
      </c>
      <c r="P1839" s="3" t="s">
        <v>190</v>
      </c>
      <c r="Q1839" s="3" t="s">
        <v>2894</v>
      </c>
      <c r="R1839">
        <v>60101</v>
      </c>
      <c r="S1839" s="4">
        <v>42050</v>
      </c>
      <c r="T1839" s="4">
        <v>42051</v>
      </c>
      <c r="U1839">
        <v>-43.65504</v>
      </c>
      <c r="V1839">
        <v>23</v>
      </c>
      <c r="W1839">
        <v>392.45</v>
      </c>
      <c r="X1839">
        <v>91522</v>
      </c>
    </row>
    <row r="1840" spans="1:24" x14ac:dyDescent="0.25">
      <c r="A1840" s="3" t="s">
        <v>49</v>
      </c>
      <c r="B1840">
        <v>0.03</v>
      </c>
      <c r="C1840">
        <v>6.68</v>
      </c>
      <c r="D1840">
        <v>1.5</v>
      </c>
      <c r="E1840">
        <v>3221</v>
      </c>
      <c r="F1840" s="3" t="s">
        <v>2895</v>
      </c>
      <c r="G1840" s="3" t="s">
        <v>61</v>
      </c>
      <c r="H1840" s="3" t="s">
        <v>40</v>
      </c>
      <c r="I1840" s="3" t="s">
        <v>41</v>
      </c>
      <c r="J1840" s="3" t="s">
        <v>42</v>
      </c>
      <c r="K1840" s="3" t="s">
        <v>43</v>
      </c>
      <c r="L1840" s="3" t="s">
        <v>2035</v>
      </c>
      <c r="M1840">
        <v>0.48</v>
      </c>
      <c r="N1840" s="3" t="s">
        <v>45</v>
      </c>
      <c r="O1840" s="3" t="s">
        <v>148</v>
      </c>
      <c r="P1840" s="3" t="s">
        <v>374</v>
      </c>
      <c r="Q1840" s="3" t="s">
        <v>2896</v>
      </c>
      <c r="R1840">
        <v>33322</v>
      </c>
      <c r="S1840" s="4">
        <v>42106</v>
      </c>
      <c r="T1840" s="4">
        <v>42107</v>
      </c>
      <c r="U1840">
        <v>-577.30400000000009</v>
      </c>
      <c r="V1840">
        <v>7</v>
      </c>
      <c r="W1840">
        <v>48.32</v>
      </c>
      <c r="X1840">
        <v>90815</v>
      </c>
    </row>
    <row r="1841" spans="1:24" x14ac:dyDescent="0.25">
      <c r="A1841" s="3" t="s">
        <v>37</v>
      </c>
      <c r="B1841">
        <v>0.04</v>
      </c>
      <c r="C1841">
        <v>39.479999999999997</v>
      </c>
      <c r="D1841">
        <v>1.99</v>
      </c>
      <c r="E1841">
        <v>3222</v>
      </c>
      <c r="F1841" s="3" t="s">
        <v>2897</v>
      </c>
      <c r="G1841" s="3" t="s">
        <v>39</v>
      </c>
      <c r="H1841" s="3" t="s">
        <v>40</v>
      </c>
      <c r="I1841" s="3" t="s">
        <v>89</v>
      </c>
      <c r="J1841" s="3" t="s">
        <v>192</v>
      </c>
      <c r="K1841" s="3" t="s">
        <v>63</v>
      </c>
      <c r="L1841" s="3" t="s">
        <v>717</v>
      </c>
      <c r="M1841">
        <v>0.54</v>
      </c>
      <c r="N1841" s="3" t="s">
        <v>45</v>
      </c>
      <c r="O1841" s="3" t="s">
        <v>148</v>
      </c>
      <c r="P1841" s="3" t="s">
        <v>374</v>
      </c>
      <c r="Q1841" s="3" t="s">
        <v>2898</v>
      </c>
      <c r="R1841">
        <v>32303</v>
      </c>
      <c r="S1841" s="4">
        <v>42082</v>
      </c>
      <c r="T1841" s="4">
        <v>42082</v>
      </c>
      <c r="U1841">
        <v>-1535.4864000000002</v>
      </c>
      <c r="V1841">
        <v>8</v>
      </c>
      <c r="W1841">
        <v>332.16</v>
      </c>
      <c r="X1841">
        <v>90814</v>
      </c>
    </row>
    <row r="1842" spans="1:24" x14ac:dyDescent="0.25">
      <c r="A1842" s="3" t="s">
        <v>37</v>
      </c>
      <c r="B1842">
        <v>0</v>
      </c>
      <c r="C1842">
        <v>8.1199999999999992</v>
      </c>
      <c r="D1842">
        <v>2.83</v>
      </c>
      <c r="E1842">
        <v>3222</v>
      </c>
      <c r="F1842" s="3" t="s">
        <v>2897</v>
      </c>
      <c r="G1842" s="3" t="s">
        <v>61</v>
      </c>
      <c r="H1842" s="3" t="s">
        <v>40</v>
      </c>
      <c r="I1842" s="3" t="s">
        <v>89</v>
      </c>
      <c r="J1842" s="3" t="s">
        <v>192</v>
      </c>
      <c r="K1842" s="3" t="s">
        <v>63</v>
      </c>
      <c r="L1842" s="3" t="s">
        <v>839</v>
      </c>
      <c r="M1842">
        <v>0.77</v>
      </c>
      <c r="N1842" s="3" t="s">
        <v>45</v>
      </c>
      <c r="O1842" s="3" t="s">
        <v>148</v>
      </c>
      <c r="P1842" s="3" t="s">
        <v>374</v>
      </c>
      <c r="Q1842" s="3" t="s">
        <v>2898</v>
      </c>
      <c r="R1842">
        <v>32303</v>
      </c>
      <c r="S1842" s="4">
        <v>42082</v>
      </c>
      <c r="T1842" s="4">
        <v>42083</v>
      </c>
      <c r="U1842">
        <v>-159.32</v>
      </c>
      <c r="V1842">
        <v>17</v>
      </c>
      <c r="W1842">
        <v>147.62</v>
      </c>
      <c r="X1842">
        <v>90814</v>
      </c>
    </row>
    <row r="1843" spans="1:24" x14ac:dyDescent="0.25">
      <c r="A1843" s="3" t="s">
        <v>59</v>
      </c>
      <c r="B1843">
        <v>0.06</v>
      </c>
      <c r="C1843">
        <v>60.98</v>
      </c>
      <c r="D1843">
        <v>30</v>
      </c>
      <c r="E1843">
        <v>3224</v>
      </c>
      <c r="F1843" s="3" t="s">
        <v>2899</v>
      </c>
      <c r="G1843" s="3" t="s">
        <v>51</v>
      </c>
      <c r="H1843" s="3" t="s">
        <v>70</v>
      </c>
      <c r="I1843" s="3" t="s">
        <v>53</v>
      </c>
      <c r="J1843" s="3" t="s">
        <v>54</v>
      </c>
      <c r="K1843" s="3" t="s">
        <v>55</v>
      </c>
      <c r="L1843" s="3" t="s">
        <v>2900</v>
      </c>
      <c r="M1843">
        <v>0.7</v>
      </c>
      <c r="N1843" s="3" t="s">
        <v>45</v>
      </c>
      <c r="O1843" s="3" t="s">
        <v>148</v>
      </c>
      <c r="P1843" s="3" t="s">
        <v>256</v>
      </c>
      <c r="Q1843" s="3" t="s">
        <v>2901</v>
      </c>
      <c r="R1843">
        <v>37066</v>
      </c>
      <c r="S1843" s="4">
        <v>42095</v>
      </c>
      <c r="T1843" s="4">
        <v>42096</v>
      </c>
      <c r="U1843">
        <v>-74.088000000000008</v>
      </c>
      <c r="V1843">
        <v>2</v>
      </c>
      <c r="W1843">
        <v>125.9</v>
      </c>
      <c r="X1843">
        <v>86508</v>
      </c>
    </row>
    <row r="1844" spans="1:24" x14ac:dyDescent="0.25">
      <c r="A1844" s="3" t="s">
        <v>49</v>
      </c>
      <c r="B1844">
        <v>0.1</v>
      </c>
      <c r="C1844">
        <v>208.16</v>
      </c>
      <c r="D1844">
        <v>68.02</v>
      </c>
      <c r="E1844">
        <v>3225</v>
      </c>
      <c r="F1844" s="3" t="s">
        <v>2902</v>
      </c>
      <c r="G1844" s="3" t="s">
        <v>51</v>
      </c>
      <c r="H1844" s="3" t="s">
        <v>70</v>
      </c>
      <c r="I1844" s="3" t="s">
        <v>41</v>
      </c>
      <c r="J1844" s="3" t="s">
        <v>269</v>
      </c>
      <c r="K1844" s="3" t="s">
        <v>55</v>
      </c>
      <c r="L1844" s="3" t="s">
        <v>2903</v>
      </c>
      <c r="M1844">
        <v>0.57999999999999996</v>
      </c>
      <c r="N1844" s="3" t="s">
        <v>45</v>
      </c>
      <c r="O1844" s="3" t="s">
        <v>148</v>
      </c>
      <c r="P1844" s="3" t="s">
        <v>256</v>
      </c>
      <c r="Q1844" s="3" t="s">
        <v>2904</v>
      </c>
      <c r="R1844">
        <v>38138</v>
      </c>
      <c r="S1844" s="4">
        <v>42018</v>
      </c>
      <c r="T1844" s="4">
        <v>42018</v>
      </c>
      <c r="U1844">
        <v>-137.52199999999999</v>
      </c>
      <c r="V1844">
        <v>4</v>
      </c>
      <c r="W1844">
        <v>768.81</v>
      </c>
      <c r="X1844">
        <v>86507</v>
      </c>
    </row>
    <row r="1845" spans="1:24" x14ac:dyDescent="0.25">
      <c r="A1845" s="3" t="s">
        <v>49</v>
      </c>
      <c r="B1845">
        <v>7.0000000000000007E-2</v>
      </c>
      <c r="C1845">
        <v>90.48</v>
      </c>
      <c r="D1845">
        <v>19.989999999999998</v>
      </c>
      <c r="E1845">
        <v>3226</v>
      </c>
      <c r="F1845" s="3" t="s">
        <v>2905</v>
      </c>
      <c r="G1845" s="3" t="s">
        <v>61</v>
      </c>
      <c r="H1845" s="3" t="s">
        <v>70</v>
      </c>
      <c r="I1845" s="3" t="s">
        <v>41</v>
      </c>
      <c r="J1845" s="3" t="s">
        <v>81</v>
      </c>
      <c r="K1845" s="3" t="s">
        <v>71</v>
      </c>
      <c r="L1845" s="3" t="s">
        <v>1852</v>
      </c>
      <c r="M1845">
        <v>0.4</v>
      </c>
      <c r="N1845" s="3" t="s">
        <v>45</v>
      </c>
      <c r="O1845" s="3" t="s">
        <v>148</v>
      </c>
      <c r="P1845" s="3" t="s">
        <v>256</v>
      </c>
      <c r="Q1845" s="3" t="s">
        <v>2906</v>
      </c>
      <c r="R1845">
        <v>37075</v>
      </c>
      <c r="S1845" s="4">
        <v>42018</v>
      </c>
      <c r="T1845" s="4">
        <v>42019</v>
      </c>
      <c r="U1845">
        <v>-11.815999999999999</v>
      </c>
      <c r="V1845">
        <v>2</v>
      </c>
      <c r="W1845">
        <v>183.39</v>
      </c>
      <c r="X1845">
        <v>86507</v>
      </c>
    </row>
    <row r="1846" spans="1:24" x14ac:dyDescent="0.25">
      <c r="A1846" s="3" t="s">
        <v>49</v>
      </c>
      <c r="B1846">
        <v>0.01</v>
      </c>
      <c r="C1846">
        <v>9.48</v>
      </c>
      <c r="D1846">
        <v>7.29</v>
      </c>
      <c r="E1846">
        <v>3226</v>
      </c>
      <c r="F1846" s="3" t="s">
        <v>2905</v>
      </c>
      <c r="G1846" s="3" t="s">
        <v>39</v>
      </c>
      <c r="H1846" s="3" t="s">
        <v>70</v>
      </c>
      <c r="I1846" s="3" t="s">
        <v>53</v>
      </c>
      <c r="J1846" s="3" t="s">
        <v>62</v>
      </c>
      <c r="K1846" s="3" t="s">
        <v>63</v>
      </c>
      <c r="L1846" s="3" t="s">
        <v>64</v>
      </c>
      <c r="M1846">
        <v>0.45</v>
      </c>
      <c r="N1846" s="3" t="s">
        <v>45</v>
      </c>
      <c r="O1846" s="3" t="s">
        <v>148</v>
      </c>
      <c r="P1846" s="3" t="s">
        <v>256</v>
      </c>
      <c r="Q1846" s="3" t="s">
        <v>2906</v>
      </c>
      <c r="R1846">
        <v>37075</v>
      </c>
      <c r="S1846" s="4">
        <v>42018</v>
      </c>
      <c r="T1846" s="4">
        <v>42020</v>
      </c>
      <c r="U1846">
        <v>238.93379999999999</v>
      </c>
      <c r="V1846">
        <v>1</v>
      </c>
      <c r="W1846">
        <v>12.9</v>
      </c>
      <c r="X1846">
        <v>86507</v>
      </c>
    </row>
    <row r="1847" spans="1:24" x14ac:dyDescent="0.25">
      <c r="A1847" s="3" t="s">
        <v>49</v>
      </c>
      <c r="B1847">
        <v>0.02</v>
      </c>
      <c r="C1847">
        <v>4.28</v>
      </c>
      <c r="D1847">
        <v>0.94</v>
      </c>
      <c r="E1847">
        <v>3226</v>
      </c>
      <c r="F1847" s="3" t="s">
        <v>2905</v>
      </c>
      <c r="G1847" s="3" t="s">
        <v>61</v>
      </c>
      <c r="H1847" s="3" t="s">
        <v>70</v>
      </c>
      <c r="I1847" s="3" t="s">
        <v>41</v>
      </c>
      <c r="J1847" s="3" t="s">
        <v>42</v>
      </c>
      <c r="K1847" s="3" t="s">
        <v>43</v>
      </c>
      <c r="L1847" s="3" t="s">
        <v>1659</v>
      </c>
      <c r="M1847">
        <v>0.56000000000000005</v>
      </c>
      <c r="N1847" s="3" t="s">
        <v>45</v>
      </c>
      <c r="O1847" s="3" t="s">
        <v>148</v>
      </c>
      <c r="P1847" s="3" t="s">
        <v>256</v>
      </c>
      <c r="Q1847" s="3" t="s">
        <v>2906</v>
      </c>
      <c r="R1847">
        <v>37075</v>
      </c>
      <c r="S1847" s="4">
        <v>42018</v>
      </c>
      <c r="T1847" s="4">
        <v>42019</v>
      </c>
      <c r="U1847">
        <v>-105.126</v>
      </c>
      <c r="V1847">
        <v>4</v>
      </c>
      <c r="W1847">
        <v>17.89</v>
      </c>
      <c r="X1847">
        <v>86507</v>
      </c>
    </row>
    <row r="1848" spans="1:24" x14ac:dyDescent="0.25">
      <c r="A1848" s="3" t="s">
        <v>68</v>
      </c>
      <c r="B1848">
        <v>0.06</v>
      </c>
      <c r="C1848">
        <v>22.24</v>
      </c>
      <c r="D1848">
        <v>1.99</v>
      </c>
      <c r="E1848">
        <v>3226</v>
      </c>
      <c r="F1848" s="3" t="s">
        <v>2905</v>
      </c>
      <c r="G1848" s="3" t="s">
        <v>61</v>
      </c>
      <c r="H1848" s="3" t="s">
        <v>70</v>
      </c>
      <c r="I1848" s="3" t="s">
        <v>89</v>
      </c>
      <c r="J1848" s="3" t="s">
        <v>192</v>
      </c>
      <c r="K1848" s="3" t="s">
        <v>63</v>
      </c>
      <c r="L1848" s="3" t="s">
        <v>2907</v>
      </c>
      <c r="M1848">
        <v>0.43</v>
      </c>
      <c r="N1848" s="3" t="s">
        <v>45</v>
      </c>
      <c r="O1848" s="3" t="s">
        <v>148</v>
      </c>
      <c r="P1848" s="3" t="s">
        <v>256</v>
      </c>
      <c r="Q1848" s="3" t="s">
        <v>2906</v>
      </c>
      <c r="R1848">
        <v>37075</v>
      </c>
      <c r="S1848" s="4">
        <v>42183</v>
      </c>
      <c r="T1848" s="4">
        <v>42185</v>
      </c>
      <c r="U1848">
        <v>95.387999999999991</v>
      </c>
      <c r="V1848">
        <v>12</v>
      </c>
      <c r="W1848">
        <v>255.88</v>
      </c>
      <c r="X1848">
        <v>86509</v>
      </c>
    </row>
    <row r="1849" spans="1:24" x14ac:dyDescent="0.25">
      <c r="A1849" s="3" t="s">
        <v>49</v>
      </c>
      <c r="B1849">
        <v>0.01</v>
      </c>
      <c r="C1849">
        <v>24.95</v>
      </c>
      <c r="D1849">
        <v>2.99</v>
      </c>
      <c r="E1849">
        <v>3229</v>
      </c>
      <c r="F1849" s="3" t="s">
        <v>2908</v>
      </c>
      <c r="G1849" s="3" t="s">
        <v>61</v>
      </c>
      <c r="H1849" s="3" t="s">
        <v>70</v>
      </c>
      <c r="I1849" s="3" t="s">
        <v>41</v>
      </c>
      <c r="J1849" s="3" t="s">
        <v>121</v>
      </c>
      <c r="K1849" s="3" t="s">
        <v>71</v>
      </c>
      <c r="L1849" s="3" t="s">
        <v>2909</v>
      </c>
      <c r="M1849">
        <v>0.39</v>
      </c>
      <c r="N1849" s="3" t="s">
        <v>45</v>
      </c>
      <c r="O1849" s="3" t="s">
        <v>73</v>
      </c>
      <c r="P1849" s="3" t="s">
        <v>1870</v>
      </c>
      <c r="Q1849" s="3" t="s">
        <v>2910</v>
      </c>
      <c r="R1849">
        <v>54880</v>
      </c>
      <c r="S1849" s="4">
        <v>42025</v>
      </c>
      <c r="T1849" s="4">
        <v>42026</v>
      </c>
      <c r="U1849">
        <v>261.38579999999996</v>
      </c>
      <c r="V1849">
        <v>15</v>
      </c>
      <c r="W1849">
        <v>378.82</v>
      </c>
      <c r="X1849">
        <v>87435</v>
      </c>
    </row>
    <row r="1850" spans="1:24" x14ac:dyDescent="0.25">
      <c r="A1850" s="3" t="s">
        <v>49</v>
      </c>
      <c r="B1850">
        <v>0</v>
      </c>
      <c r="C1850">
        <v>15.98</v>
      </c>
      <c r="D1850">
        <v>8.99</v>
      </c>
      <c r="E1850">
        <v>3230</v>
      </c>
      <c r="F1850" s="3" t="s">
        <v>2911</v>
      </c>
      <c r="G1850" s="3" t="s">
        <v>61</v>
      </c>
      <c r="H1850" s="3" t="s">
        <v>70</v>
      </c>
      <c r="I1850" s="3" t="s">
        <v>89</v>
      </c>
      <c r="J1850" s="3" t="s">
        <v>192</v>
      </c>
      <c r="K1850" s="3" t="s">
        <v>63</v>
      </c>
      <c r="L1850" s="3" t="s">
        <v>2912</v>
      </c>
      <c r="M1850">
        <v>0.64</v>
      </c>
      <c r="N1850" s="3" t="s">
        <v>45</v>
      </c>
      <c r="O1850" s="3" t="s">
        <v>73</v>
      </c>
      <c r="P1850" s="3" t="s">
        <v>1870</v>
      </c>
      <c r="Q1850" s="3" t="s">
        <v>2913</v>
      </c>
      <c r="R1850">
        <v>53186</v>
      </c>
      <c r="S1850" s="4">
        <v>42025</v>
      </c>
      <c r="T1850" s="4">
        <v>42027</v>
      </c>
      <c r="U1850">
        <v>-135.46</v>
      </c>
      <c r="V1850">
        <v>9</v>
      </c>
      <c r="W1850">
        <v>152.18</v>
      </c>
      <c r="X1850">
        <v>87435</v>
      </c>
    </row>
    <row r="1851" spans="1:24" x14ac:dyDescent="0.25">
      <c r="A1851" s="3" t="s">
        <v>59</v>
      </c>
      <c r="B1851">
        <v>0.06</v>
      </c>
      <c r="C1851">
        <v>4.91</v>
      </c>
      <c r="D1851">
        <v>5.68</v>
      </c>
      <c r="E1851">
        <v>3230</v>
      </c>
      <c r="F1851" s="3" t="s">
        <v>2911</v>
      </c>
      <c r="G1851" s="3" t="s">
        <v>39</v>
      </c>
      <c r="H1851" s="3" t="s">
        <v>70</v>
      </c>
      <c r="I1851" s="3" t="s">
        <v>41</v>
      </c>
      <c r="J1851" s="3" t="s">
        <v>121</v>
      </c>
      <c r="K1851" s="3" t="s">
        <v>71</v>
      </c>
      <c r="L1851" s="3" t="s">
        <v>1408</v>
      </c>
      <c r="M1851">
        <v>0.36</v>
      </c>
      <c r="N1851" s="3" t="s">
        <v>45</v>
      </c>
      <c r="O1851" s="3" t="s">
        <v>73</v>
      </c>
      <c r="P1851" s="3" t="s">
        <v>1870</v>
      </c>
      <c r="Q1851" s="3" t="s">
        <v>2913</v>
      </c>
      <c r="R1851">
        <v>53186</v>
      </c>
      <c r="S1851" s="4">
        <v>42168</v>
      </c>
      <c r="T1851" s="4">
        <v>42168</v>
      </c>
      <c r="U1851">
        <v>-31.68825</v>
      </c>
      <c r="V1851">
        <v>10</v>
      </c>
      <c r="W1851">
        <v>53.89</v>
      </c>
      <c r="X1851">
        <v>87436</v>
      </c>
    </row>
    <row r="1852" spans="1:24" x14ac:dyDescent="0.25">
      <c r="A1852" s="3" t="s">
        <v>59</v>
      </c>
      <c r="B1852">
        <v>7.0000000000000007E-2</v>
      </c>
      <c r="C1852">
        <v>48.94</v>
      </c>
      <c r="D1852">
        <v>5.86</v>
      </c>
      <c r="E1852">
        <v>3230</v>
      </c>
      <c r="F1852" s="3" t="s">
        <v>2911</v>
      </c>
      <c r="G1852" s="3" t="s">
        <v>39</v>
      </c>
      <c r="H1852" s="3" t="s">
        <v>70</v>
      </c>
      <c r="I1852" s="3" t="s">
        <v>41</v>
      </c>
      <c r="J1852" s="3" t="s">
        <v>105</v>
      </c>
      <c r="K1852" s="3" t="s">
        <v>71</v>
      </c>
      <c r="L1852" s="3" t="s">
        <v>2914</v>
      </c>
      <c r="M1852">
        <v>0.35</v>
      </c>
      <c r="N1852" s="3" t="s">
        <v>45</v>
      </c>
      <c r="O1852" s="3" t="s">
        <v>73</v>
      </c>
      <c r="P1852" s="3" t="s">
        <v>1870</v>
      </c>
      <c r="Q1852" s="3" t="s">
        <v>2913</v>
      </c>
      <c r="R1852">
        <v>53186</v>
      </c>
      <c r="S1852" s="4">
        <v>42168</v>
      </c>
      <c r="T1852" s="4">
        <v>42169</v>
      </c>
      <c r="U1852">
        <v>690.70379999999989</v>
      </c>
      <c r="V1852">
        <v>21</v>
      </c>
      <c r="W1852">
        <v>1001.02</v>
      </c>
      <c r="X1852">
        <v>87436</v>
      </c>
    </row>
    <row r="1853" spans="1:24" x14ac:dyDescent="0.25">
      <c r="A1853" s="3" t="s">
        <v>118</v>
      </c>
      <c r="B1853">
        <v>0.06</v>
      </c>
      <c r="C1853">
        <v>115.99</v>
      </c>
      <c r="D1853">
        <v>5.92</v>
      </c>
      <c r="E1853">
        <v>3238</v>
      </c>
      <c r="F1853" s="3" t="s">
        <v>2915</v>
      </c>
      <c r="G1853" s="3" t="s">
        <v>61</v>
      </c>
      <c r="H1853" s="3" t="s">
        <v>40</v>
      </c>
      <c r="I1853" s="3" t="s">
        <v>89</v>
      </c>
      <c r="J1853" s="3" t="s">
        <v>90</v>
      </c>
      <c r="K1853" s="3" t="s">
        <v>71</v>
      </c>
      <c r="L1853" s="3" t="s">
        <v>1784</v>
      </c>
      <c r="M1853">
        <v>0.57999999999999996</v>
      </c>
      <c r="N1853" s="3" t="s">
        <v>45</v>
      </c>
      <c r="O1853" s="3" t="s">
        <v>46</v>
      </c>
      <c r="P1853" s="3" t="s">
        <v>114</v>
      </c>
      <c r="Q1853" s="3" t="s">
        <v>2916</v>
      </c>
      <c r="R1853">
        <v>97330</v>
      </c>
      <c r="S1853" s="4">
        <v>42159</v>
      </c>
      <c r="T1853" s="4">
        <v>42161</v>
      </c>
      <c r="U1853">
        <v>-13.068000000000001</v>
      </c>
      <c r="V1853">
        <v>5</v>
      </c>
      <c r="W1853">
        <v>495.82</v>
      </c>
      <c r="X1853">
        <v>89564</v>
      </c>
    </row>
    <row r="1854" spans="1:24" x14ac:dyDescent="0.25">
      <c r="A1854" s="3" t="s">
        <v>37</v>
      </c>
      <c r="B1854">
        <v>0</v>
      </c>
      <c r="C1854">
        <v>7.28</v>
      </c>
      <c r="D1854">
        <v>3.52</v>
      </c>
      <c r="E1854">
        <v>3243</v>
      </c>
      <c r="F1854" s="3" t="s">
        <v>2917</v>
      </c>
      <c r="G1854" s="3" t="s">
        <v>61</v>
      </c>
      <c r="H1854" s="3" t="s">
        <v>70</v>
      </c>
      <c r="I1854" s="3" t="s">
        <v>89</v>
      </c>
      <c r="J1854" s="3" t="s">
        <v>192</v>
      </c>
      <c r="K1854" s="3" t="s">
        <v>63</v>
      </c>
      <c r="L1854" s="3" t="s">
        <v>2918</v>
      </c>
      <c r="M1854">
        <v>0.68</v>
      </c>
      <c r="N1854" s="3" t="s">
        <v>45</v>
      </c>
      <c r="O1854" s="3" t="s">
        <v>65</v>
      </c>
      <c r="P1854" s="3" t="s">
        <v>240</v>
      </c>
      <c r="Q1854" s="3" t="s">
        <v>928</v>
      </c>
      <c r="R1854">
        <v>6010</v>
      </c>
      <c r="S1854" s="4">
        <v>42165</v>
      </c>
      <c r="T1854" s="4">
        <v>42165</v>
      </c>
      <c r="U1854">
        <v>-25.103999999999999</v>
      </c>
      <c r="V1854">
        <v>3</v>
      </c>
      <c r="W1854">
        <v>24.44</v>
      </c>
      <c r="X1854">
        <v>88329</v>
      </c>
    </row>
    <row r="1855" spans="1:24" x14ac:dyDescent="0.25">
      <c r="A1855" s="3" t="s">
        <v>118</v>
      </c>
      <c r="B1855">
        <v>0.06</v>
      </c>
      <c r="C1855">
        <v>5.18</v>
      </c>
      <c r="D1855">
        <v>2.04</v>
      </c>
      <c r="E1855">
        <v>3246</v>
      </c>
      <c r="F1855" s="3" t="s">
        <v>2919</v>
      </c>
      <c r="G1855" s="3" t="s">
        <v>61</v>
      </c>
      <c r="H1855" s="3" t="s">
        <v>70</v>
      </c>
      <c r="I1855" s="3" t="s">
        <v>41</v>
      </c>
      <c r="J1855" s="3" t="s">
        <v>105</v>
      </c>
      <c r="K1855" s="3" t="s">
        <v>43</v>
      </c>
      <c r="L1855" s="3" t="s">
        <v>179</v>
      </c>
      <c r="M1855">
        <v>0.36</v>
      </c>
      <c r="N1855" s="3" t="s">
        <v>45</v>
      </c>
      <c r="O1855" s="3" t="s">
        <v>65</v>
      </c>
      <c r="P1855" s="3" t="s">
        <v>209</v>
      </c>
      <c r="Q1855" s="3" t="s">
        <v>2920</v>
      </c>
      <c r="R1855">
        <v>3051</v>
      </c>
      <c r="S1855" s="4">
        <v>42095</v>
      </c>
      <c r="T1855" s="4">
        <v>42095</v>
      </c>
      <c r="U1855">
        <v>1.9504000000000001</v>
      </c>
      <c r="V1855">
        <v>4</v>
      </c>
      <c r="W1855">
        <v>21.86</v>
      </c>
      <c r="X1855">
        <v>88330</v>
      </c>
    </row>
    <row r="1856" spans="1:24" x14ac:dyDescent="0.25">
      <c r="A1856" s="3" t="s">
        <v>37</v>
      </c>
      <c r="B1856">
        <v>7.0000000000000007E-2</v>
      </c>
      <c r="C1856">
        <v>2.78</v>
      </c>
      <c r="D1856">
        <v>1.49</v>
      </c>
      <c r="E1856">
        <v>3248</v>
      </c>
      <c r="F1856" s="3" t="s">
        <v>2921</v>
      </c>
      <c r="G1856" s="3" t="s">
        <v>61</v>
      </c>
      <c r="H1856" s="3" t="s">
        <v>70</v>
      </c>
      <c r="I1856" s="3" t="s">
        <v>41</v>
      </c>
      <c r="J1856" s="3" t="s">
        <v>121</v>
      </c>
      <c r="K1856" s="3" t="s">
        <v>71</v>
      </c>
      <c r="L1856" s="3" t="s">
        <v>784</v>
      </c>
      <c r="M1856">
        <v>0.36</v>
      </c>
      <c r="N1856" s="3" t="s">
        <v>45</v>
      </c>
      <c r="O1856" s="3" t="s">
        <v>148</v>
      </c>
      <c r="P1856" s="3" t="s">
        <v>183</v>
      </c>
      <c r="Q1856" s="3" t="s">
        <v>2922</v>
      </c>
      <c r="R1856">
        <v>70458</v>
      </c>
      <c r="S1856" s="4">
        <v>42131</v>
      </c>
      <c r="T1856" s="4">
        <v>42132</v>
      </c>
      <c r="U1856">
        <v>-340.53109999999998</v>
      </c>
      <c r="V1856">
        <v>17</v>
      </c>
      <c r="W1856">
        <v>47.12</v>
      </c>
      <c r="X1856">
        <v>87297</v>
      </c>
    </row>
    <row r="1857" spans="1:24" x14ac:dyDescent="0.25">
      <c r="A1857" s="3" t="s">
        <v>37</v>
      </c>
      <c r="B1857">
        <v>0.03</v>
      </c>
      <c r="C1857">
        <v>42.8</v>
      </c>
      <c r="D1857">
        <v>2.99</v>
      </c>
      <c r="E1857">
        <v>3249</v>
      </c>
      <c r="F1857" s="3" t="s">
        <v>2923</v>
      </c>
      <c r="G1857" s="3" t="s">
        <v>61</v>
      </c>
      <c r="H1857" s="3" t="s">
        <v>40</v>
      </c>
      <c r="I1857" s="3" t="s">
        <v>41</v>
      </c>
      <c r="J1857" s="3" t="s">
        <v>121</v>
      </c>
      <c r="K1857" s="3" t="s">
        <v>71</v>
      </c>
      <c r="L1857" s="3" t="s">
        <v>2924</v>
      </c>
      <c r="M1857">
        <v>0.36</v>
      </c>
      <c r="N1857" s="3" t="s">
        <v>45</v>
      </c>
      <c r="O1857" s="3" t="s">
        <v>65</v>
      </c>
      <c r="P1857" s="3" t="s">
        <v>427</v>
      </c>
      <c r="Q1857" s="3" t="s">
        <v>2925</v>
      </c>
      <c r="R1857">
        <v>21403</v>
      </c>
      <c r="S1857" s="4">
        <v>42147</v>
      </c>
      <c r="T1857" s="4">
        <v>42148</v>
      </c>
      <c r="U1857">
        <v>462.92099999999994</v>
      </c>
      <c r="V1857">
        <v>16</v>
      </c>
      <c r="W1857">
        <v>670.9</v>
      </c>
      <c r="X1857">
        <v>87298</v>
      </c>
    </row>
    <row r="1858" spans="1:24" x14ac:dyDescent="0.25">
      <c r="A1858" s="3" t="s">
        <v>59</v>
      </c>
      <c r="B1858">
        <v>0.02</v>
      </c>
      <c r="C1858">
        <v>5.28</v>
      </c>
      <c r="D1858">
        <v>6.26</v>
      </c>
      <c r="E1858">
        <v>3251</v>
      </c>
      <c r="F1858" s="3" t="s">
        <v>2926</v>
      </c>
      <c r="G1858" s="3" t="s">
        <v>61</v>
      </c>
      <c r="H1858" s="3" t="s">
        <v>40</v>
      </c>
      <c r="I1858" s="3" t="s">
        <v>41</v>
      </c>
      <c r="J1858" s="3" t="s">
        <v>105</v>
      </c>
      <c r="K1858" s="3" t="s">
        <v>71</v>
      </c>
      <c r="L1858" s="3" t="s">
        <v>1375</v>
      </c>
      <c r="M1858">
        <v>0.4</v>
      </c>
      <c r="N1858" s="3" t="s">
        <v>45</v>
      </c>
      <c r="O1858" s="3" t="s">
        <v>65</v>
      </c>
      <c r="P1858" s="3" t="s">
        <v>83</v>
      </c>
      <c r="Q1858" s="3" t="s">
        <v>102</v>
      </c>
      <c r="R1858">
        <v>10112</v>
      </c>
      <c r="S1858" s="4">
        <v>42166</v>
      </c>
      <c r="T1858" s="4">
        <v>42167</v>
      </c>
      <c r="U1858">
        <v>-131.16</v>
      </c>
      <c r="V1858">
        <v>76</v>
      </c>
      <c r="W1858">
        <v>412.72</v>
      </c>
      <c r="X1858">
        <v>39076</v>
      </c>
    </row>
    <row r="1859" spans="1:24" x14ac:dyDescent="0.25">
      <c r="A1859" s="3" t="s">
        <v>59</v>
      </c>
      <c r="B1859">
        <v>0.01</v>
      </c>
      <c r="C1859">
        <v>11.34</v>
      </c>
      <c r="D1859">
        <v>5.01</v>
      </c>
      <c r="E1859">
        <v>3252</v>
      </c>
      <c r="F1859" s="3" t="s">
        <v>2927</v>
      </c>
      <c r="G1859" s="3" t="s">
        <v>61</v>
      </c>
      <c r="H1859" s="3" t="s">
        <v>70</v>
      </c>
      <c r="I1859" s="3" t="s">
        <v>41</v>
      </c>
      <c r="J1859" s="3" t="s">
        <v>105</v>
      </c>
      <c r="K1859" s="3" t="s">
        <v>71</v>
      </c>
      <c r="L1859" s="3" t="s">
        <v>588</v>
      </c>
      <c r="M1859">
        <v>0.36</v>
      </c>
      <c r="N1859" s="3" t="s">
        <v>45</v>
      </c>
      <c r="O1859" s="3" t="s">
        <v>65</v>
      </c>
      <c r="P1859" s="3" t="s">
        <v>83</v>
      </c>
      <c r="Q1859" s="3" t="s">
        <v>2928</v>
      </c>
      <c r="R1859">
        <v>12306</v>
      </c>
      <c r="S1859" s="4">
        <v>42093</v>
      </c>
      <c r="T1859" s="4">
        <v>42095</v>
      </c>
      <c r="U1859">
        <v>-11.83</v>
      </c>
      <c r="V1859">
        <v>1</v>
      </c>
      <c r="W1859">
        <v>14.52</v>
      </c>
      <c r="X1859">
        <v>87296</v>
      </c>
    </row>
    <row r="1860" spans="1:24" x14ac:dyDescent="0.25">
      <c r="A1860" s="3" t="s">
        <v>59</v>
      </c>
      <c r="B1860">
        <v>0.02</v>
      </c>
      <c r="C1860">
        <v>5.28</v>
      </c>
      <c r="D1860">
        <v>6.26</v>
      </c>
      <c r="E1860">
        <v>3252</v>
      </c>
      <c r="F1860" s="3" t="s">
        <v>2927</v>
      </c>
      <c r="G1860" s="3" t="s">
        <v>61</v>
      </c>
      <c r="H1860" s="3" t="s">
        <v>40</v>
      </c>
      <c r="I1860" s="3" t="s">
        <v>41</v>
      </c>
      <c r="J1860" s="3" t="s">
        <v>105</v>
      </c>
      <c r="K1860" s="3" t="s">
        <v>71</v>
      </c>
      <c r="L1860" s="3" t="s">
        <v>1375</v>
      </c>
      <c r="M1860">
        <v>0.4</v>
      </c>
      <c r="N1860" s="3" t="s">
        <v>45</v>
      </c>
      <c r="O1860" s="3" t="s">
        <v>65</v>
      </c>
      <c r="P1860" s="3" t="s">
        <v>83</v>
      </c>
      <c r="Q1860" s="3" t="s">
        <v>2928</v>
      </c>
      <c r="R1860">
        <v>12306</v>
      </c>
      <c r="S1860" s="4">
        <v>42166</v>
      </c>
      <c r="T1860" s="4">
        <v>42167</v>
      </c>
      <c r="U1860">
        <v>-65.58</v>
      </c>
      <c r="V1860">
        <v>19</v>
      </c>
      <c r="W1860">
        <v>103.18</v>
      </c>
      <c r="X1860">
        <v>87299</v>
      </c>
    </row>
    <row r="1861" spans="1:24" x14ac:dyDescent="0.25">
      <c r="A1861" s="3" t="s">
        <v>59</v>
      </c>
      <c r="B1861">
        <v>0.06</v>
      </c>
      <c r="C1861">
        <v>47.98</v>
      </c>
      <c r="D1861">
        <v>3.61</v>
      </c>
      <c r="E1861">
        <v>3255</v>
      </c>
      <c r="F1861" s="3" t="s">
        <v>2929</v>
      </c>
      <c r="G1861" s="3" t="s">
        <v>61</v>
      </c>
      <c r="H1861" s="3" t="s">
        <v>52</v>
      </c>
      <c r="I1861" s="3" t="s">
        <v>89</v>
      </c>
      <c r="J1861" s="3" t="s">
        <v>192</v>
      </c>
      <c r="K1861" s="3" t="s">
        <v>63</v>
      </c>
      <c r="L1861" s="3" t="s">
        <v>1025</v>
      </c>
      <c r="M1861">
        <v>0.71</v>
      </c>
      <c r="N1861" s="3" t="s">
        <v>45</v>
      </c>
      <c r="O1861" s="3" t="s">
        <v>148</v>
      </c>
      <c r="P1861" s="3" t="s">
        <v>374</v>
      </c>
      <c r="Q1861" s="3" t="s">
        <v>2930</v>
      </c>
      <c r="R1861">
        <v>33319</v>
      </c>
      <c r="S1861" s="4">
        <v>42053</v>
      </c>
      <c r="T1861" s="4">
        <v>42055</v>
      </c>
      <c r="U1861">
        <v>596.80799999999999</v>
      </c>
      <c r="V1861">
        <v>2</v>
      </c>
      <c r="W1861">
        <v>97.96</v>
      </c>
      <c r="X1861">
        <v>90488</v>
      </c>
    </row>
    <row r="1862" spans="1:24" x14ac:dyDescent="0.25">
      <c r="A1862" s="3" t="s">
        <v>49</v>
      </c>
      <c r="B1862">
        <v>0.01</v>
      </c>
      <c r="C1862">
        <v>349.45</v>
      </c>
      <c r="D1862">
        <v>60</v>
      </c>
      <c r="E1862">
        <v>3257</v>
      </c>
      <c r="F1862" s="3" t="s">
        <v>2931</v>
      </c>
      <c r="G1862" s="3" t="s">
        <v>51</v>
      </c>
      <c r="H1862" s="3" t="s">
        <v>126</v>
      </c>
      <c r="I1862" s="3" t="s">
        <v>53</v>
      </c>
      <c r="J1862" s="3" t="s">
        <v>164</v>
      </c>
      <c r="K1862" s="3" t="s">
        <v>55</v>
      </c>
      <c r="L1862" s="3" t="s">
        <v>1001</v>
      </c>
      <c r="N1862" s="3" t="s">
        <v>45</v>
      </c>
      <c r="O1862" s="3" t="s">
        <v>46</v>
      </c>
      <c r="P1862" s="3" t="s">
        <v>47</v>
      </c>
      <c r="Q1862" s="3" t="s">
        <v>2932</v>
      </c>
      <c r="R1862">
        <v>98632</v>
      </c>
      <c r="S1862" s="4">
        <v>42150</v>
      </c>
      <c r="T1862" s="4">
        <v>42151</v>
      </c>
      <c r="U1862">
        <v>3739.3928999999998</v>
      </c>
      <c r="V1862">
        <v>15</v>
      </c>
      <c r="W1862">
        <v>5419.41</v>
      </c>
      <c r="X1862">
        <v>88825</v>
      </c>
    </row>
    <row r="1863" spans="1:24" x14ac:dyDescent="0.25">
      <c r="A1863" s="3" t="s">
        <v>68</v>
      </c>
      <c r="B1863">
        <v>0</v>
      </c>
      <c r="C1863">
        <v>25.38</v>
      </c>
      <c r="D1863">
        <v>8.99</v>
      </c>
      <c r="E1863">
        <v>3257</v>
      </c>
      <c r="F1863" s="3" t="s">
        <v>2931</v>
      </c>
      <c r="G1863" s="3" t="s">
        <v>61</v>
      </c>
      <c r="H1863" s="3" t="s">
        <v>126</v>
      </c>
      <c r="I1863" s="3" t="s">
        <v>53</v>
      </c>
      <c r="J1863" s="3" t="s">
        <v>62</v>
      </c>
      <c r="K1863" s="3" t="s">
        <v>63</v>
      </c>
      <c r="L1863" s="3" t="s">
        <v>774</v>
      </c>
      <c r="M1863">
        <v>0.5</v>
      </c>
      <c r="N1863" s="3" t="s">
        <v>45</v>
      </c>
      <c r="O1863" s="3" t="s">
        <v>46</v>
      </c>
      <c r="P1863" s="3" t="s">
        <v>47</v>
      </c>
      <c r="Q1863" s="3" t="s">
        <v>2932</v>
      </c>
      <c r="R1863">
        <v>98632</v>
      </c>
      <c r="S1863" s="4">
        <v>42137</v>
      </c>
      <c r="T1863" s="4">
        <v>42139</v>
      </c>
      <c r="U1863">
        <v>470.33799999999997</v>
      </c>
      <c r="V1863">
        <v>26</v>
      </c>
      <c r="W1863">
        <v>700.41</v>
      </c>
      <c r="X1863">
        <v>88826</v>
      </c>
    </row>
    <row r="1864" spans="1:24" x14ac:dyDescent="0.25">
      <c r="A1864" s="3" t="s">
        <v>49</v>
      </c>
      <c r="B1864">
        <v>0.02</v>
      </c>
      <c r="C1864">
        <v>55.94</v>
      </c>
      <c r="D1864">
        <v>6.55</v>
      </c>
      <c r="E1864">
        <v>3258</v>
      </c>
      <c r="F1864" s="3" t="s">
        <v>2933</v>
      </c>
      <c r="G1864" s="3" t="s">
        <v>61</v>
      </c>
      <c r="H1864" s="3" t="s">
        <v>126</v>
      </c>
      <c r="I1864" s="3" t="s">
        <v>89</v>
      </c>
      <c r="J1864" s="3" t="s">
        <v>192</v>
      </c>
      <c r="K1864" s="3" t="s">
        <v>71</v>
      </c>
      <c r="L1864" s="3" t="s">
        <v>1168</v>
      </c>
      <c r="M1864">
        <v>0.68</v>
      </c>
      <c r="N1864" s="3" t="s">
        <v>45</v>
      </c>
      <c r="O1864" s="3" t="s">
        <v>46</v>
      </c>
      <c r="P1864" s="3" t="s">
        <v>47</v>
      </c>
      <c r="Q1864" s="3" t="s">
        <v>2934</v>
      </c>
      <c r="R1864">
        <v>98037</v>
      </c>
      <c r="S1864" s="4">
        <v>42084</v>
      </c>
      <c r="T1864" s="4">
        <v>42086</v>
      </c>
      <c r="U1864">
        <v>401.85</v>
      </c>
      <c r="V1864">
        <v>11</v>
      </c>
      <c r="W1864">
        <v>646.88</v>
      </c>
      <c r="X1864">
        <v>88824</v>
      </c>
    </row>
    <row r="1865" spans="1:24" x14ac:dyDescent="0.25">
      <c r="A1865" s="3" t="s">
        <v>49</v>
      </c>
      <c r="B1865">
        <v>7.0000000000000007E-2</v>
      </c>
      <c r="C1865">
        <v>105.34</v>
      </c>
      <c r="D1865">
        <v>24.49</v>
      </c>
      <c r="E1865">
        <v>3261</v>
      </c>
      <c r="F1865" s="3" t="s">
        <v>2935</v>
      </c>
      <c r="G1865" s="3" t="s">
        <v>39</v>
      </c>
      <c r="H1865" s="3" t="s">
        <v>126</v>
      </c>
      <c r="I1865" s="3" t="s">
        <v>53</v>
      </c>
      <c r="J1865" s="3" t="s">
        <v>62</v>
      </c>
      <c r="K1865" s="3" t="s">
        <v>248</v>
      </c>
      <c r="L1865" s="3" t="s">
        <v>2620</v>
      </c>
      <c r="M1865">
        <v>0.61</v>
      </c>
      <c r="N1865" s="3" t="s">
        <v>45</v>
      </c>
      <c r="O1865" s="3" t="s">
        <v>73</v>
      </c>
      <c r="P1865" s="3" t="s">
        <v>312</v>
      </c>
      <c r="Q1865" s="3" t="s">
        <v>2936</v>
      </c>
      <c r="R1865">
        <v>49221</v>
      </c>
      <c r="S1865" s="4">
        <v>42180</v>
      </c>
      <c r="T1865" s="4">
        <v>42181</v>
      </c>
      <c r="U1865">
        <v>710.67239999999993</v>
      </c>
      <c r="V1865">
        <v>10</v>
      </c>
      <c r="W1865">
        <v>1029.96</v>
      </c>
      <c r="X1865">
        <v>90296</v>
      </c>
    </row>
    <row r="1866" spans="1:24" x14ac:dyDescent="0.25">
      <c r="A1866" s="3" t="s">
        <v>68</v>
      </c>
      <c r="B1866">
        <v>0.04</v>
      </c>
      <c r="C1866">
        <v>9.99</v>
      </c>
      <c r="D1866">
        <v>11.59</v>
      </c>
      <c r="E1866">
        <v>3264</v>
      </c>
      <c r="F1866" s="3" t="s">
        <v>2937</v>
      </c>
      <c r="G1866" s="3" t="s">
        <v>61</v>
      </c>
      <c r="H1866" s="3" t="s">
        <v>40</v>
      </c>
      <c r="I1866" s="3" t="s">
        <v>41</v>
      </c>
      <c r="J1866" s="3" t="s">
        <v>105</v>
      </c>
      <c r="K1866" s="3" t="s">
        <v>71</v>
      </c>
      <c r="L1866" s="3" t="s">
        <v>1923</v>
      </c>
      <c r="M1866">
        <v>0.4</v>
      </c>
      <c r="N1866" s="3" t="s">
        <v>45</v>
      </c>
      <c r="O1866" s="3" t="s">
        <v>46</v>
      </c>
      <c r="P1866" s="3" t="s">
        <v>57</v>
      </c>
      <c r="Q1866" s="3" t="s">
        <v>2938</v>
      </c>
      <c r="R1866">
        <v>95501</v>
      </c>
      <c r="S1866" s="4">
        <v>42143</v>
      </c>
      <c r="T1866" s="4">
        <v>42145</v>
      </c>
      <c r="U1866">
        <v>-92.32</v>
      </c>
      <c r="V1866">
        <v>5</v>
      </c>
      <c r="W1866">
        <v>52.09</v>
      </c>
      <c r="X1866">
        <v>89835</v>
      </c>
    </row>
    <row r="1867" spans="1:24" x14ac:dyDescent="0.25">
      <c r="A1867" s="3" t="s">
        <v>59</v>
      </c>
      <c r="B1867">
        <v>0</v>
      </c>
      <c r="C1867">
        <v>122.99</v>
      </c>
      <c r="D1867">
        <v>70.2</v>
      </c>
      <c r="E1867">
        <v>3266</v>
      </c>
      <c r="F1867" s="3" t="s">
        <v>2939</v>
      </c>
      <c r="G1867" s="3" t="s">
        <v>51</v>
      </c>
      <c r="H1867" s="3" t="s">
        <v>40</v>
      </c>
      <c r="I1867" s="3" t="s">
        <v>53</v>
      </c>
      <c r="J1867" s="3" t="s">
        <v>54</v>
      </c>
      <c r="K1867" s="3" t="s">
        <v>55</v>
      </c>
      <c r="L1867" s="3" t="s">
        <v>159</v>
      </c>
      <c r="M1867">
        <v>0.74</v>
      </c>
      <c r="N1867" s="3" t="s">
        <v>45</v>
      </c>
      <c r="O1867" s="3" t="s">
        <v>65</v>
      </c>
      <c r="P1867" s="3" t="s">
        <v>200</v>
      </c>
      <c r="Q1867" s="3" t="s">
        <v>445</v>
      </c>
      <c r="R1867">
        <v>4073</v>
      </c>
      <c r="S1867" s="4">
        <v>42032</v>
      </c>
      <c r="T1867" s="4">
        <v>42033</v>
      </c>
      <c r="U1867">
        <v>-1764.29</v>
      </c>
      <c r="V1867">
        <v>14</v>
      </c>
      <c r="W1867">
        <v>1794.88</v>
      </c>
      <c r="X1867">
        <v>89836</v>
      </c>
    </row>
    <row r="1868" spans="1:24" x14ac:dyDescent="0.25">
      <c r="A1868" s="3" t="s">
        <v>59</v>
      </c>
      <c r="B1868">
        <v>0.01</v>
      </c>
      <c r="C1868">
        <v>60.97</v>
      </c>
      <c r="D1868">
        <v>4.5</v>
      </c>
      <c r="E1868">
        <v>3269</v>
      </c>
      <c r="F1868" s="3" t="s">
        <v>2940</v>
      </c>
      <c r="G1868" s="3" t="s">
        <v>39</v>
      </c>
      <c r="H1868" s="3" t="s">
        <v>40</v>
      </c>
      <c r="I1868" s="3" t="s">
        <v>41</v>
      </c>
      <c r="J1868" s="3" t="s">
        <v>269</v>
      </c>
      <c r="K1868" s="3" t="s">
        <v>71</v>
      </c>
      <c r="L1868" s="3" t="s">
        <v>2144</v>
      </c>
      <c r="M1868">
        <v>0.56000000000000005</v>
      </c>
      <c r="N1868" s="3" t="s">
        <v>45</v>
      </c>
      <c r="O1868" s="3" t="s">
        <v>65</v>
      </c>
      <c r="P1868" s="3" t="s">
        <v>66</v>
      </c>
      <c r="Q1868" s="3" t="s">
        <v>2941</v>
      </c>
      <c r="R1868">
        <v>7060</v>
      </c>
      <c r="S1868" s="4">
        <v>42032</v>
      </c>
      <c r="T1868" s="4">
        <v>42034</v>
      </c>
      <c r="U1868">
        <v>527.87759999999992</v>
      </c>
      <c r="V1868">
        <v>12</v>
      </c>
      <c r="W1868">
        <v>765.04</v>
      </c>
      <c r="X1868">
        <v>89836</v>
      </c>
    </row>
    <row r="1869" spans="1:24" x14ac:dyDescent="0.25">
      <c r="A1869" s="3" t="s">
        <v>118</v>
      </c>
      <c r="B1869">
        <v>0.02</v>
      </c>
      <c r="C1869">
        <v>13.48</v>
      </c>
      <c r="D1869">
        <v>4.51</v>
      </c>
      <c r="E1869">
        <v>3275</v>
      </c>
      <c r="F1869" s="3" t="s">
        <v>2942</v>
      </c>
      <c r="G1869" s="3" t="s">
        <v>61</v>
      </c>
      <c r="H1869" s="3" t="s">
        <v>52</v>
      </c>
      <c r="I1869" s="3" t="s">
        <v>41</v>
      </c>
      <c r="J1869" s="3" t="s">
        <v>153</v>
      </c>
      <c r="K1869" s="3" t="s">
        <v>71</v>
      </c>
      <c r="L1869" s="3" t="s">
        <v>2515</v>
      </c>
      <c r="M1869">
        <v>0.59</v>
      </c>
      <c r="N1869" s="3" t="s">
        <v>45</v>
      </c>
      <c r="O1869" s="3" t="s">
        <v>46</v>
      </c>
      <c r="P1869" s="3" t="s">
        <v>47</v>
      </c>
      <c r="Q1869" s="3" t="s">
        <v>1973</v>
      </c>
      <c r="R1869">
        <v>98273</v>
      </c>
      <c r="S1869" s="4">
        <v>42084</v>
      </c>
      <c r="T1869" s="4">
        <v>42086</v>
      </c>
      <c r="U1869">
        <v>34.520000000000003</v>
      </c>
      <c r="V1869">
        <v>9</v>
      </c>
      <c r="W1869">
        <v>127.12</v>
      </c>
      <c r="X1869">
        <v>86233</v>
      </c>
    </row>
    <row r="1870" spans="1:24" x14ac:dyDescent="0.25">
      <c r="A1870" s="3" t="s">
        <v>118</v>
      </c>
      <c r="B1870">
        <v>0.04</v>
      </c>
      <c r="C1870">
        <v>449.99</v>
      </c>
      <c r="D1870">
        <v>24.49</v>
      </c>
      <c r="E1870">
        <v>3275</v>
      </c>
      <c r="F1870" s="3" t="s">
        <v>2942</v>
      </c>
      <c r="G1870" s="3" t="s">
        <v>61</v>
      </c>
      <c r="H1870" s="3" t="s">
        <v>70</v>
      </c>
      <c r="I1870" s="3" t="s">
        <v>89</v>
      </c>
      <c r="J1870" s="3" t="s">
        <v>599</v>
      </c>
      <c r="K1870" s="3" t="s">
        <v>248</v>
      </c>
      <c r="L1870" s="3" t="s">
        <v>2943</v>
      </c>
      <c r="M1870">
        <v>0.52</v>
      </c>
      <c r="N1870" s="3" t="s">
        <v>45</v>
      </c>
      <c r="O1870" s="3" t="s">
        <v>46</v>
      </c>
      <c r="P1870" s="3" t="s">
        <v>47</v>
      </c>
      <c r="Q1870" s="3" t="s">
        <v>1973</v>
      </c>
      <c r="R1870">
        <v>98273</v>
      </c>
      <c r="S1870" s="4">
        <v>42005</v>
      </c>
      <c r="T1870" s="4">
        <v>42009</v>
      </c>
      <c r="U1870">
        <v>3576.8840999999998</v>
      </c>
      <c r="V1870">
        <v>12</v>
      </c>
      <c r="W1870">
        <v>5183.8900000000003</v>
      </c>
      <c r="X1870">
        <v>86234</v>
      </c>
    </row>
    <row r="1871" spans="1:24" x14ac:dyDescent="0.25">
      <c r="A1871" s="3" t="s">
        <v>118</v>
      </c>
      <c r="B1871">
        <v>0.01</v>
      </c>
      <c r="C1871">
        <v>5.84</v>
      </c>
      <c r="D1871">
        <v>1.2</v>
      </c>
      <c r="E1871">
        <v>3275</v>
      </c>
      <c r="F1871" s="3" t="s">
        <v>2942</v>
      </c>
      <c r="G1871" s="3" t="s">
        <v>61</v>
      </c>
      <c r="H1871" s="3" t="s">
        <v>70</v>
      </c>
      <c r="I1871" s="3" t="s">
        <v>41</v>
      </c>
      <c r="J1871" s="3" t="s">
        <v>42</v>
      </c>
      <c r="K1871" s="3" t="s">
        <v>43</v>
      </c>
      <c r="L1871" s="3" t="s">
        <v>1325</v>
      </c>
      <c r="M1871">
        <v>0.55000000000000004</v>
      </c>
      <c r="N1871" s="3" t="s">
        <v>45</v>
      </c>
      <c r="O1871" s="3" t="s">
        <v>46</v>
      </c>
      <c r="P1871" s="3" t="s">
        <v>47</v>
      </c>
      <c r="Q1871" s="3" t="s">
        <v>1973</v>
      </c>
      <c r="R1871">
        <v>98273</v>
      </c>
      <c r="S1871" s="4">
        <v>42005</v>
      </c>
      <c r="T1871" s="4">
        <v>42014</v>
      </c>
      <c r="U1871">
        <v>20.38</v>
      </c>
      <c r="V1871">
        <v>6</v>
      </c>
      <c r="W1871">
        <v>36.090000000000003</v>
      </c>
      <c r="X1871">
        <v>86234</v>
      </c>
    </row>
    <row r="1872" spans="1:24" x14ac:dyDescent="0.25">
      <c r="A1872" s="3" t="s">
        <v>37</v>
      </c>
      <c r="B1872">
        <v>0.06</v>
      </c>
      <c r="C1872">
        <v>89.83</v>
      </c>
      <c r="D1872">
        <v>35</v>
      </c>
      <c r="E1872">
        <v>3279</v>
      </c>
      <c r="F1872" s="3" t="s">
        <v>2944</v>
      </c>
      <c r="G1872" s="3" t="s">
        <v>61</v>
      </c>
      <c r="H1872" s="3" t="s">
        <v>52</v>
      </c>
      <c r="I1872" s="3" t="s">
        <v>41</v>
      </c>
      <c r="J1872" s="3" t="s">
        <v>153</v>
      </c>
      <c r="K1872" s="3" t="s">
        <v>248</v>
      </c>
      <c r="L1872" s="3" t="s">
        <v>2945</v>
      </c>
      <c r="M1872">
        <v>0.83</v>
      </c>
      <c r="N1872" s="3" t="s">
        <v>45</v>
      </c>
      <c r="O1872" s="3" t="s">
        <v>148</v>
      </c>
      <c r="P1872" s="3" t="s">
        <v>944</v>
      </c>
      <c r="Q1872" s="3" t="s">
        <v>2615</v>
      </c>
      <c r="R1872">
        <v>29203</v>
      </c>
      <c r="S1872" s="4">
        <v>42100</v>
      </c>
      <c r="T1872" s="4">
        <v>42102</v>
      </c>
      <c r="U1872">
        <v>31.11</v>
      </c>
      <c r="V1872">
        <v>4</v>
      </c>
      <c r="W1872">
        <v>366.26</v>
      </c>
      <c r="X1872">
        <v>90766</v>
      </c>
    </row>
    <row r="1873" spans="1:24" x14ac:dyDescent="0.25">
      <c r="A1873" s="3" t="s">
        <v>37</v>
      </c>
      <c r="B1873">
        <v>0.1</v>
      </c>
      <c r="C1873">
        <v>13.43</v>
      </c>
      <c r="D1873">
        <v>5.5</v>
      </c>
      <c r="E1873">
        <v>3279</v>
      </c>
      <c r="F1873" s="3" t="s">
        <v>2944</v>
      </c>
      <c r="G1873" s="3" t="s">
        <v>61</v>
      </c>
      <c r="H1873" s="3" t="s">
        <v>52</v>
      </c>
      <c r="I1873" s="3" t="s">
        <v>41</v>
      </c>
      <c r="J1873" s="3" t="s">
        <v>153</v>
      </c>
      <c r="K1873" s="3" t="s">
        <v>71</v>
      </c>
      <c r="L1873" s="3" t="s">
        <v>1714</v>
      </c>
      <c r="M1873">
        <v>0.56999999999999995</v>
      </c>
      <c r="N1873" s="3" t="s">
        <v>45</v>
      </c>
      <c r="O1873" s="3" t="s">
        <v>148</v>
      </c>
      <c r="P1873" s="3" t="s">
        <v>944</v>
      </c>
      <c r="Q1873" s="3" t="s">
        <v>2615</v>
      </c>
      <c r="R1873">
        <v>29203</v>
      </c>
      <c r="S1873" s="4">
        <v>42100</v>
      </c>
      <c r="T1873" s="4">
        <v>42102</v>
      </c>
      <c r="U1873">
        <v>358.29539999999997</v>
      </c>
      <c r="V1873">
        <v>12</v>
      </c>
      <c r="W1873">
        <v>157.99</v>
      </c>
      <c r="X1873">
        <v>90766</v>
      </c>
    </row>
    <row r="1874" spans="1:24" x14ac:dyDescent="0.25">
      <c r="A1874" s="3" t="s">
        <v>37</v>
      </c>
      <c r="B1874">
        <v>0.01</v>
      </c>
      <c r="C1874">
        <v>125.99</v>
      </c>
      <c r="D1874">
        <v>7.69</v>
      </c>
      <c r="E1874">
        <v>3279</v>
      </c>
      <c r="F1874" s="3" t="s">
        <v>2944</v>
      </c>
      <c r="G1874" s="3" t="s">
        <v>61</v>
      </c>
      <c r="H1874" s="3" t="s">
        <v>52</v>
      </c>
      <c r="I1874" s="3" t="s">
        <v>89</v>
      </c>
      <c r="J1874" s="3" t="s">
        <v>90</v>
      </c>
      <c r="K1874" s="3" t="s">
        <v>71</v>
      </c>
      <c r="L1874" s="3" t="s">
        <v>1237</v>
      </c>
      <c r="M1874">
        <v>0.57999999999999996</v>
      </c>
      <c r="N1874" s="3" t="s">
        <v>45</v>
      </c>
      <c r="O1874" s="3" t="s">
        <v>148</v>
      </c>
      <c r="P1874" s="3" t="s">
        <v>944</v>
      </c>
      <c r="Q1874" s="3" t="s">
        <v>2615</v>
      </c>
      <c r="R1874">
        <v>29203</v>
      </c>
      <c r="S1874" s="4">
        <v>42100</v>
      </c>
      <c r="T1874" s="4">
        <v>42100</v>
      </c>
      <c r="U1874">
        <v>8.3219999999999992</v>
      </c>
      <c r="V1874">
        <v>11</v>
      </c>
      <c r="W1874">
        <v>1212.8800000000001</v>
      </c>
      <c r="X1874">
        <v>90766</v>
      </c>
    </row>
    <row r="1875" spans="1:24" x14ac:dyDescent="0.25">
      <c r="A1875" s="3" t="s">
        <v>68</v>
      </c>
      <c r="B1875">
        <v>0.01</v>
      </c>
      <c r="C1875">
        <v>45.99</v>
      </c>
      <c r="D1875">
        <v>4.99</v>
      </c>
      <c r="E1875">
        <v>3279</v>
      </c>
      <c r="F1875" s="3" t="s">
        <v>2944</v>
      </c>
      <c r="G1875" s="3" t="s">
        <v>61</v>
      </c>
      <c r="H1875" s="3" t="s">
        <v>52</v>
      </c>
      <c r="I1875" s="3" t="s">
        <v>89</v>
      </c>
      <c r="J1875" s="3" t="s">
        <v>90</v>
      </c>
      <c r="K1875" s="3" t="s">
        <v>71</v>
      </c>
      <c r="L1875" s="3" t="s">
        <v>1127</v>
      </c>
      <c r="M1875">
        <v>0.56000000000000005</v>
      </c>
      <c r="N1875" s="3" t="s">
        <v>45</v>
      </c>
      <c r="O1875" s="3" t="s">
        <v>148</v>
      </c>
      <c r="P1875" s="3" t="s">
        <v>944</v>
      </c>
      <c r="Q1875" s="3" t="s">
        <v>2615</v>
      </c>
      <c r="R1875">
        <v>29203</v>
      </c>
      <c r="S1875" s="4">
        <v>42077</v>
      </c>
      <c r="T1875" s="4">
        <v>42079</v>
      </c>
      <c r="U1875">
        <v>24.018000000000001</v>
      </c>
      <c r="V1875">
        <v>3</v>
      </c>
      <c r="W1875">
        <v>125.19</v>
      </c>
      <c r="X1875">
        <v>90767</v>
      </c>
    </row>
    <row r="1876" spans="1:24" x14ac:dyDescent="0.25">
      <c r="A1876" s="3" t="s">
        <v>59</v>
      </c>
      <c r="B1876">
        <v>0.05</v>
      </c>
      <c r="C1876">
        <v>363.25</v>
      </c>
      <c r="D1876">
        <v>19.989999999999998</v>
      </c>
      <c r="E1876">
        <v>3283</v>
      </c>
      <c r="F1876" s="3" t="s">
        <v>2946</v>
      </c>
      <c r="G1876" s="3" t="s">
        <v>39</v>
      </c>
      <c r="H1876" s="3" t="s">
        <v>40</v>
      </c>
      <c r="I1876" s="3" t="s">
        <v>41</v>
      </c>
      <c r="J1876" s="3" t="s">
        <v>269</v>
      </c>
      <c r="K1876" s="3" t="s">
        <v>71</v>
      </c>
      <c r="L1876" s="3" t="s">
        <v>1265</v>
      </c>
      <c r="M1876">
        <v>0.56999999999999995</v>
      </c>
      <c r="N1876" s="3" t="s">
        <v>45</v>
      </c>
      <c r="O1876" s="3" t="s">
        <v>148</v>
      </c>
      <c r="P1876" s="3" t="s">
        <v>374</v>
      </c>
      <c r="Q1876" s="3" t="s">
        <v>2947</v>
      </c>
      <c r="R1876">
        <v>33156</v>
      </c>
      <c r="S1876" s="4">
        <v>42115</v>
      </c>
      <c r="T1876" s="4">
        <v>42115</v>
      </c>
      <c r="U1876">
        <v>-269.75549999999998</v>
      </c>
      <c r="V1876">
        <v>5</v>
      </c>
      <c r="W1876">
        <v>1867.04</v>
      </c>
      <c r="X1876">
        <v>90752</v>
      </c>
    </row>
    <row r="1877" spans="1:24" x14ac:dyDescent="0.25">
      <c r="A1877" s="3" t="s">
        <v>37</v>
      </c>
      <c r="B1877">
        <v>0.03</v>
      </c>
      <c r="C1877">
        <v>17.48</v>
      </c>
      <c r="D1877">
        <v>1.99</v>
      </c>
      <c r="E1877">
        <v>3283</v>
      </c>
      <c r="F1877" s="3" t="s">
        <v>2946</v>
      </c>
      <c r="G1877" s="3" t="s">
        <v>61</v>
      </c>
      <c r="H1877" s="3" t="s">
        <v>40</v>
      </c>
      <c r="I1877" s="3" t="s">
        <v>89</v>
      </c>
      <c r="J1877" s="3" t="s">
        <v>192</v>
      </c>
      <c r="K1877" s="3" t="s">
        <v>63</v>
      </c>
      <c r="L1877" s="3" t="s">
        <v>373</v>
      </c>
      <c r="M1877">
        <v>0.45</v>
      </c>
      <c r="N1877" s="3" t="s">
        <v>45</v>
      </c>
      <c r="O1877" s="3" t="s">
        <v>148</v>
      </c>
      <c r="P1877" s="3" t="s">
        <v>374</v>
      </c>
      <c r="Q1877" s="3" t="s">
        <v>2947</v>
      </c>
      <c r="R1877">
        <v>33156</v>
      </c>
      <c r="S1877" s="4">
        <v>42134</v>
      </c>
      <c r="T1877" s="4">
        <v>42135</v>
      </c>
      <c r="U1877">
        <v>710.80739999999992</v>
      </c>
      <c r="V1877">
        <v>31</v>
      </c>
      <c r="W1877">
        <v>537.79999999999995</v>
      </c>
      <c r="X1877">
        <v>90753</v>
      </c>
    </row>
    <row r="1878" spans="1:24" x14ac:dyDescent="0.25">
      <c r="A1878" s="3" t="s">
        <v>37</v>
      </c>
      <c r="B1878">
        <v>0.05</v>
      </c>
      <c r="C1878">
        <v>19.23</v>
      </c>
      <c r="D1878">
        <v>6.15</v>
      </c>
      <c r="E1878">
        <v>3284</v>
      </c>
      <c r="F1878" s="3" t="s">
        <v>2948</v>
      </c>
      <c r="G1878" s="3" t="s">
        <v>39</v>
      </c>
      <c r="H1878" s="3" t="s">
        <v>40</v>
      </c>
      <c r="I1878" s="3" t="s">
        <v>53</v>
      </c>
      <c r="J1878" s="3" t="s">
        <v>62</v>
      </c>
      <c r="K1878" s="3" t="s">
        <v>63</v>
      </c>
      <c r="L1878" s="3" t="s">
        <v>484</v>
      </c>
      <c r="M1878">
        <v>0.44</v>
      </c>
      <c r="N1878" s="3" t="s">
        <v>45</v>
      </c>
      <c r="O1878" s="3" t="s">
        <v>148</v>
      </c>
      <c r="P1878" s="3" t="s">
        <v>374</v>
      </c>
      <c r="Q1878" s="3" t="s">
        <v>2949</v>
      </c>
      <c r="R1878">
        <v>34741</v>
      </c>
      <c r="S1878" s="4">
        <v>42055</v>
      </c>
      <c r="T1878" s="4">
        <v>42057</v>
      </c>
      <c r="U1878">
        <v>-2133.2780000000002</v>
      </c>
      <c r="V1878">
        <v>6</v>
      </c>
      <c r="W1878">
        <v>119.78</v>
      </c>
      <c r="X1878">
        <v>90751</v>
      </c>
    </row>
    <row r="1879" spans="1:24" x14ac:dyDescent="0.25">
      <c r="A1879" s="3" t="s">
        <v>49</v>
      </c>
      <c r="B1879">
        <v>0.06</v>
      </c>
      <c r="C1879">
        <v>1.7</v>
      </c>
      <c r="D1879">
        <v>1.99</v>
      </c>
      <c r="E1879">
        <v>3285</v>
      </c>
      <c r="F1879" s="3" t="s">
        <v>2950</v>
      </c>
      <c r="G1879" s="3" t="s">
        <v>61</v>
      </c>
      <c r="H1879" s="3" t="s">
        <v>126</v>
      </c>
      <c r="I1879" s="3" t="s">
        <v>89</v>
      </c>
      <c r="J1879" s="3" t="s">
        <v>192</v>
      </c>
      <c r="K1879" s="3" t="s">
        <v>63</v>
      </c>
      <c r="L1879" s="3" t="s">
        <v>826</v>
      </c>
      <c r="M1879">
        <v>0.51</v>
      </c>
      <c r="N1879" s="3" t="s">
        <v>45</v>
      </c>
      <c r="O1879" s="3" t="s">
        <v>148</v>
      </c>
      <c r="P1879" s="3" t="s">
        <v>149</v>
      </c>
      <c r="Q1879" s="3" t="s">
        <v>2951</v>
      </c>
      <c r="R1879">
        <v>20170</v>
      </c>
      <c r="S1879" s="4">
        <v>42010</v>
      </c>
      <c r="T1879" s="4">
        <v>42011</v>
      </c>
      <c r="U1879">
        <v>80.071200000000005</v>
      </c>
      <c r="V1879">
        <v>7</v>
      </c>
      <c r="W1879">
        <v>12.15</v>
      </c>
      <c r="X1879">
        <v>90750</v>
      </c>
    </row>
    <row r="1880" spans="1:24" x14ac:dyDescent="0.25">
      <c r="A1880" s="3" t="s">
        <v>49</v>
      </c>
      <c r="B1880">
        <v>0.01</v>
      </c>
      <c r="C1880">
        <v>30.98</v>
      </c>
      <c r="D1880">
        <v>5.09</v>
      </c>
      <c r="E1880">
        <v>3285</v>
      </c>
      <c r="F1880" s="3" t="s">
        <v>2950</v>
      </c>
      <c r="G1880" s="3" t="s">
        <v>61</v>
      </c>
      <c r="H1880" s="3" t="s">
        <v>126</v>
      </c>
      <c r="I1880" s="3" t="s">
        <v>41</v>
      </c>
      <c r="J1880" s="3" t="s">
        <v>105</v>
      </c>
      <c r="K1880" s="3" t="s">
        <v>71</v>
      </c>
      <c r="L1880" s="3" t="s">
        <v>2952</v>
      </c>
      <c r="M1880">
        <v>0.4</v>
      </c>
      <c r="N1880" s="3" t="s">
        <v>45</v>
      </c>
      <c r="O1880" s="3" t="s">
        <v>148</v>
      </c>
      <c r="P1880" s="3" t="s">
        <v>149</v>
      </c>
      <c r="Q1880" s="3" t="s">
        <v>2951</v>
      </c>
      <c r="R1880">
        <v>20170</v>
      </c>
      <c r="S1880" s="4">
        <v>42010</v>
      </c>
      <c r="T1880" s="4">
        <v>42012</v>
      </c>
      <c r="U1880">
        <v>896.40599999999995</v>
      </c>
      <c r="V1880">
        <v>9</v>
      </c>
      <c r="W1880">
        <v>288.42</v>
      </c>
      <c r="X1880">
        <v>90750</v>
      </c>
    </row>
    <row r="1881" spans="1:24" x14ac:dyDescent="0.25">
      <c r="A1881" s="3" t="s">
        <v>118</v>
      </c>
      <c r="B1881">
        <v>0.08</v>
      </c>
      <c r="C1881">
        <v>30.56</v>
      </c>
      <c r="D1881">
        <v>2.99</v>
      </c>
      <c r="E1881">
        <v>3287</v>
      </c>
      <c r="F1881" s="3" t="s">
        <v>2953</v>
      </c>
      <c r="G1881" s="3" t="s">
        <v>61</v>
      </c>
      <c r="H1881" s="3" t="s">
        <v>70</v>
      </c>
      <c r="I1881" s="3" t="s">
        <v>41</v>
      </c>
      <c r="J1881" s="3" t="s">
        <v>121</v>
      </c>
      <c r="K1881" s="3" t="s">
        <v>71</v>
      </c>
      <c r="L1881" s="3" t="s">
        <v>2592</v>
      </c>
      <c r="M1881">
        <v>0.35</v>
      </c>
      <c r="N1881" s="3" t="s">
        <v>45</v>
      </c>
      <c r="O1881" s="3" t="s">
        <v>46</v>
      </c>
      <c r="P1881" s="3" t="s">
        <v>57</v>
      </c>
      <c r="Q1881" s="3" t="s">
        <v>2954</v>
      </c>
      <c r="R1881">
        <v>95746</v>
      </c>
      <c r="S1881" s="4">
        <v>42149</v>
      </c>
      <c r="T1881" s="4">
        <v>42151</v>
      </c>
      <c r="U1881">
        <v>352.87979999999999</v>
      </c>
      <c r="V1881">
        <v>17</v>
      </c>
      <c r="W1881">
        <v>511.42</v>
      </c>
      <c r="X1881">
        <v>89897</v>
      </c>
    </row>
    <row r="1882" spans="1:24" x14ac:dyDescent="0.25">
      <c r="A1882" s="3" t="s">
        <v>118</v>
      </c>
      <c r="B1882">
        <v>0.04</v>
      </c>
      <c r="C1882">
        <v>33.89</v>
      </c>
      <c r="D1882">
        <v>5.0999999999999996</v>
      </c>
      <c r="E1882">
        <v>3303</v>
      </c>
      <c r="F1882" s="3" t="s">
        <v>2955</v>
      </c>
      <c r="G1882" s="3" t="s">
        <v>61</v>
      </c>
      <c r="H1882" s="3" t="s">
        <v>52</v>
      </c>
      <c r="I1882" s="3" t="s">
        <v>41</v>
      </c>
      <c r="J1882" s="3" t="s">
        <v>153</v>
      </c>
      <c r="K1882" s="3" t="s">
        <v>71</v>
      </c>
      <c r="L1882" s="3" t="s">
        <v>2804</v>
      </c>
      <c r="M1882">
        <v>0.6</v>
      </c>
      <c r="N1882" s="3" t="s">
        <v>45</v>
      </c>
      <c r="O1882" s="3" t="s">
        <v>148</v>
      </c>
      <c r="P1882" s="3" t="s">
        <v>374</v>
      </c>
      <c r="Q1882" s="3" t="s">
        <v>2956</v>
      </c>
      <c r="R1882">
        <v>33461</v>
      </c>
      <c r="S1882" s="4">
        <v>42011</v>
      </c>
      <c r="T1882" s="4">
        <v>42016</v>
      </c>
      <c r="U1882">
        <v>68.675999999999988</v>
      </c>
      <c r="V1882">
        <v>6</v>
      </c>
      <c r="W1882">
        <v>200.64</v>
      </c>
      <c r="X1882">
        <v>87795</v>
      </c>
    </row>
    <row r="1883" spans="1:24" x14ac:dyDescent="0.25">
      <c r="A1883" s="3" t="s">
        <v>68</v>
      </c>
      <c r="B1883">
        <v>0.06</v>
      </c>
      <c r="C1883">
        <v>11.33</v>
      </c>
      <c r="D1883">
        <v>6.12</v>
      </c>
      <c r="E1883">
        <v>3306</v>
      </c>
      <c r="F1883" s="3" t="s">
        <v>2957</v>
      </c>
      <c r="G1883" s="3" t="s">
        <v>61</v>
      </c>
      <c r="H1883" s="3" t="s">
        <v>70</v>
      </c>
      <c r="I1883" s="3" t="s">
        <v>41</v>
      </c>
      <c r="J1883" s="3" t="s">
        <v>269</v>
      </c>
      <c r="K1883" s="3" t="s">
        <v>98</v>
      </c>
      <c r="L1883" s="3" t="s">
        <v>2161</v>
      </c>
      <c r="M1883">
        <v>0.42</v>
      </c>
      <c r="N1883" s="3" t="s">
        <v>45</v>
      </c>
      <c r="O1883" s="3" t="s">
        <v>65</v>
      </c>
      <c r="P1883" s="3" t="s">
        <v>240</v>
      </c>
      <c r="Q1883" s="3" t="s">
        <v>2958</v>
      </c>
      <c r="R1883">
        <v>6320</v>
      </c>
      <c r="S1883" s="4">
        <v>42095</v>
      </c>
      <c r="T1883" s="4">
        <v>42097</v>
      </c>
      <c r="U1883">
        <v>-15.92</v>
      </c>
      <c r="V1883">
        <v>1</v>
      </c>
      <c r="W1883">
        <v>17.62</v>
      </c>
      <c r="X1883">
        <v>90461</v>
      </c>
    </row>
    <row r="1884" spans="1:24" x14ac:dyDescent="0.25">
      <c r="A1884" s="3" t="s">
        <v>118</v>
      </c>
      <c r="B1884">
        <v>7.0000000000000007E-2</v>
      </c>
      <c r="C1884">
        <v>16.739999999999998</v>
      </c>
      <c r="D1884">
        <v>7.04</v>
      </c>
      <c r="E1884">
        <v>3307</v>
      </c>
      <c r="F1884" s="3" t="s">
        <v>2959</v>
      </c>
      <c r="G1884" s="3" t="s">
        <v>61</v>
      </c>
      <c r="H1884" s="3" t="s">
        <v>70</v>
      </c>
      <c r="I1884" s="3" t="s">
        <v>41</v>
      </c>
      <c r="J1884" s="3" t="s">
        <v>153</v>
      </c>
      <c r="K1884" s="3" t="s">
        <v>71</v>
      </c>
      <c r="L1884" s="3" t="s">
        <v>2960</v>
      </c>
      <c r="M1884">
        <v>0.81</v>
      </c>
      <c r="N1884" s="3" t="s">
        <v>45</v>
      </c>
      <c r="O1884" s="3" t="s">
        <v>65</v>
      </c>
      <c r="P1884" s="3" t="s">
        <v>205</v>
      </c>
      <c r="Q1884" s="3" t="s">
        <v>2961</v>
      </c>
      <c r="R1884">
        <v>1001</v>
      </c>
      <c r="S1884" s="4">
        <v>42030</v>
      </c>
      <c r="T1884" s="4">
        <v>42037</v>
      </c>
      <c r="U1884">
        <v>-114.2</v>
      </c>
      <c r="V1884">
        <v>5</v>
      </c>
      <c r="W1884">
        <v>80.58</v>
      </c>
      <c r="X1884">
        <v>90462</v>
      </c>
    </row>
    <row r="1885" spans="1:24" x14ac:dyDescent="0.25">
      <c r="A1885" s="3" t="s">
        <v>59</v>
      </c>
      <c r="B1885">
        <v>0.1</v>
      </c>
      <c r="C1885">
        <v>6.64</v>
      </c>
      <c r="D1885">
        <v>54.95</v>
      </c>
      <c r="E1885">
        <v>3309</v>
      </c>
      <c r="F1885" s="3" t="s">
        <v>2962</v>
      </c>
      <c r="G1885" s="3" t="s">
        <v>61</v>
      </c>
      <c r="H1885" s="3" t="s">
        <v>70</v>
      </c>
      <c r="I1885" s="3" t="s">
        <v>53</v>
      </c>
      <c r="J1885" s="3" t="s">
        <v>62</v>
      </c>
      <c r="K1885" s="3" t="s">
        <v>63</v>
      </c>
      <c r="L1885" s="3" t="s">
        <v>2963</v>
      </c>
      <c r="M1885">
        <v>0.37</v>
      </c>
      <c r="N1885" s="3" t="s">
        <v>45</v>
      </c>
      <c r="O1885" s="3" t="s">
        <v>65</v>
      </c>
      <c r="P1885" s="3" t="s">
        <v>205</v>
      </c>
      <c r="Q1885" s="3" t="s">
        <v>2964</v>
      </c>
      <c r="R1885">
        <v>1760</v>
      </c>
      <c r="S1885" s="4">
        <v>42087</v>
      </c>
      <c r="T1885" s="4">
        <v>42089</v>
      </c>
      <c r="U1885">
        <v>-25</v>
      </c>
      <c r="V1885">
        <v>4</v>
      </c>
      <c r="W1885">
        <v>25.31</v>
      </c>
      <c r="X1885">
        <v>90460</v>
      </c>
    </row>
    <row r="1886" spans="1:24" x14ac:dyDescent="0.25">
      <c r="A1886" s="3" t="s">
        <v>59</v>
      </c>
      <c r="B1886">
        <v>0.05</v>
      </c>
      <c r="C1886">
        <v>90.48</v>
      </c>
      <c r="D1886">
        <v>19.989999999999998</v>
      </c>
      <c r="E1886">
        <v>3310</v>
      </c>
      <c r="F1886" s="3" t="s">
        <v>2965</v>
      </c>
      <c r="G1886" s="3" t="s">
        <v>61</v>
      </c>
      <c r="H1886" s="3" t="s">
        <v>70</v>
      </c>
      <c r="I1886" s="3" t="s">
        <v>41</v>
      </c>
      <c r="J1886" s="3" t="s">
        <v>81</v>
      </c>
      <c r="K1886" s="3" t="s">
        <v>71</v>
      </c>
      <c r="L1886" s="3" t="s">
        <v>1852</v>
      </c>
      <c r="M1886">
        <v>0.4</v>
      </c>
      <c r="N1886" s="3" t="s">
        <v>45</v>
      </c>
      <c r="O1886" s="3" t="s">
        <v>65</v>
      </c>
      <c r="P1886" s="3" t="s">
        <v>205</v>
      </c>
      <c r="Q1886" s="3" t="s">
        <v>2966</v>
      </c>
      <c r="R1886">
        <v>2563</v>
      </c>
      <c r="S1886" s="4">
        <v>42087</v>
      </c>
      <c r="T1886" s="4">
        <v>42088</v>
      </c>
      <c r="U1886">
        <v>255.14819999999997</v>
      </c>
      <c r="V1886">
        <v>4</v>
      </c>
      <c r="W1886">
        <v>369.78</v>
      </c>
      <c r="X1886">
        <v>90460</v>
      </c>
    </row>
    <row r="1887" spans="1:24" x14ac:dyDescent="0.25">
      <c r="A1887" s="3" t="s">
        <v>118</v>
      </c>
      <c r="B1887">
        <v>0.06</v>
      </c>
      <c r="C1887">
        <v>6.45</v>
      </c>
      <c r="D1887">
        <v>1.34</v>
      </c>
      <c r="E1887">
        <v>3311</v>
      </c>
      <c r="F1887" s="3" t="s">
        <v>2967</v>
      </c>
      <c r="G1887" s="3" t="s">
        <v>61</v>
      </c>
      <c r="H1887" s="3" t="s">
        <v>70</v>
      </c>
      <c r="I1887" s="3" t="s">
        <v>41</v>
      </c>
      <c r="J1887" s="3" t="s">
        <v>105</v>
      </c>
      <c r="K1887" s="3" t="s">
        <v>43</v>
      </c>
      <c r="L1887" s="3" t="s">
        <v>2775</v>
      </c>
      <c r="M1887">
        <v>0.36</v>
      </c>
      <c r="N1887" s="3" t="s">
        <v>45</v>
      </c>
      <c r="O1887" s="3" t="s">
        <v>65</v>
      </c>
      <c r="P1887" s="3" t="s">
        <v>205</v>
      </c>
      <c r="Q1887" s="3" t="s">
        <v>2494</v>
      </c>
      <c r="R1887">
        <v>1890</v>
      </c>
      <c r="S1887" s="4">
        <v>42030</v>
      </c>
      <c r="T1887" s="4">
        <v>42035</v>
      </c>
      <c r="U1887">
        <v>39.426600000000001</v>
      </c>
      <c r="V1887">
        <v>9</v>
      </c>
      <c r="W1887">
        <v>57.14</v>
      </c>
      <c r="X1887">
        <v>90462</v>
      </c>
    </row>
    <row r="1888" spans="1:24" x14ac:dyDescent="0.25">
      <c r="A1888" s="3" t="s">
        <v>118</v>
      </c>
      <c r="B1888">
        <v>0.05</v>
      </c>
      <c r="C1888">
        <v>122.99</v>
      </c>
      <c r="D1888">
        <v>70.2</v>
      </c>
      <c r="E1888">
        <v>3314</v>
      </c>
      <c r="F1888" s="3" t="s">
        <v>2968</v>
      </c>
      <c r="G1888" s="3" t="s">
        <v>51</v>
      </c>
      <c r="H1888" s="3" t="s">
        <v>70</v>
      </c>
      <c r="I1888" s="3" t="s">
        <v>53</v>
      </c>
      <c r="J1888" s="3" t="s">
        <v>54</v>
      </c>
      <c r="K1888" s="3" t="s">
        <v>55</v>
      </c>
      <c r="L1888" s="3" t="s">
        <v>159</v>
      </c>
      <c r="M1888">
        <v>0.74</v>
      </c>
      <c r="N1888" s="3" t="s">
        <v>45</v>
      </c>
      <c r="O1888" s="3" t="s">
        <v>65</v>
      </c>
      <c r="P1888" s="3" t="s">
        <v>66</v>
      </c>
      <c r="Q1888" s="3" t="s">
        <v>285</v>
      </c>
      <c r="R1888">
        <v>7024</v>
      </c>
      <c r="S1888" s="4">
        <v>42030</v>
      </c>
      <c r="T1888" s="4">
        <v>42034</v>
      </c>
      <c r="U1888">
        <v>-722.23</v>
      </c>
      <c r="V1888">
        <v>4</v>
      </c>
      <c r="W1888">
        <v>498.31</v>
      </c>
      <c r="X1888">
        <v>90462</v>
      </c>
    </row>
    <row r="1889" spans="1:24" x14ac:dyDescent="0.25">
      <c r="A1889" s="3" t="s">
        <v>118</v>
      </c>
      <c r="B1889">
        <v>0.03</v>
      </c>
      <c r="C1889">
        <v>20.98</v>
      </c>
      <c r="D1889">
        <v>1.49</v>
      </c>
      <c r="E1889">
        <v>3319</v>
      </c>
      <c r="F1889" s="3" t="s">
        <v>2969</v>
      </c>
      <c r="G1889" s="3" t="s">
        <v>61</v>
      </c>
      <c r="H1889" s="3" t="s">
        <v>70</v>
      </c>
      <c r="I1889" s="3" t="s">
        <v>41</v>
      </c>
      <c r="J1889" s="3" t="s">
        <v>121</v>
      </c>
      <c r="K1889" s="3" t="s">
        <v>71</v>
      </c>
      <c r="L1889" s="3" t="s">
        <v>1558</v>
      </c>
      <c r="M1889">
        <v>0.35</v>
      </c>
      <c r="N1889" s="3" t="s">
        <v>45</v>
      </c>
      <c r="O1889" s="3" t="s">
        <v>148</v>
      </c>
      <c r="P1889" s="3" t="s">
        <v>256</v>
      </c>
      <c r="Q1889" s="3" t="s">
        <v>2906</v>
      </c>
      <c r="R1889">
        <v>37075</v>
      </c>
      <c r="S1889" s="4">
        <v>42145</v>
      </c>
      <c r="T1889" s="4">
        <v>42145</v>
      </c>
      <c r="U1889">
        <v>30.023999999999997</v>
      </c>
      <c r="V1889">
        <v>20</v>
      </c>
      <c r="W1889">
        <v>431.43</v>
      </c>
      <c r="X1889">
        <v>90104</v>
      </c>
    </row>
    <row r="1890" spans="1:24" x14ac:dyDescent="0.25">
      <c r="A1890" s="3" t="s">
        <v>49</v>
      </c>
      <c r="B1890">
        <v>0.08</v>
      </c>
      <c r="C1890">
        <v>3.28</v>
      </c>
      <c r="D1890">
        <v>3.97</v>
      </c>
      <c r="E1890">
        <v>3320</v>
      </c>
      <c r="F1890" s="3" t="s">
        <v>2970</v>
      </c>
      <c r="G1890" s="3" t="s">
        <v>61</v>
      </c>
      <c r="H1890" s="3" t="s">
        <v>70</v>
      </c>
      <c r="I1890" s="3" t="s">
        <v>41</v>
      </c>
      <c r="J1890" s="3" t="s">
        <v>42</v>
      </c>
      <c r="K1890" s="3" t="s">
        <v>43</v>
      </c>
      <c r="L1890" s="3" t="s">
        <v>1805</v>
      </c>
      <c r="M1890">
        <v>0.56000000000000005</v>
      </c>
      <c r="N1890" s="3" t="s">
        <v>45</v>
      </c>
      <c r="O1890" s="3" t="s">
        <v>148</v>
      </c>
      <c r="P1890" s="3" t="s">
        <v>256</v>
      </c>
      <c r="Q1890" s="3" t="s">
        <v>1656</v>
      </c>
      <c r="R1890">
        <v>38301</v>
      </c>
      <c r="S1890" s="4">
        <v>42121</v>
      </c>
      <c r="T1890" s="4">
        <v>42122</v>
      </c>
      <c r="U1890">
        <v>0.42660000000000337</v>
      </c>
      <c r="V1890">
        <v>18</v>
      </c>
      <c r="W1890">
        <v>57.24</v>
      </c>
      <c r="X1890">
        <v>90103</v>
      </c>
    </row>
    <row r="1891" spans="1:24" x14ac:dyDescent="0.25">
      <c r="A1891" s="3" t="s">
        <v>49</v>
      </c>
      <c r="B1891">
        <v>0.09</v>
      </c>
      <c r="C1891">
        <v>40.97</v>
      </c>
      <c r="D1891">
        <v>8.99</v>
      </c>
      <c r="E1891">
        <v>3320</v>
      </c>
      <c r="F1891" s="3" t="s">
        <v>2970</v>
      </c>
      <c r="G1891" s="3" t="s">
        <v>39</v>
      </c>
      <c r="H1891" s="3" t="s">
        <v>70</v>
      </c>
      <c r="I1891" s="3" t="s">
        <v>41</v>
      </c>
      <c r="J1891" s="3" t="s">
        <v>42</v>
      </c>
      <c r="K1891" s="3" t="s">
        <v>63</v>
      </c>
      <c r="L1891" s="3" t="s">
        <v>2457</v>
      </c>
      <c r="M1891">
        <v>0.59</v>
      </c>
      <c r="N1891" s="3" t="s">
        <v>45</v>
      </c>
      <c r="O1891" s="3" t="s">
        <v>148</v>
      </c>
      <c r="P1891" s="3" t="s">
        <v>256</v>
      </c>
      <c r="Q1891" s="3" t="s">
        <v>1656</v>
      </c>
      <c r="R1891">
        <v>38301</v>
      </c>
      <c r="S1891" s="4">
        <v>42121</v>
      </c>
      <c r="T1891" s="4">
        <v>42123</v>
      </c>
      <c r="U1891">
        <v>66.215999999999994</v>
      </c>
      <c r="V1891">
        <v>22</v>
      </c>
      <c r="W1891">
        <v>824.7</v>
      </c>
      <c r="X1891">
        <v>90103</v>
      </c>
    </row>
    <row r="1892" spans="1:24" x14ac:dyDescent="0.25">
      <c r="A1892" s="3" t="s">
        <v>68</v>
      </c>
      <c r="B1892">
        <v>0.05</v>
      </c>
      <c r="C1892">
        <v>6.48</v>
      </c>
      <c r="D1892">
        <v>8.19</v>
      </c>
      <c r="E1892">
        <v>3324</v>
      </c>
      <c r="F1892" s="3" t="s">
        <v>2971</v>
      </c>
      <c r="G1892" s="3" t="s">
        <v>61</v>
      </c>
      <c r="H1892" s="3" t="s">
        <v>126</v>
      </c>
      <c r="I1892" s="3" t="s">
        <v>41</v>
      </c>
      <c r="J1892" s="3" t="s">
        <v>105</v>
      </c>
      <c r="K1892" s="3" t="s">
        <v>71</v>
      </c>
      <c r="L1892" s="3" t="s">
        <v>2568</v>
      </c>
      <c r="M1892">
        <v>0.37</v>
      </c>
      <c r="N1892" s="3" t="s">
        <v>45</v>
      </c>
      <c r="O1892" s="3" t="s">
        <v>46</v>
      </c>
      <c r="P1892" s="3" t="s">
        <v>390</v>
      </c>
      <c r="Q1892" s="3" t="s">
        <v>2972</v>
      </c>
      <c r="R1892">
        <v>85335</v>
      </c>
      <c r="S1892" s="4">
        <v>42047</v>
      </c>
      <c r="T1892" s="4">
        <v>42050</v>
      </c>
      <c r="U1892">
        <v>-164.18</v>
      </c>
      <c r="V1892">
        <v>9</v>
      </c>
      <c r="W1892">
        <v>58.5</v>
      </c>
      <c r="X1892">
        <v>90985</v>
      </c>
    </row>
    <row r="1893" spans="1:24" x14ac:dyDescent="0.25">
      <c r="A1893" s="3" t="s">
        <v>118</v>
      </c>
      <c r="B1893">
        <v>0</v>
      </c>
      <c r="C1893">
        <v>8.74</v>
      </c>
      <c r="D1893">
        <v>8.2899999999999991</v>
      </c>
      <c r="E1893">
        <v>3325</v>
      </c>
      <c r="F1893" s="3" t="s">
        <v>2973</v>
      </c>
      <c r="G1893" s="3" t="s">
        <v>61</v>
      </c>
      <c r="H1893" s="3" t="s">
        <v>126</v>
      </c>
      <c r="I1893" s="3" t="s">
        <v>41</v>
      </c>
      <c r="J1893" s="3" t="s">
        <v>81</v>
      </c>
      <c r="K1893" s="3" t="s">
        <v>71</v>
      </c>
      <c r="L1893" s="3" t="s">
        <v>1494</v>
      </c>
      <c r="M1893">
        <v>0.38</v>
      </c>
      <c r="N1893" s="3" t="s">
        <v>45</v>
      </c>
      <c r="O1893" s="3" t="s">
        <v>46</v>
      </c>
      <c r="P1893" s="3" t="s">
        <v>114</v>
      </c>
      <c r="Q1893" s="3" t="s">
        <v>1405</v>
      </c>
      <c r="R1893">
        <v>97420</v>
      </c>
      <c r="S1893" s="4">
        <v>42179</v>
      </c>
      <c r="T1893" s="4">
        <v>42181</v>
      </c>
      <c r="U1893">
        <v>-79.400000000000006</v>
      </c>
      <c r="V1893">
        <v>14</v>
      </c>
      <c r="W1893">
        <v>131.62</v>
      </c>
      <c r="X1893">
        <v>90986</v>
      </c>
    </row>
    <row r="1894" spans="1:24" x14ac:dyDescent="0.25">
      <c r="A1894" s="3" t="s">
        <v>59</v>
      </c>
      <c r="B1894">
        <v>7.0000000000000007E-2</v>
      </c>
      <c r="C1894">
        <v>5.58</v>
      </c>
      <c r="D1894">
        <v>1.99</v>
      </c>
      <c r="E1894">
        <v>3325</v>
      </c>
      <c r="F1894" s="3" t="s">
        <v>2973</v>
      </c>
      <c r="G1894" s="3" t="s">
        <v>61</v>
      </c>
      <c r="H1894" s="3" t="s">
        <v>126</v>
      </c>
      <c r="I1894" s="3" t="s">
        <v>41</v>
      </c>
      <c r="J1894" s="3" t="s">
        <v>42</v>
      </c>
      <c r="K1894" s="3" t="s">
        <v>43</v>
      </c>
      <c r="L1894" s="3" t="s">
        <v>2974</v>
      </c>
      <c r="M1894">
        <v>0.46</v>
      </c>
      <c r="N1894" s="3" t="s">
        <v>45</v>
      </c>
      <c r="O1894" s="3" t="s">
        <v>46</v>
      </c>
      <c r="P1894" s="3" t="s">
        <v>114</v>
      </c>
      <c r="Q1894" s="3" t="s">
        <v>1405</v>
      </c>
      <c r="R1894">
        <v>97420</v>
      </c>
      <c r="S1894" s="4">
        <v>42118</v>
      </c>
      <c r="T1894" s="4">
        <v>42120</v>
      </c>
      <c r="U1894">
        <v>23.045999999999999</v>
      </c>
      <c r="V1894">
        <v>23</v>
      </c>
      <c r="W1894">
        <v>121.46</v>
      </c>
      <c r="X1894">
        <v>90987</v>
      </c>
    </row>
    <row r="1895" spans="1:24" x14ac:dyDescent="0.25">
      <c r="A1895" s="3" t="s">
        <v>49</v>
      </c>
      <c r="B1895">
        <v>0.06</v>
      </c>
      <c r="C1895">
        <v>113.98</v>
      </c>
      <c r="D1895">
        <v>30</v>
      </c>
      <c r="E1895">
        <v>3327</v>
      </c>
      <c r="F1895" s="3" t="s">
        <v>2975</v>
      </c>
      <c r="G1895" s="3" t="s">
        <v>51</v>
      </c>
      <c r="H1895" s="3" t="s">
        <v>70</v>
      </c>
      <c r="I1895" s="3" t="s">
        <v>53</v>
      </c>
      <c r="J1895" s="3" t="s">
        <v>54</v>
      </c>
      <c r="K1895" s="3" t="s">
        <v>55</v>
      </c>
      <c r="L1895" s="3" t="s">
        <v>2976</v>
      </c>
      <c r="M1895">
        <v>0.69</v>
      </c>
      <c r="N1895" s="3" t="s">
        <v>45</v>
      </c>
      <c r="O1895" s="3" t="s">
        <v>73</v>
      </c>
      <c r="P1895" s="3" t="s">
        <v>312</v>
      </c>
      <c r="Q1895" s="3" t="s">
        <v>2734</v>
      </c>
      <c r="R1895">
        <v>48060</v>
      </c>
      <c r="S1895" s="4">
        <v>42069</v>
      </c>
      <c r="T1895" s="4">
        <v>42071</v>
      </c>
      <c r="U1895">
        <v>-127.3</v>
      </c>
      <c r="V1895">
        <v>3</v>
      </c>
      <c r="W1895">
        <v>356.14</v>
      </c>
      <c r="X1895">
        <v>87272</v>
      </c>
    </row>
    <row r="1896" spans="1:24" x14ac:dyDescent="0.25">
      <c r="A1896" s="3" t="s">
        <v>49</v>
      </c>
      <c r="B1896">
        <v>0.05</v>
      </c>
      <c r="C1896">
        <v>6.48</v>
      </c>
      <c r="D1896">
        <v>6.86</v>
      </c>
      <c r="E1896">
        <v>3327</v>
      </c>
      <c r="F1896" s="3" t="s">
        <v>2975</v>
      </c>
      <c r="G1896" s="3" t="s">
        <v>61</v>
      </c>
      <c r="H1896" s="3" t="s">
        <v>70</v>
      </c>
      <c r="I1896" s="3" t="s">
        <v>41</v>
      </c>
      <c r="J1896" s="3" t="s">
        <v>105</v>
      </c>
      <c r="K1896" s="3" t="s">
        <v>71</v>
      </c>
      <c r="L1896" s="3" t="s">
        <v>941</v>
      </c>
      <c r="M1896">
        <v>0.37</v>
      </c>
      <c r="N1896" s="3" t="s">
        <v>45</v>
      </c>
      <c r="O1896" s="3" t="s">
        <v>73</v>
      </c>
      <c r="P1896" s="3" t="s">
        <v>312</v>
      </c>
      <c r="Q1896" s="3" t="s">
        <v>2734</v>
      </c>
      <c r="R1896">
        <v>48060</v>
      </c>
      <c r="S1896" s="4">
        <v>42069</v>
      </c>
      <c r="T1896" s="4">
        <v>42071</v>
      </c>
      <c r="U1896">
        <v>-52.77</v>
      </c>
      <c r="V1896">
        <v>4</v>
      </c>
      <c r="W1896">
        <v>27.08</v>
      </c>
      <c r="X1896">
        <v>87272</v>
      </c>
    </row>
    <row r="1897" spans="1:24" x14ac:dyDescent="0.25">
      <c r="A1897" s="3" t="s">
        <v>68</v>
      </c>
      <c r="B1897">
        <v>0.09</v>
      </c>
      <c r="C1897">
        <v>5.98</v>
      </c>
      <c r="D1897">
        <v>4.6900000000000004</v>
      </c>
      <c r="E1897">
        <v>3331</v>
      </c>
      <c r="F1897" s="3" t="s">
        <v>2977</v>
      </c>
      <c r="G1897" s="3" t="s">
        <v>61</v>
      </c>
      <c r="H1897" s="3" t="s">
        <v>40</v>
      </c>
      <c r="I1897" s="3" t="s">
        <v>41</v>
      </c>
      <c r="J1897" s="3" t="s">
        <v>153</v>
      </c>
      <c r="K1897" s="3" t="s">
        <v>71</v>
      </c>
      <c r="L1897" s="3" t="s">
        <v>1415</v>
      </c>
      <c r="M1897">
        <v>0.68</v>
      </c>
      <c r="N1897" s="3" t="s">
        <v>45</v>
      </c>
      <c r="O1897" s="3" t="s">
        <v>148</v>
      </c>
      <c r="P1897" s="3" t="s">
        <v>374</v>
      </c>
      <c r="Q1897" s="3" t="s">
        <v>2978</v>
      </c>
      <c r="R1897">
        <v>32174</v>
      </c>
      <c r="S1897" s="4">
        <v>42009</v>
      </c>
      <c r="T1897" s="4">
        <v>42010</v>
      </c>
      <c r="U1897">
        <v>-781.13419999999996</v>
      </c>
      <c r="V1897">
        <v>11</v>
      </c>
      <c r="W1897">
        <v>65.849999999999994</v>
      </c>
      <c r="X1897">
        <v>86283</v>
      </c>
    </row>
    <row r="1898" spans="1:24" x14ac:dyDescent="0.25">
      <c r="A1898" s="3" t="s">
        <v>49</v>
      </c>
      <c r="B1898">
        <v>0.02</v>
      </c>
      <c r="C1898">
        <v>4</v>
      </c>
      <c r="D1898">
        <v>1.3</v>
      </c>
      <c r="E1898">
        <v>3331</v>
      </c>
      <c r="F1898" s="3" t="s">
        <v>2977</v>
      </c>
      <c r="G1898" s="3" t="s">
        <v>61</v>
      </c>
      <c r="H1898" s="3" t="s">
        <v>40</v>
      </c>
      <c r="I1898" s="3" t="s">
        <v>41</v>
      </c>
      <c r="J1898" s="3" t="s">
        <v>105</v>
      </c>
      <c r="K1898" s="3" t="s">
        <v>43</v>
      </c>
      <c r="L1898" s="3" t="s">
        <v>216</v>
      </c>
      <c r="M1898">
        <v>0.37</v>
      </c>
      <c r="N1898" s="3" t="s">
        <v>45</v>
      </c>
      <c r="O1898" s="3" t="s">
        <v>148</v>
      </c>
      <c r="P1898" s="3" t="s">
        <v>374</v>
      </c>
      <c r="Q1898" s="3" t="s">
        <v>2978</v>
      </c>
      <c r="R1898">
        <v>32174</v>
      </c>
      <c r="S1898" s="4">
        <v>42013</v>
      </c>
      <c r="T1898" s="4">
        <v>42013</v>
      </c>
      <c r="U1898">
        <v>-23.295999999999999</v>
      </c>
      <c r="V1898">
        <v>12</v>
      </c>
      <c r="W1898">
        <v>50.71</v>
      </c>
      <c r="X1898">
        <v>86284</v>
      </c>
    </row>
    <row r="1899" spans="1:24" x14ac:dyDescent="0.25">
      <c r="A1899" s="3" t="s">
        <v>37</v>
      </c>
      <c r="B1899">
        <v>0.08</v>
      </c>
      <c r="C1899">
        <v>6.48</v>
      </c>
      <c r="D1899">
        <v>8.4</v>
      </c>
      <c r="E1899">
        <v>3338</v>
      </c>
      <c r="F1899" s="3" t="s">
        <v>2979</v>
      </c>
      <c r="G1899" s="3" t="s">
        <v>61</v>
      </c>
      <c r="H1899" s="3" t="s">
        <v>126</v>
      </c>
      <c r="I1899" s="3" t="s">
        <v>41</v>
      </c>
      <c r="J1899" s="3" t="s">
        <v>105</v>
      </c>
      <c r="K1899" s="3" t="s">
        <v>71</v>
      </c>
      <c r="L1899" s="3" t="s">
        <v>748</v>
      </c>
      <c r="M1899">
        <v>0.37</v>
      </c>
      <c r="N1899" s="3" t="s">
        <v>45</v>
      </c>
      <c r="O1899" s="3" t="s">
        <v>148</v>
      </c>
      <c r="P1899" s="3" t="s">
        <v>374</v>
      </c>
      <c r="Q1899" s="3" t="s">
        <v>2980</v>
      </c>
      <c r="R1899">
        <v>33614</v>
      </c>
      <c r="S1899" s="4">
        <v>42131</v>
      </c>
      <c r="T1899" s="4">
        <v>42131</v>
      </c>
      <c r="U1899">
        <v>58.811999999999998</v>
      </c>
      <c r="V1899">
        <v>7</v>
      </c>
      <c r="W1899">
        <v>45</v>
      </c>
      <c r="X1899">
        <v>85979</v>
      </c>
    </row>
    <row r="1900" spans="1:24" x14ac:dyDescent="0.25">
      <c r="A1900" s="3" t="s">
        <v>37</v>
      </c>
      <c r="B1900">
        <v>0.03</v>
      </c>
      <c r="C1900">
        <v>2.61</v>
      </c>
      <c r="D1900">
        <v>0.5</v>
      </c>
      <c r="E1900">
        <v>3339</v>
      </c>
      <c r="F1900" s="3" t="s">
        <v>2981</v>
      </c>
      <c r="G1900" s="3" t="s">
        <v>61</v>
      </c>
      <c r="H1900" s="3" t="s">
        <v>126</v>
      </c>
      <c r="I1900" s="3" t="s">
        <v>41</v>
      </c>
      <c r="J1900" s="3" t="s">
        <v>146</v>
      </c>
      <c r="K1900" s="3" t="s">
        <v>71</v>
      </c>
      <c r="L1900" s="3" t="s">
        <v>1150</v>
      </c>
      <c r="M1900">
        <v>0.39</v>
      </c>
      <c r="N1900" s="3" t="s">
        <v>45</v>
      </c>
      <c r="O1900" s="3" t="s">
        <v>148</v>
      </c>
      <c r="P1900" s="3" t="s">
        <v>374</v>
      </c>
      <c r="Q1900" s="3" t="s">
        <v>2982</v>
      </c>
      <c r="R1900">
        <v>32780</v>
      </c>
      <c r="S1900" s="4">
        <v>42169</v>
      </c>
      <c r="T1900" s="4">
        <v>42170</v>
      </c>
      <c r="U1900">
        <v>4.0442999999999998</v>
      </c>
      <c r="V1900">
        <v>7</v>
      </c>
      <c r="W1900">
        <v>19.02</v>
      </c>
      <c r="X1900">
        <v>85981</v>
      </c>
    </row>
    <row r="1901" spans="1:24" x14ac:dyDescent="0.25">
      <c r="A1901" s="3" t="s">
        <v>37</v>
      </c>
      <c r="B1901">
        <v>0.01</v>
      </c>
      <c r="C1901">
        <v>11.66</v>
      </c>
      <c r="D1901">
        <v>7.95</v>
      </c>
      <c r="E1901">
        <v>3339</v>
      </c>
      <c r="F1901" s="3" t="s">
        <v>2981</v>
      </c>
      <c r="G1901" s="3" t="s">
        <v>61</v>
      </c>
      <c r="H1901" s="3" t="s">
        <v>126</v>
      </c>
      <c r="I1901" s="3" t="s">
        <v>41</v>
      </c>
      <c r="J1901" s="3" t="s">
        <v>42</v>
      </c>
      <c r="K1901" s="3" t="s">
        <v>63</v>
      </c>
      <c r="L1901" s="3" t="s">
        <v>1730</v>
      </c>
      <c r="M1901">
        <v>0.57999999999999996</v>
      </c>
      <c r="N1901" s="3" t="s">
        <v>45</v>
      </c>
      <c r="O1901" s="3" t="s">
        <v>148</v>
      </c>
      <c r="P1901" s="3" t="s">
        <v>374</v>
      </c>
      <c r="Q1901" s="3" t="s">
        <v>2982</v>
      </c>
      <c r="R1901">
        <v>32780</v>
      </c>
      <c r="S1901" s="4">
        <v>42169</v>
      </c>
      <c r="T1901" s="4">
        <v>42170</v>
      </c>
      <c r="U1901">
        <v>-10.368400000000001</v>
      </c>
      <c r="V1901">
        <v>16</v>
      </c>
      <c r="W1901">
        <v>193.87</v>
      </c>
      <c r="X1901">
        <v>85981</v>
      </c>
    </row>
    <row r="1902" spans="1:24" x14ac:dyDescent="0.25">
      <c r="A1902" s="3" t="s">
        <v>68</v>
      </c>
      <c r="B1902">
        <v>0.08</v>
      </c>
      <c r="C1902">
        <v>125.99</v>
      </c>
      <c r="D1902">
        <v>4.2</v>
      </c>
      <c r="E1902">
        <v>3340</v>
      </c>
      <c r="F1902" s="3" t="s">
        <v>2983</v>
      </c>
      <c r="G1902" s="3" t="s">
        <v>61</v>
      </c>
      <c r="H1902" s="3" t="s">
        <v>126</v>
      </c>
      <c r="I1902" s="3" t="s">
        <v>89</v>
      </c>
      <c r="J1902" s="3" t="s">
        <v>90</v>
      </c>
      <c r="K1902" s="3" t="s">
        <v>71</v>
      </c>
      <c r="L1902" s="3" t="s">
        <v>2984</v>
      </c>
      <c r="M1902">
        <v>0.56999999999999995</v>
      </c>
      <c r="N1902" s="3" t="s">
        <v>45</v>
      </c>
      <c r="O1902" s="3" t="s">
        <v>46</v>
      </c>
      <c r="P1902" s="3" t="s">
        <v>114</v>
      </c>
      <c r="Q1902" s="3" t="s">
        <v>2985</v>
      </c>
      <c r="R1902">
        <v>97060</v>
      </c>
      <c r="S1902" s="4">
        <v>42017</v>
      </c>
      <c r="T1902" s="4">
        <v>42018</v>
      </c>
      <c r="U1902">
        <v>989.81189999999992</v>
      </c>
      <c r="V1902">
        <v>14</v>
      </c>
      <c r="W1902">
        <v>1434.51</v>
      </c>
      <c r="X1902">
        <v>85980</v>
      </c>
    </row>
    <row r="1903" spans="1:24" x14ac:dyDescent="0.25">
      <c r="A1903" s="3" t="s">
        <v>59</v>
      </c>
      <c r="B1903">
        <v>0.03</v>
      </c>
      <c r="C1903">
        <v>194.3</v>
      </c>
      <c r="D1903">
        <v>11.54</v>
      </c>
      <c r="E1903">
        <v>3342</v>
      </c>
      <c r="F1903" s="3" t="s">
        <v>2986</v>
      </c>
      <c r="G1903" s="3" t="s">
        <v>61</v>
      </c>
      <c r="H1903" s="3" t="s">
        <v>52</v>
      </c>
      <c r="I1903" s="3" t="s">
        <v>53</v>
      </c>
      <c r="J1903" s="3" t="s">
        <v>62</v>
      </c>
      <c r="K1903" s="3" t="s">
        <v>248</v>
      </c>
      <c r="L1903" s="3" t="s">
        <v>1175</v>
      </c>
      <c r="M1903">
        <v>0.59</v>
      </c>
      <c r="N1903" s="3" t="s">
        <v>45</v>
      </c>
      <c r="O1903" s="3" t="s">
        <v>65</v>
      </c>
      <c r="P1903" s="3" t="s">
        <v>1020</v>
      </c>
      <c r="Q1903" s="3" t="s">
        <v>47</v>
      </c>
      <c r="R1903">
        <v>20006</v>
      </c>
      <c r="S1903" s="4">
        <v>42048</v>
      </c>
      <c r="T1903" s="4">
        <v>42050</v>
      </c>
      <c r="U1903">
        <v>2861.01</v>
      </c>
      <c r="V1903">
        <v>42</v>
      </c>
      <c r="W1903">
        <v>8549.0400000000009</v>
      </c>
      <c r="X1903">
        <v>21572</v>
      </c>
    </row>
    <row r="1904" spans="1:24" x14ac:dyDescent="0.25">
      <c r="A1904" s="3" t="s">
        <v>59</v>
      </c>
      <c r="B1904">
        <v>0.03</v>
      </c>
      <c r="C1904">
        <v>194.3</v>
      </c>
      <c r="D1904">
        <v>11.54</v>
      </c>
      <c r="E1904">
        <v>3344</v>
      </c>
      <c r="F1904" s="3" t="s">
        <v>2987</v>
      </c>
      <c r="G1904" s="3" t="s">
        <v>61</v>
      </c>
      <c r="H1904" s="3" t="s">
        <v>52</v>
      </c>
      <c r="I1904" s="3" t="s">
        <v>53</v>
      </c>
      <c r="J1904" s="3" t="s">
        <v>62</v>
      </c>
      <c r="K1904" s="3" t="s">
        <v>248</v>
      </c>
      <c r="L1904" s="3" t="s">
        <v>1175</v>
      </c>
      <c r="M1904">
        <v>0.59</v>
      </c>
      <c r="N1904" s="3" t="s">
        <v>45</v>
      </c>
      <c r="O1904" s="3" t="s">
        <v>73</v>
      </c>
      <c r="P1904" s="3" t="s">
        <v>312</v>
      </c>
      <c r="Q1904" s="3" t="s">
        <v>2988</v>
      </c>
      <c r="R1904">
        <v>48307</v>
      </c>
      <c r="S1904" s="4">
        <v>42048</v>
      </c>
      <c r="T1904" s="4">
        <v>42050</v>
      </c>
      <c r="U1904">
        <v>1544.9307000000001</v>
      </c>
      <c r="V1904">
        <v>11</v>
      </c>
      <c r="W1904">
        <v>2239.0300000000002</v>
      </c>
      <c r="X1904">
        <v>89928</v>
      </c>
    </row>
    <row r="1905" spans="1:24" x14ac:dyDescent="0.25">
      <c r="A1905" s="3" t="s">
        <v>68</v>
      </c>
      <c r="B1905">
        <v>7.0000000000000007E-2</v>
      </c>
      <c r="C1905">
        <v>7.68</v>
      </c>
      <c r="D1905">
        <v>6.16</v>
      </c>
      <c r="E1905">
        <v>3347</v>
      </c>
      <c r="F1905" s="3" t="s">
        <v>2989</v>
      </c>
      <c r="G1905" s="3" t="s">
        <v>39</v>
      </c>
      <c r="H1905" s="3" t="s">
        <v>126</v>
      </c>
      <c r="I1905" s="3" t="s">
        <v>41</v>
      </c>
      <c r="J1905" s="3" t="s">
        <v>121</v>
      </c>
      <c r="K1905" s="3" t="s">
        <v>71</v>
      </c>
      <c r="L1905" s="3" t="s">
        <v>2990</v>
      </c>
      <c r="M1905">
        <v>0.35</v>
      </c>
      <c r="N1905" s="3" t="s">
        <v>45</v>
      </c>
      <c r="O1905" s="3" t="s">
        <v>148</v>
      </c>
      <c r="P1905" s="3" t="s">
        <v>374</v>
      </c>
      <c r="Q1905" s="3" t="s">
        <v>2991</v>
      </c>
      <c r="R1905">
        <v>33411</v>
      </c>
      <c r="S1905" s="4">
        <v>42010</v>
      </c>
      <c r="T1905" s="4">
        <v>42012</v>
      </c>
      <c r="U1905">
        <v>125.9982</v>
      </c>
      <c r="V1905">
        <v>1</v>
      </c>
      <c r="W1905">
        <v>22.13</v>
      </c>
      <c r="X1905">
        <v>89355</v>
      </c>
    </row>
    <row r="1906" spans="1:24" x14ac:dyDescent="0.25">
      <c r="A1906" s="3" t="s">
        <v>68</v>
      </c>
      <c r="B1906">
        <v>0.05</v>
      </c>
      <c r="C1906">
        <v>6.64</v>
      </c>
      <c r="D1906">
        <v>4.95</v>
      </c>
      <c r="E1906">
        <v>3347</v>
      </c>
      <c r="F1906" s="3" t="s">
        <v>2989</v>
      </c>
      <c r="G1906" s="3" t="s">
        <v>39</v>
      </c>
      <c r="H1906" s="3" t="s">
        <v>126</v>
      </c>
      <c r="I1906" s="3" t="s">
        <v>53</v>
      </c>
      <c r="J1906" s="3" t="s">
        <v>62</v>
      </c>
      <c r="K1906" s="3" t="s">
        <v>63</v>
      </c>
      <c r="L1906" s="3" t="s">
        <v>2963</v>
      </c>
      <c r="M1906">
        <v>0.37</v>
      </c>
      <c r="N1906" s="3" t="s">
        <v>45</v>
      </c>
      <c r="O1906" s="3" t="s">
        <v>148</v>
      </c>
      <c r="P1906" s="3" t="s">
        <v>374</v>
      </c>
      <c r="Q1906" s="3" t="s">
        <v>2991</v>
      </c>
      <c r="R1906">
        <v>33411</v>
      </c>
      <c r="S1906" s="4">
        <v>42010</v>
      </c>
      <c r="T1906" s="4">
        <v>42012</v>
      </c>
      <c r="U1906">
        <v>-92.929200000000009</v>
      </c>
      <c r="V1906">
        <v>5</v>
      </c>
      <c r="W1906">
        <v>34.17</v>
      </c>
      <c r="X1906">
        <v>89355</v>
      </c>
    </row>
    <row r="1907" spans="1:24" x14ac:dyDescent="0.25">
      <c r="A1907" s="3" t="s">
        <v>68</v>
      </c>
      <c r="B1907">
        <v>0.02</v>
      </c>
      <c r="C1907">
        <v>110.99</v>
      </c>
      <c r="D1907">
        <v>2.5</v>
      </c>
      <c r="E1907">
        <v>3347</v>
      </c>
      <c r="F1907" s="3" t="s">
        <v>2989</v>
      </c>
      <c r="G1907" s="3" t="s">
        <v>61</v>
      </c>
      <c r="H1907" s="3" t="s">
        <v>126</v>
      </c>
      <c r="I1907" s="3" t="s">
        <v>89</v>
      </c>
      <c r="J1907" s="3" t="s">
        <v>90</v>
      </c>
      <c r="K1907" s="3" t="s">
        <v>71</v>
      </c>
      <c r="L1907" s="3" t="s">
        <v>513</v>
      </c>
      <c r="M1907">
        <v>0.56999999999999995</v>
      </c>
      <c r="N1907" s="3" t="s">
        <v>45</v>
      </c>
      <c r="O1907" s="3" t="s">
        <v>148</v>
      </c>
      <c r="P1907" s="3" t="s">
        <v>374</v>
      </c>
      <c r="Q1907" s="3" t="s">
        <v>2991</v>
      </c>
      <c r="R1907">
        <v>33411</v>
      </c>
      <c r="S1907" s="4">
        <v>42031</v>
      </c>
      <c r="T1907" s="4">
        <v>42033</v>
      </c>
      <c r="U1907">
        <v>-39.808999999999997</v>
      </c>
      <c r="V1907">
        <v>1</v>
      </c>
      <c r="W1907">
        <v>94.3</v>
      </c>
      <c r="X1907">
        <v>89356</v>
      </c>
    </row>
    <row r="1908" spans="1:24" x14ac:dyDescent="0.25">
      <c r="A1908" s="3" t="s">
        <v>68</v>
      </c>
      <c r="B1908">
        <v>0.01</v>
      </c>
      <c r="C1908">
        <v>73.98</v>
      </c>
      <c r="D1908">
        <v>12.14</v>
      </c>
      <c r="E1908">
        <v>3350</v>
      </c>
      <c r="F1908" s="3" t="s">
        <v>2992</v>
      </c>
      <c r="G1908" s="3" t="s">
        <v>61</v>
      </c>
      <c r="H1908" s="3" t="s">
        <v>70</v>
      </c>
      <c r="I1908" s="3" t="s">
        <v>89</v>
      </c>
      <c r="J1908" s="3" t="s">
        <v>192</v>
      </c>
      <c r="K1908" s="3" t="s">
        <v>71</v>
      </c>
      <c r="L1908" s="3" t="s">
        <v>384</v>
      </c>
      <c r="M1908">
        <v>0.67</v>
      </c>
      <c r="N1908" s="3" t="s">
        <v>45</v>
      </c>
      <c r="O1908" s="3" t="s">
        <v>46</v>
      </c>
      <c r="P1908" s="3" t="s">
        <v>47</v>
      </c>
      <c r="Q1908" s="3" t="s">
        <v>2993</v>
      </c>
      <c r="R1908">
        <v>98444</v>
      </c>
      <c r="S1908" s="4">
        <v>42027</v>
      </c>
      <c r="T1908" s="4">
        <v>42029</v>
      </c>
      <c r="U1908">
        <v>-29.065600000000003</v>
      </c>
      <c r="V1908">
        <v>5</v>
      </c>
      <c r="W1908">
        <v>384.22</v>
      </c>
      <c r="X1908">
        <v>91296</v>
      </c>
    </row>
    <row r="1909" spans="1:24" x14ac:dyDescent="0.25">
      <c r="A1909" s="3" t="s">
        <v>59</v>
      </c>
      <c r="B1909">
        <v>0.1</v>
      </c>
      <c r="C1909">
        <v>10.89</v>
      </c>
      <c r="D1909">
        <v>4.5</v>
      </c>
      <c r="E1909">
        <v>3351</v>
      </c>
      <c r="F1909" s="3" t="s">
        <v>2994</v>
      </c>
      <c r="G1909" s="3" t="s">
        <v>61</v>
      </c>
      <c r="H1909" s="3" t="s">
        <v>70</v>
      </c>
      <c r="I1909" s="3" t="s">
        <v>41</v>
      </c>
      <c r="J1909" s="3" t="s">
        <v>269</v>
      </c>
      <c r="K1909" s="3" t="s">
        <v>71</v>
      </c>
      <c r="L1909" s="3" t="s">
        <v>270</v>
      </c>
      <c r="M1909">
        <v>0.59</v>
      </c>
      <c r="N1909" s="3" t="s">
        <v>45</v>
      </c>
      <c r="O1909" s="3" t="s">
        <v>46</v>
      </c>
      <c r="P1909" s="3" t="s">
        <v>47</v>
      </c>
      <c r="Q1909" s="3" t="s">
        <v>2995</v>
      </c>
      <c r="R1909">
        <v>99301</v>
      </c>
      <c r="S1909" s="4">
        <v>42039</v>
      </c>
      <c r="T1909" s="4">
        <v>42041</v>
      </c>
      <c r="U1909">
        <v>-19.2972</v>
      </c>
      <c r="V1909">
        <v>17</v>
      </c>
      <c r="W1909">
        <v>178.68</v>
      </c>
      <c r="X1909">
        <v>91297</v>
      </c>
    </row>
    <row r="1910" spans="1:24" x14ac:dyDescent="0.25">
      <c r="A1910" s="3" t="s">
        <v>37</v>
      </c>
      <c r="B1910">
        <v>0.06</v>
      </c>
      <c r="C1910">
        <v>6.7</v>
      </c>
      <c r="D1910">
        <v>1.56</v>
      </c>
      <c r="E1910">
        <v>3351</v>
      </c>
      <c r="F1910" s="3" t="s">
        <v>2994</v>
      </c>
      <c r="G1910" s="3" t="s">
        <v>39</v>
      </c>
      <c r="H1910" s="3" t="s">
        <v>70</v>
      </c>
      <c r="I1910" s="3" t="s">
        <v>41</v>
      </c>
      <c r="J1910" s="3" t="s">
        <v>42</v>
      </c>
      <c r="K1910" s="3" t="s">
        <v>43</v>
      </c>
      <c r="L1910" s="3" t="s">
        <v>1085</v>
      </c>
      <c r="M1910">
        <v>0.52</v>
      </c>
      <c r="N1910" s="3" t="s">
        <v>45</v>
      </c>
      <c r="O1910" s="3" t="s">
        <v>46</v>
      </c>
      <c r="P1910" s="3" t="s">
        <v>47</v>
      </c>
      <c r="Q1910" s="3" t="s">
        <v>2995</v>
      </c>
      <c r="R1910">
        <v>99301</v>
      </c>
      <c r="S1910" s="4">
        <v>42042</v>
      </c>
      <c r="T1910" s="4">
        <v>42044</v>
      </c>
      <c r="U1910">
        <v>40.6556</v>
      </c>
      <c r="V1910">
        <v>12</v>
      </c>
      <c r="W1910">
        <v>79.39</v>
      </c>
      <c r="X1910">
        <v>91298</v>
      </c>
    </row>
    <row r="1911" spans="1:24" x14ac:dyDescent="0.25">
      <c r="A1911" s="3" t="s">
        <v>37</v>
      </c>
      <c r="B1911">
        <v>0.03</v>
      </c>
      <c r="C1911">
        <v>28.53</v>
      </c>
      <c r="D1911">
        <v>1.49</v>
      </c>
      <c r="E1911">
        <v>3354</v>
      </c>
      <c r="F1911" s="3" t="s">
        <v>2996</v>
      </c>
      <c r="G1911" s="3" t="s">
        <v>61</v>
      </c>
      <c r="H1911" s="3" t="s">
        <v>40</v>
      </c>
      <c r="I1911" s="3" t="s">
        <v>41</v>
      </c>
      <c r="J1911" s="3" t="s">
        <v>121</v>
      </c>
      <c r="K1911" s="3" t="s">
        <v>71</v>
      </c>
      <c r="L1911" s="3" t="s">
        <v>344</v>
      </c>
      <c r="M1911">
        <v>0.38</v>
      </c>
      <c r="N1911" s="3" t="s">
        <v>45</v>
      </c>
      <c r="O1911" s="3" t="s">
        <v>46</v>
      </c>
      <c r="P1911" s="3" t="s">
        <v>57</v>
      </c>
      <c r="Q1911" s="3" t="s">
        <v>2997</v>
      </c>
      <c r="R1911">
        <v>92231</v>
      </c>
      <c r="S1911" s="4">
        <v>42140</v>
      </c>
      <c r="T1911" s="4">
        <v>42141</v>
      </c>
      <c r="U1911">
        <v>137.67569999999998</v>
      </c>
      <c r="V1911">
        <v>7</v>
      </c>
      <c r="W1911">
        <v>199.53</v>
      </c>
      <c r="X1911">
        <v>88589</v>
      </c>
    </row>
    <row r="1912" spans="1:24" x14ac:dyDescent="0.25">
      <c r="A1912" s="3" t="s">
        <v>37</v>
      </c>
      <c r="B1912">
        <v>7.0000000000000007E-2</v>
      </c>
      <c r="C1912">
        <v>5.98</v>
      </c>
      <c r="D1912">
        <v>7.15</v>
      </c>
      <c r="E1912">
        <v>3354</v>
      </c>
      <c r="F1912" s="3" t="s">
        <v>2996</v>
      </c>
      <c r="G1912" s="3" t="s">
        <v>61</v>
      </c>
      <c r="H1912" s="3" t="s">
        <v>40</v>
      </c>
      <c r="I1912" s="3" t="s">
        <v>41</v>
      </c>
      <c r="J1912" s="3" t="s">
        <v>105</v>
      </c>
      <c r="K1912" s="3" t="s">
        <v>71</v>
      </c>
      <c r="L1912" s="3" t="s">
        <v>2998</v>
      </c>
      <c r="M1912">
        <v>0.36</v>
      </c>
      <c r="N1912" s="3" t="s">
        <v>45</v>
      </c>
      <c r="O1912" s="3" t="s">
        <v>46</v>
      </c>
      <c r="P1912" s="3" t="s">
        <v>57</v>
      </c>
      <c r="Q1912" s="3" t="s">
        <v>2997</v>
      </c>
      <c r="R1912">
        <v>92231</v>
      </c>
      <c r="S1912" s="4">
        <v>42140</v>
      </c>
      <c r="T1912" s="4">
        <v>42142</v>
      </c>
      <c r="U1912">
        <v>-62</v>
      </c>
      <c r="V1912">
        <v>6</v>
      </c>
      <c r="W1912">
        <v>37.049999999999997</v>
      </c>
      <c r="X1912">
        <v>88589</v>
      </c>
    </row>
    <row r="1913" spans="1:24" x14ac:dyDescent="0.25">
      <c r="A1913" s="3" t="s">
        <v>49</v>
      </c>
      <c r="B1913">
        <v>0.04</v>
      </c>
      <c r="C1913">
        <v>3.69</v>
      </c>
      <c r="D1913">
        <v>0.5</v>
      </c>
      <c r="E1913">
        <v>3354</v>
      </c>
      <c r="F1913" s="3" t="s">
        <v>2996</v>
      </c>
      <c r="G1913" s="3" t="s">
        <v>61</v>
      </c>
      <c r="H1913" s="3" t="s">
        <v>40</v>
      </c>
      <c r="I1913" s="3" t="s">
        <v>41</v>
      </c>
      <c r="J1913" s="3" t="s">
        <v>146</v>
      </c>
      <c r="K1913" s="3" t="s">
        <v>71</v>
      </c>
      <c r="L1913" s="3" t="s">
        <v>1551</v>
      </c>
      <c r="M1913">
        <v>0.38</v>
      </c>
      <c r="N1913" s="3" t="s">
        <v>45</v>
      </c>
      <c r="O1913" s="3" t="s">
        <v>46</v>
      </c>
      <c r="P1913" s="3" t="s">
        <v>57</v>
      </c>
      <c r="Q1913" s="3" t="s">
        <v>2997</v>
      </c>
      <c r="R1913">
        <v>92231</v>
      </c>
      <c r="S1913" s="4">
        <v>42090</v>
      </c>
      <c r="T1913" s="4">
        <v>42092</v>
      </c>
      <c r="U1913">
        <v>47.527199999999993</v>
      </c>
      <c r="V1913">
        <v>19</v>
      </c>
      <c r="W1913">
        <v>68.88</v>
      </c>
      <c r="X1913">
        <v>88590</v>
      </c>
    </row>
    <row r="1914" spans="1:24" x14ac:dyDescent="0.25">
      <c r="A1914" s="3" t="s">
        <v>118</v>
      </c>
      <c r="B1914">
        <v>0.1</v>
      </c>
      <c r="C1914">
        <v>120.98</v>
      </c>
      <c r="D1914">
        <v>9.07</v>
      </c>
      <c r="E1914">
        <v>3355</v>
      </c>
      <c r="F1914" s="3" t="s">
        <v>2999</v>
      </c>
      <c r="G1914" s="3" t="s">
        <v>61</v>
      </c>
      <c r="H1914" s="3" t="s">
        <v>40</v>
      </c>
      <c r="I1914" s="3" t="s">
        <v>41</v>
      </c>
      <c r="J1914" s="3" t="s">
        <v>121</v>
      </c>
      <c r="K1914" s="3" t="s">
        <v>71</v>
      </c>
      <c r="L1914" s="3" t="s">
        <v>1335</v>
      </c>
      <c r="M1914">
        <v>0.35</v>
      </c>
      <c r="N1914" s="3" t="s">
        <v>45</v>
      </c>
      <c r="O1914" s="3" t="s">
        <v>46</v>
      </c>
      <c r="P1914" s="3" t="s">
        <v>57</v>
      </c>
      <c r="Q1914" s="3" t="s">
        <v>3000</v>
      </c>
      <c r="R1914">
        <v>93010</v>
      </c>
      <c r="S1914" s="4">
        <v>42063</v>
      </c>
      <c r="T1914" s="4">
        <v>42072</v>
      </c>
      <c r="U1914">
        <v>379.3965</v>
      </c>
      <c r="V1914">
        <v>5</v>
      </c>
      <c r="W1914">
        <v>549.85</v>
      </c>
      <c r="X1914">
        <v>88587</v>
      </c>
    </row>
    <row r="1915" spans="1:24" x14ac:dyDescent="0.25">
      <c r="A1915" s="3" t="s">
        <v>118</v>
      </c>
      <c r="B1915">
        <v>0.08</v>
      </c>
      <c r="C1915">
        <v>8.32</v>
      </c>
      <c r="D1915">
        <v>2.38</v>
      </c>
      <c r="E1915">
        <v>3355</v>
      </c>
      <c r="F1915" s="3" t="s">
        <v>2999</v>
      </c>
      <c r="G1915" s="3" t="s">
        <v>39</v>
      </c>
      <c r="H1915" s="3" t="s">
        <v>40</v>
      </c>
      <c r="I1915" s="3" t="s">
        <v>89</v>
      </c>
      <c r="J1915" s="3" t="s">
        <v>192</v>
      </c>
      <c r="K1915" s="3" t="s">
        <v>63</v>
      </c>
      <c r="L1915" s="3" t="s">
        <v>619</v>
      </c>
      <c r="M1915">
        <v>0.74</v>
      </c>
      <c r="N1915" s="3" t="s">
        <v>45</v>
      </c>
      <c r="O1915" s="3" t="s">
        <v>46</v>
      </c>
      <c r="P1915" s="3" t="s">
        <v>57</v>
      </c>
      <c r="Q1915" s="3" t="s">
        <v>3000</v>
      </c>
      <c r="R1915">
        <v>93010</v>
      </c>
      <c r="S1915" s="4">
        <v>42063</v>
      </c>
      <c r="T1915" s="4">
        <v>42067</v>
      </c>
      <c r="U1915">
        <v>-41.83</v>
      </c>
      <c r="V1915">
        <v>6</v>
      </c>
      <c r="W1915">
        <v>48.99</v>
      </c>
      <c r="X1915">
        <v>88587</v>
      </c>
    </row>
    <row r="1916" spans="1:24" x14ac:dyDescent="0.25">
      <c r="A1916" s="3" t="s">
        <v>118</v>
      </c>
      <c r="B1916">
        <v>0.1</v>
      </c>
      <c r="C1916">
        <v>125.99</v>
      </c>
      <c r="D1916">
        <v>4.2</v>
      </c>
      <c r="E1916">
        <v>3355</v>
      </c>
      <c r="F1916" s="3" t="s">
        <v>2999</v>
      </c>
      <c r="G1916" s="3" t="s">
        <v>61</v>
      </c>
      <c r="H1916" s="3" t="s">
        <v>40</v>
      </c>
      <c r="I1916" s="3" t="s">
        <v>89</v>
      </c>
      <c r="J1916" s="3" t="s">
        <v>90</v>
      </c>
      <c r="K1916" s="3" t="s">
        <v>71</v>
      </c>
      <c r="L1916" s="3" t="s">
        <v>2810</v>
      </c>
      <c r="M1916">
        <v>0.59</v>
      </c>
      <c r="N1916" s="3" t="s">
        <v>45</v>
      </c>
      <c r="O1916" s="3" t="s">
        <v>46</v>
      </c>
      <c r="P1916" s="3" t="s">
        <v>57</v>
      </c>
      <c r="Q1916" s="3" t="s">
        <v>3000</v>
      </c>
      <c r="R1916">
        <v>93010</v>
      </c>
      <c r="S1916" s="4">
        <v>42063</v>
      </c>
      <c r="T1916" s="4">
        <v>42063</v>
      </c>
      <c r="U1916">
        <v>372.40199999999999</v>
      </c>
      <c r="V1916">
        <v>7</v>
      </c>
      <c r="W1916">
        <v>681.42</v>
      </c>
      <c r="X1916">
        <v>88587</v>
      </c>
    </row>
    <row r="1917" spans="1:24" x14ac:dyDescent="0.25">
      <c r="A1917" s="3" t="s">
        <v>68</v>
      </c>
      <c r="B1917">
        <v>7.0000000000000007E-2</v>
      </c>
      <c r="C1917">
        <v>5.34</v>
      </c>
      <c r="D1917">
        <v>5.63</v>
      </c>
      <c r="E1917">
        <v>3356</v>
      </c>
      <c r="F1917" s="3" t="s">
        <v>3001</v>
      </c>
      <c r="G1917" s="3" t="s">
        <v>61</v>
      </c>
      <c r="H1917" s="3" t="s">
        <v>40</v>
      </c>
      <c r="I1917" s="3" t="s">
        <v>41</v>
      </c>
      <c r="J1917" s="3" t="s">
        <v>121</v>
      </c>
      <c r="K1917" s="3" t="s">
        <v>71</v>
      </c>
      <c r="L1917" s="3" t="s">
        <v>503</v>
      </c>
      <c r="M1917">
        <v>0.39</v>
      </c>
      <c r="N1917" s="3" t="s">
        <v>45</v>
      </c>
      <c r="O1917" s="3" t="s">
        <v>46</v>
      </c>
      <c r="P1917" s="3" t="s">
        <v>1753</v>
      </c>
      <c r="Q1917" s="3" t="s">
        <v>3002</v>
      </c>
      <c r="R1917">
        <v>83616</v>
      </c>
      <c r="S1917" s="4">
        <v>42128</v>
      </c>
      <c r="T1917" s="4">
        <v>42130</v>
      </c>
      <c r="U1917">
        <v>-116.3455</v>
      </c>
      <c r="V1917">
        <v>13</v>
      </c>
      <c r="W1917">
        <v>66.650000000000006</v>
      </c>
      <c r="X1917">
        <v>88588</v>
      </c>
    </row>
    <row r="1918" spans="1:24" x14ac:dyDescent="0.25">
      <c r="A1918" s="3" t="s">
        <v>68</v>
      </c>
      <c r="B1918">
        <v>0.03</v>
      </c>
      <c r="C1918">
        <v>160.97999999999999</v>
      </c>
      <c r="D1918">
        <v>30</v>
      </c>
      <c r="E1918">
        <v>3356</v>
      </c>
      <c r="F1918" s="3" t="s">
        <v>3001</v>
      </c>
      <c r="G1918" s="3" t="s">
        <v>51</v>
      </c>
      <c r="H1918" s="3" t="s">
        <v>40</v>
      </c>
      <c r="I1918" s="3" t="s">
        <v>53</v>
      </c>
      <c r="J1918" s="3" t="s">
        <v>54</v>
      </c>
      <c r="K1918" s="3" t="s">
        <v>55</v>
      </c>
      <c r="L1918" s="3" t="s">
        <v>189</v>
      </c>
      <c r="M1918">
        <v>0.62</v>
      </c>
      <c r="N1918" s="3" t="s">
        <v>45</v>
      </c>
      <c r="O1918" s="3" t="s">
        <v>46</v>
      </c>
      <c r="P1918" s="3" t="s">
        <v>1753</v>
      </c>
      <c r="Q1918" s="3" t="s">
        <v>3002</v>
      </c>
      <c r="R1918">
        <v>83616</v>
      </c>
      <c r="S1918" s="4">
        <v>42128</v>
      </c>
      <c r="T1918" s="4">
        <v>42129</v>
      </c>
      <c r="U1918">
        <v>1304.9000000000001</v>
      </c>
      <c r="V1918">
        <v>18</v>
      </c>
      <c r="W1918">
        <v>2934.16</v>
      </c>
      <c r="X1918">
        <v>88588</v>
      </c>
    </row>
    <row r="1919" spans="1:24" x14ac:dyDescent="0.25">
      <c r="A1919" s="3" t="s">
        <v>68</v>
      </c>
      <c r="B1919">
        <v>0.04</v>
      </c>
      <c r="C1919">
        <v>65.989999999999995</v>
      </c>
      <c r="D1919">
        <v>5.63</v>
      </c>
      <c r="E1919">
        <v>3356</v>
      </c>
      <c r="F1919" s="3" t="s">
        <v>3001</v>
      </c>
      <c r="G1919" s="3" t="s">
        <v>39</v>
      </c>
      <c r="H1919" s="3" t="s">
        <v>40</v>
      </c>
      <c r="I1919" s="3" t="s">
        <v>89</v>
      </c>
      <c r="J1919" s="3" t="s">
        <v>90</v>
      </c>
      <c r="K1919" s="3" t="s">
        <v>71</v>
      </c>
      <c r="L1919" s="3" t="s">
        <v>3003</v>
      </c>
      <c r="M1919">
        <v>0.56000000000000005</v>
      </c>
      <c r="N1919" s="3" t="s">
        <v>45</v>
      </c>
      <c r="O1919" s="3" t="s">
        <v>46</v>
      </c>
      <c r="P1919" s="3" t="s">
        <v>1753</v>
      </c>
      <c r="Q1919" s="3" t="s">
        <v>3002</v>
      </c>
      <c r="R1919">
        <v>83616</v>
      </c>
      <c r="S1919" s="4">
        <v>42128</v>
      </c>
      <c r="T1919" s="4">
        <v>42128</v>
      </c>
      <c r="U1919">
        <v>605.04719999999998</v>
      </c>
      <c r="V1919">
        <v>15</v>
      </c>
      <c r="W1919">
        <v>876.88</v>
      </c>
      <c r="X1919">
        <v>88588</v>
      </c>
    </row>
    <row r="1920" spans="1:24" x14ac:dyDescent="0.25">
      <c r="A1920" s="3" t="s">
        <v>37</v>
      </c>
      <c r="B1920">
        <v>0.09</v>
      </c>
      <c r="C1920">
        <v>28.53</v>
      </c>
      <c r="D1920">
        <v>1.49</v>
      </c>
      <c r="E1920">
        <v>3359</v>
      </c>
      <c r="F1920" s="3" t="s">
        <v>3004</v>
      </c>
      <c r="G1920" s="3" t="s">
        <v>61</v>
      </c>
      <c r="H1920" s="3" t="s">
        <v>52</v>
      </c>
      <c r="I1920" s="3" t="s">
        <v>41</v>
      </c>
      <c r="J1920" s="3" t="s">
        <v>121</v>
      </c>
      <c r="K1920" s="3" t="s">
        <v>71</v>
      </c>
      <c r="L1920" s="3" t="s">
        <v>344</v>
      </c>
      <c r="M1920">
        <v>0.38</v>
      </c>
      <c r="N1920" s="3" t="s">
        <v>45</v>
      </c>
      <c r="O1920" s="3" t="s">
        <v>73</v>
      </c>
      <c r="P1920" s="3" t="s">
        <v>1870</v>
      </c>
      <c r="Q1920" s="3" t="s">
        <v>3005</v>
      </c>
      <c r="R1920">
        <v>53213</v>
      </c>
      <c r="S1920" s="4">
        <v>42122</v>
      </c>
      <c r="T1920" s="4">
        <v>42124</v>
      </c>
      <c r="U1920">
        <v>107.45461999999999</v>
      </c>
      <c r="V1920">
        <v>6</v>
      </c>
      <c r="W1920">
        <v>157.33000000000001</v>
      </c>
      <c r="X1920">
        <v>91437</v>
      </c>
    </row>
    <row r="1921" spans="1:24" x14ac:dyDescent="0.25">
      <c r="A1921" s="3" t="s">
        <v>49</v>
      </c>
      <c r="B1921">
        <v>0.02</v>
      </c>
      <c r="C1921">
        <v>9.11</v>
      </c>
      <c r="D1921">
        <v>2.15</v>
      </c>
      <c r="E1921">
        <v>3360</v>
      </c>
      <c r="F1921" s="3" t="s">
        <v>3006</v>
      </c>
      <c r="G1921" s="3" t="s">
        <v>61</v>
      </c>
      <c r="H1921" s="3" t="s">
        <v>52</v>
      </c>
      <c r="I1921" s="3" t="s">
        <v>41</v>
      </c>
      <c r="J1921" s="3" t="s">
        <v>105</v>
      </c>
      <c r="K1921" s="3" t="s">
        <v>43</v>
      </c>
      <c r="L1921" s="3" t="s">
        <v>1270</v>
      </c>
      <c r="M1921">
        <v>0.4</v>
      </c>
      <c r="N1921" s="3" t="s">
        <v>45</v>
      </c>
      <c r="O1921" s="3" t="s">
        <v>73</v>
      </c>
      <c r="P1921" s="3" t="s">
        <v>1870</v>
      </c>
      <c r="Q1921" s="3" t="s">
        <v>3007</v>
      </c>
      <c r="R1921">
        <v>53214</v>
      </c>
      <c r="S1921" s="4">
        <v>42083</v>
      </c>
      <c r="T1921" s="4">
        <v>42085</v>
      </c>
      <c r="U1921">
        <v>18.41</v>
      </c>
      <c r="V1921">
        <v>3</v>
      </c>
      <c r="W1921">
        <v>27.37</v>
      </c>
      <c r="X1921">
        <v>91435</v>
      </c>
    </row>
    <row r="1922" spans="1:24" x14ac:dyDescent="0.25">
      <c r="A1922" s="3" t="s">
        <v>49</v>
      </c>
      <c r="B1922">
        <v>0.06</v>
      </c>
      <c r="C1922">
        <v>12.64</v>
      </c>
      <c r="D1922">
        <v>4.9800000000000004</v>
      </c>
      <c r="E1922">
        <v>3361</v>
      </c>
      <c r="F1922" s="3" t="s">
        <v>3008</v>
      </c>
      <c r="G1922" s="3" t="s">
        <v>61</v>
      </c>
      <c r="H1922" s="3" t="s">
        <v>52</v>
      </c>
      <c r="I1922" s="3" t="s">
        <v>53</v>
      </c>
      <c r="J1922" s="3" t="s">
        <v>62</v>
      </c>
      <c r="K1922" s="3" t="s">
        <v>63</v>
      </c>
      <c r="L1922" s="3" t="s">
        <v>637</v>
      </c>
      <c r="M1922">
        <v>0.48</v>
      </c>
      <c r="N1922" s="3" t="s">
        <v>45</v>
      </c>
      <c r="O1922" s="3" t="s">
        <v>73</v>
      </c>
      <c r="P1922" s="3" t="s">
        <v>1870</v>
      </c>
      <c r="Q1922" s="3" t="s">
        <v>3009</v>
      </c>
      <c r="R1922">
        <v>53095</v>
      </c>
      <c r="S1922" s="4">
        <v>42083</v>
      </c>
      <c r="T1922" s="4">
        <v>42085</v>
      </c>
      <c r="U1922">
        <v>65.63</v>
      </c>
      <c r="V1922">
        <v>8</v>
      </c>
      <c r="W1922">
        <v>98.16</v>
      </c>
      <c r="X1922">
        <v>91435</v>
      </c>
    </row>
    <row r="1923" spans="1:24" x14ac:dyDescent="0.25">
      <c r="A1923" s="3" t="s">
        <v>68</v>
      </c>
      <c r="B1923">
        <v>0.04</v>
      </c>
      <c r="C1923">
        <v>7.96</v>
      </c>
      <c r="D1923">
        <v>4.95</v>
      </c>
      <c r="E1923">
        <v>3361</v>
      </c>
      <c r="F1923" s="3" t="s">
        <v>3008</v>
      </c>
      <c r="G1923" s="3" t="s">
        <v>61</v>
      </c>
      <c r="H1923" s="3" t="s">
        <v>52</v>
      </c>
      <c r="I1923" s="3" t="s">
        <v>53</v>
      </c>
      <c r="J1923" s="3" t="s">
        <v>62</v>
      </c>
      <c r="K1923" s="3" t="s">
        <v>71</v>
      </c>
      <c r="L1923" s="3" t="s">
        <v>1297</v>
      </c>
      <c r="M1923">
        <v>0.41</v>
      </c>
      <c r="N1923" s="3" t="s">
        <v>45</v>
      </c>
      <c r="O1923" s="3" t="s">
        <v>73</v>
      </c>
      <c r="P1923" s="3" t="s">
        <v>1870</v>
      </c>
      <c r="Q1923" s="3" t="s">
        <v>3009</v>
      </c>
      <c r="R1923">
        <v>53095</v>
      </c>
      <c r="S1923" s="4">
        <v>42030</v>
      </c>
      <c r="T1923" s="4">
        <v>42030</v>
      </c>
      <c r="U1923">
        <v>-7.73</v>
      </c>
      <c r="V1923">
        <v>15</v>
      </c>
      <c r="W1923">
        <v>116.11</v>
      </c>
      <c r="X1923">
        <v>91436</v>
      </c>
    </row>
    <row r="1924" spans="1:24" x14ac:dyDescent="0.25">
      <c r="A1924" s="3" t="s">
        <v>68</v>
      </c>
      <c r="B1924">
        <v>0.03</v>
      </c>
      <c r="C1924">
        <v>4.9800000000000004</v>
      </c>
      <c r="D1924">
        <v>4.95</v>
      </c>
      <c r="E1924">
        <v>3361</v>
      </c>
      <c r="F1924" s="3" t="s">
        <v>3008</v>
      </c>
      <c r="G1924" s="3" t="s">
        <v>61</v>
      </c>
      <c r="H1924" s="3" t="s">
        <v>52</v>
      </c>
      <c r="I1924" s="3" t="s">
        <v>41</v>
      </c>
      <c r="J1924" s="3" t="s">
        <v>121</v>
      </c>
      <c r="K1924" s="3" t="s">
        <v>71</v>
      </c>
      <c r="L1924" s="3" t="s">
        <v>2510</v>
      </c>
      <c r="M1924">
        <v>0.37</v>
      </c>
      <c r="N1924" s="3" t="s">
        <v>45</v>
      </c>
      <c r="O1924" s="3" t="s">
        <v>73</v>
      </c>
      <c r="P1924" s="3" t="s">
        <v>1870</v>
      </c>
      <c r="Q1924" s="3" t="s">
        <v>3009</v>
      </c>
      <c r="R1924">
        <v>53095</v>
      </c>
      <c r="S1924" s="4">
        <v>42164</v>
      </c>
      <c r="T1924" s="4">
        <v>42166</v>
      </c>
      <c r="U1924">
        <v>-47.995249999999999</v>
      </c>
      <c r="V1924">
        <v>19</v>
      </c>
      <c r="W1924">
        <v>95</v>
      </c>
      <c r="X1924">
        <v>91438</v>
      </c>
    </row>
    <row r="1925" spans="1:24" x14ac:dyDescent="0.25">
      <c r="A1925" s="3" t="s">
        <v>118</v>
      </c>
      <c r="B1925">
        <v>0.1</v>
      </c>
      <c r="C1925">
        <v>80.97</v>
      </c>
      <c r="D1925">
        <v>33.6</v>
      </c>
      <c r="E1925">
        <v>3366</v>
      </c>
      <c r="F1925" s="3" t="s">
        <v>3010</v>
      </c>
      <c r="G1925" s="3" t="s">
        <v>51</v>
      </c>
      <c r="H1925" s="3" t="s">
        <v>52</v>
      </c>
      <c r="I1925" s="3" t="s">
        <v>89</v>
      </c>
      <c r="J1925" s="3" t="s">
        <v>97</v>
      </c>
      <c r="K1925" s="3" t="s">
        <v>55</v>
      </c>
      <c r="L1925" s="3" t="s">
        <v>2044</v>
      </c>
      <c r="M1925">
        <v>0.37</v>
      </c>
      <c r="N1925" s="3" t="s">
        <v>45</v>
      </c>
      <c r="O1925" s="3" t="s">
        <v>65</v>
      </c>
      <c r="P1925" s="3" t="s">
        <v>166</v>
      </c>
      <c r="Q1925" s="3" t="s">
        <v>321</v>
      </c>
      <c r="R1925">
        <v>45373</v>
      </c>
      <c r="S1925" s="4">
        <v>42148</v>
      </c>
      <c r="T1925" s="4">
        <v>42153</v>
      </c>
      <c r="U1925">
        <v>66.22</v>
      </c>
      <c r="V1925">
        <v>11</v>
      </c>
      <c r="W1925">
        <v>837.57</v>
      </c>
      <c r="X1925">
        <v>90501</v>
      </c>
    </row>
    <row r="1926" spans="1:24" x14ac:dyDescent="0.25">
      <c r="A1926" s="3" t="s">
        <v>118</v>
      </c>
      <c r="B1926">
        <v>0.02</v>
      </c>
      <c r="C1926">
        <v>6.48</v>
      </c>
      <c r="D1926">
        <v>5.1100000000000003</v>
      </c>
      <c r="E1926">
        <v>3366</v>
      </c>
      <c r="F1926" s="3" t="s">
        <v>3010</v>
      </c>
      <c r="G1926" s="3" t="s">
        <v>61</v>
      </c>
      <c r="H1926" s="3" t="s">
        <v>52</v>
      </c>
      <c r="I1926" s="3" t="s">
        <v>41</v>
      </c>
      <c r="J1926" s="3" t="s">
        <v>105</v>
      </c>
      <c r="K1926" s="3" t="s">
        <v>71</v>
      </c>
      <c r="L1926" s="3" t="s">
        <v>1004</v>
      </c>
      <c r="M1926">
        <v>0.37</v>
      </c>
      <c r="N1926" s="3" t="s">
        <v>45</v>
      </c>
      <c r="O1926" s="3" t="s">
        <v>65</v>
      </c>
      <c r="P1926" s="3" t="s">
        <v>166</v>
      </c>
      <c r="Q1926" s="3" t="s">
        <v>321</v>
      </c>
      <c r="R1926">
        <v>45373</v>
      </c>
      <c r="S1926" s="4">
        <v>42148</v>
      </c>
      <c r="T1926" s="4">
        <v>42152</v>
      </c>
      <c r="U1926">
        <v>-23.53</v>
      </c>
      <c r="V1926">
        <v>8</v>
      </c>
      <c r="W1926">
        <v>56.22</v>
      </c>
      <c r="X1926">
        <v>90501</v>
      </c>
    </row>
    <row r="1927" spans="1:24" x14ac:dyDescent="0.25">
      <c r="A1927" s="3" t="s">
        <v>59</v>
      </c>
      <c r="B1927">
        <v>0.08</v>
      </c>
      <c r="C1927">
        <v>30.97</v>
      </c>
      <c r="D1927">
        <v>4</v>
      </c>
      <c r="E1927">
        <v>3367</v>
      </c>
      <c r="F1927" s="3" t="s">
        <v>3011</v>
      </c>
      <c r="G1927" s="3" t="s">
        <v>61</v>
      </c>
      <c r="H1927" s="3" t="s">
        <v>52</v>
      </c>
      <c r="I1927" s="3" t="s">
        <v>89</v>
      </c>
      <c r="J1927" s="3" t="s">
        <v>192</v>
      </c>
      <c r="K1927" s="3" t="s">
        <v>71</v>
      </c>
      <c r="L1927" s="3" t="s">
        <v>2714</v>
      </c>
      <c r="M1927">
        <v>0.74</v>
      </c>
      <c r="N1927" s="3" t="s">
        <v>45</v>
      </c>
      <c r="O1927" s="3" t="s">
        <v>65</v>
      </c>
      <c r="P1927" s="3" t="s">
        <v>166</v>
      </c>
      <c r="Q1927" s="3" t="s">
        <v>3012</v>
      </c>
      <c r="R1927">
        <v>43221</v>
      </c>
      <c r="S1927" s="4">
        <v>42126</v>
      </c>
      <c r="T1927" s="4">
        <v>42127</v>
      </c>
      <c r="U1927">
        <v>10.680000000000014</v>
      </c>
      <c r="V1927">
        <v>26</v>
      </c>
      <c r="W1927">
        <v>758.97</v>
      </c>
      <c r="X1927">
        <v>90502</v>
      </c>
    </row>
    <row r="1928" spans="1:24" x14ac:dyDescent="0.25">
      <c r="A1928" s="3" t="s">
        <v>59</v>
      </c>
      <c r="B1928">
        <v>0.1</v>
      </c>
      <c r="C1928">
        <v>4.13</v>
      </c>
      <c r="D1928">
        <v>0.5</v>
      </c>
      <c r="E1928">
        <v>3367</v>
      </c>
      <c r="F1928" s="3" t="s">
        <v>3011</v>
      </c>
      <c r="G1928" s="3" t="s">
        <v>39</v>
      </c>
      <c r="H1928" s="3" t="s">
        <v>52</v>
      </c>
      <c r="I1928" s="3" t="s">
        <v>41</v>
      </c>
      <c r="J1928" s="3" t="s">
        <v>146</v>
      </c>
      <c r="K1928" s="3" t="s">
        <v>71</v>
      </c>
      <c r="L1928" s="3" t="s">
        <v>3013</v>
      </c>
      <c r="M1928">
        <v>0.39</v>
      </c>
      <c r="N1928" s="3" t="s">
        <v>45</v>
      </c>
      <c r="O1928" s="3" t="s">
        <v>65</v>
      </c>
      <c r="P1928" s="3" t="s">
        <v>166</v>
      </c>
      <c r="Q1928" s="3" t="s">
        <v>3012</v>
      </c>
      <c r="R1928">
        <v>43221</v>
      </c>
      <c r="S1928" s="4">
        <v>42126</v>
      </c>
      <c r="T1928" s="4">
        <v>42128</v>
      </c>
      <c r="U1928">
        <v>58.263599999999997</v>
      </c>
      <c r="V1928">
        <v>18</v>
      </c>
      <c r="W1928">
        <v>84.44</v>
      </c>
      <c r="X1928">
        <v>90502</v>
      </c>
    </row>
    <row r="1929" spans="1:24" x14ac:dyDescent="0.25">
      <c r="A1929" s="3" t="s">
        <v>68</v>
      </c>
      <c r="B1929">
        <v>0.06</v>
      </c>
      <c r="C1929">
        <v>7.1</v>
      </c>
      <c r="D1929">
        <v>6.05</v>
      </c>
      <c r="E1929">
        <v>3369</v>
      </c>
      <c r="F1929" s="3" t="s">
        <v>3014</v>
      </c>
      <c r="G1929" s="3" t="s">
        <v>61</v>
      </c>
      <c r="H1929" s="3" t="s">
        <v>52</v>
      </c>
      <c r="I1929" s="3" t="s">
        <v>41</v>
      </c>
      <c r="J1929" s="3" t="s">
        <v>121</v>
      </c>
      <c r="K1929" s="3" t="s">
        <v>71</v>
      </c>
      <c r="L1929" s="3" t="s">
        <v>663</v>
      </c>
      <c r="M1929">
        <v>0.39</v>
      </c>
      <c r="N1929" s="3" t="s">
        <v>45</v>
      </c>
      <c r="O1929" s="3" t="s">
        <v>65</v>
      </c>
      <c r="P1929" s="3" t="s">
        <v>166</v>
      </c>
      <c r="Q1929" s="3" t="s">
        <v>1523</v>
      </c>
      <c r="R1929">
        <v>43081</v>
      </c>
      <c r="S1929" s="4">
        <v>42047</v>
      </c>
      <c r="T1929" s="4">
        <v>42048</v>
      </c>
      <c r="U1929">
        <v>-42.170500000000004</v>
      </c>
      <c r="V1929">
        <v>4</v>
      </c>
      <c r="W1929">
        <v>29.99</v>
      </c>
      <c r="X1929">
        <v>90500</v>
      </c>
    </row>
    <row r="1930" spans="1:24" x14ac:dyDescent="0.25">
      <c r="A1930" s="3" t="s">
        <v>68</v>
      </c>
      <c r="B1930">
        <v>0.01</v>
      </c>
      <c r="C1930">
        <v>179.29</v>
      </c>
      <c r="D1930">
        <v>29.21</v>
      </c>
      <c r="E1930">
        <v>3374</v>
      </c>
      <c r="F1930" s="3" t="s">
        <v>3015</v>
      </c>
      <c r="G1930" s="3" t="s">
        <v>51</v>
      </c>
      <c r="H1930" s="3" t="s">
        <v>40</v>
      </c>
      <c r="I1930" s="3" t="s">
        <v>53</v>
      </c>
      <c r="J1930" s="3" t="s">
        <v>164</v>
      </c>
      <c r="K1930" s="3" t="s">
        <v>133</v>
      </c>
      <c r="L1930" s="3" t="s">
        <v>641</v>
      </c>
      <c r="M1930">
        <v>0.76</v>
      </c>
      <c r="N1930" s="3" t="s">
        <v>45</v>
      </c>
      <c r="O1930" s="3" t="s">
        <v>65</v>
      </c>
      <c r="P1930" s="3" t="s">
        <v>427</v>
      </c>
      <c r="Q1930" s="3" t="s">
        <v>3016</v>
      </c>
      <c r="R1930">
        <v>21113</v>
      </c>
      <c r="S1930" s="4">
        <v>42157</v>
      </c>
      <c r="T1930" s="4">
        <v>42159</v>
      </c>
      <c r="U1930">
        <v>66.362220000000008</v>
      </c>
      <c r="V1930">
        <v>8</v>
      </c>
      <c r="W1930">
        <v>1487.9</v>
      </c>
      <c r="X1930">
        <v>87473</v>
      </c>
    </row>
    <row r="1931" spans="1:24" x14ac:dyDescent="0.25">
      <c r="A1931" s="3" t="s">
        <v>37</v>
      </c>
      <c r="B1931">
        <v>0.05</v>
      </c>
      <c r="C1931">
        <v>73.98</v>
      </c>
      <c r="D1931">
        <v>12.14</v>
      </c>
      <c r="E1931">
        <v>3374</v>
      </c>
      <c r="F1931" s="3" t="s">
        <v>3015</v>
      </c>
      <c r="G1931" s="3" t="s">
        <v>61</v>
      </c>
      <c r="H1931" s="3" t="s">
        <v>52</v>
      </c>
      <c r="I1931" s="3" t="s">
        <v>89</v>
      </c>
      <c r="J1931" s="3" t="s">
        <v>192</v>
      </c>
      <c r="K1931" s="3" t="s">
        <v>71</v>
      </c>
      <c r="L1931" s="3" t="s">
        <v>384</v>
      </c>
      <c r="M1931">
        <v>0.67</v>
      </c>
      <c r="N1931" s="3" t="s">
        <v>45</v>
      </c>
      <c r="O1931" s="3" t="s">
        <v>65</v>
      </c>
      <c r="P1931" s="3" t="s">
        <v>427</v>
      </c>
      <c r="Q1931" s="3" t="s">
        <v>3016</v>
      </c>
      <c r="R1931">
        <v>21113</v>
      </c>
      <c r="S1931" s="4">
        <v>42184</v>
      </c>
      <c r="T1931" s="4">
        <v>42185</v>
      </c>
      <c r="U1931">
        <v>-1.904000000000019</v>
      </c>
      <c r="V1931">
        <v>8</v>
      </c>
      <c r="W1931">
        <v>600.4</v>
      </c>
      <c r="X1931">
        <v>87474</v>
      </c>
    </row>
    <row r="1932" spans="1:24" x14ac:dyDescent="0.25">
      <c r="A1932" s="3" t="s">
        <v>37</v>
      </c>
      <c r="B1932">
        <v>0</v>
      </c>
      <c r="C1932">
        <v>5.98</v>
      </c>
      <c r="D1932">
        <v>7.15</v>
      </c>
      <c r="E1932">
        <v>3374</v>
      </c>
      <c r="F1932" s="3" t="s">
        <v>3015</v>
      </c>
      <c r="G1932" s="3" t="s">
        <v>61</v>
      </c>
      <c r="H1932" s="3" t="s">
        <v>52</v>
      </c>
      <c r="I1932" s="3" t="s">
        <v>41</v>
      </c>
      <c r="J1932" s="3" t="s">
        <v>105</v>
      </c>
      <c r="K1932" s="3" t="s">
        <v>71</v>
      </c>
      <c r="L1932" s="3" t="s">
        <v>2998</v>
      </c>
      <c r="M1932">
        <v>0.36</v>
      </c>
      <c r="N1932" s="3" t="s">
        <v>45</v>
      </c>
      <c r="O1932" s="3" t="s">
        <v>65</v>
      </c>
      <c r="P1932" s="3" t="s">
        <v>427</v>
      </c>
      <c r="Q1932" s="3" t="s">
        <v>3016</v>
      </c>
      <c r="R1932">
        <v>21113</v>
      </c>
      <c r="S1932" s="4">
        <v>42184</v>
      </c>
      <c r="T1932" s="4">
        <v>42186</v>
      </c>
      <c r="U1932">
        <v>-37.048000000000002</v>
      </c>
      <c r="V1932">
        <v>5</v>
      </c>
      <c r="W1932">
        <v>34.25</v>
      </c>
      <c r="X1932">
        <v>87474</v>
      </c>
    </row>
    <row r="1933" spans="1:24" x14ac:dyDescent="0.25">
      <c r="A1933" s="3" t="s">
        <v>37</v>
      </c>
      <c r="B1933">
        <v>0.09</v>
      </c>
      <c r="C1933">
        <v>3.57</v>
      </c>
      <c r="D1933">
        <v>4.17</v>
      </c>
      <c r="E1933">
        <v>3374</v>
      </c>
      <c r="F1933" s="3" t="s">
        <v>3015</v>
      </c>
      <c r="G1933" s="3" t="s">
        <v>61</v>
      </c>
      <c r="H1933" s="3" t="s">
        <v>52</v>
      </c>
      <c r="I1933" s="3" t="s">
        <v>41</v>
      </c>
      <c r="J1933" s="3" t="s">
        <v>42</v>
      </c>
      <c r="K1933" s="3" t="s">
        <v>63</v>
      </c>
      <c r="L1933" s="3" t="s">
        <v>2578</v>
      </c>
      <c r="M1933">
        <v>0.59</v>
      </c>
      <c r="N1933" s="3" t="s">
        <v>45</v>
      </c>
      <c r="O1933" s="3" t="s">
        <v>65</v>
      </c>
      <c r="P1933" s="3" t="s">
        <v>427</v>
      </c>
      <c r="Q1933" s="3" t="s">
        <v>3016</v>
      </c>
      <c r="R1933">
        <v>21113</v>
      </c>
      <c r="S1933" s="4">
        <v>42184</v>
      </c>
      <c r="T1933" s="4">
        <v>42186</v>
      </c>
      <c r="U1933">
        <v>-56.887999999999998</v>
      </c>
      <c r="V1933">
        <v>9</v>
      </c>
      <c r="W1933">
        <v>31.45</v>
      </c>
      <c r="X1933">
        <v>87474</v>
      </c>
    </row>
    <row r="1934" spans="1:24" x14ac:dyDescent="0.25">
      <c r="A1934" s="3" t="s">
        <v>59</v>
      </c>
      <c r="B1934">
        <v>0</v>
      </c>
      <c r="C1934">
        <v>19.98</v>
      </c>
      <c r="D1934">
        <v>5.97</v>
      </c>
      <c r="E1934">
        <v>3379</v>
      </c>
      <c r="F1934" s="3" t="s">
        <v>3017</v>
      </c>
      <c r="G1934" s="3" t="s">
        <v>39</v>
      </c>
      <c r="H1934" s="3" t="s">
        <v>40</v>
      </c>
      <c r="I1934" s="3" t="s">
        <v>41</v>
      </c>
      <c r="J1934" s="3" t="s">
        <v>105</v>
      </c>
      <c r="K1934" s="3" t="s">
        <v>71</v>
      </c>
      <c r="L1934" s="3" t="s">
        <v>3018</v>
      </c>
      <c r="M1934">
        <v>0.38</v>
      </c>
      <c r="N1934" s="3" t="s">
        <v>45</v>
      </c>
      <c r="O1934" s="3" t="s">
        <v>148</v>
      </c>
      <c r="P1934" s="3" t="s">
        <v>399</v>
      </c>
      <c r="Q1934" s="3" t="s">
        <v>3019</v>
      </c>
      <c r="R1934">
        <v>30144</v>
      </c>
      <c r="S1934" s="4">
        <v>42089</v>
      </c>
      <c r="T1934" s="4">
        <v>42092</v>
      </c>
      <c r="U1934">
        <v>-189.714</v>
      </c>
      <c r="V1934">
        <v>12</v>
      </c>
      <c r="W1934">
        <v>249.07</v>
      </c>
      <c r="X1934">
        <v>88837</v>
      </c>
    </row>
    <row r="1935" spans="1:24" x14ac:dyDescent="0.25">
      <c r="A1935" s="3" t="s">
        <v>59</v>
      </c>
      <c r="B1935">
        <v>0.05</v>
      </c>
      <c r="C1935">
        <v>3.14</v>
      </c>
      <c r="D1935">
        <v>1.92</v>
      </c>
      <c r="E1935">
        <v>3379</v>
      </c>
      <c r="F1935" s="3" t="s">
        <v>3017</v>
      </c>
      <c r="G1935" s="3" t="s">
        <v>39</v>
      </c>
      <c r="H1935" s="3" t="s">
        <v>52</v>
      </c>
      <c r="I1935" s="3" t="s">
        <v>41</v>
      </c>
      <c r="J1935" s="3" t="s">
        <v>186</v>
      </c>
      <c r="K1935" s="3" t="s">
        <v>43</v>
      </c>
      <c r="L1935" s="3" t="s">
        <v>2669</v>
      </c>
      <c r="M1935">
        <v>0.84</v>
      </c>
      <c r="N1935" s="3" t="s">
        <v>45</v>
      </c>
      <c r="O1935" s="3" t="s">
        <v>148</v>
      </c>
      <c r="P1935" s="3" t="s">
        <v>399</v>
      </c>
      <c r="Q1935" s="3" t="s">
        <v>3019</v>
      </c>
      <c r="R1935">
        <v>30144</v>
      </c>
      <c r="S1935" s="4">
        <v>42119</v>
      </c>
      <c r="T1935" s="4">
        <v>42120</v>
      </c>
      <c r="U1935">
        <v>1628.37</v>
      </c>
      <c r="V1935">
        <v>18</v>
      </c>
      <c r="W1935">
        <v>59.22</v>
      </c>
      <c r="X1935">
        <v>88839</v>
      </c>
    </row>
    <row r="1936" spans="1:24" x14ac:dyDescent="0.25">
      <c r="A1936" s="3" t="s">
        <v>59</v>
      </c>
      <c r="B1936">
        <v>0.03</v>
      </c>
      <c r="C1936">
        <v>315.98</v>
      </c>
      <c r="D1936">
        <v>19.989999999999998</v>
      </c>
      <c r="E1936">
        <v>3380</v>
      </c>
      <c r="F1936" s="3" t="s">
        <v>3020</v>
      </c>
      <c r="G1936" s="3" t="s">
        <v>61</v>
      </c>
      <c r="H1936" s="3" t="s">
        <v>52</v>
      </c>
      <c r="I1936" s="3" t="s">
        <v>41</v>
      </c>
      <c r="J1936" s="3" t="s">
        <v>121</v>
      </c>
      <c r="K1936" s="3" t="s">
        <v>71</v>
      </c>
      <c r="L1936" s="3" t="s">
        <v>2819</v>
      </c>
      <c r="M1936">
        <v>0.38</v>
      </c>
      <c r="N1936" s="3" t="s">
        <v>45</v>
      </c>
      <c r="O1936" s="3" t="s">
        <v>148</v>
      </c>
      <c r="P1936" s="3" t="s">
        <v>399</v>
      </c>
      <c r="Q1936" s="3" t="s">
        <v>3021</v>
      </c>
      <c r="R1936">
        <v>30240</v>
      </c>
      <c r="S1936" s="4">
        <v>42114</v>
      </c>
      <c r="T1936" s="4">
        <v>42116</v>
      </c>
      <c r="U1936">
        <v>-4.4800000000000004</v>
      </c>
      <c r="V1936">
        <v>18</v>
      </c>
      <c r="W1936">
        <v>5572.18</v>
      </c>
      <c r="X1936">
        <v>88838</v>
      </c>
    </row>
    <row r="1937" spans="1:24" x14ac:dyDescent="0.25">
      <c r="A1937" s="3" t="s">
        <v>59</v>
      </c>
      <c r="B1937">
        <v>0.09</v>
      </c>
      <c r="C1937">
        <v>276.2</v>
      </c>
      <c r="D1937">
        <v>24.49</v>
      </c>
      <c r="E1937">
        <v>3380</v>
      </c>
      <c r="F1937" s="3" t="s">
        <v>3020</v>
      </c>
      <c r="G1937" s="3" t="s">
        <v>61</v>
      </c>
      <c r="H1937" s="3" t="s">
        <v>52</v>
      </c>
      <c r="I1937" s="3" t="s">
        <v>53</v>
      </c>
      <c r="J1937" s="3" t="s">
        <v>54</v>
      </c>
      <c r="K1937" s="3" t="s">
        <v>248</v>
      </c>
      <c r="L1937" s="3" t="s">
        <v>450</v>
      </c>
      <c r="N1937" s="3" t="s">
        <v>45</v>
      </c>
      <c r="O1937" s="3" t="s">
        <v>148</v>
      </c>
      <c r="P1937" s="3" t="s">
        <v>399</v>
      </c>
      <c r="Q1937" s="3" t="s">
        <v>3021</v>
      </c>
      <c r="R1937">
        <v>30240</v>
      </c>
      <c r="S1937" s="4">
        <v>42114</v>
      </c>
      <c r="T1937" s="4">
        <v>42115</v>
      </c>
      <c r="U1937">
        <v>3193.2840000000001</v>
      </c>
      <c r="V1937">
        <v>11</v>
      </c>
      <c r="W1937">
        <v>2941.42</v>
      </c>
      <c r="X1937">
        <v>88838</v>
      </c>
    </row>
    <row r="1938" spans="1:24" x14ac:dyDescent="0.25">
      <c r="A1938" s="3" t="s">
        <v>59</v>
      </c>
      <c r="B1938">
        <v>0.03</v>
      </c>
      <c r="C1938">
        <v>63.94</v>
      </c>
      <c r="D1938">
        <v>14.48</v>
      </c>
      <c r="E1938">
        <v>3380</v>
      </c>
      <c r="F1938" s="3" t="s">
        <v>3020</v>
      </c>
      <c r="G1938" s="3" t="s">
        <v>61</v>
      </c>
      <c r="H1938" s="3" t="s">
        <v>52</v>
      </c>
      <c r="I1938" s="3" t="s">
        <v>53</v>
      </c>
      <c r="J1938" s="3" t="s">
        <v>62</v>
      </c>
      <c r="K1938" s="3" t="s">
        <v>71</v>
      </c>
      <c r="L1938" s="3" t="s">
        <v>531</v>
      </c>
      <c r="M1938">
        <v>0.46</v>
      </c>
      <c r="N1938" s="3" t="s">
        <v>45</v>
      </c>
      <c r="O1938" s="3" t="s">
        <v>148</v>
      </c>
      <c r="P1938" s="3" t="s">
        <v>399</v>
      </c>
      <c r="Q1938" s="3" t="s">
        <v>3021</v>
      </c>
      <c r="R1938">
        <v>30240</v>
      </c>
      <c r="S1938" s="4">
        <v>42114</v>
      </c>
      <c r="T1938" s="4">
        <v>42115</v>
      </c>
      <c r="U1938">
        <v>43.691699999999997</v>
      </c>
      <c r="V1938">
        <v>8</v>
      </c>
      <c r="W1938">
        <v>522.46</v>
      </c>
      <c r="X1938">
        <v>88838</v>
      </c>
    </row>
    <row r="1939" spans="1:24" x14ac:dyDescent="0.25">
      <c r="A1939" s="3" t="s">
        <v>49</v>
      </c>
      <c r="B1939">
        <v>0.05</v>
      </c>
      <c r="C1939">
        <v>11.97</v>
      </c>
      <c r="D1939">
        <v>5.81</v>
      </c>
      <c r="E1939">
        <v>3381</v>
      </c>
      <c r="F1939" s="3" t="s">
        <v>3022</v>
      </c>
      <c r="G1939" s="3" t="s">
        <v>61</v>
      </c>
      <c r="H1939" s="3" t="s">
        <v>40</v>
      </c>
      <c r="I1939" s="3" t="s">
        <v>41</v>
      </c>
      <c r="J1939" s="3" t="s">
        <v>42</v>
      </c>
      <c r="K1939" s="3" t="s">
        <v>63</v>
      </c>
      <c r="L1939" s="3" t="s">
        <v>3023</v>
      </c>
      <c r="M1939">
        <v>0.6</v>
      </c>
      <c r="N1939" s="3" t="s">
        <v>45</v>
      </c>
      <c r="O1939" s="3" t="s">
        <v>148</v>
      </c>
      <c r="P1939" s="3" t="s">
        <v>399</v>
      </c>
      <c r="Q1939" s="3" t="s">
        <v>3024</v>
      </c>
      <c r="R1939">
        <v>31204</v>
      </c>
      <c r="S1939" s="4">
        <v>42086</v>
      </c>
      <c r="T1939" s="4">
        <v>42088</v>
      </c>
      <c r="U1939">
        <v>349.05930000000001</v>
      </c>
      <c r="V1939">
        <v>2</v>
      </c>
      <c r="W1939">
        <v>25.31</v>
      </c>
      <c r="X1939">
        <v>88836</v>
      </c>
    </row>
    <row r="1940" spans="1:24" x14ac:dyDescent="0.25">
      <c r="A1940" s="3" t="s">
        <v>68</v>
      </c>
      <c r="B1940">
        <v>0.02</v>
      </c>
      <c r="C1940">
        <v>28.53</v>
      </c>
      <c r="D1940">
        <v>1.49</v>
      </c>
      <c r="E1940">
        <v>3381</v>
      </c>
      <c r="F1940" s="3" t="s">
        <v>3022</v>
      </c>
      <c r="G1940" s="3" t="s">
        <v>61</v>
      </c>
      <c r="H1940" s="3" t="s">
        <v>52</v>
      </c>
      <c r="I1940" s="3" t="s">
        <v>41</v>
      </c>
      <c r="J1940" s="3" t="s">
        <v>121</v>
      </c>
      <c r="K1940" s="3" t="s">
        <v>71</v>
      </c>
      <c r="L1940" s="3" t="s">
        <v>344</v>
      </c>
      <c r="M1940">
        <v>0.38</v>
      </c>
      <c r="N1940" s="3" t="s">
        <v>45</v>
      </c>
      <c r="O1940" s="3" t="s">
        <v>148</v>
      </c>
      <c r="P1940" s="3" t="s">
        <v>399</v>
      </c>
      <c r="Q1940" s="3" t="s">
        <v>3024</v>
      </c>
      <c r="R1940">
        <v>31204</v>
      </c>
      <c r="S1940" s="4">
        <v>42123</v>
      </c>
      <c r="T1940" s="4">
        <v>42123</v>
      </c>
      <c r="U1940">
        <v>1.9919999999999998</v>
      </c>
      <c r="V1940">
        <v>18</v>
      </c>
      <c r="W1940">
        <v>513.33000000000004</v>
      </c>
      <c r="X1940">
        <v>88840</v>
      </c>
    </row>
    <row r="1941" spans="1:24" x14ac:dyDescent="0.25">
      <c r="A1941" s="3" t="s">
        <v>118</v>
      </c>
      <c r="B1941">
        <v>0.04</v>
      </c>
      <c r="C1941">
        <v>2.98</v>
      </c>
      <c r="D1941">
        <v>2.0299999999999998</v>
      </c>
      <c r="E1941">
        <v>3385</v>
      </c>
      <c r="F1941" s="3" t="s">
        <v>3025</v>
      </c>
      <c r="G1941" s="3" t="s">
        <v>39</v>
      </c>
      <c r="H1941" s="3" t="s">
        <v>40</v>
      </c>
      <c r="I1941" s="3" t="s">
        <v>41</v>
      </c>
      <c r="J1941" s="3" t="s">
        <v>42</v>
      </c>
      <c r="K1941" s="3" t="s">
        <v>43</v>
      </c>
      <c r="L1941" s="3" t="s">
        <v>3026</v>
      </c>
      <c r="M1941">
        <v>0.56999999999999995</v>
      </c>
      <c r="N1941" s="3" t="s">
        <v>45</v>
      </c>
      <c r="O1941" s="3" t="s">
        <v>65</v>
      </c>
      <c r="P1941" s="3" t="s">
        <v>166</v>
      </c>
      <c r="Q1941" s="3" t="s">
        <v>3027</v>
      </c>
      <c r="R1941">
        <v>44512</v>
      </c>
      <c r="S1941" s="4">
        <v>42020</v>
      </c>
      <c r="T1941" s="4">
        <v>42020</v>
      </c>
      <c r="U1941">
        <v>-22.009999999999998</v>
      </c>
      <c r="V1941">
        <v>5</v>
      </c>
      <c r="W1941">
        <v>15.7</v>
      </c>
      <c r="X1941">
        <v>88745</v>
      </c>
    </row>
    <row r="1942" spans="1:24" x14ac:dyDescent="0.25">
      <c r="A1942" s="3" t="s">
        <v>118</v>
      </c>
      <c r="B1942">
        <v>0.01</v>
      </c>
      <c r="C1942">
        <v>125.99</v>
      </c>
      <c r="D1942">
        <v>8.99</v>
      </c>
      <c r="E1942">
        <v>3385</v>
      </c>
      <c r="F1942" s="3" t="s">
        <v>3025</v>
      </c>
      <c r="G1942" s="3" t="s">
        <v>61</v>
      </c>
      <c r="H1942" s="3" t="s">
        <v>40</v>
      </c>
      <c r="I1942" s="3" t="s">
        <v>89</v>
      </c>
      <c r="J1942" s="3" t="s">
        <v>90</v>
      </c>
      <c r="K1942" s="3" t="s">
        <v>71</v>
      </c>
      <c r="L1942" s="3" t="s">
        <v>477</v>
      </c>
      <c r="M1942">
        <v>0.59</v>
      </c>
      <c r="N1942" s="3" t="s">
        <v>45</v>
      </c>
      <c r="O1942" s="3" t="s">
        <v>65</v>
      </c>
      <c r="P1942" s="3" t="s">
        <v>166</v>
      </c>
      <c r="Q1942" s="3" t="s">
        <v>3027</v>
      </c>
      <c r="R1942">
        <v>44512</v>
      </c>
      <c r="S1942" s="4">
        <v>42020</v>
      </c>
      <c r="T1942" s="4">
        <v>42025</v>
      </c>
      <c r="U1942">
        <v>426.46032000000002</v>
      </c>
      <c r="V1942">
        <v>6</v>
      </c>
      <c r="W1942">
        <v>680.65</v>
      </c>
      <c r="X1942">
        <v>88745</v>
      </c>
    </row>
    <row r="1943" spans="1:24" x14ac:dyDescent="0.25">
      <c r="A1943" s="3" t="s">
        <v>59</v>
      </c>
      <c r="B1943">
        <v>0</v>
      </c>
      <c r="C1943">
        <v>2.61</v>
      </c>
      <c r="D1943">
        <v>0.5</v>
      </c>
      <c r="E1943">
        <v>3386</v>
      </c>
      <c r="F1943" s="3" t="s">
        <v>3028</v>
      </c>
      <c r="G1943" s="3" t="s">
        <v>61</v>
      </c>
      <c r="H1943" s="3" t="s">
        <v>40</v>
      </c>
      <c r="I1943" s="3" t="s">
        <v>41</v>
      </c>
      <c r="J1943" s="3" t="s">
        <v>146</v>
      </c>
      <c r="K1943" s="3" t="s">
        <v>71</v>
      </c>
      <c r="L1943" s="3" t="s">
        <v>1150</v>
      </c>
      <c r="M1943">
        <v>0.39</v>
      </c>
      <c r="N1943" s="3" t="s">
        <v>45</v>
      </c>
      <c r="O1943" s="3" t="s">
        <v>65</v>
      </c>
      <c r="P1943" s="3" t="s">
        <v>166</v>
      </c>
      <c r="Q1943" s="3" t="s">
        <v>626</v>
      </c>
      <c r="R1943">
        <v>43402</v>
      </c>
      <c r="S1943" s="4">
        <v>42127</v>
      </c>
      <c r="T1943" s="4">
        <v>42129</v>
      </c>
      <c r="U1943">
        <v>19.554599999999997</v>
      </c>
      <c r="V1943">
        <v>10</v>
      </c>
      <c r="W1943">
        <v>28.34</v>
      </c>
      <c r="X1943">
        <v>88746</v>
      </c>
    </row>
    <row r="1944" spans="1:24" x14ac:dyDescent="0.25">
      <c r="A1944" s="3" t="s">
        <v>59</v>
      </c>
      <c r="B1944">
        <v>0.04</v>
      </c>
      <c r="C1944">
        <v>25.38</v>
      </c>
      <c r="D1944">
        <v>8.99</v>
      </c>
      <c r="E1944">
        <v>3386</v>
      </c>
      <c r="F1944" s="3" t="s">
        <v>3028</v>
      </c>
      <c r="G1944" s="3" t="s">
        <v>39</v>
      </c>
      <c r="H1944" s="3" t="s">
        <v>40</v>
      </c>
      <c r="I1944" s="3" t="s">
        <v>53</v>
      </c>
      <c r="J1944" s="3" t="s">
        <v>62</v>
      </c>
      <c r="K1944" s="3" t="s">
        <v>63</v>
      </c>
      <c r="L1944" s="3" t="s">
        <v>774</v>
      </c>
      <c r="M1944">
        <v>0.5</v>
      </c>
      <c r="N1944" s="3" t="s">
        <v>45</v>
      </c>
      <c r="O1944" s="3" t="s">
        <v>65</v>
      </c>
      <c r="P1944" s="3" t="s">
        <v>166</v>
      </c>
      <c r="Q1944" s="3" t="s">
        <v>626</v>
      </c>
      <c r="R1944">
        <v>43402</v>
      </c>
      <c r="S1944" s="4">
        <v>42127</v>
      </c>
      <c r="T1944" s="4">
        <v>42130</v>
      </c>
      <c r="U1944">
        <v>152.48200000000003</v>
      </c>
      <c r="V1944">
        <v>35</v>
      </c>
      <c r="W1944">
        <v>861.3</v>
      </c>
      <c r="X1944">
        <v>88746</v>
      </c>
    </row>
    <row r="1945" spans="1:24" x14ac:dyDescent="0.25">
      <c r="A1945" s="3" t="s">
        <v>49</v>
      </c>
      <c r="B1945">
        <v>0.03</v>
      </c>
      <c r="C1945">
        <v>95.99</v>
      </c>
      <c r="D1945">
        <v>35</v>
      </c>
      <c r="E1945">
        <v>3388</v>
      </c>
      <c r="F1945" s="3" t="s">
        <v>3029</v>
      </c>
      <c r="G1945" s="3" t="s">
        <v>61</v>
      </c>
      <c r="H1945" s="3" t="s">
        <v>40</v>
      </c>
      <c r="I1945" s="3" t="s">
        <v>41</v>
      </c>
      <c r="J1945" s="3" t="s">
        <v>153</v>
      </c>
      <c r="K1945" s="3" t="s">
        <v>248</v>
      </c>
      <c r="L1945" s="3" t="s">
        <v>2123</v>
      </c>
      <c r="N1945" s="3" t="s">
        <v>45</v>
      </c>
      <c r="O1945" s="3" t="s">
        <v>46</v>
      </c>
      <c r="P1945" s="3" t="s">
        <v>57</v>
      </c>
      <c r="Q1945" s="3" t="s">
        <v>405</v>
      </c>
      <c r="R1945">
        <v>94533</v>
      </c>
      <c r="S1945" s="4">
        <v>42135</v>
      </c>
      <c r="T1945" s="4">
        <v>42136</v>
      </c>
      <c r="U1945">
        <v>67.012000000000057</v>
      </c>
      <c r="V1945">
        <v>9</v>
      </c>
      <c r="W1945">
        <v>894.64</v>
      </c>
      <c r="X1945">
        <v>90154</v>
      </c>
    </row>
    <row r="1946" spans="1:24" x14ac:dyDescent="0.25">
      <c r="A1946" s="3" t="s">
        <v>68</v>
      </c>
      <c r="B1946">
        <v>0.08</v>
      </c>
      <c r="C1946">
        <v>125.99</v>
      </c>
      <c r="D1946">
        <v>7.69</v>
      </c>
      <c r="E1946">
        <v>3393</v>
      </c>
      <c r="F1946" s="3" t="s">
        <v>3030</v>
      </c>
      <c r="G1946" s="3" t="s">
        <v>61</v>
      </c>
      <c r="H1946" s="3" t="s">
        <v>126</v>
      </c>
      <c r="I1946" s="3" t="s">
        <v>89</v>
      </c>
      <c r="J1946" s="3" t="s">
        <v>90</v>
      </c>
      <c r="K1946" s="3" t="s">
        <v>71</v>
      </c>
      <c r="L1946" s="3" t="s">
        <v>117</v>
      </c>
      <c r="M1946">
        <v>0.59</v>
      </c>
      <c r="N1946" s="3" t="s">
        <v>45</v>
      </c>
      <c r="O1946" s="3" t="s">
        <v>46</v>
      </c>
      <c r="P1946" s="3" t="s">
        <v>47</v>
      </c>
      <c r="Q1946" s="3" t="s">
        <v>3031</v>
      </c>
      <c r="R1946">
        <v>99163</v>
      </c>
      <c r="S1946" s="4">
        <v>42123</v>
      </c>
      <c r="T1946" s="4">
        <v>42124</v>
      </c>
      <c r="U1946">
        <v>374.625</v>
      </c>
      <c r="V1946">
        <v>7</v>
      </c>
      <c r="W1946">
        <v>710.36</v>
      </c>
      <c r="X1946">
        <v>87908</v>
      </c>
    </row>
    <row r="1947" spans="1:24" x14ac:dyDescent="0.25">
      <c r="A1947" s="3" t="s">
        <v>59</v>
      </c>
      <c r="B1947">
        <v>0.08</v>
      </c>
      <c r="C1947">
        <v>4.4800000000000004</v>
      </c>
      <c r="D1947">
        <v>2.5</v>
      </c>
      <c r="E1947">
        <v>3393</v>
      </c>
      <c r="F1947" s="3" t="s">
        <v>3030</v>
      </c>
      <c r="G1947" s="3" t="s">
        <v>61</v>
      </c>
      <c r="H1947" s="3" t="s">
        <v>126</v>
      </c>
      <c r="I1947" s="3" t="s">
        <v>41</v>
      </c>
      <c r="J1947" s="3" t="s">
        <v>81</v>
      </c>
      <c r="K1947" s="3" t="s">
        <v>71</v>
      </c>
      <c r="L1947" s="3" t="s">
        <v>1142</v>
      </c>
      <c r="M1947">
        <v>0.37</v>
      </c>
      <c r="N1947" s="3" t="s">
        <v>45</v>
      </c>
      <c r="O1947" s="3" t="s">
        <v>46</v>
      </c>
      <c r="P1947" s="3" t="s">
        <v>47</v>
      </c>
      <c r="Q1947" s="3" t="s">
        <v>3031</v>
      </c>
      <c r="R1947">
        <v>99163</v>
      </c>
      <c r="S1947" s="4">
        <v>42049</v>
      </c>
      <c r="T1947" s="4">
        <v>42050</v>
      </c>
      <c r="U1947">
        <v>-3.2448000000000001</v>
      </c>
      <c r="V1947">
        <v>19</v>
      </c>
      <c r="W1947">
        <v>80.2</v>
      </c>
      <c r="X1947">
        <v>87909</v>
      </c>
    </row>
    <row r="1948" spans="1:24" x14ac:dyDescent="0.25">
      <c r="A1948" s="3" t="s">
        <v>118</v>
      </c>
      <c r="B1948">
        <v>0</v>
      </c>
      <c r="C1948">
        <v>1270.99</v>
      </c>
      <c r="D1948">
        <v>19.989999999999998</v>
      </c>
      <c r="E1948">
        <v>3397</v>
      </c>
      <c r="F1948" s="3" t="s">
        <v>3032</v>
      </c>
      <c r="G1948" s="3" t="s">
        <v>61</v>
      </c>
      <c r="H1948" s="3" t="s">
        <v>70</v>
      </c>
      <c r="I1948" s="3" t="s">
        <v>41</v>
      </c>
      <c r="J1948" s="3" t="s">
        <v>121</v>
      </c>
      <c r="K1948" s="3" t="s">
        <v>71</v>
      </c>
      <c r="L1948" s="3" t="s">
        <v>643</v>
      </c>
      <c r="M1948">
        <v>0.35</v>
      </c>
      <c r="N1948" s="3" t="s">
        <v>45</v>
      </c>
      <c r="O1948" s="3" t="s">
        <v>73</v>
      </c>
      <c r="P1948" s="3" t="s">
        <v>190</v>
      </c>
      <c r="Q1948" s="3" t="s">
        <v>1371</v>
      </c>
      <c r="R1948">
        <v>61832</v>
      </c>
      <c r="S1948" s="4">
        <v>42162</v>
      </c>
      <c r="T1948" s="4">
        <v>42164</v>
      </c>
      <c r="U1948">
        <v>6384.4388999999992</v>
      </c>
      <c r="V1948">
        <v>7</v>
      </c>
      <c r="W1948">
        <v>9252.81</v>
      </c>
      <c r="X1948">
        <v>87535</v>
      </c>
    </row>
    <row r="1949" spans="1:24" x14ac:dyDescent="0.25">
      <c r="A1949" s="3" t="s">
        <v>37</v>
      </c>
      <c r="B1949">
        <v>0.01</v>
      </c>
      <c r="C1949">
        <v>10.9</v>
      </c>
      <c r="D1949">
        <v>7.46</v>
      </c>
      <c r="E1949">
        <v>3397</v>
      </c>
      <c r="F1949" s="3" t="s">
        <v>3032</v>
      </c>
      <c r="G1949" s="3" t="s">
        <v>61</v>
      </c>
      <c r="H1949" s="3" t="s">
        <v>70</v>
      </c>
      <c r="I1949" s="3" t="s">
        <v>41</v>
      </c>
      <c r="J1949" s="3" t="s">
        <v>153</v>
      </c>
      <c r="K1949" s="3" t="s">
        <v>71</v>
      </c>
      <c r="L1949" s="3" t="s">
        <v>3033</v>
      </c>
      <c r="M1949">
        <v>0.59</v>
      </c>
      <c r="N1949" s="3" t="s">
        <v>45</v>
      </c>
      <c r="O1949" s="3" t="s">
        <v>73</v>
      </c>
      <c r="P1949" s="3" t="s">
        <v>190</v>
      </c>
      <c r="Q1949" s="3" t="s">
        <v>1371</v>
      </c>
      <c r="R1949">
        <v>61832</v>
      </c>
      <c r="S1949" s="4">
        <v>42074</v>
      </c>
      <c r="T1949" s="4">
        <v>42075</v>
      </c>
      <c r="U1949">
        <v>-116.76</v>
      </c>
      <c r="V1949">
        <v>18</v>
      </c>
      <c r="W1949">
        <v>207.31</v>
      </c>
      <c r="X1949">
        <v>87536</v>
      </c>
    </row>
    <row r="1950" spans="1:24" x14ac:dyDescent="0.25">
      <c r="A1950" s="3" t="s">
        <v>37</v>
      </c>
      <c r="B1950">
        <v>0.1</v>
      </c>
      <c r="C1950">
        <v>7.99</v>
      </c>
      <c r="D1950">
        <v>5.03</v>
      </c>
      <c r="E1950">
        <v>3397</v>
      </c>
      <c r="F1950" s="3" t="s">
        <v>3032</v>
      </c>
      <c r="G1950" s="3" t="s">
        <v>61</v>
      </c>
      <c r="H1950" s="3" t="s">
        <v>70</v>
      </c>
      <c r="I1950" s="3" t="s">
        <v>89</v>
      </c>
      <c r="J1950" s="3" t="s">
        <v>90</v>
      </c>
      <c r="K1950" s="3" t="s">
        <v>98</v>
      </c>
      <c r="L1950" s="3" t="s">
        <v>442</v>
      </c>
      <c r="M1950">
        <v>0.6</v>
      </c>
      <c r="N1950" s="3" t="s">
        <v>45</v>
      </c>
      <c r="O1950" s="3" t="s">
        <v>73</v>
      </c>
      <c r="P1950" s="3" t="s">
        <v>190</v>
      </c>
      <c r="Q1950" s="3" t="s">
        <v>1371</v>
      </c>
      <c r="R1950">
        <v>61832</v>
      </c>
      <c r="S1950" s="4">
        <v>42074</v>
      </c>
      <c r="T1950" s="4">
        <v>42075</v>
      </c>
      <c r="U1950">
        <v>-160.952</v>
      </c>
      <c r="V1950">
        <v>22</v>
      </c>
      <c r="W1950">
        <v>143.12</v>
      </c>
      <c r="X1950">
        <v>87536</v>
      </c>
    </row>
    <row r="1951" spans="1:24" x14ac:dyDescent="0.25">
      <c r="A1951" s="3" t="s">
        <v>49</v>
      </c>
      <c r="B1951">
        <v>0.08</v>
      </c>
      <c r="C1951">
        <v>11.97</v>
      </c>
      <c r="D1951">
        <v>5.81</v>
      </c>
      <c r="E1951">
        <v>3399</v>
      </c>
      <c r="F1951" s="3" t="s">
        <v>3034</v>
      </c>
      <c r="G1951" s="3" t="s">
        <v>61</v>
      </c>
      <c r="H1951" s="3" t="s">
        <v>70</v>
      </c>
      <c r="I1951" s="3" t="s">
        <v>41</v>
      </c>
      <c r="J1951" s="3" t="s">
        <v>42</v>
      </c>
      <c r="K1951" s="3" t="s">
        <v>63</v>
      </c>
      <c r="L1951" s="3" t="s">
        <v>3023</v>
      </c>
      <c r="M1951">
        <v>0.6</v>
      </c>
      <c r="N1951" s="3" t="s">
        <v>45</v>
      </c>
      <c r="O1951" s="3" t="s">
        <v>73</v>
      </c>
      <c r="P1951" s="3" t="s">
        <v>190</v>
      </c>
      <c r="Q1951" s="3" t="s">
        <v>1534</v>
      </c>
      <c r="R1951">
        <v>60016</v>
      </c>
      <c r="S1951" s="4">
        <v>42092</v>
      </c>
      <c r="T1951" s="4">
        <v>42094</v>
      </c>
      <c r="U1951">
        <v>-41.87</v>
      </c>
      <c r="V1951">
        <v>5</v>
      </c>
      <c r="W1951">
        <v>59.98</v>
      </c>
      <c r="X1951">
        <v>87534</v>
      </c>
    </row>
    <row r="1952" spans="1:24" x14ac:dyDescent="0.25">
      <c r="A1952" s="3" t="s">
        <v>68</v>
      </c>
      <c r="B1952">
        <v>0.1</v>
      </c>
      <c r="C1952">
        <v>9.3800000000000008</v>
      </c>
      <c r="D1952">
        <v>4.93</v>
      </c>
      <c r="E1952">
        <v>3400</v>
      </c>
      <c r="F1952" s="3" t="s">
        <v>3035</v>
      </c>
      <c r="G1952" s="3" t="s">
        <v>39</v>
      </c>
      <c r="H1952" s="3" t="s">
        <v>70</v>
      </c>
      <c r="I1952" s="3" t="s">
        <v>53</v>
      </c>
      <c r="J1952" s="3" t="s">
        <v>62</v>
      </c>
      <c r="K1952" s="3" t="s">
        <v>71</v>
      </c>
      <c r="L1952" s="3" t="s">
        <v>3036</v>
      </c>
      <c r="M1952">
        <v>0.56999999999999995</v>
      </c>
      <c r="N1952" s="3" t="s">
        <v>45</v>
      </c>
      <c r="O1952" s="3" t="s">
        <v>65</v>
      </c>
      <c r="P1952" s="3" t="s">
        <v>660</v>
      </c>
      <c r="Q1952" s="3" t="s">
        <v>3037</v>
      </c>
      <c r="R1952">
        <v>26554</v>
      </c>
      <c r="S1952" s="4">
        <v>42098</v>
      </c>
      <c r="T1952" s="4">
        <v>42098</v>
      </c>
      <c r="U1952">
        <v>-24.7104</v>
      </c>
      <c r="V1952">
        <v>15</v>
      </c>
      <c r="W1952">
        <v>135.78</v>
      </c>
      <c r="X1952">
        <v>87537</v>
      </c>
    </row>
    <row r="1953" spans="1:24" x14ac:dyDescent="0.25">
      <c r="A1953" s="3" t="s">
        <v>37</v>
      </c>
      <c r="B1953">
        <v>0.1</v>
      </c>
      <c r="C1953">
        <v>105.98</v>
      </c>
      <c r="D1953">
        <v>13.99</v>
      </c>
      <c r="E1953">
        <v>3403</v>
      </c>
      <c r="F1953" s="3" t="s">
        <v>3038</v>
      </c>
      <c r="G1953" s="3" t="s">
        <v>39</v>
      </c>
      <c r="H1953" s="3" t="s">
        <v>126</v>
      </c>
      <c r="I1953" s="3" t="s">
        <v>53</v>
      </c>
      <c r="J1953" s="3" t="s">
        <v>62</v>
      </c>
      <c r="K1953" s="3" t="s">
        <v>98</v>
      </c>
      <c r="L1953" s="3" t="s">
        <v>3039</v>
      </c>
      <c r="M1953">
        <v>0.65</v>
      </c>
      <c r="N1953" s="3" t="s">
        <v>45</v>
      </c>
      <c r="O1953" s="3" t="s">
        <v>46</v>
      </c>
      <c r="P1953" s="3" t="s">
        <v>2238</v>
      </c>
      <c r="Q1953" s="3" t="s">
        <v>3040</v>
      </c>
      <c r="R1953">
        <v>82001</v>
      </c>
      <c r="S1953" s="4">
        <v>42043</v>
      </c>
      <c r="T1953" s="4">
        <v>42046</v>
      </c>
      <c r="U1953">
        <v>349.48499999999996</v>
      </c>
      <c r="V1953">
        <v>5</v>
      </c>
      <c r="W1953">
        <v>506.5</v>
      </c>
      <c r="X1953">
        <v>87530</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0722F8-CC67-4DC1-B46F-797755443C2F}">
  <dimension ref="H3"/>
  <sheetViews>
    <sheetView topLeftCell="A8" workbookViewId="0">
      <selection activeCell="O15" sqref="O15"/>
    </sheetView>
  </sheetViews>
  <sheetFormatPr defaultRowHeight="15" x14ac:dyDescent="0.25"/>
  <sheetData>
    <row r="3" spans="8:8" x14ac:dyDescent="0.25">
      <c r="H3" t="s">
        <v>4692</v>
      </c>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D616370-4F55-4DD4-957B-145DB95A5A3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Users</vt:lpstr>
      <vt:lpstr>Returns</vt:lpstr>
      <vt:lpstr>Sheet1</vt:lpstr>
      <vt:lpstr>most used shipment mode</vt:lpstr>
      <vt:lpstr>TOp 5 profitable sales</vt:lpstr>
      <vt:lpstr>MIN 3</vt:lpstr>
      <vt:lpstr>TOp 10 profit city</vt:lpstr>
      <vt:lpstr>sales and profit</vt:lpstr>
      <vt:lpstr>Orders</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Ganesh Tekawade</cp:lastModifiedBy>
  <dcterms:created xsi:type="dcterms:W3CDTF">2015-06-05T18:17:20Z</dcterms:created>
  <dcterms:modified xsi:type="dcterms:W3CDTF">2023-02-22T22:41:15Z</dcterms:modified>
</cp:coreProperties>
</file>