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Albums" sheetId="2" state="visible" r:id="rId2"/>
    <sheet name="By Family" sheetId="3" state="visible" r:id="rId3"/>
    <sheet name="By Style" sheetId="4" state="visible" r:id="rId4"/>
    <sheet name="Want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CEB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lbums" displayName="Albums" ref="A1:H1542" headerRowCount="1">
  <autoFilter ref="A1:H1542"/>
  <tableColumns count="8">
    <tableColumn id="1" name="Family"/>
    <tableColumn id="2" name="Style"/>
    <tableColumn id="3" name="Artist"/>
    <tableColumn id="4" name="Album"/>
    <tableColumn id="5" name="Year"/>
    <tableColumn id="6" name="Origin"/>
    <tableColumn id="7" name="Tier"/>
    <tableColumn id="8" name="Own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Music Collection Wishlist (rebuilt)</t>
        </is>
      </c>
    </row>
    <row r="2">
      <c r="A2" s="2" t="inlineStr"/>
    </row>
    <row r="3">
      <c r="A3" s="2" t="inlineStr">
        <is>
          <t>Rebuilt on 3 Oct 2026 from the data embedded in the "Collection Shape" artifact (https://claude.ai/artifact/UvuYBeCfaw71KNLewGKJKn), dated 16 Sep 2026.</t>
        </is>
      </c>
    </row>
    <row r="4">
      <c r="A4" s="2" t="inlineStr">
        <is>
          <t>The original Music Collection Wishlist.xlsx was not available, so this is a reconstruction, not the original file.</t>
        </is>
      </c>
    </row>
    <row r="5">
      <c r="A5" s="2" t="inlineStr"/>
    </row>
    <row r="6">
      <c r="A6" s="2" t="inlineStr">
        <is>
          <t>Albums tab: one row per album (1,541 rows). Edit the Owned column (Yes/No) as your library changes; the By Family and By Style tabs recalculate from it.</t>
        </is>
      </c>
    </row>
    <row r="7">
      <c r="A7" s="2" t="inlineStr">
        <is>
          <t>Tier: 1, 2, 3 = the ranking from the original list (1 = most essential). "Library" = albums you owned that were added from the Pi rather than from the ranked list.</t>
        </is>
      </c>
    </row>
    <row r="8">
      <c r="A8" s="2" t="inlineStr">
        <is>
          <t>Owned: matched by folder names on /mnt/ssd1/data/media/music on 16 Sep 2026; matching by file tags would be more accurate.</t>
        </is>
      </c>
    </row>
    <row r="9">
      <c r="A9" s="2" t="inlineStr">
        <is>
          <t>Origin is blank where the source data did not record one.</t>
        </is>
      </c>
    </row>
    <row r="10">
      <c r="A10" s="2" t="inlineStr">
        <is>
          <t>Want List: 18 Tier 1 albums not owned, ranked by how much you already collect in each style, max two per style (as in the artifact). It does not update automatically.</t>
        </is>
      </c>
    </row>
    <row r="11">
      <c r="A11" s="2" t="inlineStr">
        <is>
          <t>Not recoverable from the artifact: per-album release type (Album / EP / Compilation / Soundtrack) and any other columns the original sheet may have had.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46" customWidth="1" min="4" max="4"/>
    <col width="8" customWidth="1" min="5" max="5"/>
    <col width="16" customWidth="1" min="6" max="6"/>
    <col width="9" customWidth="1" min="7" max="7"/>
    <col width="9" customWidth="1" min="8" max="8"/>
  </cols>
  <sheetData>
    <row r="1">
      <c r="A1" s="3" t="inlineStr">
        <is>
          <t>Family</t>
        </is>
      </c>
      <c r="B1" s="3" t="inlineStr">
        <is>
          <t>Style</t>
        </is>
      </c>
      <c r="C1" s="3" t="inlineStr">
        <is>
          <t>Artist</t>
        </is>
      </c>
      <c r="D1" s="3" t="inlineStr">
        <is>
          <t>Album</t>
        </is>
      </c>
      <c r="E1" s="3" t="inlineStr">
        <is>
          <t>Year</t>
        </is>
      </c>
      <c r="F1" s="3" t="inlineStr">
        <is>
          <t>Origin</t>
        </is>
      </c>
      <c r="G1" s="3" t="inlineStr">
        <is>
          <t>Tier</t>
        </is>
      </c>
      <c r="H1" s="3" t="inlineStr">
        <is>
          <t>Owned</t>
        </is>
      </c>
    </row>
    <row r="2">
      <c r="A2" s="4" t="inlineStr">
        <is>
          <t>Rock</t>
        </is>
      </c>
      <c r="B2" s="4" t="inlineStr">
        <is>
          <t>Alternative &amp; Indie Rock</t>
        </is>
      </c>
      <c r="C2" s="4" t="inlineStr">
        <is>
          <t>Ganso</t>
        </is>
      </c>
      <c r="D2" s="4" t="inlineStr">
        <is>
          <t>Costela Ofendida</t>
        </is>
      </c>
      <c r="E2" s="4" t="n">
        <v>2015</v>
      </c>
      <c r="F2" s="4" t="inlineStr">
        <is>
          <t>Portugal</t>
        </is>
      </c>
      <c r="G2" s="4" t="inlineStr">
        <is>
          <t>Library</t>
        </is>
      </c>
      <c r="H2" s="4" t="inlineStr">
        <is>
          <t>Yes</t>
        </is>
      </c>
    </row>
    <row r="3">
      <c r="A3" s="4" t="inlineStr">
        <is>
          <t>Rock</t>
        </is>
      </c>
      <c r="B3" s="4" t="inlineStr">
        <is>
          <t>Alternative &amp; Indie Rock</t>
        </is>
      </c>
      <c r="C3" s="4" t="inlineStr">
        <is>
          <t>Ganso</t>
        </is>
      </c>
      <c r="D3" s="4" t="inlineStr">
        <is>
          <t>Pá Pá Pá</t>
        </is>
      </c>
      <c r="E3" s="4" t="n">
        <v>2017</v>
      </c>
      <c r="F3" s="4" t="inlineStr">
        <is>
          <t>Portugal</t>
        </is>
      </c>
      <c r="G3" s="4" t="inlineStr">
        <is>
          <t>Library</t>
        </is>
      </c>
      <c r="H3" s="4" t="inlineStr">
        <is>
          <t>Yes</t>
        </is>
      </c>
    </row>
    <row r="4">
      <c r="A4" s="4" t="inlineStr">
        <is>
          <t>Rock</t>
        </is>
      </c>
      <c r="B4" s="4" t="inlineStr">
        <is>
          <t>Alternative &amp; Indie Rock</t>
        </is>
      </c>
      <c r="C4" s="4" t="inlineStr">
        <is>
          <t>Ganso</t>
        </is>
      </c>
      <c r="D4" s="4" t="inlineStr">
        <is>
          <t>Não Tarda</t>
        </is>
      </c>
      <c r="E4" s="4" t="n">
        <v>2019</v>
      </c>
      <c r="F4" s="4" t="inlineStr">
        <is>
          <t>Portugal</t>
        </is>
      </c>
      <c r="G4" s="4" t="inlineStr">
        <is>
          <t>Library</t>
        </is>
      </c>
      <c r="H4" s="4" t="inlineStr">
        <is>
          <t>Yes</t>
        </is>
      </c>
    </row>
    <row r="5">
      <c r="A5" s="4" t="inlineStr">
        <is>
          <t>Rock</t>
        </is>
      </c>
      <c r="B5" s="4" t="inlineStr">
        <is>
          <t>Alternative &amp; Indie Rock</t>
        </is>
      </c>
      <c r="C5" s="4" t="inlineStr">
        <is>
          <t>Ganso</t>
        </is>
      </c>
      <c r="D5" s="4" t="inlineStr">
        <is>
          <t>Vice Versa</t>
        </is>
      </c>
      <c r="E5" s="4" t="n">
        <v>2024</v>
      </c>
      <c r="F5" s="4" t="inlineStr">
        <is>
          <t>Portugal</t>
        </is>
      </c>
      <c r="G5" s="4" t="inlineStr">
        <is>
          <t>Library</t>
        </is>
      </c>
      <c r="H5" s="4" t="inlineStr">
        <is>
          <t>Yes</t>
        </is>
      </c>
    </row>
    <row r="6">
      <c r="A6" s="4" t="inlineStr">
        <is>
          <t>Rock</t>
        </is>
      </c>
      <c r="B6" s="4" t="inlineStr">
        <is>
          <t>Alternative &amp; Indie Rock</t>
        </is>
      </c>
      <c r="C6" s="4" t="inlineStr">
        <is>
          <t>Cassete Pirata</t>
        </is>
      </c>
      <c r="D6" s="4" t="inlineStr">
        <is>
          <t>A Montra</t>
        </is>
      </c>
      <c r="E6" s="4" t="n">
        <v>2019</v>
      </c>
      <c r="F6" s="4" t="inlineStr">
        <is>
          <t>Portugal</t>
        </is>
      </c>
      <c r="G6" s="4" t="inlineStr">
        <is>
          <t>Library</t>
        </is>
      </c>
      <c r="H6" s="4" t="inlineStr">
        <is>
          <t>Yes</t>
        </is>
      </c>
    </row>
    <row r="7">
      <c r="A7" s="4" t="inlineStr">
        <is>
          <t>Rock</t>
        </is>
      </c>
      <c r="B7" s="4" t="inlineStr">
        <is>
          <t>Alternative &amp; Indie Rock</t>
        </is>
      </c>
      <c r="C7" s="4" t="inlineStr">
        <is>
          <t>Cassete Pirata</t>
        </is>
      </c>
      <c r="D7" s="4" t="inlineStr">
        <is>
          <t>A Semente</t>
        </is>
      </c>
      <c r="E7" s="4" t="n">
        <v>2021</v>
      </c>
      <c r="F7" s="4" t="inlineStr">
        <is>
          <t>Portugal</t>
        </is>
      </c>
      <c r="G7" s="4" t="inlineStr">
        <is>
          <t>Library</t>
        </is>
      </c>
      <c r="H7" s="4" t="inlineStr">
        <is>
          <t>Yes</t>
        </is>
      </c>
    </row>
    <row r="8">
      <c r="A8" s="4" t="inlineStr">
        <is>
          <t>Rock</t>
        </is>
      </c>
      <c r="B8" s="4" t="inlineStr">
        <is>
          <t>Alternative &amp; Indie Rock</t>
        </is>
      </c>
      <c r="C8" s="4" t="inlineStr">
        <is>
          <t>Cassete Pirata</t>
        </is>
      </c>
      <c r="D8" s="4" t="inlineStr">
        <is>
          <t>A Família</t>
        </is>
      </c>
      <c r="E8" s="4" t="n">
        <v>2024</v>
      </c>
      <c r="F8" s="4" t="inlineStr">
        <is>
          <t>Portugal</t>
        </is>
      </c>
      <c r="G8" s="4" t="inlineStr">
        <is>
          <t>Library</t>
        </is>
      </c>
      <c r="H8" s="4" t="inlineStr">
        <is>
          <t>Yes</t>
        </is>
      </c>
    </row>
    <row r="9">
      <c r="A9" s="4" t="inlineStr">
        <is>
          <t>Rock</t>
        </is>
      </c>
      <c r="B9" s="4" t="inlineStr">
        <is>
          <t>Alternative &amp; Indie Rock</t>
        </is>
      </c>
      <c r="C9" s="4" t="inlineStr">
        <is>
          <t>Franz Ferdinand</t>
        </is>
      </c>
      <c r="D9" s="4" t="inlineStr">
        <is>
          <t>Franz Ferdinand</t>
        </is>
      </c>
      <c r="E9" s="4" t="n">
        <v>2004</v>
      </c>
      <c r="F9" s="4" t="inlineStr">
        <is>
          <t>UK (Scotland)</t>
        </is>
      </c>
      <c r="G9" s="4" t="inlineStr">
        <is>
          <t>Library</t>
        </is>
      </c>
      <c r="H9" s="4" t="inlineStr">
        <is>
          <t>Yes</t>
        </is>
      </c>
    </row>
    <row r="10">
      <c r="A10" s="4" t="inlineStr">
        <is>
          <t>Rock</t>
        </is>
      </c>
      <c r="B10" s="4" t="inlineStr">
        <is>
          <t>Alternative &amp; Indie Rock</t>
        </is>
      </c>
      <c r="C10" s="4" t="inlineStr">
        <is>
          <t>Franz Ferdinand</t>
        </is>
      </c>
      <c r="D10" s="4" t="inlineStr">
        <is>
          <t>You Could Have It So Much Better</t>
        </is>
      </c>
      <c r="E10" s="4" t="n">
        <v>2005</v>
      </c>
      <c r="F10" s="4" t="inlineStr">
        <is>
          <t>UK (Scotland)</t>
        </is>
      </c>
      <c r="G10" s="4" t="inlineStr">
        <is>
          <t>Library</t>
        </is>
      </c>
      <c r="H10" s="4" t="inlineStr">
        <is>
          <t>Yes</t>
        </is>
      </c>
    </row>
    <row r="11">
      <c r="A11" s="4" t="inlineStr">
        <is>
          <t>Rock</t>
        </is>
      </c>
      <c r="B11" s="4" t="inlineStr">
        <is>
          <t>Alternative &amp; Indie Rock</t>
        </is>
      </c>
      <c r="C11" s="4" t="inlineStr">
        <is>
          <t>Franz Ferdinand</t>
        </is>
      </c>
      <c r="D11" s="4" t="inlineStr">
        <is>
          <t>Tonight</t>
        </is>
      </c>
      <c r="E11" s="4" t="n">
        <v>2009</v>
      </c>
      <c r="F11" s="4" t="inlineStr">
        <is>
          <t>UK (Scotland)</t>
        </is>
      </c>
      <c r="G11" s="4" t="inlineStr">
        <is>
          <t>Library</t>
        </is>
      </c>
      <c r="H11" s="4" t="inlineStr">
        <is>
          <t>Yes</t>
        </is>
      </c>
    </row>
    <row r="12">
      <c r="A12" s="4" t="inlineStr">
        <is>
          <t>Rock</t>
        </is>
      </c>
      <c r="B12" s="4" t="inlineStr">
        <is>
          <t>Alternative &amp; Indie Rock</t>
        </is>
      </c>
      <c r="C12" s="4" t="inlineStr">
        <is>
          <t>Pixies</t>
        </is>
      </c>
      <c r="D12" s="4" t="inlineStr">
        <is>
          <t>Surfer Rosa</t>
        </is>
      </c>
      <c r="E12" s="4" t="n">
        <v>1988</v>
      </c>
      <c r="F12" s="4" t="inlineStr"/>
      <c r="G12" s="4" t="n">
        <v>1</v>
      </c>
      <c r="H12" s="4" t="inlineStr">
        <is>
          <t>Yes</t>
        </is>
      </c>
    </row>
    <row r="13">
      <c r="A13" s="4" t="inlineStr">
        <is>
          <t>Rock</t>
        </is>
      </c>
      <c r="B13" s="4" t="inlineStr">
        <is>
          <t>Alternative &amp; Indie Rock</t>
        </is>
      </c>
      <c r="C13" s="4" t="inlineStr">
        <is>
          <t>Pixies</t>
        </is>
      </c>
      <c r="D13" s="4" t="inlineStr">
        <is>
          <t>Doolittle</t>
        </is>
      </c>
      <c r="E13" s="4" t="n">
        <v>1989</v>
      </c>
      <c r="F13" s="4" t="inlineStr"/>
      <c r="G13" s="4" t="n">
        <v>1</v>
      </c>
      <c r="H13" s="4" t="inlineStr">
        <is>
          <t>Yes</t>
        </is>
      </c>
    </row>
    <row r="14">
      <c r="A14" s="4" t="inlineStr">
        <is>
          <t>Rock</t>
        </is>
      </c>
      <c r="B14" s="4" t="inlineStr">
        <is>
          <t>Alternative &amp; Indie Rock</t>
        </is>
      </c>
      <c r="C14" s="4" t="inlineStr">
        <is>
          <t>Pixies</t>
        </is>
      </c>
      <c r="D14" s="4" t="inlineStr">
        <is>
          <t>Bossanova</t>
        </is>
      </c>
      <c r="E14" s="4" t="n">
        <v>1990</v>
      </c>
      <c r="F14" s="4" t="inlineStr"/>
      <c r="G14" s="4" t="n">
        <v>3</v>
      </c>
      <c r="H14" s="4" t="inlineStr">
        <is>
          <t>Yes</t>
        </is>
      </c>
    </row>
    <row r="15">
      <c r="A15" s="4" t="inlineStr">
        <is>
          <t>Rock</t>
        </is>
      </c>
      <c r="B15" s="4" t="inlineStr">
        <is>
          <t>Alternative &amp; Indie Rock</t>
        </is>
      </c>
      <c r="C15" s="4" t="inlineStr">
        <is>
          <t>Radiohead</t>
        </is>
      </c>
      <c r="D15" s="4" t="inlineStr">
        <is>
          <t>OK Computer</t>
        </is>
      </c>
      <c r="E15" s="4" t="n">
        <v>1997</v>
      </c>
      <c r="F15" s="4" t="inlineStr"/>
      <c r="G15" s="4" t="n">
        <v>1</v>
      </c>
      <c r="H15" s="4" t="inlineStr">
        <is>
          <t>Yes</t>
        </is>
      </c>
    </row>
    <row r="16">
      <c r="A16" s="4" t="inlineStr">
        <is>
          <t>Rock</t>
        </is>
      </c>
      <c r="B16" s="4" t="inlineStr">
        <is>
          <t>Alternative &amp; Indie Rock</t>
        </is>
      </c>
      <c r="C16" s="4" t="inlineStr">
        <is>
          <t>Radiohead</t>
        </is>
      </c>
      <c r="D16" s="4" t="inlineStr">
        <is>
          <t>Kid A</t>
        </is>
      </c>
      <c r="E16" s="4" t="n">
        <v>2000</v>
      </c>
      <c r="F16" s="4" t="inlineStr"/>
      <c r="G16" s="4" t="n">
        <v>1</v>
      </c>
      <c r="H16" s="4" t="inlineStr">
        <is>
          <t>Yes</t>
        </is>
      </c>
    </row>
    <row r="17">
      <c r="A17" s="4" t="inlineStr">
        <is>
          <t>Rock</t>
        </is>
      </c>
      <c r="B17" s="4" t="inlineStr">
        <is>
          <t>Alternative &amp; Indie Rock</t>
        </is>
      </c>
      <c r="C17" s="4" t="inlineStr">
        <is>
          <t>Radiohead</t>
        </is>
      </c>
      <c r="D17" s="4" t="inlineStr">
        <is>
          <t>In Rainbows</t>
        </is>
      </c>
      <c r="E17" s="4" t="n">
        <v>2007</v>
      </c>
      <c r="F17" s="4" t="inlineStr"/>
      <c r="G17" s="4" t="n">
        <v>1</v>
      </c>
      <c r="H17" s="4" t="inlineStr">
        <is>
          <t>Yes</t>
        </is>
      </c>
    </row>
    <row r="18">
      <c r="A18" s="4" t="inlineStr">
        <is>
          <t>Rock</t>
        </is>
      </c>
      <c r="B18" s="4" t="inlineStr">
        <is>
          <t>Alternative &amp; Indie Rock</t>
        </is>
      </c>
      <c r="C18" s="4" t="inlineStr">
        <is>
          <t>Radiohead</t>
        </is>
      </c>
      <c r="D18" s="4" t="inlineStr">
        <is>
          <t>The Bends</t>
        </is>
      </c>
      <c r="E18" s="4" t="n">
        <v>1995</v>
      </c>
      <c r="F18" s="4" t="inlineStr"/>
      <c r="G18" s="4" t="n">
        <v>2</v>
      </c>
      <c r="H18" s="4" t="inlineStr">
        <is>
          <t>No</t>
        </is>
      </c>
    </row>
    <row r="19">
      <c r="A19" s="4" t="inlineStr">
        <is>
          <t>Rock</t>
        </is>
      </c>
      <c r="B19" s="4" t="inlineStr">
        <is>
          <t>Alternative &amp; Indie Rock</t>
        </is>
      </c>
      <c r="C19" s="4" t="inlineStr">
        <is>
          <t>Radiohead</t>
        </is>
      </c>
      <c r="D19" s="4" t="inlineStr">
        <is>
          <t>Amnesiac</t>
        </is>
      </c>
      <c r="E19" s="4" t="n">
        <v>2001</v>
      </c>
      <c r="F19" s="4" t="inlineStr"/>
      <c r="G19" s="4" t="n">
        <v>2</v>
      </c>
      <c r="H19" s="4" t="inlineStr">
        <is>
          <t>No</t>
        </is>
      </c>
    </row>
    <row r="20">
      <c r="A20" s="4" t="inlineStr">
        <is>
          <t>Rock</t>
        </is>
      </c>
      <c r="B20" s="4" t="inlineStr">
        <is>
          <t>Alternative &amp; Indie Rock</t>
        </is>
      </c>
      <c r="C20" s="4" t="inlineStr">
        <is>
          <t>Radiohead</t>
        </is>
      </c>
      <c r="D20" s="4" t="inlineStr">
        <is>
          <t>A Moon Shaped Pool</t>
        </is>
      </c>
      <c r="E20" s="4" t="n">
        <v>2016</v>
      </c>
      <c r="F20" s="4" t="inlineStr"/>
      <c r="G20" s="4" t="n">
        <v>2</v>
      </c>
      <c r="H20" s="4" t="inlineStr">
        <is>
          <t>No</t>
        </is>
      </c>
    </row>
    <row r="21">
      <c r="A21" s="4" t="inlineStr">
        <is>
          <t>Rock</t>
        </is>
      </c>
      <c r="B21" s="4" t="inlineStr">
        <is>
          <t>Alternative &amp; Indie Rock</t>
        </is>
      </c>
      <c r="C21" s="4" t="inlineStr">
        <is>
          <t>Radiohead</t>
        </is>
      </c>
      <c r="D21" s="4" t="inlineStr">
        <is>
          <t>Hail to the Thief</t>
        </is>
      </c>
      <c r="E21" s="4" t="n">
        <v>2003</v>
      </c>
      <c r="F21" s="4" t="inlineStr"/>
      <c r="G21" s="4" t="n">
        <v>3</v>
      </c>
      <c r="H21" s="4" t="inlineStr">
        <is>
          <t>No</t>
        </is>
      </c>
    </row>
    <row r="22">
      <c r="A22" s="4" t="inlineStr">
        <is>
          <t>Rock</t>
        </is>
      </c>
      <c r="B22" s="4" t="inlineStr">
        <is>
          <t>Alternative &amp; Indie Rock</t>
        </is>
      </c>
      <c r="C22" s="4" t="inlineStr">
        <is>
          <t>Saint Motel</t>
        </is>
      </c>
      <c r="D22" s="4" t="inlineStr">
        <is>
          <t>Voyeur</t>
        </is>
      </c>
      <c r="E22" s="4" t="n">
        <v>2012</v>
      </c>
      <c r="F22" s="4" t="inlineStr"/>
      <c r="G22" s="4" t="inlineStr">
        <is>
          <t>Library</t>
        </is>
      </c>
      <c r="H22" s="4" t="inlineStr">
        <is>
          <t>Yes</t>
        </is>
      </c>
    </row>
    <row r="23">
      <c r="A23" s="4" t="inlineStr">
        <is>
          <t>Rock</t>
        </is>
      </c>
      <c r="B23" s="4" t="inlineStr">
        <is>
          <t>Alternative &amp; Indie Rock</t>
        </is>
      </c>
      <c r="C23" s="4" t="inlineStr">
        <is>
          <t>Saint Motel</t>
        </is>
      </c>
      <c r="D23" s="4" t="inlineStr">
        <is>
          <t>My Type EP</t>
        </is>
      </c>
      <c r="E23" s="4" t="n">
        <v>2014</v>
      </c>
      <c r="F23" s="4" t="inlineStr"/>
      <c r="G23" s="4" t="inlineStr">
        <is>
          <t>Library</t>
        </is>
      </c>
      <c r="H23" s="4" t="inlineStr">
        <is>
          <t>Yes</t>
        </is>
      </c>
    </row>
    <row r="24">
      <c r="A24" s="4" t="inlineStr">
        <is>
          <t>Rock</t>
        </is>
      </c>
      <c r="B24" s="4" t="inlineStr">
        <is>
          <t>Alternative &amp; Indie Rock</t>
        </is>
      </c>
      <c r="C24" s="4" t="inlineStr">
        <is>
          <t>Saint Motel</t>
        </is>
      </c>
      <c r="D24" s="4" t="inlineStr">
        <is>
          <t>saintmotelevision</t>
        </is>
      </c>
      <c r="E24" s="4" t="n">
        <v>2016</v>
      </c>
      <c r="F24" s="4" t="inlineStr"/>
      <c r="G24" s="4" t="inlineStr">
        <is>
          <t>Library</t>
        </is>
      </c>
      <c r="H24" s="4" t="inlineStr">
        <is>
          <t>Yes</t>
        </is>
      </c>
    </row>
    <row r="25">
      <c r="A25" s="4" t="inlineStr">
        <is>
          <t>Rock</t>
        </is>
      </c>
      <c r="B25" s="4" t="inlineStr">
        <is>
          <t>Alternative &amp; Indie Rock</t>
        </is>
      </c>
      <c r="C25" s="4" t="inlineStr">
        <is>
          <t>Vampire Weekend</t>
        </is>
      </c>
      <c r="D25" s="4" t="inlineStr">
        <is>
          <t>Modern Vampires of the City</t>
        </is>
      </c>
      <c r="E25" s="4" t="n">
        <v>2013</v>
      </c>
      <c r="F25" s="4" t="inlineStr"/>
      <c r="G25" s="4" t="inlineStr">
        <is>
          <t>Library</t>
        </is>
      </c>
      <c r="H25" s="4" t="inlineStr">
        <is>
          <t>Yes</t>
        </is>
      </c>
    </row>
    <row r="26">
      <c r="A26" s="4" t="inlineStr">
        <is>
          <t>Rock</t>
        </is>
      </c>
      <c r="B26" s="4" t="inlineStr">
        <is>
          <t>Alternative &amp; Indie Rock</t>
        </is>
      </c>
      <c r="C26" s="4" t="inlineStr">
        <is>
          <t>Vampire Weekend</t>
        </is>
      </c>
      <c r="D26" s="4" t="inlineStr">
        <is>
          <t>Father of the Bride</t>
        </is>
      </c>
      <c r="E26" s="4" t="n">
        <v>2019</v>
      </c>
      <c r="F26" s="4" t="inlineStr"/>
      <c r="G26" s="4" t="inlineStr">
        <is>
          <t>Library</t>
        </is>
      </c>
      <c r="H26" s="4" t="inlineStr">
        <is>
          <t>Yes</t>
        </is>
      </c>
    </row>
    <row r="27">
      <c r="A27" s="4" t="inlineStr">
        <is>
          <t>Rock</t>
        </is>
      </c>
      <c r="B27" s="4" t="inlineStr">
        <is>
          <t>Alternative &amp; Indie Rock</t>
        </is>
      </c>
      <c r="C27" s="4" t="inlineStr">
        <is>
          <t>Vampire Weekend</t>
        </is>
      </c>
      <c r="D27" s="4" t="inlineStr">
        <is>
          <t>Only God Was Above Us</t>
        </is>
      </c>
      <c r="E27" s="4" t="n">
        <v>2024</v>
      </c>
      <c r="F27" s="4" t="inlineStr"/>
      <c r="G27" s="4" t="inlineStr">
        <is>
          <t>Library</t>
        </is>
      </c>
      <c r="H27" s="4" t="inlineStr">
        <is>
          <t>Yes</t>
        </is>
      </c>
    </row>
    <row r="28">
      <c r="A28" s="4" t="inlineStr">
        <is>
          <t>Rock</t>
        </is>
      </c>
      <c r="B28" s="4" t="inlineStr">
        <is>
          <t>Alternative &amp; Indie Rock</t>
        </is>
      </c>
      <c r="C28" s="4" t="inlineStr">
        <is>
          <t>Zanibar Aliens</t>
        </is>
      </c>
      <c r="D28" s="4" t="inlineStr">
        <is>
          <t>Space Pigeon</t>
        </is>
      </c>
      <c r="E28" s="4" t="n">
        <v>2017</v>
      </c>
      <c r="F28" s="4" t="inlineStr">
        <is>
          <t>Portugal</t>
        </is>
      </c>
      <c r="G28" s="4" t="inlineStr">
        <is>
          <t>Library</t>
        </is>
      </c>
      <c r="H28" s="4" t="inlineStr">
        <is>
          <t>Yes</t>
        </is>
      </c>
    </row>
    <row r="29">
      <c r="A29" s="4" t="inlineStr">
        <is>
          <t>Rock</t>
        </is>
      </c>
      <c r="B29" s="4" t="inlineStr">
        <is>
          <t>Alternative &amp; Indie Rock</t>
        </is>
      </c>
      <c r="C29" s="4" t="inlineStr">
        <is>
          <t>Zanibar Aliens</t>
        </is>
      </c>
      <c r="D29" s="4" t="inlineStr">
        <is>
          <t>Zanibar Aliens III</t>
        </is>
      </c>
      <c r="E29" s="4" t="n">
        <v>2019</v>
      </c>
      <c r="F29" s="4" t="inlineStr">
        <is>
          <t>Portugal</t>
        </is>
      </c>
      <c r="G29" s="4" t="inlineStr">
        <is>
          <t>Library</t>
        </is>
      </c>
      <c r="H29" s="4" t="inlineStr">
        <is>
          <t>Yes</t>
        </is>
      </c>
    </row>
    <row r="30">
      <c r="A30" s="4" t="inlineStr">
        <is>
          <t>Rock</t>
        </is>
      </c>
      <c r="B30" s="4" t="inlineStr">
        <is>
          <t>Alternative &amp; Indie Rock</t>
        </is>
      </c>
      <c r="C30" s="4" t="inlineStr">
        <is>
          <t>Zanibar Aliens</t>
        </is>
      </c>
      <c r="D30" s="4" t="inlineStr">
        <is>
          <t>IV</t>
        </is>
      </c>
      <c r="E30" s="4" t="n">
        <v>2020</v>
      </c>
      <c r="F30" s="4" t="inlineStr">
        <is>
          <t>Portugal</t>
        </is>
      </c>
      <c r="G30" s="4" t="inlineStr">
        <is>
          <t>Library</t>
        </is>
      </c>
      <c r="H30" s="4" t="inlineStr">
        <is>
          <t>Yes</t>
        </is>
      </c>
    </row>
    <row r="31">
      <c r="A31" s="4" t="inlineStr">
        <is>
          <t>Rock</t>
        </is>
      </c>
      <c r="B31" s="4" t="inlineStr">
        <is>
          <t>Alternative &amp; Indie Rock</t>
        </is>
      </c>
      <c r="C31" s="4" t="inlineStr">
        <is>
          <t>alt-J</t>
        </is>
      </c>
      <c r="D31" s="4" t="inlineStr">
        <is>
          <t>Relaxer</t>
        </is>
      </c>
      <c r="E31" s="4" t="n">
        <v>2017</v>
      </c>
      <c r="F31" s="4" t="inlineStr">
        <is>
          <t>UK</t>
        </is>
      </c>
      <c r="G31" s="4" t="inlineStr">
        <is>
          <t>Library</t>
        </is>
      </c>
      <c r="H31" s="4" t="inlineStr">
        <is>
          <t>Yes</t>
        </is>
      </c>
    </row>
    <row r="32">
      <c r="A32" s="4" t="inlineStr">
        <is>
          <t>Rock</t>
        </is>
      </c>
      <c r="B32" s="4" t="inlineStr">
        <is>
          <t>Alternative &amp; Indie Rock</t>
        </is>
      </c>
      <c r="C32" s="4" t="inlineStr">
        <is>
          <t>alt-J</t>
        </is>
      </c>
      <c r="D32" s="4" t="inlineStr">
        <is>
          <t>The Dream</t>
        </is>
      </c>
      <c r="E32" s="4" t="n">
        <v>2022</v>
      </c>
      <c r="F32" s="4" t="inlineStr">
        <is>
          <t>UK</t>
        </is>
      </c>
      <c r="G32" s="4" t="inlineStr">
        <is>
          <t>Library</t>
        </is>
      </c>
      <c r="H32" s="4" t="inlineStr">
        <is>
          <t>Yes</t>
        </is>
      </c>
    </row>
    <row r="33">
      <c r="A33" s="4" t="inlineStr">
        <is>
          <t>Rock</t>
        </is>
      </c>
      <c r="B33" s="4" t="inlineStr">
        <is>
          <t>Alternative &amp; Indie Rock</t>
        </is>
      </c>
      <c r="C33" s="4" t="inlineStr">
        <is>
          <t>Arctic Monkeys</t>
        </is>
      </c>
      <c r="D33" s="4" t="inlineStr">
        <is>
          <t>Whatever People Say I Am, That's What I'm Not</t>
        </is>
      </c>
      <c r="E33" s="4" t="n">
        <v>2006</v>
      </c>
      <c r="F33" s="4" t="inlineStr">
        <is>
          <t>UK</t>
        </is>
      </c>
      <c r="G33" s="4" t="inlineStr">
        <is>
          <t>Library</t>
        </is>
      </c>
      <c r="H33" s="4" t="inlineStr">
        <is>
          <t>Yes</t>
        </is>
      </c>
    </row>
    <row r="34">
      <c r="A34" s="4" t="inlineStr">
        <is>
          <t>Rock</t>
        </is>
      </c>
      <c r="B34" s="4" t="inlineStr">
        <is>
          <t>Alternative &amp; Indie Rock</t>
        </is>
      </c>
      <c r="C34" s="4" t="inlineStr">
        <is>
          <t>Arctic Monkeys</t>
        </is>
      </c>
      <c r="D34" s="4" t="inlineStr">
        <is>
          <t>Favourite Worst Nightmare</t>
        </is>
      </c>
      <c r="E34" s="4" t="n">
        <v>2007</v>
      </c>
      <c r="F34" s="4" t="inlineStr">
        <is>
          <t>UK</t>
        </is>
      </c>
      <c r="G34" s="4" t="inlineStr">
        <is>
          <t>Library</t>
        </is>
      </c>
      <c r="H34" s="4" t="inlineStr">
        <is>
          <t>Yes</t>
        </is>
      </c>
    </row>
    <row r="35">
      <c r="A35" s="4" t="inlineStr">
        <is>
          <t>Rock</t>
        </is>
      </c>
      <c r="B35" s="4" t="inlineStr">
        <is>
          <t>Alternative &amp; Indie Rock</t>
        </is>
      </c>
      <c r="C35" s="4" t="inlineStr">
        <is>
          <t>Cage The Elephant</t>
        </is>
      </c>
      <c r="D35" s="4" t="inlineStr">
        <is>
          <t>Melophobia</t>
        </is>
      </c>
      <c r="E35" s="4" t="n">
        <v>2013</v>
      </c>
      <c r="F35" s="4" t="inlineStr"/>
      <c r="G35" s="4" t="inlineStr">
        <is>
          <t>Library</t>
        </is>
      </c>
      <c r="H35" s="4" t="inlineStr">
        <is>
          <t>Yes</t>
        </is>
      </c>
    </row>
    <row r="36">
      <c r="A36" s="4" t="inlineStr">
        <is>
          <t>Rock</t>
        </is>
      </c>
      <c r="B36" s="4" t="inlineStr">
        <is>
          <t>Alternative &amp; Indie Rock</t>
        </is>
      </c>
      <c r="C36" s="4" t="inlineStr">
        <is>
          <t>Cage The Elephant</t>
        </is>
      </c>
      <c r="D36" s="4" t="inlineStr">
        <is>
          <t>Tell Me I'm Pretty</t>
        </is>
      </c>
      <c r="E36" s="4" t="n">
        <v>2015</v>
      </c>
      <c r="F36" s="4" t="inlineStr"/>
      <c r="G36" s="4" t="inlineStr">
        <is>
          <t>Library</t>
        </is>
      </c>
      <c r="H36" s="4" t="inlineStr">
        <is>
          <t>Yes</t>
        </is>
      </c>
    </row>
    <row r="37">
      <c r="A37" s="4" t="inlineStr">
        <is>
          <t>Rock</t>
        </is>
      </c>
      <c r="B37" s="4" t="inlineStr">
        <is>
          <t>Alternative &amp; Indie Rock</t>
        </is>
      </c>
      <c r="C37" s="4" t="inlineStr">
        <is>
          <t>Capitão Fausto</t>
        </is>
      </c>
      <c r="D37" s="4" t="inlineStr">
        <is>
          <t>Gazela</t>
        </is>
      </c>
      <c r="E37" s="4" t="n">
        <v>2011</v>
      </c>
      <c r="F37" s="4" t="inlineStr">
        <is>
          <t>Portugal</t>
        </is>
      </c>
      <c r="G37" s="4" t="inlineStr">
        <is>
          <t>Library</t>
        </is>
      </c>
      <c r="H37" s="4" t="inlineStr">
        <is>
          <t>Yes</t>
        </is>
      </c>
    </row>
    <row r="38">
      <c r="A38" s="4" t="inlineStr">
        <is>
          <t>Rock</t>
        </is>
      </c>
      <c r="B38" s="4" t="inlineStr">
        <is>
          <t>Alternative &amp; Indie Rock</t>
        </is>
      </c>
      <c r="C38" s="4" t="inlineStr">
        <is>
          <t>Capitão Fausto</t>
        </is>
      </c>
      <c r="D38" s="4" t="inlineStr">
        <is>
          <t>Capitão Fausto Têm os Dias Contados</t>
        </is>
      </c>
      <c r="E38" s="4" t="n">
        <v>2016</v>
      </c>
      <c r="F38" s="4" t="inlineStr">
        <is>
          <t>Portugal</t>
        </is>
      </c>
      <c r="G38" s="4" t="inlineStr">
        <is>
          <t>Library</t>
        </is>
      </c>
      <c r="H38" s="4" t="inlineStr">
        <is>
          <t>Yes</t>
        </is>
      </c>
    </row>
    <row r="39">
      <c r="A39" s="4" t="inlineStr">
        <is>
          <t>Rock</t>
        </is>
      </c>
      <c r="B39" s="4" t="inlineStr">
        <is>
          <t>Alternative &amp; Indie Rock</t>
        </is>
      </c>
      <c r="C39" s="4" t="inlineStr">
        <is>
          <t>Carl Karlsson</t>
        </is>
      </c>
      <c r="D39" s="4" t="inlineStr">
        <is>
          <t>Ås</t>
        </is>
      </c>
      <c r="E39" s="4" t="n">
        <v>2023</v>
      </c>
      <c r="F39" s="4" t="inlineStr">
        <is>
          <t>Portugal</t>
        </is>
      </c>
      <c r="G39" s="4" t="inlineStr">
        <is>
          <t>Library</t>
        </is>
      </c>
      <c r="H39" s="4" t="inlineStr">
        <is>
          <t>Yes</t>
        </is>
      </c>
    </row>
    <row r="40">
      <c r="A40" s="4" t="inlineStr">
        <is>
          <t>Rock</t>
        </is>
      </c>
      <c r="B40" s="4" t="inlineStr">
        <is>
          <t>Alternative &amp; Indie Rock</t>
        </is>
      </c>
      <c r="C40" s="4" t="inlineStr">
        <is>
          <t>Carl Karlsson</t>
        </is>
      </c>
      <c r="D40" s="4" t="inlineStr">
        <is>
          <t>Caminhos</t>
        </is>
      </c>
      <c r="E40" s="4" t="n">
        <v>2025</v>
      </c>
      <c r="F40" s="4" t="inlineStr">
        <is>
          <t>Portugal</t>
        </is>
      </c>
      <c r="G40" s="4" t="inlineStr">
        <is>
          <t>Library</t>
        </is>
      </c>
      <c r="H40" s="4" t="inlineStr">
        <is>
          <t>Yes</t>
        </is>
      </c>
    </row>
    <row r="41">
      <c r="A41" s="4" t="inlineStr">
        <is>
          <t>Rock</t>
        </is>
      </c>
      <c r="B41" s="4" t="inlineStr">
        <is>
          <t>Alternative &amp; Indie Rock</t>
        </is>
      </c>
      <c r="C41" s="4" t="inlineStr">
        <is>
          <t>Filipe Karlsson</t>
        </is>
      </c>
      <c r="D41" s="4" t="inlineStr">
        <is>
          <t>Teorias Do Bem Estar</t>
        </is>
      </c>
      <c r="E41" s="4" t="n">
        <v>2020</v>
      </c>
      <c r="F41" s="4" t="inlineStr">
        <is>
          <t>Portugal</t>
        </is>
      </c>
      <c r="G41" s="4" t="inlineStr">
        <is>
          <t>Library</t>
        </is>
      </c>
      <c r="H41" s="4" t="inlineStr">
        <is>
          <t>Yes</t>
        </is>
      </c>
    </row>
    <row r="42">
      <c r="A42" s="4" t="inlineStr">
        <is>
          <t>Rock</t>
        </is>
      </c>
      <c r="B42" s="4" t="inlineStr">
        <is>
          <t>Alternative &amp; Indie Rock</t>
        </is>
      </c>
      <c r="C42" s="4" t="inlineStr">
        <is>
          <t>Filipe Karlsson</t>
        </is>
      </c>
      <c r="D42" s="4" t="inlineStr">
        <is>
          <t>Lá Vem o Sol</t>
        </is>
      </c>
      <c r="E42" s="4" t="n">
        <v>2025</v>
      </c>
      <c r="F42" s="4" t="inlineStr">
        <is>
          <t>Portugal</t>
        </is>
      </c>
      <c r="G42" s="4" t="inlineStr">
        <is>
          <t>Library</t>
        </is>
      </c>
      <c r="H42" s="4" t="inlineStr">
        <is>
          <t>Yes</t>
        </is>
      </c>
    </row>
    <row r="43">
      <c r="A43" s="4" t="inlineStr">
        <is>
          <t>Rock</t>
        </is>
      </c>
      <c r="B43" s="4" t="inlineStr">
        <is>
          <t>Alternative &amp; Indie Rock</t>
        </is>
      </c>
      <c r="C43" s="4" t="inlineStr">
        <is>
          <t>José Pinhal</t>
        </is>
      </c>
      <c r="D43" s="4" t="inlineStr">
        <is>
          <t>Vol. 1</t>
        </is>
      </c>
      <c r="E43" s="4" t="n">
        <v>2022</v>
      </c>
      <c r="F43" s="4" t="inlineStr">
        <is>
          <t>Portugal</t>
        </is>
      </c>
      <c r="G43" s="4" t="inlineStr">
        <is>
          <t>Library</t>
        </is>
      </c>
      <c r="H43" s="4" t="inlineStr">
        <is>
          <t>Yes</t>
        </is>
      </c>
    </row>
    <row r="44">
      <c r="A44" s="4" t="inlineStr">
        <is>
          <t>Rock</t>
        </is>
      </c>
      <c r="B44" s="4" t="inlineStr">
        <is>
          <t>Alternative &amp; Indie Rock</t>
        </is>
      </c>
      <c r="C44" s="4" t="inlineStr">
        <is>
          <t>José Pinhal</t>
        </is>
      </c>
      <c r="D44" s="4" t="inlineStr">
        <is>
          <t>Vol. 2</t>
        </is>
      </c>
      <c r="E44" s="4" t="n">
        <v>2022</v>
      </c>
      <c r="F44" s="4" t="inlineStr">
        <is>
          <t>Portugal</t>
        </is>
      </c>
      <c r="G44" s="4" t="inlineStr">
        <is>
          <t>Library</t>
        </is>
      </c>
      <c r="H44" s="4" t="inlineStr">
        <is>
          <t>Yes</t>
        </is>
      </c>
    </row>
    <row r="45">
      <c r="A45" s="4" t="inlineStr">
        <is>
          <t>Rock</t>
        </is>
      </c>
      <c r="B45" s="4" t="inlineStr">
        <is>
          <t>Alternative &amp; Indie Rock</t>
        </is>
      </c>
      <c r="C45" s="4" t="inlineStr">
        <is>
          <t>Mari Froes</t>
        </is>
      </c>
      <c r="D45" s="4" t="inlineStr">
        <is>
          <t>Nebulosa</t>
        </is>
      </c>
      <c r="E45" s="4" t="n">
        <v>2020</v>
      </c>
      <c r="F45" s="4" t="inlineStr">
        <is>
          <t>Portugal</t>
        </is>
      </c>
      <c r="G45" s="4" t="inlineStr">
        <is>
          <t>Library</t>
        </is>
      </c>
      <c r="H45" s="4" t="inlineStr">
        <is>
          <t>Yes</t>
        </is>
      </c>
    </row>
    <row r="46">
      <c r="A46" s="4" t="inlineStr">
        <is>
          <t>Rock</t>
        </is>
      </c>
      <c r="B46" s="4" t="inlineStr">
        <is>
          <t>Alternative &amp; Indie Rock</t>
        </is>
      </c>
      <c r="C46" s="4" t="inlineStr">
        <is>
          <t>Mari Froes</t>
        </is>
      </c>
      <c r="D46" s="4" t="inlineStr">
        <is>
          <t>Vaitimbora</t>
        </is>
      </c>
      <c r="E46" s="4" t="n">
        <v>2025</v>
      </c>
      <c r="F46" s="4" t="inlineStr">
        <is>
          <t>Portugal</t>
        </is>
      </c>
      <c r="G46" s="4" t="inlineStr">
        <is>
          <t>Library</t>
        </is>
      </c>
      <c r="H46" s="4" t="inlineStr">
        <is>
          <t>Yes</t>
        </is>
      </c>
    </row>
    <row r="47">
      <c r="A47" s="4" t="inlineStr">
        <is>
          <t>Rock</t>
        </is>
      </c>
      <c r="B47" s="4" t="inlineStr">
        <is>
          <t>Alternative &amp; Indie Rock</t>
        </is>
      </c>
      <c r="C47" s="4" t="inlineStr">
        <is>
          <t>MGMT</t>
        </is>
      </c>
      <c r="D47" s="4" t="inlineStr">
        <is>
          <t>Oracular Spectacular</t>
        </is>
      </c>
      <c r="E47" s="4" t="n">
        <v>2007</v>
      </c>
      <c r="F47" s="4" t="inlineStr"/>
      <c r="G47" s="4" t="inlineStr">
        <is>
          <t>Library</t>
        </is>
      </c>
      <c r="H47" s="4" t="inlineStr">
        <is>
          <t>Yes</t>
        </is>
      </c>
    </row>
    <row r="48">
      <c r="A48" s="4" t="inlineStr">
        <is>
          <t>Rock</t>
        </is>
      </c>
      <c r="B48" s="4" t="inlineStr">
        <is>
          <t>Alternative &amp; Indie Rock</t>
        </is>
      </c>
      <c r="C48" s="4" t="inlineStr">
        <is>
          <t>MGMT</t>
        </is>
      </c>
      <c r="D48" s="4" t="inlineStr">
        <is>
          <t>Little Dark Age</t>
        </is>
      </c>
      <c r="E48" s="4" t="n">
        <v>2018</v>
      </c>
      <c r="F48" s="4" t="inlineStr"/>
      <c r="G48" s="4" t="inlineStr">
        <is>
          <t>Library</t>
        </is>
      </c>
      <c r="H48" s="4" t="inlineStr">
        <is>
          <t>Yes</t>
        </is>
      </c>
    </row>
    <row r="49">
      <c r="A49" s="4" t="inlineStr">
        <is>
          <t>Rock</t>
        </is>
      </c>
      <c r="B49" s="4" t="inlineStr">
        <is>
          <t>Alternative &amp; Indie Rock</t>
        </is>
      </c>
      <c r="C49" s="4" t="inlineStr">
        <is>
          <t>Napa</t>
        </is>
      </c>
      <c r="D49" s="4" t="inlineStr">
        <is>
          <t>Senso Comum</t>
        </is>
      </c>
      <c r="E49" s="4" t="n">
        <v>2019</v>
      </c>
      <c r="F49" s="4" t="inlineStr">
        <is>
          <t>Portugal</t>
        </is>
      </c>
      <c r="G49" s="4" t="inlineStr">
        <is>
          <t>Library</t>
        </is>
      </c>
      <c r="H49" s="4" t="inlineStr">
        <is>
          <t>Yes</t>
        </is>
      </c>
    </row>
    <row r="50">
      <c r="A50" s="4" t="inlineStr">
        <is>
          <t>Rock</t>
        </is>
      </c>
      <c r="B50" s="4" t="inlineStr">
        <is>
          <t>Alternative &amp; Indie Rock</t>
        </is>
      </c>
      <c r="C50" s="4" t="inlineStr">
        <is>
          <t>Napa</t>
        </is>
      </c>
      <c r="D50" s="4" t="inlineStr">
        <is>
          <t>Logo Se Vê</t>
        </is>
      </c>
      <c r="E50" s="4" t="n">
        <v>2023</v>
      </c>
      <c r="F50" s="4" t="inlineStr">
        <is>
          <t>Portugal</t>
        </is>
      </c>
      <c r="G50" s="4" t="inlineStr">
        <is>
          <t>Library</t>
        </is>
      </c>
      <c r="H50" s="4" t="inlineStr">
        <is>
          <t>Yes</t>
        </is>
      </c>
    </row>
    <row r="51">
      <c r="A51" s="4" t="inlineStr">
        <is>
          <t>Rock</t>
        </is>
      </c>
      <c r="B51" s="4" t="inlineStr">
        <is>
          <t>Alternative &amp; Indie Rock</t>
        </is>
      </c>
      <c r="C51" s="4" t="inlineStr">
        <is>
          <t>Nirvana</t>
        </is>
      </c>
      <c r="D51" s="4" t="inlineStr">
        <is>
          <t>Nevermind</t>
        </is>
      </c>
      <c r="E51" s="4" t="n">
        <v>1991</v>
      </c>
      <c r="F51" s="4" t="inlineStr"/>
      <c r="G51" s="4" t="n">
        <v>1</v>
      </c>
      <c r="H51" s="4" t="inlineStr">
        <is>
          <t>Yes</t>
        </is>
      </c>
    </row>
    <row r="52">
      <c r="A52" s="4" t="inlineStr">
        <is>
          <t>Rock</t>
        </is>
      </c>
      <c r="B52" s="4" t="inlineStr">
        <is>
          <t>Alternative &amp; Indie Rock</t>
        </is>
      </c>
      <c r="C52" s="4" t="inlineStr">
        <is>
          <t>Nirvana</t>
        </is>
      </c>
      <c r="D52" s="4" t="inlineStr">
        <is>
          <t>In Utero</t>
        </is>
      </c>
      <c r="E52" s="4" t="n">
        <v>1993</v>
      </c>
      <c r="F52" s="4" t="inlineStr"/>
      <c r="G52" s="4" t="n">
        <v>1</v>
      </c>
      <c r="H52" s="4" t="inlineStr">
        <is>
          <t>Yes</t>
        </is>
      </c>
    </row>
    <row r="53">
      <c r="A53" s="4" t="inlineStr">
        <is>
          <t>Rock</t>
        </is>
      </c>
      <c r="B53" s="4" t="inlineStr">
        <is>
          <t>Alternative &amp; Indie Rock</t>
        </is>
      </c>
      <c r="C53" s="4" t="inlineStr">
        <is>
          <t>Nirvana</t>
        </is>
      </c>
      <c r="D53" s="4" t="inlineStr">
        <is>
          <t>MTV Unplugged in New York</t>
        </is>
      </c>
      <c r="E53" s="4" t="n">
        <v>1994</v>
      </c>
      <c r="F53" s="4" t="inlineStr"/>
      <c r="G53" s="4" t="n">
        <v>2</v>
      </c>
      <c r="H53" s="4" t="inlineStr">
        <is>
          <t>No</t>
        </is>
      </c>
    </row>
    <row r="54">
      <c r="A54" s="4" t="inlineStr">
        <is>
          <t>Rock</t>
        </is>
      </c>
      <c r="B54" s="4" t="inlineStr">
        <is>
          <t>Alternative &amp; Indie Rock</t>
        </is>
      </c>
      <c r="C54" s="4" t="inlineStr">
        <is>
          <t>Nirvana</t>
        </is>
      </c>
      <c r="D54" s="4" t="inlineStr">
        <is>
          <t>Bleach</t>
        </is>
      </c>
      <c r="E54" s="4" t="n">
        <v>1989</v>
      </c>
      <c r="F54" s="4" t="inlineStr"/>
      <c r="G54" s="4" t="n">
        <v>3</v>
      </c>
      <c r="H54" s="4" t="inlineStr">
        <is>
          <t>No</t>
        </is>
      </c>
    </row>
    <row r="55">
      <c r="A55" s="4" t="inlineStr">
        <is>
          <t>Rock</t>
        </is>
      </c>
      <c r="B55" s="4" t="inlineStr">
        <is>
          <t>Alternative &amp; Indie Rock</t>
        </is>
      </c>
      <c r="C55" s="4" t="inlineStr">
        <is>
          <t>Nunca Mates o Mandarim</t>
        </is>
      </c>
      <c r="D55" s="4" t="inlineStr">
        <is>
          <t>Parou P'ra Ver</t>
        </is>
      </c>
      <c r="E55" s="4" t="n">
        <v>2023</v>
      </c>
      <c r="F55" s="4" t="inlineStr">
        <is>
          <t>Portugal</t>
        </is>
      </c>
      <c r="G55" s="4" t="inlineStr">
        <is>
          <t>Library</t>
        </is>
      </c>
      <c r="H55" s="4" t="inlineStr">
        <is>
          <t>Yes</t>
        </is>
      </c>
    </row>
    <row r="56">
      <c r="A56" s="4" t="inlineStr">
        <is>
          <t>Rock</t>
        </is>
      </c>
      <c r="B56" s="4" t="inlineStr">
        <is>
          <t>Alternative &amp; Indie Rock</t>
        </is>
      </c>
      <c r="C56" s="4" t="inlineStr">
        <is>
          <t>Nunca Mates o Mandarim</t>
        </is>
      </c>
      <c r="D56" s="4" t="inlineStr">
        <is>
          <t>Bola de Bilhar</t>
        </is>
      </c>
      <c r="E56" s="4" t="n">
        <v>2026</v>
      </c>
      <c r="F56" s="4" t="inlineStr">
        <is>
          <t>Portugal</t>
        </is>
      </c>
      <c r="G56" s="4" t="inlineStr">
        <is>
          <t>Library</t>
        </is>
      </c>
      <c r="H56" s="4" t="inlineStr">
        <is>
          <t>Yes</t>
        </is>
      </c>
    </row>
    <row r="57">
      <c r="A57" s="4" t="inlineStr">
        <is>
          <t>Rock</t>
        </is>
      </c>
      <c r="B57" s="4" t="inlineStr">
        <is>
          <t>Alternative &amp; Indie Rock</t>
        </is>
      </c>
      <c r="C57" s="4" t="inlineStr">
        <is>
          <t>Ornatos Violeta</t>
        </is>
      </c>
      <c r="D57" s="4" t="inlineStr">
        <is>
          <t>Cão</t>
        </is>
      </c>
      <c r="E57" s="4" t="n">
        <v>1997</v>
      </c>
      <c r="F57" s="4" t="inlineStr">
        <is>
          <t>Portugal</t>
        </is>
      </c>
      <c r="G57" s="4" t="inlineStr">
        <is>
          <t>Library</t>
        </is>
      </c>
      <c r="H57" s="4" t="inlineStr">
        <is>
          <t>Yes</t>
        </is>
      </c>
    </row>
    <row r="58">
      <c r="A58" s="4" t="inlineStr">
        <is>
          <t>Rock</t>
        </is>
      </c>
      <c r="B58" s="4" t="inlineStr">
        <is>
          <t>Alternative &amp; Indie Rock</t>
        </is>
      </c>
      <c r="C58" s="4" t="inlineStr">
        <is>
          <t>Ornatos Violeta</t>
        </is>
      </c>
      <c r="D58" s="4" t="inlineStr">
        <is>
          <t>O Monstro Precisa De Amigos</t>
        </is>
      </c>
      <c r="E58" s="4" t="n">
        <v>1999</v>
      </c>
      <c r="F58" s="4" t="inlineStr">
        <is>
          <t>Portugal</t>
        </is>
      </c>
      <c r="G58" s="4" t="inlineStr">
        <is>
          <t>Library</t>
        </is>
      </c>
      <c r="H58" s="4" t="inlineStr">
        <is>
          <t>Yes</t>
        </is>
      </c>
    </row>
    <row r="59">
      <c r="A59" s="4" t="inlineStr">
        <is>
          <t>Rock</t>
        </is>
      </c>
      <c r="B59" s="4" t="inlineStr">
        <is>
          <t>Alternative &amp; Indie Rock</t>
        </is>
      </c>
      <c r="C59" s="4" t="inlineStr">
        <is>
          <t>Portugal. The Man</t>
        </is>
      </c>
      <c r="D59" s="4" t="inlineStr">
        <is>
          <t>Woodstock</t>
        </is>
      </c>
      <c r="E59" s="4" t="n">
        <v>2017</v>
      </c>
      <c r="F59" s="4" t="inlineStr">
        <is>
          <t>USA</t>
        </is>
      </c>
      <c r="G59" s="4" t="inlineStr">
        <is>
          <t>Library</t>
        </is>
      </c>
      <c r="H59" s="4" t="inlineStr">
        <is>
          <t>Yes</t>
        </is>
      </c>
    </row>
    <row r="60">
      <c r="A60" s="4" t="inlineStr">
        <is>
          <t>Rock</t>
        </is>
      </c>
      <c r="B60" s="4" t="inlineStr">
        <is>
          <t>Alternative &amp; Indie Rock</t>
        </is>
      </c>
      <c r="C60" s="4" t="inlineStr">
        <is>
          <t>Portugal. The Man</t>
        </is>
      </c>
      <c r="D60" s="4" t="inlineStr">
        <is>
          <t>Chris Black Changed My Life</t>
        </is>
      </c>
      <c r="E60" s="4" t="n">
        <v>2023</v>
      </c>
      <c r="F60" s="4" t="inlineStr">
        <is>
          <t>USA</t>
        </is>
      </c>
      <c r="G60" s="4" t="inlineStr">
        <is>
          <t>Library</t>
        </is>
      </c>
      <c r="H60" s="4" t="inlineStr">
        <is>
          <t>Yes</t>
        </is>
      </c>
    </row>
    <row r="61">
      <c r="A61" s="4" t="inlineStr">
        <is>
          <t>Rock</t>
        </is>
      </c>
      <c r="B61" s="4" t="inlineStr">
        <is>
          <t>Alternative &amp; Indie Rock</t>
        </is>
      </c>
      <c r="C61" s="4" t="inlineStr">
        <is>
          <t>The Cranberries</t>
        </is>
      </c>
      <c r="D61" s="4" t="inlineStr">
        <is>
          <t>Everybody Else Is Doing It, So Why Can't We?</t>
        </is>
      </c>
      <c r="E61" s="4" t="n">
        <v>1993</v>
      </c>
      <c r="F61" s="4" t="inlineStr">
        <is>
          <t>Ireland</t>
        </is>
      </c>
      <c r="G61" s="4" t="inlineStr">
        <is>
          <t>Library</t>
        </is>
      </c>
      <c r="H61" s="4" t="inlineStr">
        <is>
          <t>Yes</t>
        </is>
      </c>
    </row>
    <row r="62">
      <c r="A62" s="4" t="inlineStr">
        <is>
          <t>Rock</t>
        </is>
      </c>
      <c r="B62" s="4" t="inlineStr">
        <is>
          <t>Alternative &amp; Indie Rock</t>
        </is>
      </c>
      <c r="C62" s="4" t="inlineStr">
        <is>
          <t>The Cranberries</t>
        </is>
      </c>
      <c r="D62" s="4" t="inlineStr">
        <is>
          <t>No Need To Argue</t>
        </is>
      </c>
      <c r="E62" s="4" t="n">
        <v>1994</v>
      </c>
      <c r="F62" s="4" t="inlineStr">
        <is>
          <t>Ireland</t>
        </is>
      </c>
      <c r="G62" s="4" t="inlineStr">
        <is>
          <t>Library</t>
        </is>
      </c>
      <c r="H62" s="4" t="inlineStr">
        <is>
          <t>Yes</t>
        </is>
      </c>
    </row>
    <row r="63">
      <c r="A63" s="4" t="inlineStr">
        <is>
          <t>Rock</t>
        </is>
      </c>
      <c r="B63" s="4" t="inlineStr">
        <is>
          <t>Alternative &amp; Indie Rock</t>
        </is>
      </c>
      <c r="C63" s="4" t="inlineStr">
        <is>
          <t>Alabama Shakes</t>
        </is>
      </c>
      <c r="D63" s="4" t="inlineStr">
        <is>
          <t>Sound &amp; Color</t>
        </is>
      </c>
      <c r="E63" s="4" t="n">
        <v>2015</v>
      </c>
      <c r="F63" s="4" t="inlineStr"/>
      <c r="G63" s="4" t="inlineStr">
        <is>
          <t>Library</t>
        </is>
      </c>
      <c r="H63" s="4" t="inlineStr">
        <is>
          <t>Yes</t>
        </is>
      </c>
    </row>
    <row r="64">
      <c r="A64" s="4" t="inlineStr">
        <is>
          <t>Rock</t>
        </is>
      </c>
      <c r="B64" s="4" t="inlineStr">
        <is>
          <t>Alternative &amp; Indie Rock</t>
        </is>
      </c>
      <c r="C64" s="4" t="inlineStr">
        <is>
          <t>beabadoobee</t>
        </is>
      </c>
      <c r="D64" s="4" t="inlineStr">
        <is>
          <t>This Is How Tomorrow Moves</t>
        </is>
      </c>
      <c r="E64" s="4" t="n">
        <v>2024</v>
      </c>
      <c r="F64" s="4" t="inlineStr">
        <is>
          <t>UK</t>
        </is>
      </c>
      <c r="G64" s="4" t="inlineStr">
        <is>
          <t>Library</t>
        </is>
      </c>
      <c r="H64" s="4" t="inlineStr">
        <is>
          <t>Yes</t>
        </is>
      </c>
    </row>
    <row r="65">
      <c r="A65" s="4" t="inlineStr">
        <is>
          <t>Rock</t>
        </is>
      </c>
      <c r="B65" s="4" t="inlineStr">
        <is>
          <t>Alternative &amp; Indie Rock</t>
        </is>
      </c>
      <c r="C65" s="4" t="inlineStr">
        <is>
          <t>Galdive</t>
        </is>
      </c>
      <c r="D65" s="4" t="inlineStr">
        <is>
          <t>Blue</t>
        </is>
      </c>
      <c r="E65" s="4" t="n">
        <v>2025</v>
      </c>
      <c r="F65" s="4" t="inlineStr">
        <is>
          <t>Portugal</t>
        </is>
      </c>
      <c r="G65" s="4" t="inlineStr">
        <is>
          <t>Library</t>
        </is>
      </c>
      <c r="H65" s="4" t="inlineStr">
        <is>
          <t>Yes</t>
        </is>
      </c>
    </row>
    <row r="66">
      <c r="A66" s="4" t="inlineStr">
        <is>
          <t>Rock</t>
        </is>
      </c>
      <c r="B66" s="4" t="inlineStr">
        <is>
          <t>Alternative &amp; Indie Rock</t>
        </is>
      </c>
      <c r="C66" s="4" t="inlineStr">
        <is>
          <t>Gorillaz</t>
        </is>
      </c>
      <c r="D66" s="4" t="inlineStr">
        <is>
          <t>Demon Days</t>
        </is>
      </c>
      <c r="E66" s="4" t="n">
        <v>2005</v>
      </c>
      <c r="F66" s="4" t="inlineStr">
        <is>
          <t>UK</t>
        </is>
      </c>
      <c r="G66" s="4" t="inlineStr">
        <is>
          <t>Library</t>
        </is>
      </c>
      <c r="H66" s="4" t="inlineStr">
        <is>
          <t>Yes</t>
        </is>
      </c>
    </row>
    <row r="67">
      <c r="A67" s="4" t="inlineStr">
        <is>
          <t>Rock</t>
        </is>
      </c>
      <c r="B67" s="4" t="inlineStr">
        <is>
          <t>Alternative &amp; Indie Rock</t>
        </is>
      </c>
      <c r="C67" s="4" t="inlineStr">
        <is>
          <t>Mac DeMarco</t>
        </is>
      </c>
      <c r="D67" s="4" t="inlineStr">
        <is>
          <t>Guitar</t>
        </is>
      </c>
      <c r="E67" s="4" t="n">
        <v>2025</v>
      </c>
      <c r="F67" s="4" t="inlineStr"/>
      <c r="G67" s="4" t="inlineStr">
        <is>
          <t>Library</t>
        </is>
      </c>
      <c r="H67" s="4" t="inlineStr">
        <is>
          <t>Yes</t>
        </is>
      </c>
    </row>
    <row r="68">
      <c r="A68" s="4" t="inlineStr">
        <is>
          <t>Rock</t>
        </is>
      </c>
      <c r="B68" s="4" t="inlineStr">
        <is>
          <t>Alternative &amp; Indie Rock</t>
        </is>
      </c>
      <c r="C68" s="4" t="inlineStr">
        <is>
          <t>Peter Bjorn And John</t>
        </is>
      </c>
      <c r="D68" s="4" t="inlineStr">
        <is>
          <t>Writer's Block</t>
        </is>
      </c>
      <c r="E68" s="4" t="n">
        <v>2006</v>
      </c>
      <c r="F68" s="4" t="inlineStr">
        <is>
          <t>Sweden</t>
        </is>
      </c>
      <c r="G68" s="4" t="inlineStr">
        <is>
          <t>Library</t>
        </is>
      </c>
      <c r="H68" s="4" t="inlineStr">
        <is>
          <t>Yes</t>
        </is>
      </c>
    </row>
    <row r="69">
      <c r="A69" s="4" t="inlineStr">
        <is>
          <t>Rock</t>
        </is>
      </c>
      <c r="B69" s="4" t="inlineStr">
        <is>
          <t>Alternative &amp; Indie Rock</t>
        </is>
      </c>
      <c r="C69" s="4" t="inlineStr">
        <is>
          <t>Phoenix</t>
        </is>
      </c>
      <c r="D69" s="4" t="inlineStr">
        <is>
          <t>Wolfgang Amadeus Phoenix</t>
        </is>
      </c>
      <c r="E69" s="4" t="n">
        <v>2009</v>
      </c>
      <c r="F69" s="4" t="inlineStr">
        <is>
          <t>France</t>
        </is>
      </c>
      <c r="G69" s="4" t="inlineStr">
        <is>
          <t>Library</t>
        </is>
      </c>
      <c r="H69" s="4" t="inlineStr">
        <is>
          <t>Yes</t>
        </is>
      </c>
    </row>
    <row r="70">
      <c r="A70" s="4" t="inlineStr">
        <is>
          <t>Rock</t>
        </is>
      </c>
      <c r="B70" s="4" t="inlineStr">
        <is>
          <t>Alternative &amp; Indie Rock</t>
        </is>
      </c>
      <c r="C70" s="4" t="inlineStr">
        <is>
          <t>Richy Mitch &amp; The Coal Miners</t>
        </is>
      </c>
      <c r="D70" s="4" t="inlineStr">
        <is>
          <t>RMCM</t>
        </is>
      </c>
      <c r="E70" s="4" t="n">
        <v>2017</v>
      </c>
      <c r="F70" s="4" t="inlineStr">
        <is>
          <t>USA</t>
        </is>
      </c>
      <c r="G70" s="4" t="inlineStr">
        <is>
          <t>Library</t>
        </is>
      </c>
      <c r="H70" s="4" t="inlineStr">
        <is>
          <t>Yes</t>
        </is>
      </c>
    </row>
    <row r="71">
      <c r="A71" s="4" t="inlineStr">
        <is>
          <t>Rock</t>
        </is>
      </c>
      <c r="B71" s="4" t="inlineStr">
        <is>
          <t>Alternative &amp; Indie Rock</t>
        </is>
      </c>
      <c r="C71" s="4" t="inlineStr">
        <is>
          <t>Arcade Fire</t>
        </is>
      </c>
      <c r="D71" s="4" t="inlineStr">
        <is>
          <t>Funeral</t>
        </is>
      </c>
      <c r="E71" s="4" t="n">
        <v>2004</v>
      </c>
      <c r="F71" s="4" t="inlineStr"/>
      <c r="G71" s="4" t="n">
        <v>1</v>
      </c>
      <c r="H71" s="4" t="inlineStr">
        <is>
          <t>No</t>
        </is>
      </c>
    </row>
    <row r="72">
      <c r="A72" s="4" t="inlineStr">
        <is>
          <t>Rock</t>
        </is>
      </c>
      <c r="B72" s="4" t="inlineStr">
        <is>
          <t>Alternative &amp; Indie Rock</t>
        </is>
      </c>
      <c r="C72" s="4" t="inlineStr">
        <is>
          <t>Arcade Fire</t>
        </is>
      </c>
      <c r="D72" s="4" t="inlineStr">
        <is>
          <t>The Suburbs</t>
        </is>
      </c>
      <c r="E72" s="4" t="n">
        <v>2010</v>
      </c>
      <c r="F72" s="4" t="inlineStr"/>
      <c r="G72" s="4" t="n">
        <v>2</v>
      </c>
      <c r="H72" s="4" t="inlineStr">
        <is>
          <t>No</t>
        </is>
      </c>
    </row>
    <row r="73">
      <c r="A73" s="4" t="inlineStr">
        <is>
          <t>Rock</t>
        </is>
      </c>
      <c r="B73" s="4" t="inlineStr">
        <is>
          <t>Alternative &amp; Indie Rock</t>
        </is>
      </c>
      <c r="C73" s="4" t="inlineStr">
        <is>
          <t>Beck</t>
        </is>
      </c>
      <c r="D73" s="4" t="inlineStr">
        <is>
          <t>Odelay</t>
        </is>
      </c>
      <c r="E73" s="4" t="n">
        <v>1996</v>
      </c>
      <c r="F73" s="4" t="inlineStr"/>
      <c r="G73" s="4" t="n">
        <v>1</v>
      </c>
      <c r="H73" s="4" t="inlineStr">
        <is>
          <t>No</t>
        </is>
      </c>
    </row>
    <row r="74">
      <c r="A74" s="4" t="inlineStr">
        <is>
          <t>Rock</t>
        </is>
      </c>
      <c r="B74" s="4" t="inlineStr">
        <is>
          <t>Alternative &amp; Indie Rock</t>
        </is>
      </c>
      <c r="C74" s="4" t="inlineStr">
        <is>
          <t>Beck</t>
        </is>
      </c>
      <c r="D74" s="4" t="inlineStr">
        <is>
          <t>Sea Change</t>
        </is>
      </c>
      <c r="E74" s="4" t="n">
        <v>2002</v>
      </c>
      <c r="F74" s="4" t="inlineStr"/>
      <c r="G74" s="4" t="n">
        <v>2</v>
      </c>
      <c r="H74" s="4" t="inlineStr">
        <is>
          <t>No</t>
        </is>
      </c>
    </row>
    <row r="75">
      <c r="A75" s="4" t="inlineStr">
        <is>
          <t>Rock</t>
        </is>
      </c>
      <c r="B75" s="4" t="inlineStr">
        <is>
          <t>Alternative &amp; Indie Rock</t>
        </is>
      </c>
      <c r="C75" s="4" t="inlineStr">
        <is>
          <t>Beck</t>
        </is>
      </c>
      <c r="D75" s="4" t="inlineStr">
        <is>
          <t>Mutations</t>
        </is>
      </c>
      <c r="E75" s="4" t="n">
        <v>1998</v>
      </c>
      <c r="F75" s="4" t="inlineStr"/>
      <c r="G75" s="4" t="n">
        <v>3</v>
      </c>
      <c r="H75" s="4" t="inlineStr">
        <is>
          <t>No</t>
        </is>
      </c>
    </row>
    <row r="76">
      <c r="A76" s="4" t="inlineStr">
        <is>
          <t>Rock</t>
        </is>
      </c>
      <c r="B76" s="4" t="inlineStr">
        <is>
          <t>Alternative &amp; Indie Rock</t>
        </is>
      </c>
      <c r="C76" s="4" t="inlineStr">
        <is>
          <t>Big Thief</t>
        </is>
      </c>
      <c r="D76" s="4" t="inlineStr">
        <is>
          <t>Dragon New Warm Mountain I Believe in You</t>
        </is>
      </c>
      <c r="E76" s="4" t="n">
        <v>2022</v>
      </c>
      <c r="F76" s="4" t="inlineStr"/>
      <c r="G76" s="4" t="n">
        <v>2</v>
      </c>
      <c r="H76" s="4" t="inlineStr">
        <is>
          <t>No</t>
        </is>
      </c>
    </row>
    <row r="77">
      <c r="A77" s="4" t="inlineStr">
        <is>
          <t>Rock</t>
        </is>
      </c>
      <c r="B77" s="4" t="inlineStr">
        <is>
          <t>Alternative &amp; Indie Rock</t>
        </is>
      </c>
      <c r="C77" s="4" t="inlineStr">
        <is>
          <t>Björk</t>
        </is>
      </c>
      <c r="D77" s="4" t="inlineStr">
        <is>
          <t>Homogenic</t>
        </is>
      </c>
      <c r="E77" s="4" t="n">
        <v>1997</v>
      </c>
      <c r="F77" s="4" t="inlineStr">
        <is>
          <t>Iceland</t>
        </is>
      </c>
      <c r="G77" s="4" t="n">
        <v>1</v>
      </c>
      <c r="H77" s="4" t="inlineStr">
        <is>
          <t>No</t>
        </is>
      </c>
    </row>
    <row r="78">
      <c r="A78" s="4" t="inlineStr">
        <is>
          <t>Rock</t>
        </is>
      </c>
      <c r="B78" s="4" t="inlineStr">
        <is>
          <t>Alternative &amp; Indie Rock</t>
        </is>
      </c>
      <c r="C78" s="4" t="inlineStr">
        <is>
          <t>Björk</t>
        </is>
      </c>
      <c r="D78" s="4" t="inlineStr">
        <is>
          <t>Post</t>
        </is>
      </c>
      <c r="E78" s="4" t="n">
        <v>1995</v>
      </c>
      <c r="F78" s="4" t="inlineStr">
        <is>
          <t>Iceland</t>
        </is>
      </c>
      <c r="G78" s="4" t="n">
        <v>2</v>
      </c>
      <c r="H78" s="4" t="inlineStr">
        <is>
          <t>No</t>
        </is>
      </c>
    </row>
    <row r="79">
      <c r="A79" s="4" t="inlineStr">
        <is>
          <t>Rock</t>
        </is>
      </c>
      <c r="B79" s="4" t="inlineStr">
        <is>
          <t>Alternative &amp; Indie Rock</t>
        </is>
      </c>
      <c r="C79" s="4" t="inlineStr">
        <is>
          <t>Björk</t>
        </is>
      </c>
      <c r="D79" s="4" t="inlineStr">
        <is>
          <t>Vespertine</t>
        </is>
      </c>
      <c r="E79" s="4" t="n">
        <v>2001</v>
      </c>
      <c r="F79" s="4" t="inlineStr">
        <is>
          <t>Iceland</t>
        </is>
      </c>
      <c r="G79" s="4" t="n">
        <v>2</v>
      </c>
      <c r="H79" s="4" t="inlineStr">
        <is>
          <t>No</t>
        </is>
      </c>
    </row>
    <row r="80">
      <c r="A80" s="4" t="inlineStr">
        <is>
          <t>Rock</t>
        </is>
      </c>
      <c r="B80" s="4" t="inlineStr">
        <is>
          <t>Alternative &amp; Indie Rock</t>
        </is>
      </c>
      <c r="C80" s="4" t="inlineStr">
        <is>
          <t>Björk</t>
        </is>
      </c>
      <c r="D80" s="4" t="inlineStr">
        <is>
          <t>Debut</t>
        </is>
      </c>
      <c r="E80" s="4" t="n">
        <v>1993</v>
      </c>
      <c r="F80" s="4" t="inlineStr">
        <is>
          <t>Iceland</t>
        </is>
      </c>
      <c r="G80" s="4" t="n">
        <v>3</v>
      </c>
      <c r="H80" s="4" t="inlineStr">
        <is>
          <t>No</t>
        </is>
      </c>
    </row>
    <row r="81">
      <c r="A81" s="4" t="inlineStr">
        <is>
          <t>Rock</t>
        </is>
      </c>
      <c r="B81" s="4" t="inlineStr">
        <is>
          <t>Alternative &amp; Indie Rock</t>
        </is>
      </c>
      <c r="C81" s="4" t="inlineStr">
        <is>
          <t>Built to Spill</t>
        </is>
      </c>
      <c r="D81" s="4" t="inlineStr">
        <is>
          <t>Perfect from Now On</t>
        </is>
      </c>
      <c r="E81" s="4" t="n">
        <v>1997</v>
      </c>
      <c r="F81" s="4" t="inlineStr"/>
      <c r="G81" s="4" t="n">
        <v>3</v>
      </c>
      <c r="H81" s="4" t="inlineStr">
        <is>
          <t>No</t>
        </is>
      </c>
    </row>
    <row r="82">
      <c r="A82" s="4" t="inlineStr">
        <is>
          <t>Rock</t>
        </is>
      </c>
      <c r="B82" s="4" t="inlineStr">
        <is>
          <t>Alternative &amp; Indie Rock</t>
        </is>
      </c>
      <c r="C82" s="4" t="inlineStr">
        <is>
          <t>Dinosaur Jr.</t>
        </is>
      </c>
      <c r="D82" s="4" t="inlineStr">
        <is>
          <t>You're Living All Over Me</t>
        </is>
      </c>
      <c r="E82" s="4" t="n">
        <v>1987</v>
      </c>
      <c r="F82" s="4" t="inlineStr"/>
      <c r="G82" s="4" t="n">
        <v>3</v>
      </c>
      <c r="H82" s="4" t="inlineStr">
        <is>
          <t>No</t>
        </is>
      </c>
    </row>
    <row r="83">
      <c r="A83" s="4" t="inlineStr">
        <is>
          <t>Rock</t>
        </is>
      </c>
      <c r="B83" s="4" t="inlineStr">
        <is>
          <t>Alternative &amp; Indie Rock</t>
        </is>
      </c>
      <c r="C83" s="4" t="inlineStr">
        <is>
          <t>Fiona Apple</t>
        </is>
      </c>
      <c r="D83" s="4" t="inlineStr">
        <is>
          <t>Fetch the Bolt Cutters</t>
        </is>
      </c>
      <c r="E83" s="4" t="n">
        <v>2020</v>
      </c>
      <c r="F83" s="4" t="inlineStr"/>
      <c r="G83" s="4" t="n">
        <v>1</v>
      </c>
      <c r="H83" s="4" t="inlineStr">
        <is>
          <t>No</t>
        </is>
      </c>
    </row>
    <row r="84">
      <c r="A84" s="4" t="inlineStr">
        <is>
          <t>Rock</t>
        </is>
      </c>
      <c r="B84" s="4" t="inlineStr">
        <is>
          <t>Alternative &amp; Indie Rock</t>
        </is>
      </c>
      <c r="C84" s="4" t="inlineStr">
        <is>
          <t>Fiona Apple</t>
        </is>
      </c>
      <c r="D84" s="4" t="inlineStr">
        <is>
          <t>When the Pawn...</t>
        </is>
      </c>
      <c r="E84" s="4" t="n">
        <v>1999</v>
      </c>
      <c r="F84" s="4" t="inlineStr"/>
      <c r="G84" s="4" t="n">
        <v>2</v>
      </c>
      <c r="H84" s="4" t="inlineStr">
        <is>
          <t>No</t>
        </is>
      </c>
    </row>
    <row r="85">
      <c r="A85" s="4" t="inlineStr">
        <is>
          <t>Rock</t>
        </is>
      </c>
      <c r="B85" s="4" t="inlineStr">
        <is>
          <t>Alternative &amp; Indie Rock</t>
        </is>
      </c>
      <c r="C85" s="4" t="inlineStr">
        <is>
          <t>Guided by Voices</t>
        </is>
      </c>
      <c r="D85" s="4" t="inlineStr">
        <is>
          <t>Bee Thousand</t>
        </is>
      </c>
      <c r="E85" s="4" t="n">
        <v>1994</v>
      </c>
      <c r="F85" s="4" t="inlineStr"/>
      <c r="G85" s="4" t="n">
        <v>3</v>
      </c>
      <c r="H85" s="4" t="inlineStr">
        <is>
          <t>No</t>
        </is>
      </c>
    </row>
    <row r="86">
      <c r="A86" s="4" t="inlineStr">
        <is>
          <t>Rock</t>
        </is>
      </c>
      <c r="B86" s="4" t="inlineStr">
        <is>
          <t>Alternative &amp; Indie Rock</t>
        </is>
      </c>
      <c r="C86" s="4" t="inlineStr">
        <is>
          <t>Interpol</t>
        </is>
      </c>
      <c r="D86" s="4" t="inlineStr">
        <is>
          <t>Turn On the Bright Lights</t>
        </is>
      </c>
      <c r="E86" s="4" t="n">
        <v>2002</v>
      </c>
      <c r="F86" s="4" t="inlineStr"/>
      <c r="G86" s="4" t="n">
        <v>2</v>
      </c>
      <c r="H86" s="4" t="inlineStr">
        <is>
          <t>No</t>
        </is>
      </c>
    </row>
    <row r="87">
      <c r="A87" s="4" t="inlineStr">
        <is>
          <t>Rock</t>
        </is>
      </c>
      <c r="B87" s="4" t="inlineStr">
        <is>
          <t>Alternative &amp; Indie Rock</t>
        </is>
      </c>
      <c r="C87" s="4" t="inlineStr">
        <is>
          <t>LCD Soundsystem</t>
        </is>
      </c>
      <c r="D87" s="4" t="inlineStr">
        <is>
          <t>Sound of Silver</t>
        </is>
      </c>
      <c r="E87" s="4" t="n">
        <v>2007</v>
      </c>
      <c r="F87" s="4" t="inlineStr"/>
      <c r="G87" s="4" t="n">
        <v>1</v>
      </c>
      <c r="H87" s="4" t="inlineStr">
        <is>
          <t>No</t>
        </is>
      </c>
    </row>
    <row r="88">
      <c r="A88" s="4" t="inlineStr">
        <is>
          <t>Rock</t>
        </is>
      </c>
      <c r="B88" s="4" t="inlineStr">
        <is>
          <t>Alternative &amp; Indie Rock</t>
        </is>
      </c>
      <c r="C88" s="4" t="inlineStr">
        <is>
          <t>LCD Soundsystem</t>
        </is>
      </c>
      <c r="D88" s="4" t="inlineStr">
        <is>
          <t>This Is Happening</t>
        </is>
      </c>
      <c r="E88" s="4" t="n">
        <v>2010</v>
      </c>
      <c r="F88" s="4" t="inlineStr"/>
      <c r="G88" s="4" t="n">
        <v>3</v>
      </c>
      <c r="H88" s="4" t="inlineStr">
        <is>
          <t>No</t>
        </is>
      </c>
    </row>
    <row r="89">
      <c r="A89" s="4" t="inlineStr">
        <is>
          <t>Rock</t>
        </is>
      </c>
      <c r="B89" s="4" t="inlineStr">
        <is>
          <t>Alternative &amp; Indie Rock</t>
        </is>
      </c>
      <c r="C89" s="4" t="inlineStr">
        <is>
          <t>Modest Mouse</t>
        </is>
      </c>
      <c r="D89" s="4" t="inlineStr">
        <is>
          <t>The Moon &amp; Antarctica</t>
        </is>
      </c>
      <c r="E89" s="4" t="n">
        <v>2000</v>
      </c>
      <c r="F89" s="4" t="inlineStr"/>
      <c r="G89" s="4" t="n">
        <v>2</v>
      </c>
      <c r="H89" s="4" t="inlineStr">
        <is>
          <t>No</t>
        </is>
      </c>
    </row>
    <row r="90">
      <c r="A90" s="4" t="inlineStr">
        <is>
          <t>Rock</t>
        </is>
      </c>
      <c r="B90" s="4" t="inlineStr">
        <is>
          <t>Alternative &amp; Indie Rock</t>
        </is>
      </c>
      <c r="C90" s="4" t="inlineStr">
        <is>
          <t>Neutral Milk Hotel</t>
        </is>
      </c>
      <c r="D90" s="4" t="inlineStr">
        <is>
          <t>In the Aeroplane Over the Sea</t>
        </is>
      </c>
      <c r="E90" s="4" t="n">
        <v>1998</v>
      </c>
      <c r="F90" s="4" t="inlineStr"/>
      <c r="G90" s="4" t="n">
        <v>1</v>
      </c>
      <c r="H90" s="4" t="inlineStr">
        <is>
          <t>No</t>
        </is>
      </c>
    </row>
    <row r="91">
      <c r="A91" s="4" t="inlineStr">
        <is>
          <t>Rock</t>
        </is>
      </c>
      <c r="B91" s="4" t="inlineStr">
        <is>
          <t>Alternative &amp; Indie Rock</t>
        </is>
      </c>
      <c r="C91" s="4" t="inlineStr">
        <is>
          <t>Nick Cave and the Bad Seeds</t>
        </is>
      </c>
      <c r="D91" s="4" t="inlineStr">
        <is>
          <t>The Boatman's Call</t>
        </is>
      </c>
      <c r="E91" s="4" t="n">
        <v>1997</v>
      </c>
      <c r="F91" s="4" t="inlineStr"/>
      <c r="G91" s="4" t="n">
        <v>1</v>
      </c>
      <c r="H91" s="4" t="inlineStr">
        <is>
          <t>No</t>
        </is>
      </c>
    </row>
    <row r="92">
      <c r="A92" s="4" t="inlineStr">
        <is>
          <t>Rock</t>
        </is>
      </c>
      <c r="B92" s="4" t="inlineStr">
        <is>
          <t>Alternative &amp; Indie Rock</t>
        </is>
      </c>
      <c r="C92" s="4" t="inlineStr">
        <is>
          <t>Nick Cave and the Bad Seeds</t>
        </is>
      </c>
      <c r="D92" s="4" t="inlineStr">
        <is>
          <t>Let Love In</t>
        </is>
      </c>
      <c r="E92" s="4" t="n">
        <v>1994</v>
      </c>
      <c r="F92" s="4" t="inlineStr"/>
      <c r="G92" s="4" t="n">
        <v>2</v>
      </c>
      <c r="H92" s="4" t="inlineStr">
        <is>
          <t>No</t>
        </is>
      </c>
    </row>
    <row r="93">
      <c r="A93" s="4" t="inlineStr">
        <is>
          <t>Rock</t>
        </is>
      </c>
      <c r="B93" s="4" t="inlineStr">
        <is>
          <t>Alternative &amp; Indie Rock</t>
        </is>
      </c>
      <c r="C93" s="4" t="inlineStr">
        <is>
          <t>Nick Cave and the Bad Seeds</t>
        </is>
      </c>
      <c r="D93" s="4" t="inlineStr">
        <is>
          <t>Push the Sky Away</t>
        </is>
      </c>
      <c r="E93" s="4" t="n">
        <v>2013</v>
      </c>
      <c r="F93" s="4" t="inlineStr"/>
      <c r="G93" s="4" t="n">
        <v>2</v>
      </c>
      <c r="H93" s="4" t="inlineStr">
        <is>
          <t>No</t>
        </is>
      </c>
    </row>
    <row r="94">
      <c r="A94" s="4" t="inlineStr">
        <is>
          <t>Rock</t>
        </is>
      </c>
      <c r="B94" s="4" t="inlineStr">
        <is>
          <t>Alternative &amp; Indie Rock</t>
        </is>
      </c>
      <c r="C94" s="4" t="inlineStr">
        <is>
          <t>Nick Cave and the Bad Seeds</t>
        </is>
      </c>
      <c r="D94" s="4" t="inlineStr">
        <is>
          <t>Skeleton Tree</t>
        </is>
      </c>
      <c r="E94" s="4" t="n">
        <v>2016</v>
      </c>
      <c r="F94" s="4" t="inlineStr"/>
      <c r="G94" s="4" t="n">
        <v>3</v>
      </c>
      <c r="H94" s="4" t="inlineStr">
        <is>
          <t>No</t>
        </is>
      </c>
    </row>
    <row r="95">
      <c r="A95" s="4" t="inlineStr">
        <is>
          <t>Rock</t>
        </is>
      </c>
      <c r="B95" s="4" t="inlineStr">
        <is>
          <t>Alternative &amp; Indie Rock</t>
        </is>
      </c>
      <c r="C95" s="4" t="inlineStr">
        <is>
          <t>Pavement</t>
        </is>
      </c>
      <c r="D95" s="4" t="inlineStr">
        <is>
          <t>Slanted and Enchanted</t>
        </is>
      </c>
      <c r="E95" s="4" t="n">
        <v>1992</v>
      </c>
      <c r="F95" s="4" t="inlineStr"/>
      <c r="G95" s="4" t="n">
        <v>1</v>
      </c>
      <c r="H95" s="4" t="inlineStr">
        <is>
          <t>No</t>
        </is>
      </c>
    </row>
    <row r="96">
      <c r="A96" s="4" t="inlineStr">
        <is>
          <t>Rock</t>
        </is>
      </c>
      <c r="B96" s="4" t="inlineStr">
        <is>
          <t>Alternative &amp; Indie Rock</t>
        </is>
      </c>
      <c r="C96" s="4" t="inlineStr">
        <is>
          <t>Pavement</t>
        </is>
      </c>
      <c r="D96" s="4" t="inlineStr">
        <is>
          <t>Crooked Rain, Crooked Rain</t>
        </is>
      </c>
      <c r="E96" s="4" t="n">
        <v>1994</v>
      </c>
      <c r="F96" s="4" t="inlineStr"/>
      <c r="G96" s="4" t="n">
        <v>2</v>
      </c>
      <c r="H96" s="4" t="inlineStr">
        <is>
          <t>No</t>
        </is>
      </c>
    </row>
    <row r="97">
      <c r="A97" s="4" t="inlineStr">
        <is>
          <t>Rock</t>
        </is>
      </c>
      <c r="B97" s="4" t="inlineStr">
        <is>
          <t>Alternative &amp; Indie Rock</t>
        </is>
      </c>
      <c r="C97" s="4" t="inlineStr">
        <is>
          <t>Phoebe Bridgers</t>
        </is>
      </c>
      <c r="D97" s="4" t="inlineStr">
        <is>
          <t>Punisher</t>
        </is>
      </c>
      <c r="E97" s="4" t="n">
        <v>2020</v>
      </c>
      <c r="F97" s="4" t="inlineStr"/>
      <c r="G97" s="4" t="n">
        <v>2</v>
      </c>
      <c r="H97" s="4" t="inlineStr">
        <is>
          <t>No</t>
        </is>
      </c>
    </row>
    <row r="98">
      <c r="A98" s="4" t="inlineStr">
        <is>
          <t>Rock</t>
        </is>
      </c>
      <c r="B98" s="4" t="inlineStr">
        <is>
          <t>Alternative &amp; Indie Rock</t>
        </is>
      </c>
      <c r="C98" s="4" t="inlineStr">
        <is>
          <t>PJ Harvey</t>
        </is>
      </c>
      <c r="D98" s="4" t="inlineStr">
        <is>
          <t>Rid of Me</t>
        </is>
      </c>
      <c r="E98" s="4" t="n">
        <v>1993</v>
      </c>
      <c r="F98" s="4" t="inlineStr"/>
      <c r="G98" s="4" t="n">
        <v>1</v>
      </c>
      <c r="H98" s="4" t="inlineStr">
        <is>
          <t>No</t>
        </is>
      </c>
    </row>
    <row r="99">
      <c r="A99" s="4" t="inlineStr">
        <is>
          <t>Rock</t>
        </is>
      </c>
      <c r="B99" s="4" t="inlineStr">
        <is>
          <t>Alternative &amp; Indie Rock</t>
        </is>
      </c>
      <c r="C99" s="4" t="inlineStr">
        <is>
          <t>PJ Harvey</t>
        </is>
      </c>
      <c r="D99" s="4" t="inlineStr">
        <is>
          <t>To Bring You My Love</t>
        </is>
      </c>
      <c r="E99" s="4" t="n">
        <v>1995</v>
      </c>
      <c r="F99" s="4" t="inlineStr"/>
      <c r="G99" s="4" t="n">
        <v>2</v>
      </c>
      <c r="H99" s="4" t="inlineStr">
        <is>
          <t>No</t>
        </is>
      </c>
    </row>
    <row r="100">
      <c r="A100" s="4" t="inlineStr">
        <is>
          <t>Rock</t>
        </is>
      </c>
      <c r="B100" s="4" t="inlineStr">
        <is>
          <t>Alternative &amp; Indie Rock</t>
        </is>
      </c>
      <c r="C100" s="4" t="inlineStr">
        <is>
          <t>PJ Harvey</t>
        </is>
      </c>
      <c r="D100" s="4" t="inlineStr">
        <is>
          <t>Let England Shake</t>
        </is>
      </c>
      <c r="E100" s="4" t="n">
        <v>2011</v>
      </c>
      <c r="F100" s="4" t="inlineStr"/>
      <c r="G100" s="4" t="n">
        <v>2</v>
      </c>
      <c r="H100" s="4" t="inlineStr">
        <is>
          <t>No</t>
        </is>
      </c>
    </row>
    <row r="101">
      <c r="A101" s="4" t="inlineStr">
        <is>
          <t>Rock</t>
        </is>
      </c>
      <c r="B101" s="4" t="inlineStr">
        <is>
          <t>Alternative &amp; Indie Rock</t>
        </is>
      </c>
      <c r="C101" s="4" t="inlineStr">
        <is>
          <t>R.E.M.</t>
        </is>
      </c>
      <c r="D101" s="4" t="inlineStr">
        <is>
          <t>Murmur</t>
        </is>
      </c>
      <c r="E101" s="4" t="n">
        <v>1983</v>
      </c>
      <c r="F101" s="4" t="inlineStr"/>
      <c r="G101" s="4" t="n">
        <v>1</v>
      </c>
      <c r="H101" s="4" t="inlineStr">
        <is>
          <t>No</t>
        </is>
      </c>
    </row>
    <row r="102">
      <c r="A102" s="4" t="inlineStr">
        <is>
          <t>Rock</t>
        </is>
      </c>
      <c r="B102" s="4" t="inlineStr">
        <is>
          <t>Alternative &amp; Indie Rock</t>
        </is>
      </c>
      <c r="C102" s="4" t="inlineStr">
        <is>
          <t>R.E.M.</t>
        </is>
      </c>
      <c r="D102" s="4" t="inlineStr">
        <is>
          <t>Automatic for the People</t>
        </is>
      </c>
      <c r="E102" s="4" t="n">
        <v>1992</v>
      </c>
      <c r="F102" s="4" t="inlineStr"/>
      <c r="G102" s="4" t="n">
        <v>1</v>
      </c>
      <c r="H102" s="4" t="inlineStr">
        <is>
          <t>No</t>
        </is>
      </c>
    </row>
    <row r="103">
      <c r="A103" s="4" t="inlineStr">
        <is>
          <t>Rock</t>
        </is>
      </c>
      <c r="B103" s="4" t="inlineStr">
        <is>
          <t>Alternative &amp; Indie Rock</t>
        </is>
      </c>
      <c r="C103" s="4" t="inlineStr">
        <is>
          <t>R.E.M.</t>
        </is>
      </c>
      <c r="D103" s="4" t="inlineStr">
        <is>
          <t>Document</t>
        </is>
      </c>
      <c r="E103" s="4" t="n">
        <v>1987</v>
      </c>
      <c r="F103" s="4" t="inlineStr"/>
      <c r="G103" s="4" t="n">
        <v>2</v>
      </c>
      <c r="H103" s="4" t="inlineStr">
        <is>
          <t>No</t>
        </is>
      </c>
    </row>
    <row r="104">
      <c r="A104" s="4" t="inlineStr">
        <is>
          <t>Rock</t>
        </is>
      </c>
      <c r="B104" s="4" t="inlineStr">
        <is>
          <t>Alternative &amp; Indie Rock</t>
        </is>
      </c>
      <c r="C104" s="4" t="inlineStr">
        <is>
          <t>R.E.M.</t>
        </is>
      </c>
      <c r="D104" s="4" t="inlineStr">
        <is>
          <t>Out of Time</t>
        </is>
      </c>
      <c r="E104" s="4" t="n">
        <v>1991</v>
      </c>
      <c r="F104" s="4" t="inlineStr"/>
      <c r="G104" s="4" t="n">
        <v>3</v>
      </c>
      <c r="H104" s="4" t="inlineStr">
        <is>
          <t>No</t>
        </is>
      </c>
    </row>
    <row r="105">
      <c r="A105" s="4" t="inlineStr">
        <is>
          <t>Rock</t>
        </is>
      </c>
      <c r="B105" s="4" t="inlineStr">
        <is>
          <t>Alternative &amp; Indie Rock</t>
        </is>
      </c>
      <c r="C105" s="4" t="inlineStr">
        <is>
          <t>Slint</t>
        </is>
      </c>
      <c r="D105" s="4" t="inlineStr">
        <is>
          <t>Spiderland</t>
        </is>
      </c>
      <c r="E105" s="4" t="n">
        <v>1991</v>
      </c>
      <c r="F105" s="4" t="inlineStr"/>
      <c r="G105" s="4" t="n">
        <v>2</v>
      </c>
      <c r="H105" s="4" t="inlineStr">
        <is>
          <t>No</t>
        </is>
      </c>
    </row>
    <row r="106">
      <c r="A106" s="4" t="inlineStr">
        <is>
          <t>Rock</t>
        </is>
      </c>
      <c r="B106" s="4" t="inlineStr">
        <is>
          <t>Alternative &amp; Indie Rock</t>
        </is>
      </c>
      <c r="C106" s="4" t="inlineStr">
        <is>
          <t>Sonic Youth</t>
        </is>
      </c>
      <c r="D106" s="4" t="inlineStr">
        <is>
          <t>Daydream Nation</t>
        </is>
      </c>
      <c r="E106" s="4" t="n">
        <v>1988</v>
      </c>
      <c r="F106" s="4" t="inlineStr"/>
      <c r="G106" s="4" t="n">
        <v>1</v>
      </c>
      <c r="H106" s="4" t="inlineStr">
        <is>
          <t>No</t>
        </is>
      </c>
    </row>
    <row r="107">
      <c r="A107" s="4" t="inlineStr">
        <is>
          <t>Rock</t>
        </is>
      </c>
      <c r="B107" s="4" t="inlineStr">
        <is>
          <t>Alternative &amp; Indie Rock</t>
        </is>
      </c>
      <c r="C107" s="4" t="inlineStr">
        <is>
          <t>Sonic Youth</t>
        </is>
      </c>
      <c r="D107" s="4" t="inlineStr">
        <is>
          <t>Sister</t>
        </is>
      </c>
      <c r="E107" s="4" t="n">
        <v>1987</v>
      </c>
      <c r="F107" s="4" t="inlineStr"/>
      <c r="G107" s="4" t="n">
        <v>2</v>
      </c>
      <c r="H107" s="4" t="inlineStr">
        <is>
          <t>No</t>
        </is>
      </c>
    </row>
    <row r="108">
      <c r="A108" s="4" t="inlineStr">
        <is>
          <t>Rock</t>
        </is>
      </c>
      <c r="B108" s="4" t="inlineStr">
        <is>
          <t>Alternative &amp; Indie Rock</t>
        </is>
      </c>
      <c r="C108" s="4" t="inlineStr">
        <is>
          <t>Sonic Youth</t>
        </is>
      </c>
      <c r="D108" s="4" t="inlineStr">
        <is>
          <t>Goo</t>
        </is>
      </c>
      <c r="E108" s="4" t="n">
        <v>1990</v>
      </c>
      <c r="F108" s="4" t="inlineStr"/>
      <c r="G108" s="4" t="n">
        <v>2</v>
      </c>
      <c r="H108" s="4" t="inlineStr">
        <is>
          <t>No</t>
        </is>
      </c>
    </row>
    <row r="109">
      <c r="A109" s="4" t="inlineStr">
        <is>
          <t>Rock</t>
        </is>
      </c>
      <c r="B109" s="4" t="inlineStr">
        <is>
          <t>Alternative &amp; Indie Rock</t>
        </is>
      </c>
      <c r="C109" s="4" t="inlineStr">
        <is>
          <t>The Flaming Lips</t>
        </is>
      </c>
      <c r="D109" s="4" t="inlineStr">
        <is>
          <t>The Soft Bulletin</t>
        </is>
      </c>
      <c r="E109" s="4" t="n">
        <v>1999</v>
      </c>
      <c r="F109" s="4" t="inlineStr"/>
      <c r="G109" s="4" t="n">
        <v>2</v>
      </c>
      <c r="H109" s="4" t="inlineStr">
        <is>
          <t>No</t>
        </is>
      </c>
    </row>
    <row r="110">
      <c r="A110" s="4" t="inlineStr">
        <is>
          <t>Rock</t>
        </is>
      </c>
      <c r="B110" s="4" t="inlineStr">
        <is>
          <t>Alternative &amp; Indie Rock</t>
        </is>
      </c>
      <c r="C110" s="4" t="inlineStr">
        <is>
          <t>The Flaming Lips</t>
        </is>
      </c>
      <c r="D110" s="4" t="inlineStr">
        <is>
          <t>Yoshimi Battles the Pink Robots</t>
        </is>
      </c>
      <c r="E110" s="4" t="n">
        <v>2002</v>
      </c>
      <c r="F110" s="4" t="inlineStr"/>
      <c r="G110" s="4" t="n">
        <v>3</v>
      </c>
      <c r="H110" s="4" t="inlineStr">
        <is>
          <t>No</t>
        </is>
      </c>
    </row>
    <row r="111">
      <c r="A111" s="4" t="inlineStr">
        <is>
          <t>Rock</t>
        </is>
      </c>
      <c r="B111" s="4" t="inlineStr">
        <is>
          <t>Alternative &amp; Indie Rock</t>
        </is>
      </c>
      <c r="C111" s="4" t="inlineStr">
        <is>
          <t>The National</t>
        </is>
      </c>
      <c r="D111" s="4" t="inlineStr">
        <is>
          <t>Boxer</t>
        </is>
      </c>
      <c r="E111" s="4" t="n">
        <v>2007</v>
      </c>
      <c r="F111" s="4" t="inlineStr"/>
      <c r="G111" s="4" t="n">
        <v>1</v>
      </c>
      <c r="H111" s="4" t="inlineStr">
        <is>
          <t>No</t>
        </is>
      </c>
    </row>
    <row r="112">
      <c r="A112" s="4" t="inlineStr">
        <is>
          <t>Rock</t>
        </is>
      </c>
      <c r="B112" s="4" t="inlineStr">
        <is>
          <t>Alternative &amp; Indie Rock</t>
        </is>
      </c>
      <c r="C112" s="4" t="inlineStr">
        <is>
          <t>The National</t>
        </is>
      </c>
      <c r="D112" s="4" t="inlineStr">
        <is>
          <t>High Violet</t>
        </is>
      </c>
      <c r="E112" s="4" t="n">
        <v>2010</v>
      </c>
      <c r="F112" s="4" t="inlineStr"/>
      <c r="G112" s="4" t="n">
        <v>2</v>
      </c>
      <c r="H112" s="4" t="inlineStr">
        <is>
          <t>No</t>
        </is>
      </c>
    </row>
    <row r="113">
      <c r="A113" s="4" t="inlineStr">
        <is>
          <t>Rock</t>
        </is>
      </c>
      <c r="B113" s="4" t="inlineStr">
        <is>
          <t>Alternative &amp; Indie Rock</t>
        </is>
      </c>
      <c r="C113" s="4" t="inlineStr">
        <is>
          <t>The National</t>
        </is>
      </c>
      <c r="D113" s="4" t="inlineStr">
        <is>
          <t>Alligator</t>
        </is>
      </c>
      <c r="E113" s="4" t="n">
        <v>2005</v>
      </c>
      <c r="F113" s="4" t="inlineStr"/>
      <c r="G113" s="4" t="n">
        <v>3</v>
      </c>
      <c r="H113" s="4" t="inlineStr">
        <is>
          <t>No</t>
        </is>
      </c>
    </row>
    <row r="114">
      <c r="A114" s="4" t="inlineStr">
        <is>
          <t>Rock</t>
        </is>
      </c>
      <c r="B114" s="4" t="inlineStr">
        <is>
          <t>Alternative &amp; Indie Rock</t>
        </is>
      </c>
      <c r="C114" s="4" t="inlineStr">
        <is>
          <t>The Strokes</t>
        </is>
      </c>
      <c r="D114" s="4" t="inlineStr">
        <is>
          <t>Is This It</t>
        </is>
      </c>
      <c r="E114" s="4" t="n">
        <v>2001</v>
      </c>
      <c r="F114" s="4" t="inlineStr"/>
      <c r="G114" s="4" t="n">
        <v>1</v>
      </c>
      <c r="H114" s="4" t="inlineStr">
        <is>
          <t>No</t>
        </is>
      </c>
    </row>
    <row r="115">
      <c r="A115" s="4" t="inlineStr">
        <is>
          <t>Rock</t>
        </is>
      </c>
      <c r="B115" s="4" t="inlineStr">
        <is>
          <t>Alternative &amp; Indie Rock</t>
        </is>
      </c>
      <c r="C115" s="4" t="inlineStr">
        <is>
          <t>Tom Waits</t>
        </is>
      </c>
      <c r="D115" s="4" t="inlineStr">
        <is>
          <t>Rain Dogs</t>
        </is>
      </c>
      <c r="E115" s="4" t="n">
        <v>1985</v>
      </c>
      <c r="F115" s="4" t="inlineStr"/>
      <c r="G115" s="4" t="n">
        <v>1</v>
      </c>
      <c r="H115" s="4" t="inlineStr">
        <is>
          <t>No</t>
        </is>
      </c>
    </row>
    <row r="116">
      <c r="A116" s="4" t="inlineStr">
        <is>
          <t>Rock</t>
        </is>
      </c>
      <c r="B116" s="4" t="inlineStr">
        <is>
          <t>Alternative &amp; Indie Rock</t>
        </is>
      </c>
      <c r="C116" s="4" t="inlineStr">
        <is>
          <t>Tom Waits</t>
        </is>
      </c>
      <c r="D116" s="4" t="inlineStr">
        <is>
          <t>Swordfishtrombones</t>
        </is>
      </c>
      <c r="E116" s="4" t="n">
        <v>1983</v>
      </c>
      <c r="F116" s="4" t="inlineStr"/>
      <c r="G116" s="4" t="n">
        <v>2</v>
      </c>
      <c r="H116" s="4" t="inlineStr">
        <is>
          <t>No</t>
        </is>
      </c>
    </row>
    <row r="117">
      <c r="A117" s="4" t="inlineStr">
        <is>
          <t>Rock</t>
        </is>
      </c>
      <c r="B117" s="4" t="inlineStr">
        <is>
          <t>Alternative &amp; Indie Rock</t>
        </is>
      </c>
      <c r="C117" s="4" t="inlineStr">
        <is>
          <t>Tom Waits</t>
        </is>
      </c>
      <c r="D117" s="4" t="inlineStr">
        <is>
          <t>Mule Variations</t>
        </is>
      </c>
      <c r="E117" s="4" t="n">
        <v>1999</v>
      </c>
      <c r="F117" s="4" t="inlineStr"/>
      <c r="G117" s="4" t="n">
        <v>2</v>
      </c>
      <c r="H117" s="4" t="inlineStr">
        <is>
          <t>No</t>
        </is>
      </c>
    </row>
    <row r="118">
      <c r="A118" s="4" t="inlineStr">
        <is>
          <t>Rock</t>
        </is>
      </c>
      <c r="B118" s="4" t="inlineStr">
        <is>
          <t>Alternative &amp; Indie Rock</t>
        </is>
      </c>
      <c r="C118" s="4" t="inlineStr">
        <is>
          <t>Tom Waits</t>
        </is>
      </c>
      <c r="D118" s="4" t="inlineStr">
        <is>
          <t>Closing Time</t>
        </is>
      </c>
      <c r="E118" s="4" t="n">
        <v>1973</v>
      </c>
      <c r="F118" s="4" t="inlineStr"/>
      <c r="G118" s="4" t="n">
        <v>3</v>
      </c>
      <c r="H118" s="4" t="inlineStr">
        <is>
          <t>No</t>
        </is>
      </c>
    </row>
    <row r="119">
      <c r="A119" s="4" t="inlineStr">
        <is>
          <t>Rock</t>
        </is>
      </c>
      <c r="B119" s="4" t="inlineStr">
        <is>
          <t>Alternative &amp; Indie Rock</t>
        </is>
      </c>
      <c r="C119" s="4" t="inlineStr">
        <is>
          <t>Wilco</t>
        </is>
      </c>
      <c r="D119" s="4" t="inlineStr">
        <is>
          <t>Yankee Hotel Foxtrot</t>
        </is>
      </c>
      <c r="E119" s="4" t="n">
        <v>2002</v>
      </c>
      <c r="F119" s="4" t="inlineStr"/>
      <c r="G119" s="4" t="n">
        <v>1</v>
      </c>
      <c r="H119" s="4" t="inlineStr">
        <is>
          <t>No</t>
        </is>
      </c>
    </row>
    <row r="120">
      <c r="A120" s="4" t="inlineStr">
        <is>
          <t>Rock</t>
        </is>
      </c>
      <c r="B120" s="4" t="inlineStr">
        <is>
          <t>Alternative &amp; Indie Rock</t>
        </is>
      </c>
      <c r="C120" s="4" t="inlineStr">
        <is>
          <t>Wilco</t>
        </is>
      </c>
      <c r="D120" s="4" t="inlineStr">
        <is>
          <t>Summerteeth</t>
        </is>
      </c>
      <c r="E120" s="4" t="n">
        <v>1999</v>
      </c>
      <c r="F120" s="4" t="inlineStr"/>
      <c r="G120" s="4" t="n">
        <v>3</v>
      </c>
      <c r="H120" s="4" t="inlineStr">
        <is>
          <t>No</t>
        </is>
      </c>
    </row>
    <row r="121">
      <c r="A121" s="4" t="inlineStr">
        <is>
          <t>Rock</t>
        </is>
      </c>
      <c r="B121" s="4" t="inlineStr">
        <is>
          <t>Alternative &amp; Indie Rock</t>
        </is>
      </c>
      <c r="C121" s="4" t="inlineStr">
        <is>
          <t>Yo La Tengo</t>
        </is>
      </c>
      <c r="D121" s="4" t="inlineStr">
        <is>
          <t>I Can Hear the Heart Beating as One</t>
        </is>
      </c>
      <c r="E121" s="4" t="n">
        <v>1997</v>
      </c>
      <c r="F121" s="4" t="inlineStr"/>
      <c r="G121" s="4" t="n">
        <v>2</v>
      </c>
      <c r="H121" s="4" t="inlineStr">
        <is>
          <t>No</t>
        </is>
      </c>
    </row>
    <row r="122">
      <c r="A122" s="4" t="inlineStr">
        <is>
          <t>Rock</t>
        </is>
      </c>
      <c r="B122" s="4" t="inlineStr">
        <is>
          <t>Post-Punk &amp; New Wave</t>
        </is>
      </c>
      <c r="C122" s="4" t="inlineStr">
        <is>
          <t>INXS</t>
        </is>
      </c>
      <c r="D122" s="4" t="inlineStr">
        <is>
          <t>Listen Like Thieves</t>
        </is>
      </c>
      <c r="E122" s="4" t="n">
        <v>1985</v>
      </c>
      <c r="F122" s="4" t="inlineStr">
        <is>
          <t>Australia</t>
        </is>
      </c>
      <c r="G122" s="4" t="inlineStr">
        <is>
          <t>Library</t>
        </is>
      </c>
      <c r="H122" s="4" t="inlineStr">
        <is>
          <t>Yes</t>
        </is>
      </c>
    </row>
    <row r="123">
      <c r="A123" s="4" t="inlineStr">
        <is>
          <t>Rock</t>
        </is>
      </c>
      <c r="B123" s="4" t="inlineStr">
        <is>
          <t>Post-Punk &amp; New Wave</t>
        </is>
      </c>
      <c r="C123" s="4" t="inlineStr">
        <is>
          <t>INXS</t>
        </is>
      </c>
      <c r="D123" s="4" t="inlineStr">
        <is>
          <t>Kick</t>
        </is>
      </c>
      <c r="E123" s="4" t="n">
        <v>1987</v>
      </c>
      <c r="F123" s="4" t="inlineStr">
        <is>
          <t>Australia</t>
        </is>
      </c>
      <c r="G123" s="4" t="inlineStr">
        <is>
          <t>Library</t>
        </is>
      </c>
      <c r="H123" s="4" t="inlineStr">
        <is>
          <t>Yes</t>
        </is>
      </c>
    </row>
    <row r="124">
      <c r="A124" s="4" t="inlineStr">
        <is>
          <t>Rock</t>
        </is>
      </c>
      <c r="B124" s="4" t="inlineStr">
        <is>
          <t>Post-Punk &amp; New Wave</t>
        </is>
      </c>
      <c r="C124" s="4" t="inlineStr">
        <is>
          <t>INXS</t>
        </is>
      </c>
      <c r="D124" s="4" t="inlineStr">
        <is>
          <t>X</t>
        </is>
      </c>
      <c r="E124" s="4" t="n">
        <v>1990</v>
      </c>
      <c r="F124" s="4" t="inlineStr">
        <is>
          <t>Australia</t>
        </is>
      </c>
      <c r="G124" s="4" t="inlineStr">
        <is>
          <t>Library</t>
        </is>
      </c>
      <c r="H124" s="4" t="inlineStr">
        <is>
          <t>Yes</t>
        </is>
      </c>
    </row>
    <row r="125">
      <c r="A125" s="4" t="inlineStr">
        <is>
          <t>Rock</t>
        </is>
      </c>
      <c r="B125" s="4" t="inlineStr">
        <is>
          <t>Post-Punk &amp; New Wave</t>
        </is>
      </c>
      <c r="C125" s="4" t="inlineStr">
        <is>
          <t>GNR</t>
        </is>
      </c>
      <c r="D125" s="4" t="inlineStr">
        <is>
          <t>Os Homens Não Se Querem Bonitos</t>
        </is>
      </c>
      <c r="E125" s="4" t="n">
        <v>1985</v>
      </c>
      <c r="F125" s="4" t="inlineStr">
        <is>
          <t>Portugal</t>
        </is>
      </c>
      <c r="G125" s="4" t="inlineStr">
        <is>
          <t>Library</t>
        </is>
      </c>
      <c r="H125" s="4" t="inlineStr">
        <is>
          <t>Yes</t>
        </is>
      </c>
    </row>
    <row r="126">
      <c r="A126" s="4" t="inlineStr">
        <is>
          <t>Rock</t>
        </is>
      </c>
      <c r="B126" s="4" t="inlineStr">
        <is>
          <t>Post-Punk &amp; New Wave</t>
        </is>
      </c>
      <c r="C126" s="4" t="inlineStr">
        <is>
          <t>The Cure</t>
        </is>
      </c>
      <c r="D126" s="4" t="inlineStr">
        <is>
          <t>Three Imaginary Boys</t>
        </is>
      </c>
      <c r="E126" s="4" t="n">
        <v>1979</v>
      </c>
      <c r="F126" s="4" t="inlineStr"/>
      <c r="G126" s="4" t="inlineStr">
        <is>
          <t>Library</t>
        </is>
      </c>
      <c r="H126" s="4" t="inlineStr">
        <is>
          <t>Yes</t>
        </is>
      </c>
    </row>
    <row r="127">
      <c r="A127" s="4" t="inlineStr">
        <is>
          <t>Rock</t>
        </is>
      </c>
      <c r="B127" s="4" t="inlineStr">
        <is>
          <t>Post-Punk &amp; New Wave</t>
        </is>
      </c>
      <c r="C127" s="4" t="inlineStr">
        <is>
          <t>The Cure</t>
        </is>
      </c>
      <c r="D127" s="4" t="inlineStr">
        <is>
          <t>Disintegration</t>
        </is>
      </c>
      <c r="E127" s="4" t="n">
        <v>1989</v>
      </c>
      <c r="F127" s="4" t="inlineStr"/>
      <c r="G127" s="4" t="n">
        <v>1</v>
      </c>
      <c r="H127" s="4" t="inlineStr">
        <is>
          <t>No</t>
        </is>
      </c>
    </row>
    <row r="128">
      <c r="A128" s="4" t="inlineStr">
        <is>
          <t>Rock</t>
        </is>
      </c>
      <c r="B128" s="4" t="inlineStr">
        <is>
          <t>Post-Punk &amp; New Wave</t>
        </is>
      </c>
      <c r="C128" s="4" t="inlineStr">
        <is>
          <t>The Cure</t>
        </is>
      </c>
      <c r="D128" s="4" t="inlineStr">
        <is>
          <t>Seventeen Seconds</t>
        </is>
      </c>
      <c r="E128" s="4" t="n">
        <v>1980</v>
      </c>
      <c r="F128" s="4" t="inlineStr"/>
      <c r="G128" s="4" t="n">
        <v>2</v>
      </c>
      <c r="H128" s="4" t="inlineStr">
        <is>
          <t>No</t>
        </is>
      </c>
    </row>
    <row r="129">
      <c r="A129" s="4" t="inlineStr">
        <is>
          <t>Rock</t>
        </is>
      </c>
      <c r="B129" s="4" t="inlineStr">
        <is>
          <t>Post-Punk &amp; New Wave</t>
        </is>
      </c>
      <c r="C129" s="4" t="inlineStr">
        <is>
          <t>The Cure</t>
        </is>
      </c>
      <c r="D129" s="4" t="inlineStr">
        <is>
          <t>Pornography</t>
        </is>
      </c>
      <c r="E129" s="4" t="n">
        <v>1982</v>
      </c>
      <c r="F129" s="4" t="inlineStr"/>
      <c r="G129" s="4" t="n">
        <v>2</v>
      </c>
      <c r="H129" s="4" t="inlineStr">
        <is>
          <t>No</t>
        </is>
      </c>
    </row>
    <row r="130">
      <c r="A130" s="4" t="inlineStr">
        <is>
          <t>Rock</t>
        </is>
      </c>
      <c r="B130" s="4" t="inlineStr">
        <is>
          <t>Post-Punk &amp; New Wave</t>
        </is>
      </c>
      <c r="C130" s="4" t="inlineStr">
        <is>
          <t>The Cure</t>
        </is>
      </c>
      <c r="D130" s="4" t="inlineStr">
        <is>
          <t>The Head on the Door</t>
        </is>
      </c>
      <c r="E130" s="4" t="n">
        <v>1985</v>
      </c>
      <c r="F130" s="4" t="inlineStr"/>
      <c r="G130" s="4" t="n">
        <v>3</v>
      </c>
      <c r="H130" s="4" t="inlineStr">
        <is>
          <t>No</t>
        </is>
      </c>
    </row>
    <row r="131">
      <c r="A131" s="4" t="inlineStr">
        <is>
          <t>Rock</t>
        </is>
      </c>
      <c r="B131" s="4" t="inlineStr">
        <is>
          <t>Post-Punk &amp; New Wave</t>
        </is>
      </c>
      <c r="C131" s="4" t="inlineStr">
        <is>
          <t>The Smiths</t>
        </is>
      </c>
      <c r="D131" s="4" t="inlineStr">
        <is>
          <t>The Queen Is Dead</t>
        </is>
      </c>
      <c r="E131" s="4" t="n">
        <v>1986</v>
      </c>
      <c r="F131" s="4" t="inlineStr"/>
      <c r="G131" s="4" t="n">
        <v>1</v>
      </c>
      <c r="H131" s="4" t="inlineStr">
        <is>
          <t>No</t>
        </is>
      </c>
    </row>
    <row r="132">
      <c r="A132" s="4" t="inlineStr">
        <is>
          <t>Rock</t>
        </is>
      </c>
      <c r="B132" s="4" t="inlineStr">
        <is>
          <t>Post-Punk &amp; New Wave</t>
        </is>
      </c>
      <c r="C132" s="4" t="inlineStr">
        <is>
          <t>The Smiths</t>
        </is>
      </c>
      <c r="D132" s="4" t="inlineStr">
        <is>
          <t>The Smiths</t>
        </is>
      </c>
      <c r="E132" s="4" t="n">
        <v>1984</v>
      </c>
      <c r="F132" s="4" t="inlineStr"/>
      <c r="G132" s="4" t="n">
        <v>2</v>
      </c>
      <c r="H132" s="4" t="inlineStr">
        <is>
          <t>Yes</t>
        </is>
      </c>
    </row>
    <row r="133">
      <c r="A133" s="4" t="inlineStr">
        <is>
          <t>Rock</t>
        </is>
      </c>
      <c r="B133" s="4" t="inlineStr">
        <is>
          <t>Post-Punk &amp; New Wave</t>
        </is>
      </c>
      <c r="C133" s="4" t="inlineStr">
        <is>
          <t>The Smiths</t>
        </is>
      </c>
      <c r="D133" s="4" t="inlineStr">
        <is>
          <t>Meat Is Murder</t>
        </is>
      </c>
      <c r="E133" s="4" t="n">
        <v>1985</v>
      </c>
      <c r="F133" s="4" t="inlineStr"/>
      <c r="G133" s="4" t="n">
        <v>3</v>
      </c>
      <c r="H133" s="4" t="inlineStr">
        <is>
          <t>No</t>
        </is>
      </c>
    </row>
    <row r="134">
      <c r="A134" s="4" t="inlineStr">
        <is>
          <t>Rock</t>
        </is>
      </c>
      <c r="B134" s="4" t="inlineStr">
        <is>
          <t>Post-Punk &amp; New Wave</t>
        </is>
      </c>
      <c r="C134" s="4" t="inlineStr">
        <is>
          <t>Táxi</t>
        </is>
      </c>
      <c r="D134" s="4" t="inlineStr">
        <is>
          <t>Taxi</t>
        </is>
      </c>
      <c r="E134" s="4" t="n">
        <v>2023</v>
      </c>
      <c r="F134" s="4" t="inlineStr">
        <is>
          <t>Portugal</t>
        </is>
      </c>
      <c r="G134" s="4" t="inlineStr">
        <is>
          <t>Library</t>
        </is>
      </c>
      <c r="H134" s="4" t="inlineStr">
        <is>
          <t>Yes</t>
        </is>
      </c>
    </row>
    <row r="135">
      <c r="A135" s="4" t="inlineStr">
        <is>
          <t>Rock</t>
        </is>
      </c>
      <c r="B135" s="4" t="inlineStr">
        <is>
          <t>Post-Punk &amp; New Wave</t>
        </is>
      </c>
      <c r="C135" s="4" t="inlineStr">
        <is>
          <t>Devo</t>
        </is>
      </c>
      <c r="D135" s="4" t="inlineStr">
        <is>
          <t>Q: Are We Not Men? A: We Are Devo!</t>
        </is>
      </c>
      <c r="E135" s="4" t="n">
        <v>1978</v>
      </c>
      <c r="F135" s="4" t="inlineStr"/>
      <c r="G135" s="4" t="n">
        <v>3</v>
      </c>
      <c r="H135" s="4" t="inlineStr">
        <is>
          <t>No</t>
        </is>
      </c>
    </row>
    <row r="136">
      <c r="A136" s="4" t="inlineStr">
        <is>
          <t>Rock</t>
        </is>
      </c>
      <c r="B136" s="4" t="inlineStr">
        <is>
          <t>Post-Punk &amp; New Wave</t>
        </is>
      </c>
      <c r="C136" s="4" t="inlineStr">
        <is>
          <t>Echo &amp; the Bunnymen</t>
        </is>
      </c>
      <c r="D136" s="4" t="inlineStr">
        <is>
          <t>Ocean Rain</t>
        </is>
      </c>
      <c r="E136" s="4" t="n">
        <v>1984</v>
      </c>
      <c r="F136" s="4" t="inlineStr"/>
      <c r="G136" s="4" t="n">
        <v>2</v>
      </c>
      <c r="H136" s="4" t="inlineStr">
        <is>
          <t>No</t>
        </is>
      </c>
    </row>
    <row r="137">
      <c r="A137" s="4" t="inlineStr">
        <is>
          <t>Rock</t>
        </is>
      </c>
      <c r="B137" s="4" t="inlineStr">
        <is>
          <t>Post-Punk &amp; New Wave</t>
        </is>
      </c>
      <c r="C137" s="4" t="inlineStr">
        <is>
          <t>Elvis Costello</t>
        </is>
      </c>
      <c r="D137" s="4" t="inlineStr">
        <is>
          <t>This Year's Model</t>
        </is>
      </c>
      <c r="E137" s="4" t="n">
        <v>1978</v>
      </c>
      <c r="F137" s="4" t="inlineStr"/>
      <c r="G137" s="4" t="n">
        <v>2</v>
      </c>
      <c r="H137" s="4" t="inlineStr">
        <is>
          <t>No</t>
        </is>
      </c>
    </row>
    <row r="138">
      <c r="A138" s="4" t="inlineStr">
        <is>
          <t>Rock</t>
        </is>
      </c>
      <c r="B138" s="4" t="inlineStr">
        <is>
          <t>Post-Punk &amp; New Wave</t>
        </is>
      </c>
      <c r="C138" s="4" t="inlineStr">
        <is>
          <t>Elvis Costello</t>
        </is>
      </c>
      <c r="D138" s="4" t="inlineStr">
        <is>
          <t>Armed Forces</t>
        </is>
      </c>
      <c r="E138" s="4" t="n">
        <v>1979</v>
      </c>
      <c r="F138" s="4" t="inlineStr"/>
      <c r="G138" s="4" t="n">
        <v>3</v>
      </c>
      <c r="H138" s="4" t="inlineStr">
        <is>
          <t>No</t>
        </is>
      </c>
    </row>
    <row r="139">
      <c r="A139" s="4" t="inlineStr">
        <is>
          <t>Rock</t>
        </is>
      </c>
      <c r="B139" s="4" t="inlineStr">
        <is>
          <t>Post-Punk &amp; New Wave</t>
        </is>
      </c>
      <c r="C139" s="4" t="inlineStr">
        <is>
          <t>Gang of Four</t>
        </is>
      </c>
      <c r="D139" s="4" t="inlineStr">
        <is>
          <t>Entertainment!</t>
        </is>
      </c>
      <c r="E139" s="4" t="n">
        <v>1979</v>
      </c>
      <c r="F139" s="4" t="inlineStr"/>
      <c r="G139" s="4" t="n">
        <v>1</v>
      </c>
      <c r="H139" s="4" t="inlineStr">
        <is>
          <t>No</t>
        </is>
      </c>
    </row>
    <row r="140">
      <c r="A140" s="4" t="inlineStr">
        <is>
          <t>Rock</t>
        </is>
      </c>
      <c r="B140" s="4" t="inlineStr">
        <is>
          <t>Post-Punk &amp; New Wave</t>
        </is>
      </c>
      <c r="C140" s="4" t="inlineStr">
        <is>
          <t>Joy Division</t>
        </is>
      </c>
      <c r="D140" s="4" t="inlineStr">
        <is>
          <t>Unknown Pleasures</t>
        </is>
      </c>
      <c r="E140" s="4" t="n">
        <v>1979</v>
      </c>
      <c r="F140" s="4" t="inlineStr"/>
      <c r="G140" s="4" t="n">
        <v>1</v>
      </c>
      <c r="H140" s="4" t="inlineStr">
        <is>
          <t>No</t>
        </is>
      </c>
    </row>
    <row r="141">
      <c r="A141" s="4" t="inlineStr">
        <is>
          <t>Rock</t>
        </is>
      </c>
      <c r="B141" s="4" t="inlineStr">
        <is>
          <t>Post-Punk &amp; New Wave</t>
        </is>
      </c>
      <c r="C141" s="4" t="inlineStr">
        <is>
          <t>Joy Division</t>
        </is>
      </c>
      <c r="D141" s="4" t="inlineStr">
        <is>
          <t>Closer</t>
        </is>
      </c>
      <c r="E141" s="4" t="n">
        <v>1980</v>
      </c>
      <c r="F141" s="4" t="inlineStr"/>
      <c r="G141" s="4" t="n">
        <v>1</v>
      </c>
      <c r="H141" s="4" t="inlineStr">
        <is>
          <t>No</t>
        </is>
      </c>
    </row>
    <row r="142">
      <c r="A142" s="4" t="inlineStr">
        <is>
          <t>Rock</t>
        </is>
      </c>
      <c r="B142" s="4" t="inlineStr">
        <is>
          <t>Post-Punk &amp; New Wave</t>
        </is>
      </c>
      <c r="C142" s="4" t="inlineStr">
        <is>
          <t>Magazine</t>
        </is>
      </c>
      <c r="D142" s="4" t="inlineStr">
        <is>
          <t>Real Life</t>
        </is>
      </c>
      <c r="E142" s="4" t="n">
        <v>1978</v>
      </c>
      <c r="F142" s="4" t="inlineStr"/>
      <c r="G142" s="4" t="n">
        <v>3</v>
      </c>
      <c r="H142" s="4" t="inlineStr">
        <is>
          <t>No</t>
        </is>
      </c>
    </row>
    <row r="143">
      <c r="A143" s="4" t="inlineStr">
        <is>
          <t>Rock</t>
        </is>
      </c>
      <c r="B143" s="4" t="inlineStr">
        <is>
          <t>Post-Punk &amp; New Wave</t>
        </is>
      </c>
      <c r="C143" s="4" t="inlineStr">
        <is>
          <t>New Order</t>
        </is>
      </c>
      <c r="D143" s="4" t="inlineStr">
        <is>
          <t>Power, Corruption &amp; Lies</t>
        </is>
      </c>
      <c r="E143" s="4" t="n">
        <v>1983</v>
      </c>
      <c r="F143" s="4" t="inlineStr"/>
      <c r="G143" s="4" t="n">
        <v>1</v>
      </c>
      <c r="H143" s="4" t="inlineStr">
        <is>
          <t>No</t>
        </is>
      </c>
    </row>
    <row r="144">
      <c r="A144" s="4" t="inlineStr">
        <is>
          <t>Rock</t>
        </is>
      </c>
      <c r="B144" s="4" t="inlineStr">
        <is>
          <t>Post-Punk &amp; New Wave</t>
        </is>
      </c>
      <c r="C144" s="4" t="inlineStr">
        <is>
          <t>New Order</t>
        </is>
      </c>
      <c r="D144" s="4" t="inlineStr">
        <is>
          <t>Technique</t>
        </is>
      </c>
      <c r="E144" s="4" t="n">
        <v>1989</v>
      </c>
      <c r="F144" s="4" t="inlineStr"/>
      <c r="G144" s="4" t="n">
        <v>2</v>
      </c>
      <c r="H144" s="4" t="inlineStr">
        <is>
          <t>No</t>
        </is>
      </c>
    </row>
    <row r="145">
      <c r="A145" s="4" t="inlineStr">
        <is>
          <t>Rock</t>
        </is>
      </c>
      <c r="B145" s="4" t="inlineStr">
        <is>
          <t>Post-Punk &amp; New Wave</t>
        </is>
      </c>
      <c r="C145" s="4" t="inlineStr">
        <is>
          <t>New Order</t>
        </is>
      </c>
      <c r="D145" s="4" t="inlineStr">
        <is>
          <t>Low-Life</t>
        </is>
      </c>
      <c r="E145" s="4" t="n">
        <v>1985</v>
      </c>
      <c r="F145" s="4" t="inlineStr"/>
      <c r="G145" s="4" t="n">
        <v>3</v>
      </c>
      <c r="H145" s="4" t="inlineStr">
        <is>
          <t>No</t>
        </is>
      </c>
    </row>
    <row r="146">
      <c r="A146" s="4" t="inlineStr">
        <is>
          <t>Rock</t>
        </is>
      </c>
      <c r="B146" s="4" t="inlineStr">
        <is>
          <t>Post-Punk &amp; New Wave</t>
        </is>
      </c>
      <c r="C146" s="4" t="inlineStr">
        <is>
          <t>Public Image Ltd</t>
        </is>
      </c>
      <c r="D146" s="4" t="inlineStr">
        <is>
          <t>Metal Box</t>
        </is>
      </c>
      <c r="E146" s="4" t="n">
        <v>1979</v>
      </c>
      <c r="F146" s="4" t="inlineStr"/>
      <c r="G146" s="4" t="n">
        <v>1</v>
      </c>
      <c r="H146" s="4" t="inlineStr">
        <is>
          <t>No</t>
        </is>
      </c>
    </row>
    <row r="147">
      <c r="A147" s="4" t="inlineStr">
        <is>
          <t>Rock</t>
        </is>
      </c>
      <c r="B147" s="4" t="inlineStr">
        <is>
          <t>Post-Punk &amp; New Wave</t>
        </is>
      </c>
      <c r="C147" s="4" t="inlineStr">
        <is>
          <t>Siouxsie and the Banshees</t>
        </is>
      </c>
      <c r="D147" s="4" t="inlineStr">
        <is>
          <t>Juju</t>
        </is>
      </c>
      <c r="E147" s="4" t="n">
        <v>1981</v>
      </c>
      <c r="F147" s="4" t="inlineStr"/>
      <c r="G147" s="4" t="n">
        <v>2</v>
      </c>
      <c r="H147" s="4" t="inlineStr">
        <is>
          <t>No</t>
        </is>
      </c>
    </row>
    <row r="148">
      <c r="A148" s="4" t="inlineStr">
        <is>
          <t>Rock</t>
        </is>
      </c>
      <c r="B148" s="4" t="inlineStr">
        <is>
          <t>Post-Punk &amp; New Wave</t>
        </is>
      </c>
      <c r="C148" s="4" t="inlineStr">
        <is>
          <t>Talk Talk</t>
        </is>
      </c>
      <c r="D148" s="4" t="inlineStr">
        <is>
          <t>Spirit of Eden</t>
        </is>
      </c>
      <c r="E148" s="4" t="n">
        <v>1988</v>
      </c>
      <c r="F148" s="4" t="inlineStr"/>
      <c r="G148" s="4" t="n">
        <v>1</v>
      </c>
      <c r="H148" s="4" t="inlineStr">
        <is>
          <t>No</t>
        </is>
      </c>
    </row>
    <row r="149">
      <c r="A149" s="4" t="inlineStr">
        <is>
          <t>Rock</t>
        </is>
      </c>
      <c r="B149" s="4" t="inlineStr">
        <is>
          <t>Post-Punk &amp; New Wave</t>
        </is>
      </c>
      <c r="C149" s="4" t="inlineStr">
        <is>
          <t>Talk Talk</t>
        </is>
      </c>
      <c r="D149" s="4" t="inlineStr">
        <is>
          <t>The Colour of Spring</t>
        </is>
      </c>
      <c r="E149" s="4" t="n">
        <v>1986</v>
      </c>
      <c r="F149" s="4" t="inlineStr"/>
      <c r="G149" s="4" t="n">
        <v>2</v>
      </c>
      <c r="H149" s="4" t="inlineStr">
        <is>
          <t>No</t>
        </is>
      </c>
    </row>
    <row r="150">
      <c r="A150" s="4" t="inlineStr">
        <is>
          <t>Rock</t>
        </is>
      </c>
      <c r="B150" s="4" t="inlineStr">
        <is>
          <t>Post-Punk &amp; New Wave</t>
        </is>
      </c>
      <c r="C150" s="4" t="inlineStr">
        <is>
          <t>Talk Talk</t>
        </is>
      </c>
      <c r="D150" s="4" t="inlineStr">
        <is>
          <t>Laughing Stock</t>
        </is>
      </c>
      <c r="E150" s="4" t="n">
        <v>1991</v>
      </c>
      <c r="F150" s="4" t="inlineStr"/>
      <c r="G150" s="4" t="n">
        <v>2</v>
      </c>
      <c r="H150" s="4" t="inlineStr">
        <is>
          <t>No</t>
        </is>
      </c>
    </row>
    <row r="151">
      <c r="A151" s="4" t="inlineStr">
        <is>
          <t>Rock</t>
        </is>
      </c>
      <c r="B151" s="4" t="inlineStr">
        <is>
          <t>Post-Punk &amp; New Wave</t>
        </is>
      </c>
      <c r="C151" s="4" t="inlineStr">
        <is>
          <t>Talking Heads</t>
        </is>
      </c>
      <c r="D151" s="4" t="inlineStr">
        <is>
          <t>Remain in Light</t>
        </is>
      </c>
      <c r="E151" s="4" t="n">
        <v>1980</v>
      </c>
      <c r="F151" s="4" t="inlineStr"/>
      <c r="G151" s="4" t="n">
        <v>1</v>
      </c>
      <c r="H151" s="4" t="inlineStr">
        <is>
          <t>No</t>
        </is>
      </c>
    </row>
    <row r="152">
      <c r="A152" s="4" t="inlineStr">
        <is>
          <t>Rock</t>
        </is>
      </c>
      <c r="B152" s="4" t="inlineStr">
        <is>
          <t>Post-Punk &amp; New Wave</t>
        </is>
      </c>
      <c r="C152" s="4" t="inlineStr">
        <is>
          <t>Talking Heads</t>
        </is>
      </c>
      <c r="D152" s="4" t="inlineStr">
        <is>
          <t>More Songs About Buildings and Food</t>
        </is>
      </c>
      <c r="E152" s="4" t="n">
        <v>1978</v>
      </c>
      <c r="F152" s="4" t="inlineStr"/>
      <c r="G152" s="4" t="n">
        <v>2</v>
      </c>
      <c r="H152" s="4" t="inlineStr">
        <is>
          <t>No</t>
        </is>
      </c>
    </row>
    <row r="153">
      <c r="A153" s="4" t="inlineStr">
        <is>
          <t>Rock</t>
        </is>
      </c>
      <c r="B153" s="4" t="inlineStr">
        <is>
          <t>Post-Punk &amp; New Wave</t>
        </is>
      </c>
      <c r="C153" s="4" t="inlineStr">
        <is>
          <t>Talking Heads</t>
        </is>
      </c>
      <c r="D153" s="4" t="inlineStr">
        <is>
          <t>Fear of Music</t>
        </is>
      </c>
      <c r="E153" s="4" t="n">
        <v>1979</v>
      </c>
      <c r="F153" s="4" t="inlineStr"/>
      <c r="G153" s="4" t="n">
        <v>2</v>
      </c>
      <c r="H153" s="4" t="inlineStr">
        <is>
          <t>No</t>
        </is>
      </c>
    </row>
    <row r="154">
      <c r="A154" s="4" t="inlineStr">
        <is>
          <t>Rock</t>
        </is>
      </c>
      <c r="B154" s="4" t="inlineStr">
        <is>
          <t>Post-Punk &amp; New Wave</t>
        </is>
      </c>
      <c r="C154" s="4" t="inlineStr">
        <is>
          <t>Talking Heads</t>
        </is>
      </c>
      <c r="D154" s="4" t="inlineStr">
        <is>
          <t>Speaking in Tongues</t>
        </is>
      </c>
      <c r="E154" s="4" t="n">
        <v>1983</v>
      </c>
      <c r="F154" s="4" t="inlineStr"/>
      <c r="G154" s="4" t="n">
        <v>3</v>
      </c>
      <c r="H154" s="4" t="inlineStr">
        <is>
          <t>No</t>
        </is>
      </c>
    </row>
    <row r="155">
      <c r="A155" s="4" t="inlineStr">
        <is>
          <t>Rock</t>
        </is>
      </c>
      <c r="B155" s="4" t="inlineStr">
        <is>
          <t>Post-Punk &amp; New Wave</t>
        </is>
      </c>
      <c r="C155" s="4" t="inlineStr">
        <is>
          <t>Television Personalities</t>
        </is>
      </c>
      <c r="D155" s="4" t="inlineStr">
        <is>
          <t>And Don't the Kids Just Love It</t>
        </is>
      </c>
      <c r="E155" s="4" t="n">
        <v>1981</v>
      </c>
      <c r="F155" s="4" t="inlineStr"/>
      <c r="G155" s="4" t="n">
        <v>3</v>
      </c>
      <c r="H155" s="4" t="inlineStr">
        <is>
          <t>No</t>
        </is>
      </c>
    </row>
    <row r="156">
      <c r="A156" s="4" t="inlineStr">
        <is>
          <t>Rock</t>
        </is>
      </c>
      <c r="B156" s="4" t="inlineStr">
        <is>
          <t>Post-Punk &amp; New Wave</t>
        </is>
      </c>
      <c r="C156" s="4" t="inlineStr">
        <is>
          <t>The Fall</t>
        </is>
      </c>
      <c r="D156" s="4" t="inlineStr">
        <is>
          <t>Hex Enduction Hour</t>
        </is>
      </c>
      <c r="E156" s="4" t="n">
        <v>1982</v>
      </c>
      <c r="F156" s="4" t="inlineStr"/>
      <c r="G156" s="4" t="n">
        <v>2</v>
      </c>
      <c r="H156" s="4" t="inlineStr">
        <is>
          <t>No</t>
        </is>
      </c>
    </row>
    <row r="157">
      <c r="A157" s="4" t="inlineStr">
        <is>
          <t>Rock</t>
        </is>
      </c>
      <c r="B157" s="4" t="inlineStr">
        <is>
          <t>Post-Punk &amp; New Wave</t>
        </is>
      </c>
      <c r="C157" s="4" t="inlineStr">
        <is>
          <t>The Fall</t>
        </is>
      </c>
      <c r="D157" s="4" t="inlineStr">
        <is>
          <t>This Nation's Saving Grace</t>
        </is>
      </c>
      <c r="E157" s="4" t="n">
        <v>1985</v>
      </c>
      <c r="F157" s="4" t="inlineStr"/>
      <c r="G157" s="4" t="n">
        <v>2</v>
      </c>
      <c r="H157" s="4" t="inlineStr">
        <is>
          <t>No</t>
        </is>
      </c>
    </row>
    <row r="158">
      <c r="A158" s="4" t="inlineStr">
        <is>
          <t>Rock</t>
        </is>
      </c>
      <c r="B158" s="4" t="inlineStr">
        <is>
          <t>Post-Punk &amp; New Wave</t>
        </is>
      </c>
      <c r="C158" s="4" t="inlineStr">
        <is>
          <t>The Police</t>
        </is>
      </c>
      <c r="D158" s="4" t="inlineStr">
        <is>
          <t>Synchronicity</t>
        </is>
      </c>
      <c r="E158" s="4" t="n">
        <v>1983</v>
      </c>
      <c r="F158" s="4" t="inlineStr"/>
      <c r="G158" s="4" t="n">
        <v>2</v>
      </c>
      <c r="H158" s="4" t="inlineStr">
        <is>
          <t>No</t>
        </is>
      </c>
    </row>
    <row r="159">
      <c r="A159" s="4" t="inlineStr">
        <is>
          <t>Rock</t>
        </is>
      </c>
      <c r="B159" s="4" t="inlineStr">
        <is>
          <t>Post-Punk &amp; New Wave</t>
        </is>
      </c>
      <c r="C159" s="4" t="inlineStr">
        <is>
          <t>The Police</t>
        </is>
      </c>
      <c r="D159" s="4" t="inlineStr">
        <is>
          <t>Regatta de Blanc</t>
        </is>
      </c>
      <c r="E159" s="4" t="n">
        <v>1979</v>
      </c>
      <c r="F159" s="4" t="inlineStr"/>
      <c r="G159" s="4" t="n">
        <v>3</v>
      </c>
      <c r="H159" s="4" t="inlineStr">
        <is>
          <t>No</t>
        </is>
      </c>
    </row>
    <row r="160">
      <c r="A160" s="4" t="inlineStr">
        <is>
          <t>Rock</t>
        </is>
      </c>
      <c r="B160" s="4" t="inlineStr">
        <is>
          <t>Post-Punk &amp; New Wave</t>
        </is>
      </c>
      <c r="C160" s="4" t="inlineStr">
        <is>
          <t>The Slits</t>
        </is>
      </c>
      <c r="D160" s="4" t="inlineStr">
        <is>
          <t>Cut</t>
        </is>
      </c>
      <c r="E160" s="4" t="n">
        <v>1979</v>
      </c>
      <c r="F160" s="4" t="inlineStr"/>
      <c r="G160" s="4" t="n">
        <v>3</v>
      </c>
      <c r="H160" s="4" t="inlineStr">
        <is>
          <t>No</t>
        </is>
      </c>
    </row>
    <row r="161">
      <c r="A161" s="4" t="inlineStr">
        <is>
          <t>Rock</t>
        </is>
      </c>
      <c r="B161" s="4" t="inlineStr">
        <is>
          <t>Post-Punk &amp; New Wave</t>
        </is>
      </c>
      <c r="C161" s="4" t="inlineStr">
        <is>
          <t>This Heat</t>
        </is>
      </c>
      <c r="D161" s="4" t="inlineStr">
        <is>
          <t>Deceit</t>
        </is>
      </c>
      <c r="E161" s="4" t="n">
        <v>1981</v>
      </c>
      <c r="F161" s="4" t="inlineStr"/>
      <c r="G161" s="4" t="n">
        <v>3</v>
      </c>
      <c r="H161" s="4" t="inlineStr">
        <is>
          <t>No</t>
        </is>
      </c>
    </row>
    <row r="162">
      <c r="A162" s="4" t="inlineStr">
        <is>
          <t>Rock</t>
        </is>
      </c>
      <c r="B162" s="4" t="inlineStr">
        <is>
          <t>Psychedelic Rock</t>
        </is>
      </c>
      <c r="C162" s="4" t="inlineStr">
        <is>
          <t>Tame Impala</t>
        </is>
      </c>
      <c r="D162" s="4" t="inlineStr">
        <is>
          <t>Lonerism</t>
        </is>
      </c>
      <c r="E162" s="4" t="n">
        <v>2012</v>
      </c>
      <c r="F162" s="4" t="inlineStr">
        <is>
          <t>Australia</t>
        </is>
      </c>
      <c r="G162" s="4" t="inlineStr">
        <is>
          <t>Library</t>
        </is>
      </c>
      <c r="H162" s="4" t="inlineStr">
        <is>
          <t>Yes</t>
        </is>
      </c>
    </row>
    <row r="163">
      <c r="A163" s="4" t="inlineStr">
        <is>
          <t>Rock</t>
        </is>
      </c>
      <c r="B163" s="4" t="inlineStr">
        <is>
          <t>Psychedelic Rock</t>
        </is>
      </c>
      <c r="C163" s="4" t="inlineStr">
        <is>
          <t>Tame Impala</t>
        </is>
      </c>
      <c r="D163" s="4" t="inlineStr">
        <is>
          <t>Currents</t>
        </is>
      </c>
      <c r="E163" s="4" t="n">
        <v>2015</v>
      </c>
      <c r="F163" s="4" t="inlineStr">
        <is>
          <t>Australia</t>
        </is>
      </c>
      <c r="G163" s="4" t="inlineStr">
        <is>
          <t>Library</t>
        </is>
      </c>
      <c r="H163" s="4" t="inlineStr">
        <is>
          <t>Yes</t>
        </is>
      </c>
    </row>
    <row r="164">
      <c r="A164" s="4" t="inlineStr">
        <is>
          <t>Rock</t>
        </is>
      </c>
      <c r="B164" s="4" t="inlineStr">
        <is>
          <t>Psychedelic Rock</t>
        </is>
      </c>
      <c r="C164" s="4" t="inlineStr">
        <is>
          <t>Tame Impala</t>
        </is>
      </c>
      <c r="D164" s="4" t="inlineStr">
        <is>
          <t>Deadbeat</t>
        </is>
      </c>
      <c r="E164" s="4" t="n">
        <v>2025</v>
      </c>
      <c r="F164" s="4" t="inlineStr">
        <is>
          <t>Australia</t>
        </is>
      </c>
      <c r="G164" s="4" t="inlineStr">
        <is>
          <t>Library</t>
        </is>
      </c>
      <c r="H164" s="4" t="inlineStr">
        <is>
          <t>Yes</t>
        </is>
      </c>
    </row>
    <row r="165">
      <c r="A165" s="4" t="inlineStr">
        <is>
          <t>Rock</t>
        </is>
      </c>
      <c r="B165" s="4" t="inlineStr">
        <is>
          <t>Psychedelic Rock</t>
        </is>
      </c>
      <c r="C165" s="4" t="inlineStr">
        <is>
          <t>Pink Floyd</t>
        </is>
      </c>
      <c r="D165" s="4" t="inlineStr">
        <is>
          <t>The Piper at the Gates of Dawn</t>
        </is>
      </c>
      <c r="E165" s="4" t="n">
        <v>1967</v>
      </c>
      <c r="F165" s="4" t="inlineStr"/>
      <c r="G165" s="4" t="n">
        <v>1</v>
      </c>
      <c r="H165" s="4" t="inlineStr">
        <is>
          <t>No</t>
        </is>
      </c>
    </row>
    <row r="166">
      <c r="A166" s="4" t="inlineStr">
        <is>
          <t>Rock</t>
        </is>
      </c>
      <c r="B166" s="4" t="inlineStr">
        <is>
          <t>Psychedelic Rock</t>
        </is>
      </c>
      <c r="C166" s="4" t="inlineStr">
        <is>
          <t>Pink Floyd</t>
        </is>
      </c>
      <c r="D166" s="4" t="inlineStr">
        <is>
          <t>The Dark Side of the Moon</t>
        </is>
      </c>
      <c r="E166" s="4" t="n">
        <v>1973</v>
      </c>
      <c r="F166" s="4" t="inlineStr"/>
      <c r="G166" s="4" t="n">
        <v>1</v>
      </c>
      <c r="H166" s="4" t="inlineStr">
        <is>
          <t>Yes</t>
        </is>
      </c>
    </row>
    <row r="167">
      <c r="A167" s="4" t="inlineStr">
        <is>
          <t>Rock</t>
        </is>
      </c>
      <c r="B167" s="4" t="inlineStr">
        <is>
          <t>Psychedelic Rock</t>
        </is>
      </c>
      <c r="C167" s="4" t="inlineStr">
        <is>
          <t>Pink Floyd</t>
        </is>
      </c>
      <c r="D167" s="4" t="inlineStr">
        <is>
          <t>Wish You Were Here</t>
        </is>
      </c>
      <c r="E167" s="4" t="n">
        <v>1975</v>
      </c>
      <c r="F167" s="4" t="inlineStr"/>
      <c r="G167" s="4" t="n">
        <v>1</v>
      </c>
      <c r="H167" s="4" t="inlineStr">
        <is>
          <t>Yes</t>
        </is>
      </c>
    </row>
    <row r="168">
      <c r="A168" s="4" t="inlineStr">
        <is>
          <t>Rock</t>
        </is>
      </c>
      <c r="B168" s="4" t="inlineStr">
        <is>
          <t>Psychedelic Rock</t>
        </is>
      </c>
      <c r="C168" s="4" t="inlineStr">
        <is>
          <t>Pink Floyd</t>
        </is>
      </c>
      <c r="D168" s="4" t="inlineStr">
        <is>
          <t>Meddle</t>
        </is>
      </c>
      <c r="E168" s="4" t="n">
        <v>1971</v>
      </c>
      <c r="F168" s="4" t="inlineStr"/>
      <c r="G168" s="4" t="n">
        <v>2</v>
      </c>
      <c r="H168" s="4" t="inlineStr">
        <is>
          <t>No</t>
        </is>
      </c>
    </row>
    <row r="169">
      <c r="A169" s="4" t="inlineStr">
        <is>
          <t>Rock</t>
        </is>
      </c>
      <c r="B169" s="4" t="inlineStr">
        <is>
          <t>Psychedelic Rock</t>
        </is>
      </c>
      <c r="C169" s="4" t="inlineStr">
        <is>
          <t>Pink Floyd</t>
        </is>
      </c>
      <c r="D169" s="4" t="inlineStr">
        <is>
          <t>Animals</t>
        </is>
      </c>
      <c r="E169" s="4" t="n">
        <v>1977</v>
      </c>
      <c r="F169" s="4" t="inlineStr"/>
      <c r="G169" s="4" t="n">
        <v>2</v>
      </c>
      <c r="H169" s="4" t="inlineStr">
        <is>
          <t>No</t>
        </is>
      </c>
    </row>
    <row r="170">
      <c r="A170" s="4" t="inlineStr">
        <is>
          <t>Rock</t>
        </is>
      </c>
      <c r="B170" s="4" t="inlineStr">
        <is>
          <t>Psychedelic Rock</t>
        </is>
      </c>
      <c r="C170" s="4" t="inlineStr">
        <is>
          <t>Pink Floyd</t>
        </is>
      </c>
      <c r="D170" s="4" t="inlineStr">
        <is>
          <t>The Wall</t>
        </is>
      </c>
      <c r="E170" s="4" t="n">
        <v>1979</v>
      </c>
      <c r="F170" s="4" t="inlineStr"/>
      <c r="G170" s="4" t="n">
        <v>2</v>
      </c>
      <c r="H170" s="4" t="inlineStr">
        <is>
          <t>No</t>
        </is>
      </c>
    </row>
    <row r="171">
      <c r="A171" s="4" t="inlineStr">
        <is>
          <t>Rock</t>
        </is>
      </c>
      <c r="B171" s="4" t="inlineStr">
        <is>
          <t>Psychedelic Rock</t>
        </is>
      </c>
      <c r="C171" s="4" t="inlineStr">
        <is>
          <t>Pink Floyd</t>
        </is>
      </c>
      <c r="D171" s="4" t="inlineStr">
        <is>
          <t>Atom Heart Mother</t>
        </is>
      </c>
      <c r="E171" s="4" t="n">
        <v>1970</v>
      </c>
      <c r="F171" s="4" t="inlineStr"/>
      <c r="G171" s="4" t="n">
        <v>3</v>
      </c>
      <c r="H171" s="4" t="inlineStr">
        <is>
          <t>No</t>
        </is>
      </c>
    </row>
    <row r="172">
      <c r="A172" s="4" t="inlineStr">
        <is>
          <t>Rock</t>
        </is>
      </c>
      <c r="B172" s="4" t="inlineStr">
        <is>
          <t>Psychedelic Rock</t>
        </is>
      </c>
      <c r="C172" s="4" t="inlineStr">
        <is>
          <t>Cream</t>
        </is>
      </c>
      <c r="D172" s="4" t="inlineStr">
        <is>
          <t>Disraeli Gears</t>
        </is>
      </c>
      <c r="E172" s="4" t="n">
        <v>1967</v>
      </c>
      <c r="F172" s="4" t="inlineStr"/>
      <c r="G172" s="4" t="n">
        <v>2</v>
      </c>
      <c r="H172" s="4" t="inlineStr">
        <is>
          <t>Yes</t>
        </is>
      </c>
    </row>
    <row r="173">
      <c r="A173" s="4" t="inlineStr">
        <is>
          <t>Rock</t>
        </is>
      </c>
      <c r="B173" s="4" t="inlineStr">
        <is>
          <t>Psychedelic Rock</t>
        </is>
      </c>
      <c r="C173" s="4" t="inlineStr">
        <is>
          <t>Cream</t>
        </is>
      </c>
      <c r="D173" s="4" t="inlineStr">
        <is>
          <t>Wheels of Fire</t>
        </is>
      </c>
      <c r="E173" s="4" t="n">
        <v>1968</v>
      </c>
      <c r="F173" s="4" t="inlineStr"/>
      <c r="G173" s="4" t="n">
        <v>3</v>
      </c>
      <c r="H173" s="4" t="inlineStr">
        <is>
          <t>No</t>
        </is>
      </c>
    </row>
    <row r="174">
      <c r="A174" s="4" t="inlineStr">
        <is>
          <t>Rock</t>
        </is>
      </c>
      <c r="B174" s="4" t="inlineStr">
        <is>
          <t>Psychedelic Rock</t>
        </is>
      </c>
      <c r="C174" s="4" t="inlineStr">
        <is>
          <t>The Jimi Hendrix Experience</t>
        </is>
      </c>
      <c r="D174" s="4" t="inlineStr">
        <is>
          <t>Are You Experienced</t>
        </is>
      </c>
      <c r="E174" s="4" t="n">
        <v>1967</v>
      </c>
      <c r="F174" s="4" t="inlineStr"/>
      <c r="G174" s="4" t="n">
        <v>1</v>
      </c>
      <c r="H174" s="4" t="inlineStr">
        <is>
          <t>Yes</t>
        </is>
      </c>
    </row>
    <row r="175">
      <c r="A175" s="4" t="inlineStr">
        <is>
          <t>Rock</t>
        </is>
      </c>
      <c r="B175" s="4" t="inlineStr">
        <is>
          <t>Psychedelic Rock</t>
        </is>
      </c>
      <c r="C175" s="4" t="inlineStr">
        <is>
          <t>The Jimi Hendrix Experience</t>
        </is>
      </c>
      <c r="D175" s="4" t="inlineStr">
        <is>
          <t>Electric Ladyland</t>
        </is>
      </c>
      <c r="E175" s="4" t="n">
        <v>1968</v>
      </c>
      <c r="F175" s="4" t="inlineStr"/>
      <c r="G175" s="4" t="n">
        <v>1</v>
      </c>
      <c r="H175" s="4" t="inlineStr">
        <is>
          <t>No</t>
        </is>
      </c>
    </row>
    <row r="176">
      <c r="A176" s="4" t="inlineStr">
        <is>
          <t>Rock</t>
        </is>
      </c>
      <c r="B176" s="4" t="inlineStr">
        <is>
          <t>Psychedelic Rock</t>
        </is>
      </c>
      <c r="C176" s="4" t="inlineStr">
        <is>
          <t>The Jimi Hendrix Experience</t>
        </is>
      </c>
      <c r="D176" s="4" t="inlineStr">
        <is>
          <t>Axis: Bold as Love</t>
        </is>
      </c>
      <c r="E176" s="4" t="n">
        <v>1967</v>
      </c>
      <c r="F176" s="4" t="inlineStr"/>
      <c r="G176" s="4" t="n">
        <v>2</v>
      </c>
      <c r="H176" s="4" t="inlineStr">
        <is>
          <t>No</t>
        </is>
      </c>
    </row>
    <row r="177">
      <c r="A177" s="4" t="inlineStr">
        <is>
          <t>Rock</t>
        </is>
      </c>
      <c r="B177" s="4" t="inlineStr">
        <is>
          <t>Psychedelic Rock</t>
        </is>
      </c>
      <c r="C177" s="4" t="inlineStr">
        <is>
          <t>13th Floor Elevators</t>
        </is>
      </c>
      <c r="D177" s="4" t="inlineStr">
        <is>
          <t>The Psychedelic Sounds of the 13th Floor Elevators</t>
        </is>
      </c>
      <c r="E177" s="4" t="n">
        <v>1966</v>
      </c>
      <c r="F177" s="4" t="inlineStr"/>
      <c r="G177" s="4" t="n">
        <v>2</v>
      </c>
      <c r="H177" s="4" t="inlineStr">
        <is>
          <t>No</t>
        </is>
      </c>
    </row>
    <row r="178">
      <c r="A178" s="4" t="inlineStr">
        <is>
          <t>Rock</t>
        </is>
      </c>
      <c r="B178" s="4" t="inlineStr">
        <is>
          <t>Psychedelic Rock</t>
        </is>
      </c>
      <c r="C178" s="4" t="inlineStr">
        <is>
          <t>Grateful Dead</t>
        </is>
      </c>
      <c r="D178" s="4" t="inlineStr">
        <is>
          <t>American Beauty</t>
        </is>
      </c>
      <c r="E178" s="4" t="n">
        <v>1970</v>
      </c>
      <c r="F178" s="4" t="inlineStr"/>
      <c r="G178" s="4" t="n">
        <v>1</v>
      </c>
      <c r="H178" s="4" t="inlineStr">
        <is>
          <t>No</t>
        </is>
      </c>
    </row>
    <row r="179">
      <c r="A179" s="4" t="inlineStr">
        <is>
          <t>Rock</t>
        </is>
      </c>
      <c r="B179" s="4" t="inlineStr">
        <is>
          <t>Psychedelic Rock</t>
        </is>
      </c>
      <c r="C179" s="4" t="inlineStr">
        <is>
          <t>Grateful Dead</t>
        </is>
      </c>
      <c r="D179" s="4" t="inlineStr">
        <is>
          <t>Live/Dead</t>
        </is>
      </c>
      <c r="E179" s="4" t="n">
        <v>1969</v>
      </c>
      <c r="F179" s="4" t="inlineStr"/>
      <c r="G179" s="4" t="n">
        <v>2</v>
      </c>
      <c r="H179" s="4" t="inlineStr">
        <is>
          <t>No</t>
        </is>
      </c>
    </row>
    <row r="180">
      <c r="A180" s="4" t="inlineStr">
        <is>
          <t>Rock</t>
        </is>
      </c>
      <c r="B180" s="4" t="inlineStr">
        <is>
          <t>Psychedelic Rock</t>
        </is>
      </c>
      <c r="C180" s="4" t="inlineStr">
        <is>
          <t>Grateful Dead</t>
        </is>
      </c>
      <c r="D180" s="4" t="inlineStr">
        <is>
          <t>Workingman's Dead</t>
        </is>
      </c>
      <c r="E180" s="4" t="n">
        <v>1970</v>
      </c>
      <c r="F180" s="4" t="inlineStr"/>
      <c r="G180" s="4" t="n">
        <v>2</v>
      </c>
      <c r="H180" s="4" t="inlineStr">
        <is>
          <t>No</t>
        </is>
      </c>
    </row>
    <row r="181">
      <c r="A181" s="4" t="inlineStr">
        <is>
          <t>Rock</t>
        </is>
      </c>
      <c r="B181" s="4" t="inlineStr">
        <is>
          <t>Psychedelic Rock</t>
        </is>
      </c>
      <c r="C181" s="4" t="inlineStr">
        <is>
          <t>Jefferson Airplane</t>
        </is>
      </c>
      <c r="D181" s="4" t="inlineStr">
        <is>
          <t>Surrealistic Pillow</t>
        </is>
      </c>
      <c r="E181" s="4" t="n">
        <v>1967</v>
      </c>
      <c r="F181" s="4" t="inlineStr"/>
      <c r="G181" s="4" t="n">
        <v>2</v>
      </c>
      <c r="H181" s="4" t="inlineStr">
        <is>
          <t>No</t>
        </is>
      </c>
    </row>
    <row r="182">
      <c r="A182" s="4" t="inlineStr">
        <is>
          <t>Rock</t>
        </is>
      </c>
      <c r="B182" s="4" t="inlineStr">
        <is>
          <t>Psychedelic Rock</t>
        </is>
      </c>
      <c r="C182" s="4" t="inlineStr">
        <is>
          <t>Love</t>
        </is>
      </c>
      <c r="D182" s="4" t="inlineStr">
        <is>
          <t>Forever Changes</t>
        </is>
      </c>
      <c r="E182" s="4" t="n">
        <v>1967</v>
      </c>
      <c r="F182" s="4" t="inlineStr"/>
      <c r="G182" s="4" t="n">
        <v>1</v>
      </c>
      <c r="H182" s="4" t="inlineStr">
        <is>
          <t>No</t>
        </is>
      </c>
    </row>
    <row r="183">
      <c r="A183" s="4" t="inlineStr">
        <is>
          <t>Rock</t>
        </is>
      </c>
      <c r="B183" s="4" t="inlineStr">
        <is>
          <t>Psychedelic Rock</t>
        </is>
      </c>
      <c r="C183" s="4" t="inlineStr">
        <is>
          <t>Love</t>
        </is>
      </c>
      <c r="D183" s="4" t="inlineStr">
        <is>
          <t>Da Capo</t>
        </is>
      </c>
      <c r="E183" s="4" t="n">
        <v>1966</v>
      </c>
      <c r="F183" s="4" t="inlineStr"/>
      <c r="G183" s="4" t="n">
        <v>3</v>
      </c>
      <c r="H183" s="4" t="inlineStr">
        <is>
          <t>No</t>
        </is>
      </c>
    </row>
    <row r="184">
      <c r="A184" s="4" t="inlineStr">
        <is>
          <t>Rock</t>
        </is>
      </c>
      <c r="B184" s="4" t="inlineStr">
        <is>
          <t>Psychedelic Rock</t>
        </is>
      </c>
      <c r="C184" s="4" t="inlineStr">
        <is>
          <t>Os Mutantes</t>
        </is>
      </c>
      <c r="D184" s="4" t="inlineStr">
        <is>
          <t>Os Mutantes</t>
        </is>
      </c>
      <c r="E184" s="4" t="n">
        <v>1968</v>
      </c>
      <c r="F184" s="4" t="inlineStr"/>
      <c r="G184" s="4" t="n">
        <v>2</v>
      </c>
      <c r="H184" s="4" t="inlineStr">
        <is>
          <t>No</t>
        </is>
      </c>
    </row>
    <row r="185">
      <c r="A185" s="4" t="inlineStr">
        <is>
          <t>Rock</t>
        </is>
      </c>
      <c r="B185" s="4" t="inlineStr">
        <is>
          <t>Psychedelic Rock</t>
        </is>
      </c>
      <c r="C185" s="4" t="inlineStr">
        <is>
          <t>Silver Apples</t>
        </is>
      </c>
      <c r="D185" s="4" t="inlineStr">
        <is>
          <t>Silver Apples</t>
        </is>
      </c>
      <c r="E185" s="4" t="n">
        <v>1968</v>
      </c>
      <c r="F185" s="4" t="inlineStr"/>
      <c r="G185" s="4" t="n">
        <v>3</v>
      </c>
      <c r="H185" s="4" t="inlineStr">
        <is>
          <t>No</t>
        </is>
      </c>
    </row>
    <row r="186">
      <c r="A186" s="4" t="inlineStr">
        <is>
          <t>Rock</t>
        </is>
      </c>
      <c r="B186" s="4" t="inlineStr">
        <is>
          <t>Psychedelic Rock</t>
        </is>
      </c>
      <c r="C186" s="4" t="inlineStr">
        <is>
          <t>The Doors</t>
        </is>
      </c>
      <c r="D186" s="4" t="inlineStr">
        <is>
          <t>The Doors</t>
        </is>
      </c>
      <c r="E186" s="4" t="n">
        <v>1967</v>
      </c>
      <c r="F186" s="4" t="inlineStr"/>
      <c r="G186" s="4" t="n">
        <v>1</v>
      </c>
      <c r="H186" s="4" t="inlineStr">
        <is>
          <t>No</t>
        </is>
      </c>
    </row>
    <row r="187">
      <c r="A187" s="4" t="inlineStr">
        <is>
          <t>Rock</t>
        </is>
      </c>
      <c r="B187" s="4" t="inlineStr">
        <is>
          <t>Psychedelic Rock</t>
        </is>
      </c>
      <c r="C187" s="4" t="inlineStr">
        <is>
          <t>The Doors</t>
        </is>
      </c>
      <c r="D187" s="4" t="inlineStr">
        <is>
          <t>L.A. Woman</t>
        </is>
      </c>
      <c r="E187" s="4" t="n">
        <v>1971</v>
      </c>
      <c r="F187" s="4" t="inlineStr"/>
      <c r="G187" s="4" t="n">
        <v>2</v>
      </c>
      <c r="H187" s="4" t="inlineStr">
        <is>
          <t>No</t>
        </is>
      </c>
    </row>
    <row r="188">
      <c r="A188" s="4" t="inlineStr">
        <is>
          <t>Rock</t>
        </is>
      </c>
      <c r="B188" s="4" t="inlineStr">
        <is>
          <t>Psychedelic Rock</t>
        </is>
      </c>
      <c r="C188" s="4" t="inlineStr">
        <is>
          <t>The Doors</t>
        </is>
      </c>
      <c r="D188" s="4" t="inlineStr">
        <is>
          <t>Strange Days</t>
        </is>
      </c>
      <c r="E188" s="4" t="n">
        <v>1967</v>
      </c>
      <c r="F188" s="4" t="inlineStr"/>
      <c r="G188" s="4" t="n">
        <v>3</v>
      </c>
      <c r="H188" s="4" t="inlineStr">
        <is>
          <t>No</t>
        </is>
      </c>
    </row>
    <row r="189">
      <c r="A189" s="4" t="inlineStr">
        <is>
          <t>Rock</t>
        </is>
      </c>
      <c r="B189" s="4" t="inlineStr">
        <is>
          <t>Psychedelic Rock</t>
        </is>
      </c>
      <c r="C189" s="4" t="inlineStr">
        <is>
          <t>The United States of America</t>
        </is>
      </c>
      <c r="D189" s="4" t="inlineStr">
        <is>
          <t>The United States of America</t>
        </is>
      </c>
      <c r="E189" s="4" t="n">
        <v>1968</v>
      </c>
      <c r="F189" s="4" t="inlineStr"/>
      <c r="G189" s="4" t="n">
        <v>3</v>
      </c>
      <c r="H189" s="4" t="inlineStr">
        <is>
          <t>No</t>
        </is>
      </c>
    </row>
    <row r="190">
      <c r="A190" s="4" t="inlineStr">
        <is>
          <t>Rock</t>
        </is>
      </c>
      <c r="B190" s="4" t="inlineStr">
        <is>
          <t>Psychedelic Rock</t>
        </is>
      </c>
      <c r="C190" s="4" t="inlineStr">
        <is>
          <t>The Velvet Underground</t>
        </is>
      </c>
      <c r="D190" s="4" t="inlineStr">
        <is>
          <t>The Velvet Underground &amp; Nico</t>
        </is>
      </c>
      <c r="E190" s="4" t="n">
        <v>1967</v>
      </c>
      <c r="F190" s="4" t="inlineStr"/>
      <c r="G190" s="4" t="n">
        <v>1</v>
      </c>
      <c r="H190" s="4" t="inlineStr">
        <is>
          <t>No</t>
        </is>
      </c>
    </row>
    <row r="191">
      <c r="A191" s="4" t="inlineStr">
        <is>
          <t>Rock</t>
        </is>
      </c>
      <c r="B191" s="4" t="inlineStr">
        <is>
          <t>Psychedelic Rock</t>
        </is>
      </c>
      <c r="C191" s="4" t="inlineStr">
        <is>
          <t>The Velvet Underground</t>
        </is>
      </c>
      <c r="D191" s="4" t="inlineStr">
        <is>
          <t>White Light/White Heat</t>
        </is>
      </c>
      <c r="E191" s="4" t="n">
        <v>1968</v>
      </c>
      <c r="F191" s="4" t="inlineStr"/>
      <c r="G191" s="4" t="n">
        <v>2</v>
      </c>
      <c r="H191" s="4" t="inlineStr">
        <is>
          <t>No</t>
        </is>
      </c>
    </row>
    <row r="192">
      <c r="A192" s="4" t="inlineStr">
        <is>
          <t>Rock</t>
        </is>
      </c>
      <c r="B192" s="4" t="inlineStr">
        <is>
          <t>Psychedelic Rock</t>
        </is>
      </c>
      <c r="C192" s="4" t="inlineStr">
        <is>
          <t>The Velvet Underground</t>
        </is>
      </c>
      <c r="D192" s="4" t="inlineStr">
        <is>
          <t>The Velvet Underground</t>
        </is>
      </c>
      <c r="E192" s="4" t="n">
        <v>1969</v>
      </c>
      <c r="F192" s="4" t="inlineStr"/>
      <c r="G192" s="4" t="n">
        <v>2</v>
      </c>
      <c r="H192" s="4" t="inlineStr">
        <is>
          <t>No</t>
        </is>
      </c>
    </row>
    <row r="193">
      <c r="A193" s="4" t="inlineStr">
        <is>
          <t>Rock</t>
        </is>
      </c>
      <c r="B193" s="4" t="inlineStr">
        <is>
          <t>Psychedelic Rock</t>
        </is>
      </c>
      <c r="C193" s="4" t="inlineStr">
        <is>
          <t>The Velvet Underground</t>
        </is>
      </c>
      <c r="D193" s="4" t="inlineStr">
        <is>
          <t>Loaded</t>
        </is>
      </c>
      <c r="E193" s="4" t="n">
        <v>1970</v>
      </c>
      <c r="F193" s="4" t="inlineStr"/>
      <c r="G193" s="4" t="n">
        <v>3</v>
      </c>
      <c r="H193" s="4" t="inlineStr">
        <is>
          <t>No</t>
        </is>
      </c>
    </row>
    <row r="194">
      <c r="A194" s="4" t="inlineStr">
        <is>
          <t>Rock</t>
        </is>
      </c>
      <c r="B194" s="4" t="inlineStr">
        <is>
          <t>Classic Rock &amp; Hard Rock</t>
        </is>
      </c>
      <c r="C194" s="4" t="inlineStr">
        <is>
          <t>Chris Isaak</t>
        </is>
      </c>
      <c r="D194" s="4" t="inlineStr">
        <is>
          <t>Best Of Chris Isaak</t>
        </is>
      </c>
      <c r="E194" s="4" t="n">
        <v>2006</v>
      </c>
      <c r="F194" s="4" t="inlineStr"/>
      <c r="G194" s="4" t="inlineStr">
        <is>
          <t>Library</t>
        </is>
      </c>
      <c r="H194" s="4" t="inlineStr">
        <is>
          <t>Yes</t>
        </is>
      </c>
    </row>
    <row r="195">
      <c r="A195" s="4" t="inlineStr">
        <is>
          <t>Rock</t>
        </is>
      </c>
      <c r="B195" s="4" t="inlineStr">
        <is>
          <t>Classic Rock &amp; Hard Rock</t>
        </is>
      </c>
      <c r="C195" s="4" t="inlineStr">
        <is>
          <t>Electric Light Orchestra</t>
        </is>
      </c>
      <c r="D195" s="4" t="inlineStr">
        <is>
          <t>Time</t>
        </is>
      </c>
      <c r="E195" s="4" t="n">
        <v>1989</v>
      </c>
      <c r="F195" s="4" t="inlineStr">
        <is>
          <t>UK</t>
        </is>
      </c>
      <c r="G195" s="4" t="inlineStr">
        <is>
          <t>Library</t>
        </is>
      </c>
      <c r="H195" s="4" t="inlineStr">
        <is>
          <t>Yes</t>
        </is>
      </c>
    </row>
    <row r="196">
      <c r="A196" s="4" t="inlineStr">
        <is>
          <t>Rock</t>
        </is>
      </c>
      <c r="B196" s="4" t="inlineStr">
        <is>
          <t>Classic Rock &amp; Hard Rock</t>
        </is>
      </c>
      <c r="C196" s="4" t="inlineStr">
        <is>
          <t>Fleetwood Mac</t>
        </is>
      </c>
      <c r="D196" s="4" t="inlineStr">
        <is>
          <t>Rumours</t>
        </is>
      </c>
      <c r="E196" s="4" t="n">
        <v>1977</v>
      </c>
      <c r="F196" s="4" t="inlineStr"/>
      <c r="G196" s="4" t="n">
        <v>1</v>
      </c>
      <c r="H196" s="4" t="inlineStr">
        <is>
          <t>Yes</t>
        </is>
      </c>
    </row>
    <row r="197">
      <c r="A197" s="4" t="inlineStr">
        <is>
          <t>Rock</t>
        </is>
      </c>
      <c r="B197" s="4" t="inlineStr">
        <is>
          <t>Classic Rock &amp; Hard Rock</t>
        </is>
      </c>
      <c r="C197" s="4" t="inlineStr">
        <is>
          <t>Fleetwood Mac</t>
        </is>
      </c>
      <c r="D197" s="4" t="inlineStr">
        <is>
          <t>Tusk</t>
        </is>
      </c>
      <c r="E197" s="4" t="n">
        <v>1979</v>
      </c>
      <c r="F197" s="4" t="inlineStr"/>
      <c r="G197" s="4" t="n">
        <v>2</v>
      </c>
      <c r="H197" s="4" t="inlineStr">
        <is>
          <t>No</t>
        </is>
      </c>
    </row>
    <row r="198">
      <c r="A198" s="4" t="inlineStr">
        <is>
          <t>Rock</t>
        </is>
      </c>
      <c r="B198" s="4" t="inlineStr">
        <is>
          <t>Classic Rock &amp; Hard Rock</t>
        </is>
      </c>
      <c r="C198" s="4" t="inlineStr">
        <is>
          <t>Fleetwood Mac</t>
        </is>
      </c>
      <c r="D198" s="4" t="inlineStr">
        <is>
          <t>Fleetwood Mac</t>
        </is>
      </c>
      <c r="E198" s="4" t="n">
        <v>1975</v>
      </c>
      <c r="F198" s="4" t="inlineStr"/>
      <c r="G198" s="4" t="n">
        <v>3</v>
      </c>
      <c r="H198" s="4" t="inlineStr">
        <is>
          <t>No</t>
        </is>
      </c>
    </row>
    <row r="199">
      <c r="A199" s="4" t="inlineStr">
        <is>
          <t>Rock</t>
        </is>
      </c>
      <c r="B199" s="4" t="inlineStr">
        <is>
          <t>Classic Rock &amp; Hard Rock</t>
        </is>
      </c>
      <c r="C199" s="4" t="inlineStr">
        <is>
          <t>Redbone</t>
        </is>
      </c>
      <c r="D199" s="4" t="inlineStr">
        <is>
          <t>The Very Best of Redbone</t>
        </is>
      </c>
      <c r="E199" s="4" t="n">
        <v>1991</v>
      </c>
      <c r="F199" s="4" t="inlineStr"/>
      <c r="G199" s="4" t="inlineStr">
        <is>
          <t>Library</t>
        </is>
      </c>
      <c r="H199" s="4" t="inlineStr">
        <is>
          <t>Yes</t>
        </is>
      </c>
    </row>
    <row r="200">
      <c r="A200" s="4" t="inlineStr">
        <is>
          <t>Rock</t>
        </is>
      </c>
      <c r="B200" s="4" t="inlineStr">
        <is>
          <t>Classic Rock &amp; Hard Rock</t>
        </is>
      </c>
      <c r="C200" s="4" t="inlineStr">
        <is>
          <t>Stealers Wheel</t>
        </is>
      </c>
      <c r="D200" s="4" t="inlineStr">
        <is>
          <t>Stealers Wheel</t>
        </is>
      </c>
      <c r="E200" s="4" t="n">
        <v>1972</v>
      </c>
      <c r="F200" s="4" t="inlineStr"/>
      <c r="G200" s="4" t="inlineStr">
        <is>
          <t>Library</t>
        </is>
      </c>
      <c r="H200" s="4" t="inlineStr">
        <is>
          <t>Yes</t>
        </is>
      </c>
    </row>
    <row r="201">
      <c r="A201" s="4" t="inlineStr">
        <is>
          <t>Rock</t>
        </is>
      </c>
      <c r="B201" s="4" t="inlineStr">
        <is>
          <t>Classic Rock &amp; Hard Rock</t>
        </is>
      </c>
      <c r="C201" s="4" t="inlineStr">
        <is>
          <t>AC/DC</t>
        </is>
      </c>
      <c r="D201" s="4" t="inlineStr">
        <is>
          <t>Back in Black</t>
        </is>
      </c>
      <c r="E201" s="4" t="n">
        <v>1980</v>
      </c>
      <c r="F201" s="4" t="inlineStr"/>
      <c r="G201" s="4" t="n">
        <v>1</v>
      </c>
      <c r="H201" s="4" t="inlineStr">
        <is>
          <t>No</t>
        </is>
      </c>
    </row>
    <row r="202">
      <c r="A202" s="4" t="inlineStr">
        <is>
          <t>Rock</t>
        </is>
      </c>
      <c r="B202" s="4" t="inlineStr">
        <is>
          <t>Classic Rock &amp; Hard Rock</t>
        </is>
      </c>
      <c r="C202" s="4" t="inlineStr">
        <is>
          <t>AC/DC</t>
        </is>
      </c>
      <c r="D202" s="4" t="inlineStr">
        <is>
          <t>Highway to Hell</t>
        </is>
      </c>
      <c r="E202" s="4" t="n">
        <v>1979</v>
      </c>
      <c r="F202" s="4" t="inlineStr"/>
      <c r="G202" s="4" t="n">
        <v>2</v>
      </c>
      <c r="H202" s="4" t="inlineStr">
        <is>
          <t>No</t>
        </is>
      </c>
    </row>
    <row r="203">
      <c r="A203" s="4" t="inlineStr">
        <is>
          <t>Rock</t>
        </is>
      </c>
      <c r="B203" s="4" t="inlineStr">
        <is>
          <t>Classic Rock &amp; Hard Rock</t>
        </is>
      </c>
      <c r="C203" s="4" t="inlineStr">
        <is>
          <t>AC/DC</t>
        </is>
      </c>
      <c r="D203" s="4" t="inlineStr">
        <is>
          <t>Powerage</t>
        </is>
      </c>
      <c r="E203" s="4" t="n">
        <v>1978</v>
      </c>
      <c r="F203" s="4" t="inlineStr"/>
      <c r="G203" s="4" t="n">
        <v>3</v>
      </c>
      <c r="H203" s="4" t="inlineStr">
        <is>
          <t>No</t>
        </is>
      </c>
    </row>
    <row r="204">
      <c r="A204" s="4" t="inlineStr">
        <is>
          <t>Rock</t>
        </is>
      </c>
      <c r="B204" s="4" t="inlineStr">
        <is>
          <t>Classic Rock &amp; Hard Rock</t>
        </is>
      </c>
      <c r="C204" s="4" t="inlineStr">
        <is>
          <t>Bruce Springsteen</t>
        </is>
      </c>
      <c r="D204" s="4" t="inlineStr">
        <is>
          <t>Born to Run</t>
        </is>
      </c>
      <c r="E204" s="4" t="n">
        <v>1975</v>
      </c>
      <c r="F204" s="4" t="inlineStr"/>
      <c r="G204" s="4" t="n">
        <v>1</v>
      </c>
      <c r="H204" s="4" t="inlineStr">
        <is>
          <t>No</t>
        </is>
      </c>
    </row>
    <row r="205">
      <c r="A205" s="4" t="inlineStr">
        <is>
          <t>Rock</t>
        </is>
      </c>
      <c r="B205" s="4" t="inlineStr">
        <is>
          <t>Classic Rock &amp; Hard Rock</t>
        </is>
      </c>
      <c r="C205" s="4" t="inlineStr">
        <is>
          <t>Bruce Springsteen</t>
        </is>
      </c>
      <c r="D205" s="4" t="inlineStr">
        <is>
          <t>Nebraska</t>
        </is>
      </c>
      <c r="E205" s="4" t="n">
        <v>1982</v>
      </c>
      <c r="F205" s="4" t="inlineStr"/>
      <c r="G205" s="4" t="n">
        <v>1</v>
      </c>
      <c r="H205" s="4" t="inlineStr">
        <is>
          <t>No</t>
        </is>
      </c>
    </row>
    <row r="206">
      <c r="A206" s="4" t="inlineStr">
        <is>
          <t>Rock</t>
        </is>
      </c>
      <c r="B206" s="4" t="inlineStr">
        <is>
          <t>Classic Rock &amp; Hard Rock</t>
        </is>
      </c>
      <c r="C206" s="4" t="inlineStr">
        <is>
          <t>Bruce Springsteen</t>
        </is>
      </c>
      <c r="D206" s="4" t="inlineStr">
        <is>
          <t>Darkness on the Edge of Town</t>
        </is>
      </c>
      <c r="E206" s="4" t="n">
        <v>1978</v>
      </c>
      <c r="F206" s="4" t="inlineStr"/>
      <c r="G206" s="4" t="n">
        <v>2</v>
      </c>
      <c r="H206" s="4" t="inlineStr">
        <is>
          <t>No</t>
        </is>
      </c>
    </row>
    <row r="207">
      <c r="A207" s="4" t="inlineStr">
        <is>
          <t>Rock</t>
        </is>
      </c>
      <c r="B207" s="4" t="inlineStr">
        <is>
          <t>Classic Rock &amp; Hard Rock</t>
        </is>
      </c>
      <c r="C207" s="4" t="inlineStr">
        <is>
          <t>Bruce Springsteen</t>
        </is>
      </c>
      <c r="D207" s="4" t="inlineStr">
        <is>
          <t>Born in the U.S.A.</t>
        </is>
      </c>
      <c r="E207" s="4" t="n">
        <v>1984</v>
      </c>
      <c r="F207" s="4" t="inlineStr"/>
      <c r="G207" s="4" t="n">
        <v>3</v>
      </c>
      <c r="H207" s="4" t="inlineStr">
        <is>
          <t>No</t>
        </is>
      </c>
    </row>
    <row r="208">
      <c r="A208" s="4" t="inlineStr">
        <is>
          <t>Rock</t>
        </is>
      </c>
      <c r="B208" s="4" t="inlineStr">
        <is>
          <t>Classic Rock &amp; Hard Rock</t>
        </is>
      </c>
      <c r="C208" s="4" t="inlineStr">
        <is>
          <t>Creedence Clearwater Revival</t>
        </is>
      </c>
      <c r="D208" s="4" t="inlineStr">
        <is>
          <t>Cosmo's Factory</t>
        </is>
      </c>
      <c r="E208" s="4" t="n">
        <v>1970</v>
      </c>
      <c r="F208" s="4" t="inlineStr"/>
      <c r="G208" s="4" t="n">
        <v>2</v>
      </c>
      <c r="H208" s="4" t="inlineStr">
        <is>
          <t>No</t>
        </is>
      </c>
    </row>
    <row r="209">
      <c r="A209" s="4" t="inlineStr">
        <is>
          <t>Rock</t>
        </is>
      </c>
      <c r="B209" s="4" t="inlineStr">
        <is>
          <t>Classic Rock &amp; Hard Rock</t>
        </is>
      </c>
      <c r="C209" s="4" t="inlineStr">
        <is>
          <t>Creedence Clearwater Revival</t>
        </is>
      </c>
      <c r="D209" s="4" t="inlineStr">
        <is>
          <t>Willy and the Poor Boys</t>
        </is>
      </c>
      <c r="E209" s="4" t="n">
        <v>1969</v>
      </c>
      <c r="F209" s="4" t="inlineStr"/>
      <c r="G209" s="4" t="n">
        <v>3</v>
      </c>
      <c r="H209" s="4" t="inlineStr">
        <is>
          <t>No</t>
        </is>
      </c>
    </row>
    <row r="210">
      <c r="A210" s="4" t="inlineStr">
        <is>
          <t>Rock</t>
        </is>
      </c>
      <c r="B210" s="4" t="inlineStr">
        <is>
          <t>Classic Rock &amp; Hard Rock</t>
        </is>
      </c>
      <c r="C210" s="4" t="inlineStr">
        <is>
          <t>Deep Purple</t>
        </is>
      </c>
      <c r="D210" s="4" t="inlineStr">
        <is>
          <t>Machine Head</t>
        </is>
      </c>
      <c r="E210" s="4" t="n">
        <v>1972</v>
      </c>
      <c r="F210" s="4" t="inlineStr"/>
      <c r="G210" s="4" t="n">
        <v>1</v>
      </c>
      <c r="H210" s="4" t="inlineStr">
        <is>
          <t>No</t>
        </is>
      </c>
    </row>
    <row r="211">
      <c r="A211" s="4" t="inlineStr">
        <is>
          <t>Rock</t>
        </is>
      </c>
      <c r="B211" s="4" t="inlineStr">
        <is>
          <t>Classic Rock &amp; Hard Rock</t>
        </is>
      </c>
      <c r="C211" s="4" t="inlineStr">
        <is>
          <t>Deep Purple</t>
        </is>
      </c>
      <c r="D211" s="4" t="inlineStr">
        <is>
          <t>In Rock</t>
        </is>
      </c>
      <c r="E211" s="4" t="n">
        <v>1970</v>
      </c>
      <c r="F211" s="4" t="inlineStr"/>
      <c r="G211" s="4" t="n">
        <v>2</v>
      </c>
      <c r="H211" s="4" t="inlineStr">
        <is>
          <t>No</t>
        </is>
      </c>
    </row>
    <row r="212">
      <c r="A212" s="4" t="inlineStr">
        <is>
          <t>Rock</t>
        </is>
      </c>
      <c r="B212" s="4" t="inlineStr">
        <is>
          <t>Classic Rock &amp; Hard Rock</t>
        </is>
      </c>
      <c r="C212" s="4" t="inlineStr">
        <is>
          <t>Led Zeppelin</t>
        </is>
      </c>
      <c r="D212" s="4" t="inlineStr">
        <is>
          <t>Led Zeppelin IV</t>
        </is>
      </c>
      <c r="E212" s="4" t="n">
        <v>1971</v>
      </c>
      <c r="F212" s="4" t="inlineStr"/>
      <c r="G212" s="4" t="n">
        <v>1</v>
      </c>
      <c r="H212" s="4" t="inlineStr">
        <is>
          <t>No</t>
        </is>
      </c>
    </row>
    <row r="213">
      <c r="A213" s="4" t="inlineStr">
        <is>
          <t>Rock</t>
        </is>
      </c>
      <c r="B213" s="4" t="inlineStr">
        <is>
          <t>Classic Rock &amp; Hard Rock</t>
        </is>
      </c>
      <c r="C213" s="4" t="inlineStr">
        <is>
          <t>Led Zeppelin</t>
        </is>
      </c>
      <c r="D213" s="4" t="inlineStr">
        <is>
          <t>Physical Graffiti</t>
        </is>
      </c>
      <c r="E213" s="4" t="n">
        <v>1975</v>
      </c>
      <c r="F213" s="4" t="inlineStr"/>
      <c r="G213" s="4" t="n">
        <v>1</v>
      </c>
      <c r="H213" s="4" t="inlineStr">
        <is>
          <t>No</t>
        </is>
      </c>
    </row>
    <row r="214">
      <c r="A214" s="4" t="inlineStr">
        <is>
          <t>Rock</t>
        </is>
      </c>
      <c r="B214" s="4" t="inlineStr">
        <is>
          <t>Classic Rock &amp; Hard Rock</t>
        </is>
      </c>
      <c r="C214" s="4" t="inlineStr">
        <is>
          <t>Led Zeppelin</t>
        </is>
      </c>
      <c r="D214" s="4" t="inlineStr">
        <is>
          <t>Led Zeppelin II</t>
        </is>
      </c>
      <c r="E214" s="4" t="n">
        <v>1969</v>
      </c>
      <c r="F214" s="4" t="inlineStr"/>
      <c r="G214" s="4" t="n">
        <v>2</v>
      </c>
      <c r="H214" s="4" t="inlineStr">
        <is>
          <t>No</t>
        </is>
      </c>
    </row>
    <row r="215">
      <c r="A215" s="4" t="inlineStr">
        <is>
          <t>Rock</t>
        </is>
      </c>
      <c r="B215" s="4" t="inlineStr">
        <is>
          <t>Classic Rock &amp; Hard Rock</t>
        </is>
      </c>
      <c r="C215" s="4" t="inlineStr">
        <is>
          <t>Led Zeppelin</t>
        </is>
      </c>
      <c r="D215" s="4" t="inlineStr">
        <is>
          <t>Led Zeppelin</t>
        </is>
      </c>
      <c r="E215" s="4" t="n">
        <v>1969</v>
      </c>
      <c r="F215" s="4" t="inlineStr"/>
      <c r="G215" s="4" t="n">
        <v>2</v>
      </c>
      <c r="H215" s="4" t="inlineStr">
        <is>
          <t>No</t>
        </is>
      </c>
    </row>
    <row r="216">
      <c r="A216" s="4" t="inlineStr">
        <is>
          <t>Rock</t>
        </is>
      </c>
      <c r="B216" s="4" t="inlineStr">
        <is>
          <t>Classic Rock &amp; Hard Rock</t>
        </is>
      </c>
      <c r="C216" s="4" t="inlineStr">
        <is>
          <t>Led Zeppelin</t>
        </is>
      </c>
      <c r="D216" s="4" t="inlineStr">
        <is>
          <t>Houses of the Holy</t>
        </is>
      </c>
      <c r="E216" s="4" t="n">
        <v>1973</v>
      </c>
      <c r="F216" s="4" t="inlineStr"/>
      <c r="G216" s="4" t="n">
        <v>2</v>
      </c>
      <c r="H216" s="4" t="inlineStr">
        <is>
          <t>No</t>
        </is>
      </c>
    </row>
    <row r="217">
      <c r="A217" s="4" t="inlineStr">
        <is>
          <t>Rock</t>
        </is>
      </c>
      <c r="B217" s="4" t="inlineStr">
        <is>
          <t>Classic Rock &amp; Hard Rock</t>
        </is>
      </c>
      <c r="C217" s="4" t="inlineStr">
        <is>
          <t>Led Zeppelin</t>
        </is>
      </c>
      <c r="D217" s="4" t="inlineStr">
        <is>
          <t>Led Zeppelin III</t>
        </is>
      </c>
      <c r="E217" s="4" t="n">
        <v>1970</v>
      </c>
      <c r="F217" s="4" t="inlineStr"/>
      <c r="G217" s="4" t="n">
        <v>3</v>
      </c>
      <c r="H217" s="4" t="inlineStr">
        <is>
          <t>No</t>
        </is>
      </c>
    </row>
    <row r="218">
      <c r="A218" s="4" t="inlineStr">
        <is>
          <t>Rock</t>
        </is>
      </c>
      <c r="B218" s="4" t="inlineStr">
        <is>
          <t>Classic Rock &amp; Hard Rock</t>
        </is>
      </c>
      <c r="C218" s="4" t="inlineStr">
        <is>
          <t>Little Feat</t>
        </is>
      </c>
      <c r="D218" s="4" t="inlineStr">
        <is>
          <t>Dixie Chicken</t>
        </is>
      </c>
      <c r="E218" s="4" t="n">
        <v>1973</v>
      </c>
      <c r="F218" s="4" t="inlineStr"/>
      <c r="G218" s="4" t="n">
        <v>3</v>
      </c>
      <c r="H218" s="4" t="inlineStr">
        <is>
          <t>No</t>
        </is>
      </c>
    </row>
    <row r="219">
      <c r="A219" s="4" t="inlineStr">
        <is>
          <t>Rock</t>
        </is>
      </c>
      <c r="B219" s="4" t="inlineStr">
        <is>
          <t>Classic Rock &amp; Hard Rock</t>
        </is>
      </c>
      <c r="C219" s="4" t="inlineStr">
        <is>
          <t>Queen</t>
        </is>
      </c>
      <c r="D219" s="4" t="inlineStr">
        <is>
          <t>A Night at the Opera</t>
        </is>
      </c>
      <c r="E219" s="4" t="n">
        <v>1975</v>
      </c>
      <c r="F219" s="4" t="inlineStr"/>
      <c r="G219" s="4" t="n">
        <v>1</v>
      </c>
      <c r="H219" s="4" t="inlineStr">
        <is>
          <t>No</t>
        </is>
      </c>
    </row>
    <row r="220">
      <c r="A220" s="4" t="inlineStr">
        <is>
          <t>Rock</t>
        </is>
      </c>
      <c r="B220" s="4" t="inlineStr">
        <is>
          <t>Classic Rock &amp; Hard Rock</t>
        </is>
      </c>
      <c r="C220" s="4" t="inlineStr">
        <is>
          <t>Queen</t>
        </is>
      </c>
      <c r="D220" s="4" t="inlineStr">
        <is>
          <t>Sheer Heart Attack</t>
        </is>
      </c>
      <c r="E220" s="4" t="n">
        <v>1974</v>
      </c>
      <c r="F220" s="4" t="inlineStr"/>
      <c r="G220" s="4" t="n">
        <v>2</v>
      </c>
      <c r="H220" s="4" t="inlineStr">
        <is>
          <t>No</t>
        </is>
      </c>
    </row>
    <row r="221">
      <c r="A221" s="4" t="inlineStr">
        <is>
          <t>Rock</t>
        </is>
      </c>
      <c r="B221" s="4" t="inlineStr">
        <is>
          <t>Classic Rock &amp; Hard Rock</t>
        </is>
      </c>
      <c r="C221" s="4" t="inlineStr">
        <is>
          <t>Queen</t>
        </is>
      </c>
      <c r="D221" s="4" t="inlineStr">
        <is>
          <t>Queen II</t>
        </is>
      </c>
      <c r="E221" s="4" t="n">
        <v>1974</v>
      </c>
      <c r="F221" s="4" t="inlineStr"/>
      <c r="G221" s="4" t="n">
        <v>3</v>
      </c>
      <c r="H221" s="4" t="inlineStr">
        <is>
          <t>No</t>
        </is>
      </c>
    </row>
    <row r="222">
      <c r="A222" s="4" t="inlineStr">
        <is>
          <t>Rock</t>
        </is>
      </c>
      <c r="B222" s="4" t="inlineStr">
        <is>
          <t>Classic Rock &amp; Hard Rock</t>
        </is>
      </c>
      <c r="C222" s="4" t="inlineStr">
        <is>
          <t>Steely Dan</t>
        </is>
      </c>
      <c r="D222" s="4" t="inlineStr">
        <is>
          <t>Aja</t>
        </is>
      </c>
      <c r="E222" s="4" t="n">
        <v>1977</v>
      </c>
      <c r="F222" s="4" t="inlineStr"/>
      <c r="G222" s="4" t="n">
        <v>1</v>
      </c>
      <c r="H222" s="4" t="inlineStr">
        <is>
          <t>No</t>
        </is>
      </c>
    </row>
    <row r="223">
      <c r="A223" s="4" t="inlineStr">
        <is>
          <t>Rock</t>
        </is>
      </c>
      <c r="B223" s="4" t="inlineStr">
        <is>
          <t>Classic Rock &amp; Hard Rock</t>
        </is>
      </c>
      <c r="C223" s="4" t="inlineStr">
        <is>
          <t>Steely Dan</t>
        </is>
      </c>
      <c r="D223" s="4" t="inlineStr">
        <is>
          <t>Can't Buy a Thrill</t>
        </is>
      </c>
      <c r="E223" s="4" t="n">
        <v>1972</v>
      </c>
      <c r="F223" s="4" t="inlineStr"/>
      <c r="G223" s="4" t="n">
        <v>2</v>
      </c>
      <c r="H223" s="4" t="inlineStr">
        <is>
          <t>No</t>
        </is>
      </c>
    </row>
    <row r="224">
      <c r="A224" s="4" t="inlineStr">
        <is>
          <t>Rock</t>
        </is>
      </c>
      <c r="B224" s="4" t="inlineStr">
        <is>
          <t>Classic Rock &amp; Hard Rock</t>
        </is>
      </c>
      <c r="C224" s="4" t="inlineStr">
        <is>
          <t>Steely Dan</t>
        </is>
      </c>
      <c r="D224" s="4" t="inlineStr">
        <is>
          <t>The Royal Scam</t>
        </is>
      </c>
      <c r="E224" s="4" t="n">
        <v>1976</v>
      </c>
      <c r="F224" s="4" t="inlineStr"/>
      <c r="G224" s="4" t="n">
        <v>3</v>
      </c>
      <c r="H224" s="4" t="inlineStr">
        <is>
          <t>No</t>
        </is>
      </c>
    </row>
    <row r="225">
      <c r="A225" s="4" t="inlineStr">
        <is>
          <t>Rock</t>
        </is>
      </c>
      <c r="B225" s="4" t="inlineStr">
        <is>
          <t>Classic Rock &amp; Hard Rock</t>
        </is>
      </c>
      <c r="C225" s="4" t="inlineStr">
        <is>
          <t>The Allman Brothers Band</t>
        </is>
      </c>
      <c r="D225" s="4" t="inlineStr">
        <is>
          <t>At Fillmore East</t>
        </is>
      </c>
      <c r="E225" s="4" t="n">
        <v>1971</v>
      </c>
      <c r="F225" s="4" t="inlineStr"/>
      <c r="G225" s="4" t="n">
        <v>2</v>
      </c>
      <c r="H225" s="4" t="inlineStr">
        <is>
          <t>No</t>
        </is>
      </c>
    </row>
    <row r="226">
      <c r="A226" s="4" t="inlineStr">
        <is>
          <t>Rock</t>
        </is>
      </c>
      <c r="B226" s="4" t="inlineStr">
        <is>
          <t>Classic Rock &amp; Hard Rock</t>
        </is>
      </c>
      <c r="C226" s="4" t="inlineStr">
        <is>
          <t>The Band</t>
        </is>
      </c>
      <c r="D226" s="4" t="inlineStr">
        <is>
          <t>The Band</t>
        </is>
      </c>
      <c r="E226" s="4" t="n">
        <v>1969</v>
      </c>
      <c r="F226" s="4" t="inlineStr"/>
      <c r="G226" s="4" t="n">
        <v>1</v>
      </c>
      <c r="H226" s="4" t="inlineStr">
        <is>
          <t>No</t>
        </is>
      </c>
    </row>
    <row r="227">
      <c r="A227" s="4" t="inlineStr">
        <is>
          <t>Rock</t>
        </is>
      </c>
      <c r="B227" s="4" t="inlineStr">
        <is>
          <t>Classic Rock &amp; Hard Rock</t>
        </is>
      </c>
      <c r="C227" s="4" t="inlineStr">
        <is>
          <t>The Band</t>
        </is>
      </c>
      <c r="D227" s="4" t="inlineStr">
        <is>
          <t>Music from Big Pink</t>
        </is>
      </c>
      <c r="E227" s="4" t="n">
        <v>1968</v>
      </c>
      <c r="F227" s="4" t="inlineStr"/>
      <c r="G227" s="4" t="n">
        <v>2</v>
      </c>
      <c r="H227" s="4" t="inlineStr">
        <is>
          <t>No</t>
        </is>
      </c>
    </row>
    <row r="228">
      <c r="A228" s="4" t="inlineStr">
        <is>
          <t>Rock</t>
        </is>
      </c>
      <c r="B228" s="4" t="inlineStr">
        <is>
          <t>Classic Rock &amp; Hard Rock</t>
        </is>
      </c>
      <c r="C228" s="4" t="inlineStr">
        <is>
          <t>The Jimi Hendrix Experience (Band of Gypsys)</t>
        </is>
      </c>
      <c r="D228" s="4" t="inlineStr">
        <is>
          <t>Band of Gypsys</t>
        </is>
      </c>
      <c r="E228" s="4" t="n">
        <v>1970</v>
      </c>
      <c r="F228" s="4" t="inlineStr"/>
      <c r="G228" s="4" t="n">
        <v>3</v>
      </c>
      <c r="H228" s="4" t="inlineStr">
        <is>
          <t>No</t>
        </is>
      </c>
    </row>
    <row r="229">
      <c r="A229" s="4" t="inlineStr">
        <is>
          <t>Rock</t>
        </is>
      </c>
      <c r="B229" s="4" t="inlineStr">
        <is>
          <t>Classic Rock &amp; Hard Rock</t>
        </is>
      </c>
      <c r="C229" s="4" t="inlineStr">
        <is>
          <t>Thin Lizzy</t>
        </is>
      </c>
      <c r="D229" s="4" t="inlineStr">
        <is>
          <t>Jailbreak</t>
        </is>
      </c>
      <c r="E229" s="4" t="n">
        <v>1976</v>
      </c>
      <c r="F229" s="4" t="inlineStr"/>
      <c r="G229" s="4" t="n">
        <v>2</v>
      </c>
      <c r="H229" s="4" t="inlineStr">
        <is>
          <t>No</t>
        </is>
      </c>
    </row>
    <row r="230">
      <c r="A230" s="4" t="inlineStr">
        <is>
          <t>Rock</t>
        </is>
      </c>
      <c r="B230" s="4" t="inlineStr">
        <is>
          <t>Classic Rock &amp; Hard Rock</t>
        </is>
      </c>
      <c r="C230" s="4" t="inlineStr">
        <is>
          <t>Thin Lizzy</t>
        </is>
      </c>
      <c r="D230" s="4" t="inlineStr">
        <is>
          <t>Live and Dangerous</t>
        </is>
      </c>
      <c r="E230" s="4" t="n">
        <v>1978</v>
      </c>
      <c r="F230" s="4" t="inlineStr"/>
      <c r="G230" s="4" t="n">
        <v>3</v>
      </c>
      <c r="H230" s="4" t="inlineStr">
        <is>
          <t>No</t>
        </is>
      </c>
    </row>
    <row r="231">
      <c r="A231" s="4" t="inlineStr">
        <is>
          <t>Rock</t>
        </is>
      </c>
      <c r="B231" s="4" t="inlineStr">
        <is>
          <t>Classic Rock &amp; Hard Rock</t>
        </is>
      </c>
      <c r="C231" s="4" t="inlineStr">
        <is>
          <t>Tom Petty and the Heartbreakers</t>
        </is>
      </c>
      <c r="D231" s="4" t="inlineStr">
        <is>
          <t>Damn the Torpedoes</t>
        </is>
      </c>
      <c r="E231" s="4" t="n">
        <v>1979</v>
      </c>
      <c r="F231" s="4" t="inlineStr"/>
      <c r="G231" s="4" t="n">
        <v>2</v>
      </c>
      <c r="H231" s="4" t="inlineStr">
        <is>
          <t>No</t>
        </is>
      </c>
    </row>
    <row r="232">
      <c r="A232" s="4" t="inlineStr">
        <is>
          <t>Rock</t>
        </is>
      </c>
      <c r="B232" s="4" t="inlineStr">
        <is>
          <t>Classic Rock &amp; Hard Rock</t>
        </is>
      </c>
      <c r="C232" s="4" t="inlineStr">
        <is>
          <t>Tom Petty and the Heartbreakers</t>
        </is>
      </c>
      <c r="D232" s="4" t="inlineStr">
        <is>
          <t>Wildflowers</t>
        </is>
      </c>
      <c r="E232" s="4" t="n">
        <v>1994</v>
      </c>
      <c r="F232" s="4" t="inlineStr"/>
      <c r="G232" s="4" t="n">
        <v>3</v>
      </c>
      <c r="H232" s="4" t="inlineStr">
        <is>
          <t>No</t>
        </is>
      </c>
    </row>
    <row r="233">
      <c r="A233" s="4" t="inlineStr">
        <is>
          <t>Rock</t>
        </is>
      </c>
      <c r="B233" s="4" t="inlineStr">
        <is>
          <t>Classic Rock &amp; Hard Rock</t>
        </is>
      </c>
      <c r="C233" s="4" t="inlineStr">
        <is>
          <t>ZZ Top</t>
        </is>
      </c>
      <c r="D233" s="4" t="inlineStr">
        <is>
          <t>Tres Hombres</t>
        </is>
      </c>
      <c r="E233" s="4" t="n">
        <v>1973</v>
      </c>
      <c r="F233" s="4" t="inlineStr"/>
      <c r="G233" s="4" t="n">
        <v>3</v>
      </c>
      <c r="H233" s="4" t="inlineStr">
        <is>
          <t>No</t>
        </is>
      </c>
    </row>
    <row r="234">
      <c r="A234" s="4" t="inlineStr">
        <is>
          <t>Rock</t>
        </is>
      </c>
      <c r="B234" s="4" t="inlineStr">
        <is>
          <t>1960s Beat &amp; British Invasion</t>
        </is>
      </c>
      <c r="C234" s="4" t="inlineStr">
        <is>
          <t>The Beatles</t>
        </is>
      </c>
      <c r="D234" s="4" t="inlineStr">
        <is>
          <t>Rubber Soul</t>
        </is>
      </c>
      <c r="E234" s="4" t="n">
        <v>1965</v>
      </c>
      <c r="F234" s="4" t="inlineStr">
        <is>
          <t>UK / USA</t>
        </is>
      </c>
      <c r="G234" s="4" t="n">
        <v>1</v>
      </c>
      <c r="H234" s="4" t="inlineStr">
        <is>
          <t>No</t>
        </is>
      </c>
    </row>
    <row r="235">
      <c r="A235" s="4" t="inlineStr">
        <is>
          <t>Rock</t>
        </is>
      </c>
      <c r="B235" s="4" t="inlineStr">
        <is>
          <t>1960s Beat &amp; British Invasion</t>
        </is>
      </c>
      <c r="C235" s="4" t="inlineStr">
        <is>
          <t>The Beatles</t>
        </is>
      </c>
      <c r="D235" s="4" t="inlineStr">
        <is>
          <t>Revolver</t>
        </is>
      </c>
      <c r="E235" s="4" t="n">
        <v>1966</v>
      </c>
      <c r="F235" s="4" t="inlineStr">
        <is>
          <t>UK / USA</t>
        </is>
      </c>
      <c r="G235" s="4" t="n">
        <v>1</v>
      </c>
      <c r="H235" s="4" t="inlineStr">
        <is>
          <t>Yes</t>
        </is>
      </c>
    </row>
    <row r="236">
      <c r="A236" s="4" t="inlineStr">
        <is>
          <t>Rock</t>
        </is>
      </c>
      <c r="B236" s="4" t="inlineStr">
        <is>
          <t>1960s Beat &amp; British Invasion</t>
        </is>
      </c>
      <c r="C236" s="4" t="inlineStr">
        <is>
          <t>The Beatles</t>
        </is>
      </c>
      <c r="D236" s="4" t="inlineStr">
        <is>
          <t>Sgt. Pepper's Lonely Hearts Club Band</t>
        </is>
      </c>
      <c r="E236" s="4" t="n">
        <v>1967</v>
      </c>
      <c r="F236" s="4" t="inlineStr">
        <is>
          <t>UK / USA</t>
        </is>
      </c>
      <c r="G236" s="4" t="n">
        <v>1</v>
      </c>
      <c r="H236" s="4" t="inlineStr">
        <is>
          <t>No</t>
        </is>
      </c>
    </row>
    <row r="237">
      <c r="A237" s="4" t="inlineStr">
        <is>
          <t>Rock</t>
        </is>
      </c>
      <c r="B237" s="4" t="inlineStr">
        <is>
          <t>1960s Beat &amp; British Invasion</t>
        </is>
      </c>
      <c r="C237" s="4" t="inlineStr">
        <is>
          <t>The Beatles</t>
        </is>
      </c>
      <c r="D237" s="4" t="inlineStr">
        <is>
          <t>Abbey Road</t>
        </is>
      </c>
      <c r="E237" s="4" t="n">
        <v>1969</v>
      </c>
      <c r="F237" s="4" t="inlineStr">
        <is>
          <t>UK / USA</t>
        </is>
      </c>
      <c r="G237" s="4" t="n">
        <v>1</v>
      </c>
      <c r="H237" s="4" t="inlineStr">
        <is>
          <t>Yes</t>
        </is>
      </c>
    </row>
    <row r="238">
      <c r="A238" s="4" t="inlineStr">
        <is>
          <t>Rock</t>
        </is>
      </c>
      <c r="B238" s="4" t="inlineStr">
        <is>
          <t>1960s Beat &amp; British Invasion</t>
        </is>
      </c>
      <c r="C238" s="4" t="inlineStr">
        <is>
          <t>The Beatles</t>
        </is>
      </c>
      <c r="D238" s="4" t="inlineStr">
        <is>
          <t>A Hard Day's Night</t>
        </is>
      </c>
      <c r="E238" s="4" t="n">
        <v>1964</v>
      </c>
      <c r="F238" s="4" t="inlineStr">
        <is>
          <t>UK / USA</t>
        </is>
      </c>
      <c r="G238" s="4" t="n">
        <v>2</v>
      </c>
      <c r="H238" s="4" t="inlineStr">
        <is>
          <t>No</t>
        </is>
      </c>
    </row>
    <row r="239">
      <c r="A239" s="4" t="inlineStr">
        <is>
          <t>Rock</t>
        </is>
      </c>
      <c r="B239" s="4" t="inlineStr">
        <is>
          <t>1960s Beat &amp; British Invasion</t>
        </is>
      </c>
      <c r="C239" s="4" t="inlineStr">
        <is>
          <t>The Beatles</t>
        </is>
      </c>
      <c r="D239" s="4" t="inlineStr">
        <is>
          <t>The Beatles (White Album)</t>
        </is>
      </c>
      <c r="E239" s="4" t="n">
        <v>1968</v>
      </c>
      <c r="F239" s="4" t="inlineStr">
        <is>
          <t>UK / USA</t>
        </is>
      </c>
      <c r="G239" s="4" t="n">
        <v>2</v>
      </c>
      <c r="H239" s="4" t="inlineStr">
        <is>
          <t>No</t>
        </is>
      </c>
    </row>
    <row r="240">
      <c r="A240" s="4" t="inlineStr">
        <is>
          <t>Rock</t>
        </is>
      </c>
      <c r="B240" s="4" t="inlineStr">
        <is>
          <t>1960s Beat &amp; British Invasion</t>
        </is>
      </c>
      <c r="C240" s="4" t="inlineStr">
        <is>
          <t>The Beatles</t>
        </is>
      </c>
      <c r="D240" s="4" t="inlineStr">
        <is>
          <t>Magical Mystery Tour</t>
        </is>
      </c>
      <c r="E240" s="4" t="n">
        <v>1967</v>
      </c>
      <c r="F240" s="4" t="inlineStr">
        <is>
          <t>UK / USA</t>
        </is>
      </c>
      <c r="G240" s="4" t="n">
        <v>3</v>
      </c>
      <c r="H240" s="4" t="inlineStr">
        <is>
          <t>No</t>
        </is>
      </c>
    </row>
    <row r="241">
      <c r="A241" s="4" t="inlineStr">
        <is>
          <t>Rock</t>
        </is>
      </c>
      <c r="B241" s="4" t="inlineStr">
        <is>
          <t>1960s Beat &amp; British Invasion</t>
        </is>
      </c>
      <c r="C241" s="4" t="inlineStr">
        <is>
          <t>The Beatles</t>
        </is>
      </c>
      <c r="D241" s="4" t="inlineStr">
        <is>
          <t>Let It Be</t>
        </is>
      </c>
      <c r="E241" s="4" t="n">
        <v>1970</v>
      </c>
      <c r="F241" s="4" t="inlineStr">
        <is>
          <t>UK / USA</t>
        </is>
      </c>
      <c r="G241" s="4" t="n">
        <v>3</v>
      </c>
      <c r="H241" s="4" t="inlineStr">
        <is>
          <t>No</t>
        </is>
      </c>
    </row>
    <row r="242">
      <c r="A242" s="4" t="inlineStr">
        <is>
          <t>Rock</t>
        </is>
      </c>
      <c r="B242" s="4" t="inlineStr">
        <is>
          <t>1960s Beat &amp; British Invasion</t>
        </is>
      </c>
      <c r="C242" s="4" t="inlineStr">
        <is>
          <t>The Animals</t>
        </is>
      </c>
      <c r="D242" s="4" t="inlineStr">
        <is>
          <t>The Best of the Animals</t>
        </is>
      </c>
      <c r="E242" s="4" t="n">
        <v>1996</v>
      </c>
      <c r="F242" s="4" t="inlineStr">
        <is>
          <t>UK / USA</t>
        </is>
      </c>
      <c r="G242" s="4" t="inlineStr">
        <is>
          <t>Library</t>
        </is>
      </c>
      <c r="H242" s="4" t="inlineStr">
        <is>
          <t>Yes</t>
        </is>
      </c>
    </row>
    <row r="243">
      <c r="A243" s="4" t="inlineStr">
        <is>
          <t>Rock</t>
        </is>
      </c>
      <c r="B243" s="4" t="inlineStr">
        <is>
          <t>1960s Beat &amp; British Invasion</t>
        </is>
      </c>
      <c r="C243" s="4" t="inlineStr">
        <is>
          <t>The Animals</t>
        </is>
      </c>
      <c r="D243" s="4" t="inlineStr">
        <is>
          <t>The Animals</t>
        </is>
      </c>
      <c r="E243" s="4" t="n">
        <v>1964</v>
      </c>
      <c r="F243" s="4" t="inlineStr">
        <is>
          <t>UK / USA</t>
        </is>
      </c>
      <c r="G243" s="4" t="n">
        <v>3</v>
      </c>
      <c r="H243" s="4" t="inlineStr">
        <is>
          <t>No</t>
        </is>
      </c>
    </row>
    <row r="244">
      <c r="A244" s="4" t="inlineStr">
        <is>
          <t>Rock</t>
        </is>
      </c>
      <c r="B244" s="4" t="inlineStr">
        <is>
          <t>1960s Beat &amp; British Invasion</t>
        </is>
      </c>
      <c r="C244" s="4" t="inlineStr">
        <is>
          <t>The Rolling Stones</t>
        </is>
      </c>
      <c r="D244" s="4" t="inlineStr">
        <is>
          <t>Beggars Banquet</t>
        </is>
      </c>
      <c r="E244" s="4" t="n">
        <v>1968</v>
      </c>
      <c r="F244" s="4" t="inlineStr">
        <is>
          <t>UK / USA</t>
        </is>
      </c>
      <c r="G244" s="4" t="n">
        <v>1</v>
      </c>
      <c r="H244" s="4" t="inlineStr">
        <is>
          <t>No</t>
        </is>
      </c>
    </row>
    <row r="245">
      <c r="A245" s="4" t="inlineStr">
        <is>
          <t>Rock</t>
        </is>
      </c>
      <c r="B245" s="4" t="inlineStr">
        <is>
          <t>1960s Beat &amp; British Invasion</t>
        </is>
      </c>
      <c r="C245" s="4" t="inlineStr">
        <is>
          <t>The Rolling Stones</t>
        </is>
      </c>
      <c r="D245" s="4" t="inlineStr">
        <is>
          <t>Let It Bleed</t>
        </is>
      </c>
      <c r="E245" s="4" t="n">
        <v>1969</v>
      </c>
      <c r="F245" s="4" t="inlineStr">
        <is>
          <t>UK / USA</t>
        </is>
      </c>
      <c r="G245" s="4" t="n">
        <v>1</v>
      </c>
      <c r="H245" s="4" t="inlineStr">
        <is>
          <t>Yes</t>
        </is>
      </c>
    </row>
    <row r="246">
      <c r="A246" s="4" t="inlineStr">
        <is>
          <t>Rock</t>
        </is>
      </c>
      <c r="B246" s="4" t="inlineStr">
        <is>
          <t>1960s Beat &amp; British Invasion</t>
        </is>
      </c>
      <c r="C246" s="4" t="inlineStr">
        <is>
          <t>The Rolling Stones</t>
        </is>
      </c>
      <c r="D246" s="4" t="inlineStr">
        <is>
          <t>Exile on Main St.</t>
        </is>
      </c>
      <c r="E246" s="4" t="n">
        <v>1972</v>
      </c>
      <c r="F246" s="4" t="inlineStr">
        <is>
          <t>UK / USA</t>
        </is>
      </c>
      <c r="G246" s="4" t="n">
        <v>1</v>
      </c>
      <c r="H246" s="4" t="inlineStr">
        <is>
          <t>No</t>
        </is>
      </c>
    </row>
    <row r="247">
      <c r="A247" s="4" t="inlineStr">
        <is>
          <t>Rock</t>
        </is>
      </c>
      <c r="B247" s="4" t="inlineStr">
        <is>
          <t>1960s Beat &amp; British Invasion</t>
        </is>
      </c>
      <c r="C247" s="4" t="inlineStr">
        <is>
          <t>The Rolling Stones</t>
        </is>
      </c>
      <c r="D247" s="4" t="inlineStr">
        <is>
          <t>Aftermath</t>
        </is>
      </c>
      <c r="E247" s="4" t="n">
        <v>1966</v>
      </c>
      <c r="F247" s="4" t="inlineStr">
        <is>
          <t>UK / USA</t>
        </is>
      </c>
      <c r="G247" s="4" t="n">
        <v>2</v>
      </c>
      <c r="H247" s="4" t="inlineStr">
        <is>
          <t>No</t>
        </is>
      </c>
    </row>
    <row r="248">
      <c r="A248" s="4" t="inlineStr">
        <is>
          <t>Rock</t>
        </is>
      </c>
      <c r="B248" s="4" t="inlineStr">
        <is>
          <t>1960s Beat &amp; British Invasion</t>
        </is>
      </c>
      <c r="C248" s="4" t="inlineStr">
        <is>
          <t>The Rolling Stones</t>
        </is>
      </c>
      <c r="D248" s="4" t="inlineStr">
        <is>
          <t>Sticky Fingers</t>
        </is>
      </c>
      <c r="E248" s="4" t="n">
        <v>1971</v>
      </c>
      <c r="F248" s="4" t="inlineStr">
        <is>
          <t>UK / USA</t>
        </is>
      </c>
      <c r="G248" s="4" t="n">
        <v>2</v>
      </c>
      <c r="H248" s="4" t="inlineStr">
        <is>
          <t>No</t>
        </is>
      </c>
    </row>
    <row r="249">
      <c r="A249" s="4" t="inlineStr">
        <is>
          <t>Rock</t>
        </is>
      </c>
      <c r="B249" s="4" t="inlineStr">
        <is>
          <t>1960s Beat &amp; British Invasion</t>
        </is>
      </c>
      <c r="C249" s="4" t="inlineStr">
        <is>
          <t>The Rolling Stones</t>
        </is>
      </c>
      <c r="D249" s="4" t="inlineStr">
        <is>
          <t>Some Girls</t>
        </is>
      </c>
      <c r="E249" s="4" t="n">
        <v>1978</v>
      </c>
      <c r="F249" s="4" t="inlineStr">
        <is>
          <t>UK / USA</t>
        </is>
      </c>
      <c r="G249" s="4" t="n">
        <v>3</v>
      </c>
      <c r="H249" s="4" t="inlineStr">
        <is>
          <t>No</t>
        </is>
      </c>
    </row>
    <row r="250">
      <c r="A250" s="4" t="inlineStr">
        <is>
          <t>Rock</t>
        </is>
      </c>
      <c r="B250" s="4" t="inlineStr">
        <is>
          <t>1960s Beat &amp; British Invasion</t>
        </is>
      </c>
      <c r="C250" s="4" t="inlineStr">
        <is>
          <t>The Who</t>
        </is>
      </c>
      <c r="D250" s="4" t="inlineStr">
        <is>
          <t>Who's Next</t>
        </is>
      </c>
      <c r="E250" s="4" t="n">
        <v>1971</v>
      </c>
      <c r="F250" s="4" t="inlineStr">
        <is>
          <t>UK / USA</t>
        </is>
      </c>
      <c r="G250" s="4" t="n">
        <v>1</v>
      </c>
      <c r="H250" s="4" t="inlineStr">
        <is>
          <t>Yes</t>
        </is>
      </c>
    </row>
    <row r="251">
      <c r="A251" s="4" t="inlineStr">
        <is>
          <t>Rock</t>
        </is>
      </c>
      <c r="B251" s="4" t="inlineStr">
        <is>
          <t>1960s Beat &amp; British Invasion</t>
        </is>
      </c>
      <c r="C251" s="4" t="inlineStr">
        <is>
          <t>The Who</t>
        </is>
      </c>
      <c r="D251" s="4" t="inlineStr">
        <is>
          <t>The Who Sell Out</t>
        </is>
      </c>
      <c r="E251" s="4" t="n">
        <v>1967</v>
      </c>
      <c r="F251" s="4" t="inlineStr">
        <is>
          <t>UK / USA</t>
        </is>
      </c>
      <c r="G251" s="4" t="n">
        <v>2</v>
      </c>
      <c r="H251" s="4" t="inlineStr">
        <is>
          <t>No</t>
        </is>
      </c>
    </row>
    <row r="252">
      <c r="A252" s="4" t="inlineStr">
        <is>
          <t>Rock</t>
        </is>
      </c>
      <c r="B252" s="4" t="inlineStr">
        <is>
          <t>1960s Beat &amp; British Invasion</t>
        </is>
      </c>
      <c r="C252" s="4" t="inlineStr">
        <is>
          <t>The Who</t>
        </is>
      </c>
      <c r="D252" s="4" t="inlineStr">
        <is>
          <t>Tommy</t>
        </is>
      </c>
      <c r="E252" s="4" t="n">
        <v>1969</v>
      </c>
      <c r="F252" s="4" t="inlineStr">
        <is>
          <t>UK / USA</t>
        </is>
      </c>
      <c r="G252" s="4" t="n">
        <v>2</v>
      </c>
      <c r="H252" s="4" t="inlineStr">
        <is>
          <t>No</t>
        </is>
      </c>
    </row>
    <row r="253">
      <c r="A253" s="4" t="inlineStr">
        <is>
          <t>Rock</t>
        </is>
      </c>
      <c r="B253" s="4" t="inlineStr">
        <is>
          <t>1960s Beat &amp; British Invasion</t>
        </is>
      </c>
      <c r="C253" s="4" t="inlineStr">
        <is>
          <t>The Who</t>
        </is>
      </c>
      <c r="D253" s="4" t="inlineStr">
        <is>
          <t>Quadrophenia</t>
        </is>
      </c>
      <c r="E253" s="4" t="n">
        <v>1973</v>
      </c>
      <c r="F253" s="4" t="inlineStr">
        <is>
          <t>UK / USA</t>
        </is>
      </c>
      <c r="G253" s="4" t="n">
        <v>2</v>
      </c>
      <c r="H253" s="4" t="inlineStr">
        <is>
          <t>No</t>
        </is>
      </c>
    </row>
    <row r="254">
      <c r="A254" s="4" t="inlineStr">
        <is>
          <t>Rock</t>
        </is>
      </c>
      <c r="B254" s="4" t="inlineStr">
        <is>
          <t>1960s Beat &amp; British Invasion</t>
        </is>
      </c>
      <c r="C254" s="4" t="inlineStr">
        <is>
          <t>The Who</t>
        </is>
      </c>
      <c r="D254" s="4" t="inlineStr">
        <is>
          <t>Live at Leeds</t>
        </is>
      </c>
      <c r="E254" s="4" t="n">
        <v>1970</v>
      </c>
      <c r="F254" s="4" t="inlineStr">
        <is>
          <t>UK / USA</t>
        </is>
      </c>
      <c r="G254" s="4" t="n">
        <v>3</v>
      </c>
      <c r="H254" s="4" t="inlineStr">
        <is>
          <t>No</t>
        </is>
      </c>
    </row>
    <row r="255">
      <c r="A255" s="4" t="inlineStr">
        <is>
          <t>Rock</t>
        </is>
      </c>
      <c r="B255" s="4" t="inlineStr">
        <is>
          <t>1960s Beat &amp; British Invasion</t>
        </is>
      </c>
      <c r="C255" s="4" t="inlineStr">
        <is>
          <t>The Beach Boys</t>
        </is>
      </c>
      <c r="D255" s="4" t="inlineStr">
        <is>
          <t>Pet Sounds</t>
        </is>
      </c>
      <c r="E255" s="4" t="n">
        <v>1966</v>
      </c>
      <c r="F255" s="4" t="inlineStr">
        <is>
          <t>UK / USA</t>
        </is>
      </c>
      <c r="G255" s="4" t="n">
        <v>1</v>
      </c>
      <c r="H255" s="4" t="inlineStr">
        <is>
          <t>No</t>
        </is>
      </c>
    </row>
    <row r="256">
      <c r="A256" s="4" t="inlineStr">
        <is>
          <t>Rock</t>
        </is>
      </c>
      <c r="B256" s="4" t="inlineStr">
        <is>
          <t>1960s Beat &amp; British Invasion</t>
        </is>
      </c>
      <c r="C256" s="4" t="inlineStr">
        <is>
          <t>The Beach Boys</t>
        </is>
      </c>
      <c r="D256" s="4" t="inlineStr">
        <is>
          <t>Sunflower</t>
        </is>
      </c>
      <c r="E256" s="4" t="n">
        <v>1970</v>
      </c>
      <c r="F256" s="4" t="inlineStr">
        <is>
          <t>UK / USA</t>
        </is>
      </c>
      <c r="G256" s="4" t="n">
        <v>2</v>
      </c>
      <c r="H256" s="4" t="inlineStr">
        <is>
          <t>No</t>
        </is>
      </c>
    </row>
    <row r="257">
      <c r="A257" s="4" t="inlineStr">
        <is>
          <t>Rock</t>
        </is>
      </c>
      <c r="B257" s="4" t="inlineStr">
        <is>
          <t>1960s Beat &amp; British Invasion</t>
        </is>
      </c>
      <c r="C257" s="4" t="inlineStr">
        <is>
          <t>The Beach Boys</t>
        </is>
      </c>
      <c r="D257" s="4" t="inlineStr">
        <is>
          <t>The Smile Sessions</t>
        </is>
      </c>
      <c r="E257" s="4" t="n">
        <v>2011</v>
      </c>
      <c r="F257" s="4" t="inlineStr">
        <is>
          <t>UK / USA</t>
        </is>
      </c>
      <c r="G257" s="4" t="n">
        <v>2</v>
      </c>
      <c r="H257" s="4" t="inlineStr">
        <is>
          <t>No</t>
        </is>
      </c>
    </row>
    <row r="258">
      <c r="A258" s="4" t="inlineStr">
        <is>
          <t>Rock</t>
        </is>
      </c>
      <c r="B258" s="4" t="inlineStr">
        <is>
          <t>1960s Beat &amp; British Invasion</t>
        </is>
      </c>
      <c r="C258" s="4" t="inlineStr">
        <is>
          <t>The Beach Boys</t>
        </is>
      </c>
      <c r="D258" s="4" t="inlineStr">
        <is>
          <t>Surf's Up</t>
        </is>
      </c>
      <c r="E258" s="4" t="n">
        <v>1971</v>
      </c>
      <c r="F258" s="4" t="inlineStr">
        <is>
          <t>UK / USA</t>
        </is>
      </c>
      <c r="G258" s="4" t="n">
        <v>3</v>
      </c>
      <c r="H258" s="4" t="inlineStr">
        <is>
          <t>No</t>
        </is>
      </c>
    </row>
    <row r="259">
      <c r="A259" s="4" t="inlineStr">
        <is>
          <t>Rock</t>
        </is>
      </c>
      <c r="B259" s="4" t="inlineStr">
        <is>
          <t>1960s Beat &amp; British Invasion</t>
        </is>
      </c>
      <c r="C259" s="4" t="inlineStr">
        <is>
          <t>The Byrds</t>
        </is>
      </c>
      <c r="D259" s="4" t="inlineStr">
        <is>
          <t>Mr. Tambourine Man</t>
        </is>
      </c>
      <c r="E259" s="4" t="n">
        <v>1965</v>
      </c>
      <c r="F259" s="4" t="inlineStr">
        <is>
          <t>UK / USA</t>
        </is>
      </c>
      <c r="G259" s="4" t="n">
        <v>1</v>
      </c>
      <c r="H259" s="4" t="inlineStr">
        <is>
          <t>No</t>
        </is>
      </c>
    </row>
    <row r="260">
      <c r="A260" s="4" t="inlineStr">
        <is>
          <t>Rock</t>
        </is>
      </c>
      <c r="B260" s="4" t="inlineStr">
        <is>
          <t>1960s Beat &amp; British Invasion</t>
        </is>
      </c>
      <c r="C260" s="4" t="inlineStr">
        <is>
          <t>The Byrds</t>
        </is>
      </c>
      <c r="D260" s="4" t="inlineStr">
        <is>
          <t>Younger Than Yesterday</t>
        </is>
      </c>
      <c r="E260" s="4" t="n">
        <v>1967</v>
      </c>
      <c r="F260" s="4" t="inlineStr">
        <is>
          <t>UK / USA</t>
        </is>
      </c>
      <c r="G260" s="4" t="n">
        <v>2</v>
      </c>
      <c r="H260" s="4" t="inlineStr">
        <is>
          <t>No</t>
        </is>
      </c>
    </row>
    <row r="261">
      <c r="A261" s="4" t="inlineStr">
        <is>
          <t>Rock</t>
        </is>
      </c>
      <c r="B261" s="4" t="inlineStr">
        <is>
          <t>1960s Beat &amp; British Invasion</t>
        </is>
      </c>
      <c r="C261" s="4" t="inlineStr">
        <is>
          <t>The Byrds</t>
        </is>
      </c>
      <c r="D261" s="4" t="inlineStr">
        <is>
          <t>Sweetheart of the Rodeo</t>
        </is>
      </c>
      <c r="E261" s="4" t="n">
        <v>1968</v>
      </c>
      <c r="F261" s="4" t="inlineStr">
        <is>
          <t>UK / USA</t>
        </is>
      </c>
      <c r="G261" s="4" t="n">
        <v>2</v>
      </c>
      <c r="H261" s="4" t="inlineStr">
        <is>
          <t>No</t>
        </is>
      </c>
    </row>
    <row r="262">
      <c r="A262" s="4" t="inlineStr">
        <is>
          <t>Rock</t>
        </is>
      </c>
      <c r="B262" s="4" t="inlineStr">
        <is>
          <t>1960s Beat &amp; British Invasion</t>
        </is>
      </c>
      <c r="C262" s="4" t="inlineStr">
        <is>
          <t>The Byrds</t>
        </is>
      </c>
      <c r="D262" s="4" t="inlineStr">
        <is>
          <t>The Notorious Byrd Brothers</t>
        </is>
      </c>
      <c r="E262" s="4" t="n">
        <v>1968</v>
      </c>
      <c r="F262" s="4" t="inlineStr">
        <is>
          <t>UK / USA</t>
        </is>
      </c>
      <c r="G262" s="4" t="n">
        <v>3</v>
      </c>
      <c r="H262" s="4" t="inlineStr">
        <is>
          <t>No</t>
        </is>
      </c>
    </row>
    <row r="263">
      <c r="A263" s="4" t="inlineStr">
        <is>
          <t>Rock</t>
        </is>
      </c>
      <c r="B263" s="4" t="inlineStr">
        <is>
          <t>1960s Beat &amp; British Invasion</t>
        </is>
      </c>
      <c r="C263" s="4" t="inlineStr">
        <is>
          <t>The Kinks</t>
        </is>
      </c>
      <c r="D263" s="4" t="inlineStr">
        <is>
          <t>The Kinks Are the Village Green Preservation Society</t>
        </is>
      </c>
      <c r="E263" s="4" t="n">
        <v>1968</v>
      </c>
      <c r="F263" s="4" t="inlineStr">
        <is>
          <t>UK / USA</t>
        </is>
      </c>
      <c r="G263" s="4" t="n">
        <v>1</v>
      </c>
      <c r="H263" s="4" t="inlineStr">
        <is>
          <t>No</t>
        </is>
      </c>
    </row>
    <row r="264">
      <c r="A264" s="4" t="inlineStr">
        <is>
          <t>Rock</t>
        </is>
      </c>
      <c r="B264" s="4" t="inlineStr">
        <is>
          <t>1960s Beat &amp; British Invasion</t>
        </is>
      </c>
      <c r="C264" s="4" t="inlineStr">
        <is>
          <t>The Kinks</t>
        </is>
      </c>
      <c r="D264" s="4" t="inlineStr">
        <is>
          <t>Something Else by The Kinks</t>
        </is>
      </c>
      <c r="E264" s="4" t="n">
        <v>1967</v>
      </c>
      <c r="F264" s="4" t="inlineStr">
        <is>
          <t>UK / USA</t>
        </is>
      </c>
      <c r="G264" s="4" t="n">
        <v>2</v>
      </c>
      <c r="H264" s="4" t="inlineStr">
        <is>
          <t>No</t>
        </is>
      </c>
    </row>
    <row r="265">
      <c r="A265" s="4" t="inlineStr">
        <is>
          <t>Rock</t>
        </is>
      </c>
      <c r="B265" s="4" t="inlineStr">
        <is>
          <t>1960s Beat &amp; British Invasion</t>
        </is>
      </c>
      <c r="C265" s="4" t="inlineStr">
        <is>
          <t>The Kinks</t>
        </is>
      </c>
      <c r="D265" s="4" t="inlineStr">
        <is>
          <t>Arthur</t>
        </is>
      </c>
      <c r="E265" s="4" t="n">
        <v>1969</v>
      </c>
      <c r="F265" s="4" t="inlineStr">
        <is>
          <t>UK / USA</t>
        </is>
      </c>
      <c r="G265" s="4" t="n">
        <v>2</v>
      </c>
      <c r="H265" s="4" t="inlineStr">
        <is>
          <t>No</t>
        </is>
      </c>
    </row>
    <row r="266">
      <c r="A266" s="4" t="inlineStr">
        <is>
          <t>Rock</t>
        </is>
      </c>
      <c r="B266" s="4" t="inlineStr">
        <is>
          <t>1960s Beat &amp; British Invasion</t>
        </is>
      </c>
      <c r="C266" s="4" t="inlineStr">
        <is>
          <t>The Kinks</t>
        </is>
      </c>
      <c r="D266" s="4" t="inlineStr">
        <is>
          <t>Lola Versus Powerman</t>
        </is>
      </c>
      <c r="E266" s="4" t="n">
        <v>1970</v>
      </c>
      <c r="F266" s="4" t="inlineStr">
        <is>
          <t>UK / USA</t>
        </is>
      </c>
      <c r="G266" s="4" t="n">
        <v>3</v>
      </c>
      <c r="H266" s="4" t="inlineStr">
        <is>
          <t>No</t>
        </is>
      </c>
    </row>
    <row r="267">
      <c r="A267" s="4" t="inlineStr">
        <is>
          <t>Rock</t>
        </is>
      </c>
      <c r="B267" s="4" t="inlineStr">
        <is>
          <t>1960s Beat &amp; British Invasion</t>
        </is>
      </c>
      <c r="C267" s="4" t="inlineStr">
        <is>
          <t>The Monkees</t>
        </is>
      </c>
      <c r="D267" s="4" t="inlineStr">
        <is>
          <t>Headquarters</t>
        </is>
      </c>
      <c r="E267" s="4" t="n">
        <v>1967</v>
      </c>
      <c r="F267" s="4" t="inlineStr">
        <is>
          <t>UK / USA</t>
        </is>
      </c>
      <c r="G267" s="4" t="n">
        <v>3</v>
      </c>
      <c r="H267" s="4" t="inlineStr">
        <is>
          <t>No</t>
        </is>
      </c>
    </row>
    <row r="268">
      <c r="A268" s="4" t="inlineStr">
        <is>
          <t>Rock</t>
        </is>
      </c>
      <c r="B268" s="4" t="inlineStr">
        <is>
          <t>1960s Beat &amp; British Invasion</t>
        </is>
      </c>
      <c r="C268" s="4" t="inlineStr">
        <is>
          <t>The Small Faces</t>
        </is>
      </c>
      <c r="D268" s="4" t="inlineStr">
        <is>
          <t>Ogdens' Nut Gone Flake</t>
        </is>
      </c>
      <c r="E268" s="4" t="n">
        <v>1968</v>
      </c>
      <c r="F268" s="4" t="inlineStr">
        <is>
          <t>UK / USA</t>
        </is>
      </c>
      <c r="G268" s="4" t="n">
        <v>2</v>
      </c>
      <c r="H268" s="4" t="inlineStr">
        <is>
          <t>No</t>
        </is>
      </c>
    </row>
    <row r="269">
      <c r="A269" s="4" t="inlineStr">
        <is>
          <t>Rock</t>
        </is>
      </c>
      <c r="B269" s="4" t="inlineStr">
        <is>
          <t>1960s Beat &amp; British Invasion</t>
        </is>
      </c>
      <c r="C269" s="4" t="inlineStr">
        <is>
          <t>The Yardbirds</t>
        </is>
      </c>
      <c r="D269" s="4" t="inlineStr">
        <is>
          <t>Roger the Engineer</t>
        </is>
      </c>
      <c r="E269" s="4" t="n">
        <v>1966</v>
      </c>
      <c r="F269" s="4" t="inlineStr">
        <is>
          <t>UK / USA</t>
        </is>
      </c>
      <c r="G269" s="4" t="n">
        <v>2</v>
      </c>
      <c r="H269" s="4" t="inlineStr">
        <is>
          <t>No</t>
        </is>
      </c>
    </row>
    <row r="270">
      <c r="A270" s="4" t="inlineStr">
        <is>
          <t>Rock</t>
        </is>
      </c>
      <c r="B270" s="4" t="inlineStr">
        <is>
          <t>1960s Beat &amp; British Invasion</t>
        </is>
      </c>
      <c r="C270" s="4" t="inlineStr">
        <is>
          <t>The Zombies</t>
        </is>
      </c>
      <c r="D270" s="4" t="inlineStr">
        <is>
          <t>Odessey and Oracle</t>
        </is>
      </c>
      <c r="E270" s="4" t="n">
        <v>1968</v>
      </c>
      <c r="F270" s="4" t="inlineStr">
        <is>
          <t>UK / USA</t>
        </is>
      </c>
      <c r="G270" s="4" t="n">
        <v>1</v>
      </c>
      <c r="H270" s="4" t="inlineStr">
        <is>
          <t>No</t>
        </is>
      </c>
    </row>
    <row r="271">
      <c r="A271" s="4" t="inlineStr">
        <is>
          <t>Rock</t>
        </is>
      </c>
      <c r="B271" s="4" t="inlineStr">
        <is>
          <t>Punk &amp; Proto-Punk</t>
        </is>
      </c>
      <c r="C271" s="4" t="inlineStr">
        <is>
          <t>Xutos &amp; Pontapés</t>
        </is>
      </c>
      <c r="D271" s="4" t="inlineStr">
        <is>
          <t>Circo De Feras</t>
        </is>
      </c>
      <c r="E271" s="4" t="n">
        <v>1987</v>
      </c>
      <c r="F271" s="4" t="inlineStr">
        <is>
          <t>Portugal</t>
        </is>
      </c>
      <c r="G271" s="4" t="inlineStr">
        <is>
          <t>Library</t>
        </is>
      </c>
      <c r="H271" s="4" t="inlineStr">
        <is>
          <t>Yes</t>
        </is>
      </c>
    </row>
    <row r="272">
      <c r="A272" s="4" t="inlineStr">
        <is>
          <t>Rock</t>
        </is>
      </c>
      <c r="B272" s="4" t="inlineStr">
        <is>
          <t>Punk &amp; Proto-Punk</t>
        </is>
      </c>
      <c r="C272" s="4" t="inlineStr">
        <is>
          <t>Xutos &amp; Pontapés</t>
        </is>
      </c>
      <c r="D272" s="4" t="inlineStr">
        <is>
          <t>Dados Viciados</t>
        </is>
      </c>
      <c r="E272" s="4" t="n">
        <v>1997</v>
      </c>
      <c r="F272" s="4" t="inlineStr">
        <is>
          <t>Portugal</t>
        </is>
      </c>
      <c r="G272" s="4" t="inlineStr">
        <is>
          <t>Library</t>
        </is>
      </c>
      <c r="H272" s="4" t="inlineStr">
        <is>
          <t>Yes</t>
        </is>
      </c>
    </row>
    <row r="273">
      <c r="A273" s="4" t="inlineStr">
        <is>
          <t>Rock</t>
        </is>
      </c>
      <c r="B273" s="4" t="inlineStr">
        <is>
          <t>Punk &amp; Proto-Punk</t>
        </is>
      </c>
      <c r="C273" s="4" t="inlineStr">
        <is>
          <t>Green Day</t>
        </is>
      </c>
      <c r="D273" s="4" t="inlineStr">
        <is>
          <t>Dookie</t>
        </is>
      </c>
      <c r="E273" s="4" t="n">
        <v>1994</v>
      </c>
      <c r="F273" s="4" t="inlineStr"/>
      <c r="G273" s="4" t="inlineStr">
        <is>
          <t>Library</t>
        </is>
      </c>
      <c r="H273" s="4" t="inlineStr">
        <is>
          <t>Yes</t>
        </is>
      </c>
    </row>
    <row r="274">
      <c r="A274" s="4" t="inlineStr">
        <is>
          <t>Rock</t>
        </is>
      </c>
      <c r="B274" s="4" t="inlineStr">
        <is>
          <t>Punk &amp; Proto-Punk</t>
        </is>
      </c>
      <c r="C274" s="4" t="inlineStr">
        <is>
          <t>My Chemical Romance</t>
        </is>
      </c>
      <c r="D274" s="4" t="inlineStr">
        <is>
          <t>The Black Parade</t>
        </is>
      </c>
      <c r="E274" s="4" t="n">
        <v>2006</v>
      </c>
      <c r="F274" s="4" t="inlineStr"/>
      <c r="G274" s="4" t="inlineStr">
        <is>
          <t>Library</t>
        </is>
      </c>
      <c r="H274" s="4" t="inlineStr">
        <is>
          <t>Yes</t>
        </is>
      </c>
    </row>
    <row r="275">
      <c r="A275" s="4" t="inlineStr">
        <is>
          <t>Rock</t>
        </is>
      </c>
      <c r="B275" s="4" t="inlineStr">
        <is>
          <t>Punk &amp; Proto-Punk</t>
        </is>
      </c>
      <c r="C275" s="4" t="inlineStr">
        <is>
          <t>The Stranglers</t>
        </is>
      </c>
      <c r="D275" s="4" t="inlineStr">
        <is>
          <t>The Collection 1977-1982</t>
        </is>
      </c>
      <c r="E275" s="4" t="n">
        <v>1982</v>
      </c>
      <c r="F275" s="4" t="inlineStr">
        <is>
          <t>UK</t>
        </is>
      </c>
      <c r="G275" s="4" t="inlineStr">
        <is>
          <t>Library</t>
        </is>
      </c>
      <c r="H275" s="4" t="inlineStr">
        <is>
          <t>Yes</t>
        </is>
      </c>
    </row>
    <row r="276">
      <c r="A276" s="4" t="inlineStr">
        <is>
          <t>Rock</t>
        </is>
      </c>
      <c r="B276" s="4" t="inlineStr">
        <is>
          <t>Punk &amp; Proto-Punk</t>
        </is>
      </c>
      <c r="C276" s="4" t="inlineStr">
        <is>
          <t>Bad Brains</t>
        </is>
      </c>
      <c r="D276" s="4" t="inlineStr">
        <is>
          <t>Bad Brains</t>
        </is>
      </c>
      <c r="E276" s="4" t="n">
        <v>1982</v>
      </c>
      <c r="F276" s="4" t="inlineStr"/>
      <c r="G276" s="4" t="n">
        <v>3</v>
      </c>
      <c r="H276" s="4" t="inlineStr">
        <is>
          <t>No</t>
        </is>
      </c>
    </row>
    <row r="277">
      <c r="A277" s="4" t="inlineStr">
        <is>
          <t>Rock</t>
        </is>
      </c>
      <c r="B277" s="4" t="inlineStr">
        <is>
          <t>Punk &amp; Proto-Punk</t>
        </is>
      </c>
      <c r="C277" s="4" t="inlineStr">
        <is>
          <t>Black Flag</t>
        </is>
      </c>
      <c r="D277" s="4" t="inlineStr">
        <is>
          <t>Damaged</t>
        </is>
      </c>
      <c r="E277" s="4" t="n">
        <v>1981</v>
      </c>
      <c r="F277" s="4" t="inlineStr"/>
      <c r="G277" s="4" t="n">
        <v>2</v>
      </c>
      <c r="H277" s="4" t="inlineStr">
        <is>
          <t>No</t>
        </is>
      </c>
    </row>
    <row r="278">
      <c r="A278" s="4" t="inlineStr">
        <is>
          <t>Rock</t>
        </is>
      </c>
      <c r="B278" s="4" t="inlineStr">
        <is>
          <t>Punk &amp; Proto-Punk</t>
        </is>
      </c>
      <c r="C278" s="4" t="inlineStr">
        <is>
          <t>Buzzcocks</t>
        </is>
      </c>
      <c r="D278" s="4" t="inlineStr">
        <is>
          <t>Singles Going Steady</t>
        </is>
      </c>
      <c r="E278" s="4" t="n">
        <v>1979</v>
      </c>
      <c r="F278" s="4" t="inlineStr"/>
      <c r="G278" s="4" t="n">
        <v>2</v>
      </c>
      <c r="H278" s="4" t="inlineStr">
        <is>
          <t>No</t>
        </is>
      </c>
    </row>
    <row r="279">
      <c r="A279" s="4" t="inlineStr">
        <is>
          <t>Rock</t>
        </is>
      </c>
      <c r="B279" s="4" t="inlineStr">
        <is>
          <t>Punk &amp; Proto-Punk</t>
        </is>
      </c>
      <c r="C279" s="4" t="inlineStr">
        <is>
          <t>Dead Kennedys</t>
        </is>
      </c>
      <c r="D279" s="4" t="inlineStr">
        <is>
          <t>Fresh Fruit for Rotting Vegetables</t>
        </is>
      </c>
      <c r="E279" s="4" t="n">
        <v>1980</v>
      </c>
      <c r="F279" s="4" t="inlineStr"/>
      <c r="G279" s="4" t="n">
        <v>2</v>
      </c>
      <c r="H279" s="4" t="inlineStr">
        <is>
          <t>No</t>
        </is>
      </c>
    </row>
    <row r="280">
      <c r="A280" s="4" t="inlineStr">
        <is>
          <t>Rock</t>
        </is>
      </c>
      <c r="B280" s="4" t="inlineStr">
        <is>
          <t>Punk &amp; Proto-Punk</t>
        </is>
      </c>
      <c r="C280" s="4" t="inlineStr">
        <is>
          <t>Fugazi</t>
        </is>
      </c>
      <c r="D280" s="4" t="inlineStr">
        <is>
          <t>Repeater</t>
        </is>
      </c>
      <c r="E280" s="4" t="n">
        <v>1990</v>
      </c>
      <c r="F280" s="4" t="inlineStr"/>
      <c r="G280" s="4" t="n">
        <v>2</v>
      </c>
      <c r="H280" s="4" t="inlineStr">
        <is>
          <t>No</t>
        </is>
      </c>
    </row>
    <row r="281">
      <c r="A281" s="4" t="inlineStr">
        <is>
          <t>Rock</t>
        </is>
      </c>
      <c r="B281" s="4" t="inlineStr">
        <is>
          <t>Punk &amp; Proto-Punk</t>
        </is>
      </c>
      <c r="C281" s="4" t="inlineStr">
        <is>
          <t>Fugazi</t>
        </is>
      </c>
      <c r="D281" s="4" t="inlineStr">
        <is>
          <t>13 Songs</t>
        </is>
      </c>
      <c r="E281" s="4" t="n">
        <v>1989</v>
      </c>
      <c r="F281" s="4" t="inlineStr"/>
      <c r="G281" s="4" t="n">
        <v>3</v>
      </c>
      <c r="H281" s="4" t="inlineStr">
        <is>
          <t>No</t>
        </is>
      </c>
    </row>
    <row r="282">
      <c r="A282" s="4" t="inlineStr">
        <is>
          <t>Rock</t>
        </is>
      </c>
      <c r="B282" s="4" t="inlineStr">
        <is>
          <t>Punk &amp; Proto-Punk</t>
        </is>
      </c>
      <c r="C282" s="4" t="inlineStr">
        <is>
          <t>Hüsker Dü</t>
        </is>
      </c>
      <c r="D282" s="4" t="inlineStr">
        <is>
          <t>Zen Arcade</t>
        </is>
      </c>
      <c r="E282" s="4" t="n">
        <v>1984</v>
      </c>
      <c r="F282" s="4" t="inlineStr"/>
      <c r="G282" s="4" t="n">
        <v>2</v>
      </c>
      <c r="H282" s="4" t="inlineStr">
        <is>
          <t>No</t>
        </is>
      </c>
    </row>
    <row r="283">
      <c r="A283" s="4" t="inlineStr">
        <is>
          <t>Rock</t>
        </is>
      </c>
      <c r="B283" s="4" t="inlineStr">
        <is>
          <t>Punk &amp; Proto-Punk</t>
        </is>
      </c>
      <c r="C283" s="4" t="inlineStr">
        <is>
          <t>Hüsker Dü</t>
        </is>
      </c>
      <c r="D283" s="4" t="inlineStr">
        <is>
          <t>New Day Rising</t>
        </is>
      </c>
      <c r="E283" s="4" t="n">
        <v>1985</v>
      </c>
      <c r="F283" s="4" t="inlineStr"/>
      <c r="G283" s="4" t="n">
        <v>3</v>
      </c>
      <c r="H283" s="4" t="inlineStr">
        <is>
          <t>No</t>
        </is>
      </c>
    </row>
    <row r="284">
      <c r="A284" s="4" t="inlineStr">
        <is>
          <t>Rock</t>
        </is>
      </c>
      <c r="B284" s="4" t="inlineStr">
        <is>
          <t>Punk &amp; Proto-Punk</t>
        </is>
      </c>
      <c r="C284" s="4" t="inlineStr">
        <is>
          <t>MC5</t>
        </is>
      </c>
      <c r="D284" s="4" t="inlineStr">
        <is>
          <t>Kick Out the Jams</t>
        </is>
      </c>
      <c r="E284" s="4" t="n">
        <v>1969</v>
      </c>
      <c r="F284" s="4" t="inlineStr"/>
      <c r="G284" s="4" t="n">
        <v>2</v>
      </c>
      <c r="H284" s="4" t="inlineStr">
        <is>
          <t>No</t>
        </is>
      </c>
    </row>
    <row r="285">
      <c r="A285" s="4" t="inlineStr">
        <is>
          <t>Rock</t>
        </is>
      </c>
      <c r="B285" s="4" t="inlineStr">
        <is>
          <t>Punk &amp; Proto-Punk</t>
        </is>
      </c>
      <c r="C285" s="4" t="inlineStr">
        <is>
          <t>Minutemen</t>
        </is>
      </c>
      <c r="D285" s="4" t="inlineStr">
        <is>
          <t>Double Nickels on the Dime</t>
        </is>
      </c>
      <c r="E285" s="4" t="n">
        <v>1984</v>
      </c>
      <c r="F285" s="4" t="inlineStr"/>
      <c r="G285" s="4" t="n">
        <v>2</v>
      </c>
      <c r="H285" s="4" t="inlineStr">
        <is>
          <t>No</t>
        </is>
      </c>
    </row>
    <row r="286">
      <c r="A286" s="4" t="inlineStr">
        <is>
          <t>Rock</t>
        </is>
      </c>
      <c r="B286" s="4" t="inlineStr">
        <is>
          <t>Punk &amp; Proto-Punk</t>
        </is>
      </c>
      <c r="C286" s="4" t="inlineStr">
        <is>
          <t>Misfits</t>
        </is>
      </c>
      <c r="D286" s="4" t="inlineStr">
        <is>
          <t>Walk Among Us</t>
        </is>
      </c>
      <c r="E286" s="4" t="n">
        <v>1982</v>
      </c>
      <c r="F286" s="4" t="inlineStr"/>
      <c r="G286" s="4" t="n">
        <v>3</v>
      </c>
      <c r="H286" s="4" t="inlineStr">
        <is>
          <t>No</t>
        </is>
      </c>
    </row>
    <row r="287">
      <c r="A287" s="4" t="inlineStr">
        <is>
          <t>Rock</t>
        </is>
      </c>
      <c r="B287" s="4" t="inlineStr">
        <is>
          <t>Punk &amp; Proto-Punk</t>
        </is>
      </c>
      <c r="C287" s="4" t="inlineStr">
        <is>
          <t>Patti Smith</t>
        </is>
      </c>
      <c r="D287" s="4" t="inlineStr">
        <is>
          <t>Horses</t>
        </is>
      </c>
      <c r="E287" s="4" t="n">
        <v>1975</v>
      </c>
      <c r="F287" s="4" t="inlineStr"/>
      <c r="G287" s="4" t="n">
        <v>1</v>
      </c>
      <c r="H287" s="4" t="inlineStr">
        <is>
          <t>No</t>
        </is>
      </c>
    </row>
    <row r="288">
      <c r="A288" s="4" t="inlineStr">
        <is>
          <t>Rock</t>
        </is>
      </c>
      <c r="B288" s="4" t="inlineStr">
        <is>
          <t>Punk &amp; Proto-Punk</t>
        </is>
      </c>
      <c r="C288" s="4" t="inlineStr">
        <is>
          <t>Ramones</t>
        </is>
      </c>
      <c r="D288" s="4" t="inlineStr">
        <is>
          <t>Ramones</t>
        </is>
      </c>
      <c r="E288" s="4" t="n">
        <v>1976</v>
      </c>
      <c r="F288" s="4" t="inlineStr"/>
      <c r="G288" s="4" t="n">
        <v>1</v>
      </c>
      <c r="H288" s="4" t="inlineStr">
        <is>
          <t>No</t>
        </is>
      </c>
    </row>
    <row r="289">
      <c r="A289" s="4" t="inlineStr">
        <is>
          <t>Rock</t>
        </is>
      </c>
      <c r="B289" s="4" t="inlineStr">
        <is>
          <t>Punk &amp; Proto-Punk</t>
        </is>
      </c>
      <c r="C289" s="4" t="inlineStr">
        <is>
          <t>Ramones</t>
        </is>
      </c>
      <c r="D289" s="4" t="inlineStr">
        <is>
          <t>Rocket to Russia</t>
        </is>
      </c>
      <c r="E289" s="4" t="n">
        <v>1977</v>
      </c>
      <c r="F289" s="4" t="inlineStr"/>
      <c r="G289" s="4" t="n">
        <v>2</v>
      </c>
      <c r="H289" s="4" t="inlineStr">
        <is>
          <t>No</t>
        </is>
      </c>
    </row>
    <row r="290">
      <c r="A290" s="4" t="inlineStr">
        <is>
          <t>Rock</t>
        </is>
      </c>
      <c r="B290" s="4" t="inlineStr">
        <is>
          <t>Punk &amp; Proto-Punk</t>
        </is>
      </c>
      <c r="C290" s="4" t="inlineStr">
        <is>
          <t>Ramones</t>
        </is>
      </c>
      <c r="D290" s="4" t="inlineStr">
        <is>
          <t>Leave Home</t>
        </is>
      </c>
      <c r="E290" s="4" t="n">
        <v>1977</v>
      </c>
      <c r="F290" s="4" t="inlineStr"/>
      <c r="G290" s="4" t="n">
        <v>3</v>
      </c>
      <c r="H290" s="4" t="inlineStr">
        <is>
          <t>No</t>
        </is>
      </c>
    </row>
    <row r="291">
      <c r="A291" s="4" t="inlineStr">
        <is>
          <t>Rock</t>
        </is>
      </c>
      <c r="B291" s="4" t="inlineStr">
        <is>
          <t>Punk &amp; Proto-Punk</t>
        </is>
      </c>
      <c r="C291" s="4" t="inlineStr">
        <is>
          <t>Sex Pistols</t>
        </is>
      </c>
      <c r="D291" s="4" t="inlineStr">
        <is>
          <t>Never Mind the Bollocks</t>
        </is>
      </c>
      <c r="E291" s="4" t="n">
        <v>1977</v>
      </c>
      <c r="F291" s="4" t="inlineStr"/>
      <c r="G291" s="4" t="n">
        <v>1</v>
      </c>
      <c r="H291" s="4" t="inlineStr">
        <is>
          <t>No</t>
        </is>
      </c>
    </row>
    <row r="292">
      <c r="A292" s="4" t="inlineStr">
        <is>
          <t>Rock</t>
        </is>
      </c>
      <c r="B292" s="4" t="inlineStr">
        <is>
          <t>Punk &amp; Proto-Punk</t>
        </is>
      </c>
      <c r="C292" s="4" t="inlineStr">
        <is>
          <t>Television</t>
        </is>
      </c>
      <c r="D292" s="4" t="inlineStr">
        <is>
          <t>Marquee Moon</t>
        </is>
      </c>
      <c r="E292" s="4" t="n">
        <v>1977</v>
      </c>
      <c r="F292" s="4" t="inlineStr"/>
      <c r="G292" s="4" t="n">
        <v>1</v>
      </c>
      <c r="H292" s="4" t="inlineStr">
        <is>
          <t>No</t>
        </is>
      </c>
    </row>
    <row r="293">
      <c r="A293" s="4" t="inlineStr">
        <is>
          <t>Rock</t>
        </is>
      </c>
      <c r="B293" s="4" t="inlineStr">
        <is>
          <t>Punk &amp; Proto-Punk</t>
        </is>
      </c>
      <c r="C293" s="4" t="inlineStr">
        <is>
          <t>The Clash</t>
        </is>
      </c>
      <c r="D293" s="4" t="inlineStr">
        <is>
          <t>London Calling</t>
        </is>
      </c>
      <c r="E293" s="4" t="n">
        <v>1979</v>
      </c>
      <c r="F293" s="4" t="inlineStr"/>
      <c r="G293" s="4" t="n">
        <v>1</v>
      </c>
      <c r="H293" s="4" t="inlineStr">
        <is>
          <t>No</t>
        </is>
      </c>
    </row>
    <row r="294">
      <c r="A294" s="4" t="inlineStr">
        <is>
          <t>Rock</t>
        </is>
      </c>
      <c r="B294" s="4" t="inlineStr">
        <is>
          <t>Punk &amp; Proto-Punk</t>
        </is>
      </c>
      <c r="C294" s="4" t="inlineStr">
        <is>
          <t>The Clash</t>
        </is>
      </c>
      <c r="D294" s="4" t="inlineStr">
        <is>
          <t>The Clash</t>
        </is>
      </c>
      <c r="E294" s="4" t="n">
        <v>1977</v>
      </c>
      <c r="F294" s="4" t="inlineStr"/>
      <c r="G294" s="4" t="n">
        <v>2</v>
      </c>
      <c r="H294" s="4" t="inlineStr">
        <is>
          <t>No</t>
        </is>
      </c>
    </row>
    <row r="295">
      <c r="A295" s="4" t="inlineStr">
        <is>
          <t>Rock</t>
        </is>
      </c>
      <c r="B295" s="4" t="inlineStr">
        <is>
          <t>Punk &amp; Proto-Punk</t>
        </is>
      </c>
      <c r="C295" s="4" t="inlineStr">
        <is>
          <t>The Clash</t>
        </is>
      </c>
      <c r="D295" s="4" t="inlineStr">
        <is>
          <t>Sandinista!</t>
        </is>
      </c>
      <c r="E295" s="4" t="n">
        <v>1980</v>
      </c>
      <c r="F295" s="4" t="inlineStr"/>
      <c r="G295" s="4" t="n">
        <v>3</v>
      </c>
      <c r="H295" s="4" t="inlineStr">
        <is>
          <t>No</t>
        </is>
      </c>
    </row>
    <row r="296">
      <c r="A296" s="4" t="inlineStr">
        <is>
          <t>Rock</t>
        </is>
      </c>
      <c r="B296" s="4" t="inlineStr">
        <is>
          <t>Punk &amp; Proto-Punk</t>
        </is>
      </c>
      <c r="C296" s="4" t="inlineStr">
        <is>
          <t>The Stooges</t>
        </is>
      </c>
      <c r="D296" s="4" t="inlineStr">
        <is>
          <t>Fun House</t>
        </is>
      </c>
      <c r="E296" s="4" t="n">
        <v>1970</v>
      </c>
      <c r="F296" s="4" t="inlineStr"/>
      <c r="G296" s="4" t="n">
        <v>1</v>
      </c>
      <c r="H296" s="4" t="inlineStr">
        <is>
          <t>No</t>
        </is>
      </c>
    </row>
    <row r="297">
      <c r="A297" s="4" t="inlineStr">
        <is>
          <t>Rock</t>
        </is>
      </c>
      <c r="B297" s="4" t="inlineStr">
        <is>
          <t>Punk &amp; Proto-Punk</t>
        </is>
      </c>
      <c r="C297" s="4" t="inlineStr">
        <is>
          <t>The Stooges</t>
        </is>
      </c>
      <c r="D297" s="4" t="inlineStr">
        <is>
          <t>The Stooges</t>
        </is>
      </c>
      <c r="E297" s="4" t="n">
        <v>1969</v>
      </c>
      <c r="F297" s="4" t="inlineStr"/>
      <c r="G297" s="4" t="n">
        <v>2</v>
      </c>
      <c r="H297" s="4" t="inlineStr">
        <is>
          <t>No</t>
        </is>
      </c>
    </row>
    <row r="298">
      <c r="A298" s="4" t="inlineStr">
        <is>
          <t>Rock</t>
        </is>
      </c>
      <c r="B298" s="4" t="inlineStr">
        <is>
          <t>Punk &amp; Proto-Punk</t>
        </is>
      </c>
      <c r="C298" s="4" t="inlineStr">
        <is>
          <t>The Stooges</t>
        </is>
      </c>
      <c r="D298" s="4" t="inlineStr">
        <is>
          <t>Raw Power</t>
        </is>
      </c>
      <c r="E298" s="4" t="n">
        <v>1973</v>
      </c>
      <c r="F298" s="4" t="inlineStr"/>
      <c r="G298" s="4" t="n">
        <v>2</v>
      </c>
      <c r="H298" s="4" t="inlineStr">
        <is>
          <t>No</t>
        </is>
      </c>
    </row>
    <row r="299">
      <c r="A299" s="4" t="inlineStr">
        <is>
          <t>Rock</t>
        </is>
      </c>
      <c r="B299" s="4" t="inlineStr">
        <is>
          <t>Punk &amp; Proto-Punk</t>
        </is>
      </c>
      <c r="C299" s="4" t="inlineStr">
        <is>
          <t>Wire</t>
        </is>
      </c>
      <c r="D299" s="4" t="inlineStr">
        <is>
          <t>Pink Flag</t>
        </is>
      </c>
      <c r="E299" s="4" t="n">
        <v>1977</v>
      </c>
      <c r="F299" s="4" t="inlineStr"/>
      <c r="G299" s="4" t="n">
        <v>1</v>
      </c>
      <c r="H299" s="4" t="inlineStr">
        <is>
          <t>No</t>
        </is>
      </c>
    </row>
    <row r="300">
      <c r="A300" s="4" t="inlineStr">
        <is>
          <t>Rock</t>
        </is>
      </c>
      <c r="B300" s="4" t="inlineStr">
        <is>
          <t>Punk &amp; Proto-Punk</t>
        </is>
      </c>
      <c r="C300" s="4" t="inlineStr">
        <is>
          <t>Wire</t>
        </is>
      </c>
      <c r="D300" s="4" t="inlineStr">
        <is>
          <t>Chairs Missing</t>
        </is>
      </c>
      <c r="E300" s="4" t="n">
        <v>1978</v>
      </c>
      <c r="F300" s="4" t="inlineStr"/>
      <c r="G300" s="4" t="n">
        <v>2</v>
      </c>
      <c r="H300" s="4" t="inlineStr">
        <is>
          <t>No</t>
        </is>
      </c>
    </row>
    <row r="301">
      <c r="A301" s="4" t="inlineStr">
        <is>
          <t>Rock</t>
        </is>
      </c>
      <c r="B301" s="4" t="inlineStr">
        <is>
          <t>Punk &amp; Proto-Punk</t>
        </is>
      </c>
      <c r="C301" s="4" t="inlineStr">
        <is>
          <t>Wire</t>
        </is>
      </c>
      <c r="D301" s="4" t="inlineStr">
        <is>
          <t>154</t>
        </is>
      </c>
      <c r="E301" s="4" t="n">
        <v>1979</v>
      </c>
      <c r="F301" s="4" t="inlineStr"/>
      <c r="G301" s="4" t="n">
        <v>3</v>
      </c>
      <c r="H301" s="4" t="inlineStr">
        <is>
          <t>No</t>
        </is>
      </c>
    </row>
    <row r="302">
      <c r="A302" s="4" t="inlineStr">
        <is>
          <t>Rock</t>
        </is>
      </c>
      <c r="B302" s="4" t="inlineStr">
        <is>
          <t>Grunge &amp; 90s Alt-Metal</t>
        </is>
      </c>
      <c r="C302" s="4" t="inlineStr">
        <is>
          <t>Thirty Seconds To Mars</t>
        </is>
      </c>
      <c r="D302" s="4" t="inlineStr">
        <is>
          <t>A Beautiful Lie</t>
        </is>
      </c>
      <c r="E302" s="4" t="n">
        <v>2005</v>
      </c>
      <c r="F302" s="4" t="inlineStr"/>
      <c r="G302" s="4" t="inlineStr">
        <is>
          <t>Library</t>
        </is>
      </c>
      <c r="H302" s="4" t="inlineStr">
        <is>
          <t>Yes</t>
        </is>
      </c>
    </row>
    <row r="303">
      <c r="A303" s="4" t="inlineStr">
        <is>
          <t>Rock</t>
        </is>
      </c>
      <c r="B303" s="4" t="inlineStr">
        <is>
          <t>Grunge &amp; 90s Alt-Metal</t>
        </is>
      </c>
      <c r="C303" s="4" t="inlineStr">
        <is>
          <t>Thirty Seconds To Mars</t>
        </is>
      </c>
      <c r="D303" s="4" t="inlineStr">
        <is>
          <t>This Is War</t>
        </is>
      </c>
      <c r="E303" s="4" t="n">
        <v>2009</v>
      </c>
      <c r="F303" s="4" t="inlineStr"/>
      <c r="G303" s="4" t="inlineStr">
        <is>
          <t>Library</t>
        </is>
      </c>
      <c r="H303" s="4" t="inlineStr">
        <is>
          <t>Yes</t>
        </is>
      </c>
    </row>
    <row r="304">
      <c r="A304" s="4" t="inlineStr">
        <is>
          <t>Rock</t>
        </is>
      </c>
      <c r="B304" s="4" t="inlineStr">
        <is>
          <t>Grunge &amp; 90s Alt-Metal</t>
        </is>
      </c>
      <c r="C304" s="4" t="inlineStr">
        <is>
          <t>Foo Fighters</t>
        </is>
      </c>
      <c r="D304" s="4" t="inlineStr">
        <is>
          <t>The Colour And The Shape</t>
        </is>
      </c>
      <c r="E304" s="4" t="n">
        <v>1997</v>
      </c>
      <c r="F304" s="4" t="inlineStr"/>
      <c r="G304" s="4" t="inlineStr">
        <is>
          <t>Library</t>
        </is>
      </c>
      <c r="H304" s="4" t="inlineStr">
        <is>
          <t>Yes</t>
        </is>
      </c>
    </row>
    <row r="305">
      <c r="A305" s="4" t="inlineStr">
        <is>
          <t>Rock</t>
        </is>
      </c>
      <c r="B305" s="4" t="inlineStr">
        <is>
          <t>Grunge &amp; 90s Alt-Metal</t>
        </is>
      </c>
      <c r="C305" s="4" t="inlineStr">
        <is>
          <t>Red Hot Chili Peppers</t>
        </is>
      </c>
      <c r="D305" s="4" t="inlineStr">
        <is>
          <t>Californication</t>
        </is>
      </c>
      <c r="E305" s="4" t="n">
        <v>1999</v>
      </c>
      <c r="F305" s="4" t="inlineStr"/>
      <c r="G305" s="4" t="inlineStr">
        <is>
          <t>Library</t>
        </is>
      </c>
      <c r="H305" s="4" t="inlineStr">
        <is>
          <t>Yes</t>
        </is>
      </c>
    </row>
    <row r="306">
      <c r="A306" s="4" t="inlineStr">
        <is>
          <t>Rock</t>
        </is>
      </c>
      <c r="B306" s="4" t="inlineStr">
        <is>
          <t>Grunge &amp; 90s Alt-Metal</t>
        </is>
      </c>
      <c r="C306" s="4" t="inlineStr">
        <is>
          <t>Alice in Chains</t>
        </is>
      </c>
      <c r="D306" s="4" t="inlineStr">
        <is>
          <t>Dirt</t>
        </is>
      </c>
      <c r="E306" s="4" t="n">
        <v>1992</v>
      </c>
      <c r="F306" s="4" t="inlineStr"/>
      <c r="G306" s="4" t="n">
        <v>2</v>
      </c>
      <c r="H306" s="4" t="inlineStr">
        <is>
          <t>No</t>
        </is>
      </c>
    </row>
    <row r="307">
      <c r="A307" s="4" t="inlineStr">
        <is>
          <t>Rock</t>
        </is>
      </c>
      <c r="B307" s="4" t="inlineStr">
        <is>
          <t>Grunge &amp; 90s Alt-Metal</t>
        </is>
      </c>
      <c r="C307" s="4" t="inlineStr">
        <is>
          <t>Jane's Addiction</t>
        </is>
      </c>
      <c r="D307" s="4" t="inlineStr">
        <is>
          <t>Ritual de lo Habitual</t>
        </is>
      </c>
      <c r="E307" s="4" t="n">
        <v>1990</v>
      </c>
      <c r="F307" s="4" t="inlineStr"/>
      <c r="G307" s="4" t="n">
        <v>3</v>
      </c>
      <c r="H307" s="4" t="inlineStr">
        <is>
          <t>No</t>
        </is>
      </c>
    </row>
    <row r="308">
      <c r="A308" s="4" t="inlineStr">
        <is>
          <t>Rock</t>
        </is>
      </c>
      <c r="B308" s="4" t="inlineStr">
        <is>
          <t>Grunge &amp; 90s Alt-Metal</t>
        </is>
      </c>
      <c r="C308" s="4" t="inlineStr">
        <is>
          <t>Pearl Jam</t>
        </is>
      </c>
      <c r="D308" s="4" t="inlineStr">
        <is>
          <t>Ten</t>
        </is>
      </c>
      <c r="E308" s="4" t="n">
        <v>1991</v>
      </c>
      <c r="F308" s="4" t="inlineStr"/>
      <c r="G308" s="4" t="n">
        <v>1</v>
      </c>
      <c r="H308" s="4" t="inlineStr">
        <is>
          <t>No</t>
        </is>
      </c>
    </row>
    <row r="309">
      <c r="A309" s="4" t="inlineStr">
        <is>
          <t>Rock</t>
        </is>
      </c>
      <c r="B309" s="4" t="inlineStr">
        <is>
          <t>Grunge &amp; 90s Alt-Metal</t>
        </is>
      </c>
      <c r="C309" s="4" t="inlineStr">
        <is>
          <t>Pearl Jam</t>
        </is>
      </c>
      <c r="D309" s="4" t="inlineStr">
        <is>
          <t>Vs.</t>
        </is>
      </c>
      <c r="E309" s="4" t="n">
        <v>1993</v>
      </c>
      <c r="F309" s="4" t="inlineStr"/>
      <c r="G309" s="4" t="n">
        <v>3</v>
      </c>
      <c r="H309" s="4" t="inlineStr">
        <is>
          <t>No</t>
        </is>
      </c>
    </row>
    <row r="310">
      <c r="A310" s="4" t="inlineStr">
        <is>
          <t>Rock</t>
        </is>
      </c>
      <c r="B310" s="4" t="inlineStr">
        <is>
          <t>Grunge &amp; 90s Alt-Metal</t>
        </is>
      </c>
      <c r="C310" s="4" t="inlineStr">
        <is>
          <t>Queens of the Stone Age</t>
        </is>
      </c>
      <c r="D310" s="4" t="inlineStr">
        <is>
          <t>Songs for the Deaf</t>
        </is>
      </c>
      <c r="E310" s="4" t="n">
        <v>2002</v>
      </c>
      <c r="F310" s="4" t="inlineStr"/>
      <c r="G310" s="4" t="n">
        <v>2</v>
      </c>
      <c r="H310" s="4" t="inlineStr">
        <is>
          <t>No</t>
        </is>
      </c>
    </row>
    <row r="311">
      <c r="A311" s="4" t="inlineStr">
        <is>
          <t>Rock</t>
        </is>
      </c>
      <c r="B311" s="4" t="inlineStr">
        <is>
          <t>Grunge &amp; 90s Alt-Metal</t>
        </is>
      </c>
      <c r="C311" s="4" t="inlineStr">
        <is>
          <t>Queens of the Stone Age</t>
        </is>
      </c>
      <c r="D311" s="4" t="inlineStr">
        <is>
          <t>Rated R</t>
        </is>
      </c>
      <c r="E311" s="4" t="n">
        <v>2000</v>
      </c>
      <c r="F311" s="4" t="inlineStr"/>
      <c r="G311" s="4" t="n">
        <v>3</v>
      </c>
      <c r="H311" s="4" t="inlineStr">
        <is>
          <t>No</t>
        </is>
      </c>
    </row>
    <row r="312">
      <c r="A312" s="4" t="inlineStr">
        <is>
          <t>Rock</t>
        </is>
      </c>
      <c r="B312" s="4" t="inlineStr">
        <is>
          <t>Grunge &amp; 90s Alt-Metal</t>
        </is>
      </c>
      <c r="C312" s="4" t="inlineStr">
        <is>
          <t>Rage Against the Machine</t>
        </is>
      </c>
      <c r="D312" s="4" t="inlineStr">
        <is>
          <t>Rage Against the Machine</t>
        </is>
      </c>
      <c r="E312" s="4" t="n">
        <v>1992</v>
      </c>
      <c r="F312" s="4" t="inlineStr"/>
      <c r="G312" s="4" t="n">
        <v>2</v>
      </c>
      <c r="H312" s="4" t="inlineStr">
        <is>
          <t>No</t>
        </is>
      </c>
    </row>
    <row r="313">
      <c r="A313" s="4" t="inlineStr">
        <is>
          <t>Rock</t>
        </is>
      </c>
      <c r="B313" s="4" t="inlineStr">
        <is>
          <t>Grunge &amp; 90s Alt-Metal</t>
        </is>
      </c>
      <c r="C313" s="4" t="inlineStr">
        <is>
          <t>Smashing Pumpkins</t>
        </is>
      </c>
      <c r="D313" s="4" t="inlineStr">
        <is>
          <t>Siamese Dream</t>
        </is>
      </c>
      <c r="E313" s="4" t="n">
        <v>1993</v>
      </c>
      <c r="F313" s="4" t="inlineStr"/>
      <c r="G313" s="4" t="n">
        <v>2</v>
      </c>
      <c r="H313" s="4" t="inlineStr">
        <is>
          <t>No</t>
        </is>
      </c>
    </row>
    <row r="314">
      <c r="A314" s="4" t="inlineStr">
        <is>
          <t>Rock</t>
        </is>
      </c>
      <c r="B314" s="4" t="inlineStr">
        <is>
          <t>Grunge &amp; 90s Alt-Metal</t>
        </is>
      </c>
      <c r="C314" s="4" t="inlineStr">
        <is>
          <t>Smashing Pumpkins</t>
        </is>
      </c>
      <c r="D314" s="4" t="inlineStr">
        <is>
          <t>Mellon Collie and the Infinite Sadness</t>
        </is>
      </c>
      <c r="E314" s="4" t="n">
        <v>1995</v>
      </c>
      <c r="F314" s="4" t="inlineStr"/>
      <c r="G314" s="4" t="n">
        <v>2</v>
      </c>
      <c r="H314" s="4" t="inlineStr">
        <is>
          <t>No</t>
        </is>
      </c>
    </row>
    <row r="315">
      <c r="A315" s="4" t="inlineStr">
        <is>
          <t>Rock</t>
        </is>
      </c>
      <c r="B315" s="4" t="inlineStr">
        <is>
          <t>Grunge &amp; 90s Alt-Metal</t>
        </is>
      </c>
      <c r="C315" s="4" t="inlineStr">
        <is>
          <t>Soundgarden</t>
        </is>
      </c>
      <c r="D315" s="4" t="inlineStr">
        <is>
          <t>Superunknown</t>
        </is>
      </c>
      <c r="E315" s="4" t="n">
        <v>1994</v>
      </c>
      <c r="F315" s="4" t="inlineStr"/>
      <c r="G315" s="4" t="n">
        <v>2</v>
      </c>
      <c r="H315" s="4" t="inlineStr">
        <is>
          <t>No</t>
        </is>
      </c>
    </row>
    <row r="316">
      <c r="A316" s="4" t="inlineStr">
        <is>
          <t>Rock</t>
        </is>
      </c>
      <c r="B316" s="4" t="inlineStr">
        <is>
          <t>Grunge &amp; 90s Alt-Metal</t>
        </is>
      </c>
      <c r="C316" s="4" t="inlineStr">
        <is>
          <t>Soundgarden</t>
        </is>
      </c>
      <c r="D316" s="4" t="inlineStr">
        <is>
          <t>Badmotorfinger</t>
        </is>
      </c>
      <c r="E316" s="4" t="n">
        <v>1991</v>
      </c>
      <c r="F316" s="4" t="inlineStr"/>
      <c r="G316" s="4" t="n">
        <v>3</v>
      </c>
      <c r="H316" s="4" t="inlineStr">
        <is>
          <t>No</t>
        </is>
      </c>
    </row>
    <row r="317">
      <c r="A317" s="4" t="inlineStr">
        <is>
          <t>Rock</t>
        </is>
      </c>
      <c r="B317" s="4" t="inlineStr">
        <is>
          <t>Britpop</t>
        </is>
      </c>
      <c r="C317" s="4" t="inlineStr">
        <is>
          <t>The Kooks</t>
        </is>
      </c>
      <c r="D317" s="4" t="inlineStr">
        <is>
          <t>Inside In / Inside Out</t>
        </is>
      </c>
      <c r="E317" s="4" t="n">
        <v>2006</v>
      </c>
      <c r="F317" s="4" t="inlineStr">
        <is>
          <t>UK</t>
        </is>
      </c>
      <c r="G317" s="4" t="inlineStr">
        <is>
          <t>Library</t>
        </is>
      </c>
      <c r="H317" s="4" t="inlineStr">
        <is>
          <t>Yes</t>
        </is>
      </c>
    </row>
    <row r="318">
      <c r="A318" s="4" t="inlineStr">
        <is>
          <t>Rock</t>
        </is>
      </c>
      <c r="B318" s="4" t="inlineStr">
        <is>
          <t>Britpop</t>
        </is>
      </c>
      <c r="C318" s="4" t="inlineStr">
        <is>
          <t>The Kooks</t>
        </is>
      </c>
      <c r="D318" s="4" t="inlineStr">
        <is>
          <t>Konk</t>
        </is>
      </c>
      <c r="E318" s="4" t="n">
        <v>2008</v>
      </c>
      <c r="F318" s="4" t="inlineStr">
        <is>
          <t>UK</t>
        </is>
      </c>
      <c r="G318" s="4" t="inlineStr">
        <is>
          <t>Library</t>
        </is>
      </c>
      <c r="H318" s="4" t="inlineStr">
        <is>
          <t>Yes</t>
        </is>
      </c>
    </row>
    <row r="319">
      <c r="A319" s="4" t="inlineStr">
        <is>
          <t>Rock</t>
        </is>
      </c>
      <c r="B319" s="4" t="inlineStr">
        <is>
          <t>Britpop</t>
        </is>
      </c>
      <c r="C319" s="4" t="inlineStr">
        <is>
          <t>Blur</t>
        </is>
      </c>
      <c r="D319" s="4" t="inlineStr">
        <is>
          <t>Blur: The Best Of</t>
        </is>
      </c>
      <c r="E319" s="4" t="n">
        <v>2000</v>
      </c>
      <c r="F319" s="4" t="inlineStr">
        <is>
          <t>UK</t>
        </is>
      </c>
      <c r="G319" s="4" t="inlineStr">
        <is>
          <t>Library</t>
        </is>
      </c>
      <c r="H319" s="4" t="inlineStr">
        <is>
          <t>Yes</t>
        </is>
      </c>
    </row>
    <row r="320">
      <c r="A320" s="4" t="inlineStr">
        <is>
          <t>Rock</t>
        </is>
      </c>
      <c r="B320" s="4" t="inlineStr">
        <is>
          <t>Britpop</t>
        </is>
      </c>
      <c r="C320" s="4" t="inlineStr">
        <is>
          <t>Blur</t>
        </is>
      </c>
      <c r="D320" s="4" t="inlineStr">
        <is>
          <t>Parklife</t>
        </is>
      </c>
      <c r="E320" s="4" t="n">
        <v>1994</v>
      </c>
      <c r="F320" s="4" t="inlineStr">
        <is>
          <t>UK</t>
        </is>
      </c>
      <c r="G320" s="4" t="n">
        <v>1</v>
      </c>
      <c r="H320" s="4" t="inlineStr">
        <is>
          <t>No</t>
        </is>
      </c>
    </row>
    <row r="321">
      <c r="A321" s="4" t="inlineStr">
        <is>
          <t>Rock</t>
        </is>
      </c>
      <c r="B321" s="4" t="inlineStr">
        <is>
          <t>Britpop</t>
        </is>
      </c>
      <c r="C321" s="4" t="inlineStr">
        <is>
          <t>Blur</t>
        </is>
      </c>
      <c r="D321" s="4" t="inlineStr">
        <is>
          <t>Blur</t>
        </is>
      </c>
      <c r="E321" s="4" t="n">
        <v>1997</v>
      </c>
      <c r="F321" s="4" t="inlineStr">
        <is>
          <t>UK</t>
        </is>
      </c>
      <c r="G321" s="4" t="n">
        <v>2</v>
      </c>
      <c r="H321" s="4" t="inlineStr">
        <is>
          <t>No</t>
        </is>
      </c>
    </row>
    <row r="322">
      <c r="A322" s="4" t="inlineStr">
        <is>
          <t>Rock</t>
        </is>
      </c>
      <c r="B322" s="4" t="inlineStr">
        <is>
          <t>Britpop</t>
        </is>
      </c>
      <c r="C322" s="4" t="inlineStr">
        <is>
          <t>Blur</t>
        </is>
      </c>
      <c r="D322" s="4" t="inlineStr">
        <is>
          <t>13</t>
        </is>
      </c>
      <c r="E322" s="4" t="n">
        <v>1999</v>
      </c>
      <c r="F322" s="4" t="inlineStr">
        <is>
          <t>UK</t>
        </is>
      </c>
      <c r="G322" s="4" t="n">
        <v>2</v>
      </c>
      <c r="H322" s="4" t="inlineStr">
        <is>
          <t>No</t>
        </is>
      </c>
    </row>
    <row r="323">
      <c r="A323" s="4" t="inlineStr">
        <is>
          <t>Rock</t>
        </is>
      </c>
      <c r="B323" s="4" t="inlineStr">
        <is>
          <t>Britpop</t>
        </is>
      </c>
      <c r="C323" s="4" t="inlineStr">
        <is>
          <t>Manic Street Preachers</t>
        </is>
      </c>
      <c r="D323" s="4" t="inlineStr">
        <is>
          <t>The Holy Bible</t>
        </is>
      </c>
      <c r="E323" s="4" t="n">
        <v>1994</v>
      </c>
      <c r="F323" s="4" t="inlineStr">
        <is>
          <t>UK</t>
        </is>
      </c>
      <c r="G323" s="4" t="n">
        <v>3</v>
      </c>
      <c r="H323" s="4" t="inlineStr">
        <is>
          <t>No</t>
        </is>
      </c>
    </row>
    <row r="324">
      <c r="A324" s="4" t="inlineStr">
        <is>
          <t>Rock</t>
        </is>
      </c>
      <c r="B324" s="4" t="inlineStr">
        <is>
          <t>Britpop</t>
        </is>
      </c>
      <c r="C324" s="4" t="inlineStr">
        <is>
          <t>Oasis</t>
        </is>
      </c>
      <c r="D324" s="4" t="inlineStr">
        <is>
          <t>(What's the Story) Morning Glory?</t>
        </is>
      </c>
      <c r="E324" s="4" t="n">
        <v>1995</v>
      </c>
      <c r="F324" s="4" t="inlineStr">
        <is>
          <t>UK</t>
        </is>
      </c>
      <c r="G324" s="4" t="n">
        <v>1</v>
      </c>
      <c r="H324" s="4" t="inlineStr">
        <is>
          <t>No</t>
        </is>
      </c>
    </row>
    <row r="325">
      <c r="A325" s="4" t="inlineStr">
        <is>
          <t>Rock</t>
        </is>
      </c>
      <c r="B325" s="4" t="inlineStr">
        <is>
          <t>Britpop</t>
        </is>
      </c>
      <c r="C325" s="4" t="inlineStr">
        <is>
          <t>Oasis</t>
        </is>
      </c>
      <c r="D325" s="4" t="inlineStr">
        <is>
          <t>Definitely Maybe</t>
        </is>
      </c>
      <c r="E325" s="4" t="n">
        <v>1994</v>
      </c>
      <c r="F325" s="4" t="inlineStr">
        <is>
          <t>UK</t>
        </is>
      </c>
      <c r="G325" s="4" t="n">
        <v>2</v>
      </c>
      <c r="H325" s="4" t="inlineStr">
        <is>
          <t>No</t>
        </is>
      </c>
    </row>
    <row r="326">
      <c r="A326" s="4" t="inlineStr">
        <is>
          <t>Rock</t>
        </is>
      </c>
      <c r="B326" s="4" t="inlineStr">
        <is>
          <t>Britpop</t>
        </is>
      </c>
      <c r="C326" s="4" t="inlineStr">
        <is>
          <t>Pulp</t>
        </is>
      </c>
      <c r="D326" s="4" t="inlineStr">
        <is>
          <t>Different Class</t>
        </is>
      </c>
      <c r="E326" s="4" t="n">
        <v>1995</v>
      </c>
      <c r="F326" s="4" t="inlineStr">
        <is>
          <t>UK</t>
        </is>
      </c>
      <c r="G326" s="4" t="n">
        <v>1</v>
      </c>
      <c r="H326" s="4" t="inlineStr">
        <is>
          <t>No</t>
        </is>
      </c>
    </row>
    <row r="327">
      <c r="A327" s="4" t="inlineStr">
        <is>
          <t>Rock</t>
        </is>
      </c>
      <c r="B327" s="4" t="inlineStr">
        <is>
          <t>Britpop</t>
        </is>
      </c>
      <c r="C327" s="4" t="inlineStr">
        <is>
          <t>Pulp</t>
        </is>
      </c>
      <c r="D327" s="4" t="inlineStr">
        <is>
          <t>This Is Hardcore</t>
        </is>
      </c>
      <c r="E327" s="4" t="n">
        <v>1998</v>
      </c>
      <c r="F327" s="4" t="inlineStr">
        <is>
          <t>UK</t>
        </is>
      </c>
      <c r="G327" s="4" t="n">
        <v>2</v>
      </c>
      <c r="H327" s="4" t="inlineStr">
        <is>
          <t>No</t>
        </is>
      </c>
    </row>
    <row r="328">
      <c r="A328" s="4" t="inlineStr">
        <is>
          <t>Rock</t>
        </is>
      </c>
      <c r="B328" s="4" t="inlineStr">
        <is>
          <t>Britpop</t>
        </is>
      </c>
      <c r="C328" s="4" t="inlineStr">
        <is>
          <t>Suede</t>
        </is>
      </c>
      <c r="D328" s="4" t="inlineStr">
        <is>
          <t>Dog Man Star</t>
        </is>
      </c>
      <c r="E328" s="4" t="n">
        <v>1994</v>
      </c>
      <c r="F328" s="4" t="inlineStr">
        <is>
          <t>UK</t>
        </is>
      </c>
      <c r="G328" s="4" t="n">
        <v>3</v>
      </c>
      <c r="H328" s="4" t="inlineStr">
        <is>
          <t>No</t>
        </is>
      </c>
    </row>
    <row r="329">
      <c r="A329" s="4" t="inlineStr">
        <is>
          <t>Rock</t>
        </is>
      </c>
      <c r="B329" s="4" t="inlineStr">
        <is>
          <t>Britpop</t>
        </is>
      </c>
      <c r="C329" s="4" t="inlineStr">
        <is>
          <t>The Verve</t>
        </is>
      </c>
      <c r="D329" s="4" t="inlineStr">
        <is>
          <t>Urban Hymns</t>
        </is>
      </c>
      <c r="E329" s="4" t="n">
        <v>1997</v>
      </c>
      <c r="F329" s="4" t="inlineStr">
        <is>
          <t>UK</t>
        </is>
      </c>
      <c r="G329" s="4" t="n">
        <v>3</v>
      </c>
      <c r="H329" s="4" t="inlineStr">
        <is>
          <t>No</t>
        </is>
      </c>
    </row>
    <row r="330">
      <c r="A330" s="4" t="inlineStr">
        <is>
          <t>Rock</t>
        </is>
      </c>
      <c r="B330" s="4" t="inlineStr">
        <is>
          <t>Folk Rock &amp; Singer-Songwriter</t>
        </is>
      </c>
      <c r="C330" s="4" t="inlineStr">
        <is>
          <t>B Fachada</t>
        </is>
      </c>
      <c r="D330" s="4" t="inlineStr">
        <is>
          <t>B Fachada é Pra Meninos</t>
        </is>
      </c>
      <c r="E330" s="4" t="n">
        <v>2010</v>
      </c>
      <c r="F330" s="4" t="inlineStr">
        <is>
          <t>Portugal</t>
        </is>
      </c>
      <c r="G330" s="4" t="inlineStr">
        <is>
          <t>Library</t>
        </is>
      </c>
      <c r="H330" s="4" t="inlineStr">
        <is>
          <t>Yes</t>
        </is>
      </c>
    </row>
    <row r="331">
      <c r="A331" s="4" t="inlineStr">
        <is>
          <t>Rock</t>
        </is>
      </c>
      <c r="B331" s="4" t="inlineStr">
        <is>
          <t>Folk Rock &amp; Singer-Songwriter</t>
        </is>
      </c>
      <c r="C331" s="4" t="inlineStr">
        <is>
          <t>B Fachada</t>
        </is>
      </c>
      <c r="D331" s="4" t="inlineStr">
        <is>
          <t>Criôlo</t>
        </is>
      </c>
      <c r="E331" s="4" t="n">
        <v>2012</v>
      </c>
      <c r="F331" s="4" t="inlineStr">
        <is>
          <t>Portugal</t>
        </is>
      </c>
      <c r="G331" s="4" t="inlineStr">
        <is>
          <t>Library</t>
        </is>
      </c>
      <c r="H331" s="4" t="inlineStr">
        <is>
          <t>Yes</t>
        </is>
      </c>
    </row>
    <row r="332">
      <c r="A332" s="4" t="inlineStr">
        <is>
          <t>Rock</t>
        </is>
      </c>
      <c r="B332" s="4" t="inlineStr">
        <is>
          <t>Folk Rock &amp; Singer-Songwriter</t>
        </is>
      </c>
      <c r="C332" s="4" t="inlineStr">
        <is>
          <t>Bob Dylan</t>
        </is>
      </c>
      <c r="D332" s="4" t="inlineStr">
        <is>
          <t>Highway 61 Revisited</t>
        </is>
      </c>
      <c r="E332" s="4" t="n">
        <v>1965</v>
      </c>
      <c r="F332" s="4" t="inlineStr"/>
      <c r="G332" s="4" t="n">
        <v>1</v>
      </c>
      <c r="H332" s="4" t="inlineStr">
        <is>
          <t>No</t>
        </is>
      </c>
    </row>
    <row r="333">
      <c r="A333" s="4" t="inlineStr">
        <is>
          <t>Rock</t>
        </is>
      </c>
      <c r="B333" s="4" t="inlineStr">
        <is>
          <t>Folk Rock &amp; Singer-Songwriter</t>
        </is>
      </c>
      <c r="C333" s="4" t="inlineStr">
        <is>
          <t>Bob Dylan</t>
        </is>
      </c>
      <c r="D333" s="4" t="inlineStr">
        <is>
          <t>Blonde on Blonde</t>
        </is>
      </c>
      <c r="E333" s="4" t="n">
        <v>1966</v>
      </c>
      <c r="F333" s="4" t="inlineStr"/>
      <c r="G333" s="4" t="n">
        <v>1</v>
      </c>
      <c r="H333" s="4" t="inlineStr">
        <is>
          <t>No</t>
        </is>
      </c>
    </row>
    <row r="334">
      <c r="A334" s="4" t="inlineStr">
        <is>
          <t>Rock</t>
        </is>
      </c>
      <c r="B334" s="4" t="inlineStr">
        <is>
          <t>Folk Rock &amp; Singer-Songwriter</t>
        </is>
      </c>
      <c r="C334" s="4" t="inlineStr">
        <is>
          <t>Bob Dylan</t>
        </is>
      </c>
      <c r="D334" s="4" t="inlineStr">
        <is>
          <t>Blood on the Tracks</t>
        </is>
      </c>
      <c r="E334" s="4" t="n">
        <v>1975</v>
      </c>
      <c r="F334" s="4" t="inlineStr"/>
      <c r="G334" s="4" t="n">
        <v>1</v>
      </c>
      <c r="H334" s="4" t="inlineStr">
        <is>
          <t>No</t>
        </is>
      </c>
    </row>
    <row r="335">
      <c r="A335" s="4" t="inlineStr">
        <is>
          <t>Rock</t>
        </is>
      </c>
      <c r="B335" s="4" t="inlineStr">
        <is>
          <t>Folk Rock &amp; Singer-Songwriter</t>
        </is>
      </c>
      <c r="C335" s="4" t="inlineStr">
        <is>
          <t>Bob Dylan</t>
        </is>
      </c>
      <c r="D335" s="4" t="inlineStr">
        <is>
          <t>The Freewheelin' Bob Dylan</t>
        </is>
      </c>
      <c r="E335" s="4" t="n">
        <v>1963</v>
      </c>
      <c r="F335" s="4" t="inlineStr"/>
      <c r="G335" s="4" t="n">
        <v>2</v>
      </c>
      <c r="H335" s="4" t="inlineStr">
        <is>
          <t>No</t>
        </is>
      </c>
    </row>
    <row r="336">
      <c r="A336" s="4" t="inlineStr">
        <is>
          <t>Rock</t>
        </is>
      </c>
      <c r="B336" s="4" t="inlineStr">
        <is>
          <t>Folk Rock &amp; Singer-Songwriter</t>
        </is>
      </c>
      <c r="C336" s="4" t="inlineStr">
        <is>
          <t>Bob Dylan</t>
        </is>
      </c>
      <c r="D336" s="4" t="inlineStr">
        <is>
          <t>Bringing It All Back Home</t>
        </is>
      </c>
      <c r="E336" s="4" t="n">
        <v>1965</v>
      </c>
      <c r="F336" s="4" t="inlineStr"/>
      <c r="G336" s="4" t="n">
        <v>2</v>
      </c>
      <c r="H336" s="4" t="inlineStr">
        <is>
          <t>No</t>
        </is>
      </c>
    </row>
    <row r="337">
      <c r="A337" s="4" t="inlineStr">
        <is>
          <t>Rock</t>
        </is>
      </c>
      <c r="B337" s="4" t="inlineStr">
        <is>
          <t>Folk Rock &amp; Singer-Songwriter</t>
        </is>
      </c>
      <c r="C337" s="4" t="inlineStr">
        <is>
          <t>Bob Dylan</t>
        </is>
      </c>
      <c r="D337" s="4" t="inlineStr">
        <is>
          <t>John Wesley Harding</t>
        </is>
      </c>
      <c r="E337" s="4" t="n">
        <v>1967</v>
      </c>
      <c r="F337" s="4" t="inlineStr"/>
      <c r="G337" s="4" t="n">
        <v>3</v>
      </c>
      <c r="H337" s="4" t="inlineStr">
        <is>
          <t>No</t>
        </is>
      </c>
    </row>
    <row r="338">
      <c r="A338" s="4" t="inlineStr">
        <is>
          <t>Rock</t>
        </is>
      </c>
      <c r="B338" s="4" t="inlineStr">
        <is>
          <t>Folk Rock &amp; Singer-Songwriter</t>
        </is>
      </c>
      <c r="C338" s="4" t="inlineStr">
        <is>
          <t>Bob Dylan</t>
        </is>
      </c>
      <c r="D338" s="4" t="inlineStr">
        <is>
          <t>Desire</t>
        </is>
      </c>
      <c r="E338" s="4" t="n">
        <v>1976</v>
      </c>
      <c r="F338" s="4" t="inlineStr"/>
      <c r="G338" s="4" t="n">
        <v>3</v>
      </c>
      <c r="H338" s="4" t="inlineStr">
        <is>
          <t>No</t>
        </is>
      </c>
    </row>
    <row r="339">
      <c r="A339" s="4" t="inlineStr">
        <is>
          <t>Rock</t>
        </is>
      </c>
      <c r="B339" s="4" t="inlineStr">
        <is>
          <t>Folk Rock &amp; Singer-Songwriter</t>
        </is>
      </c>
      <c r="C339" s="4" t="inlineStr">
        <is>
          <t>Bon Iver</t>
        </is>
      </c>
      <c r="D339" s="4" t="inlineStr">
        <is>
          <t>For Emma, Forever Ago</t>
        </is>
      </c>
      <c r="E339" s="4" t="n">
        <v>2007</v>
      </c>
      <c r="F339" s="4" t="inlineStr"/>
      <c r="G339" s="4" t="n">
        <v>2</v>
      </c>
      <c r="H339" s="4" t="inlineStr">
        <is>
          <t>No</t>
        </is>
      </c>
    </row>
    <row r="340">
      <c r="A340" s="4" t="inlineStr">
        <is>
          <t>Rock</t>
        </is>
      </c>
      <c r="B340" s="4" t="inlineStr">
        <is>
          <t>Folk Rock &amp; Singer-Songwriter</t>
        </is>
      </c>
      <c r="C340" s="4" t="inlineStr">
        <is>
          <t>Bon Iver</t>
        </is>
      </c>
      <c r="D340" s="4" t="inlineStr">
        <is>
          <t>22, A Million</t>
        </is>
      </c>
      <c r="E340" s="4" t="n">
        <v>2016</v>
      </c>
      <c r="F340" s="4" t="inlineStr"/>
      <c r="G340" s="4" t="n">
        <v>3</v>
      </c>
      <c r="H340" s="4" t="inlineStr">
        <is>
          <t>No</t>
        </is>
      </c>
    </row>
    <row r="341">
      <c r="A341" s="4" t="inlineStr">
        <is>
          <t>Rock</t>
        </is>
      </c>
      <c r="B341" s="4" t="inlineStr">
        <is>
          <t>Folk Rock &amp; Singer-Songwriter</t>
        </is>
      </c>
      <c r="C341" s="4" t="inlineStr">
        <is>
          <t>Carole King</t>
        </is>
      </c>
      <c r="D341" s="4" t="inlineStr">
        <is>
          <t>Tapestry</t>
        </is>
      </c>
      <c r="E341" s="4" t="n">
        <v>1971</v>
      </c>
      <c r="F341" s="4" t="inlineStr"/>
      <c r="G341" s="4" t="n">
        <v>2</v>
      </c>
      <c r="H341" s="4" t="inlineStr">
        <is>
          <t>No</t>
        </is>
      </c>
    </row>
    <row r="342">
      <c r="A342" s="4" t="inlineStr">
        <is>
          <t>Rock</t>
        </is>
      </c>
      <c r="B342" s="4" t="inlineStr">
        <is>
          <t>Folk Rock &amp; Singer-Songwriter</t>
        </is>
      </c>
      <c r="C342" s="4" t="inlineStr">
        <is>
          <t>Elliott Smith</t>
        </is>
      </c>
      <c r="D342" s="4" t="inlineStr">
        <is>
          <t>Either/Or</t>
        </is>
      </c>
      <c r="E342" s="4" t="n">
        <v>1997</v>
      </c>
      <c r="F342" s="4" t="inlineStr"/>
      <c r="G342" s="4" t="n">
        <v>1</v>
      </c>
      <c r="H342" s="4" t="inlineStr">
        <is>
          <t>No</t>
        </is>
      </c>
    </row>
    <row r="343">
      <c r="A343" s="4" t="inlineStr">
        <is>
          <t>Rock</t>
        </is>
      </c>
      <c r="B343" s="4" t="inlineStr">
        <is>
          <t>Folk Rock &amp; Singer-Songwriter</t>
        </is>
      </c>
      <c r="C343" s="4" t="inlineStr">
        <is>
          <t>Elliott Smith</t>
        </is>
      </c>
      <c r="D343" s="4" t="inlineStr">
        <is>
          <t>XO</t>
        </is>
      </c>
      <c r="E343" s="4" t="n">
        <v>1998</v>
      </c>
      <c r="F343" s="4" t="inlineStr"/>
      <c r="G343" s="4" t="n">
        <v>2</v>
      </c>
      <c r="H343" s="4" t="inlineStr">
        <is>
          <t>No</t>
        </is>
      </c>
    </row>
    <row r="344">
      <c r="A344" s="4" t="inlineStr">
        <is>
          <t>Rock</t>
        </is>
      </c>
      <c r="B344" s="4" t="inlineStr">
        <is>
          <t>Folk Rock &amp; Singer-Songwriter</t>
        </is>
      </c>
      <c r="C344" s="4" t="inlineStr">
        <is>
          <t>Fairport Convention</t>
        </is>
      </c>
      <c r="D344" s="4" t="inlineStr">
        <is>
          <t>Liege &amp; Lief</t>
        </is>
      </c>
      <c r="E344" s="4" t="n">
        <v>1969</v>
      </c>
      <c r="F344" s="4" t="inlineStr"/>
      <c r="G344" s="4" t="n">
        <v>2</v>
      </c>
      <c r="H344" s="4" t="inlineStr">
        <is>
          <t>No</t>
        </is>
      </c>
    </row>
    <row r="345">
      <c r="A345" s="4" t="inlineStr">
        <is>
          <t>Rock</t>
        </is>
      </c>
      <c r="B345" s="4" t="inlineStr">
        <is>
          <t>Folk Rock &amp; Singer-Songwriter</t>
        </is>
      </c>
      <c r="C345" s="4" t="inlineStr">
        <is>
          <t>Fairport Convention</t>
        </is>
      </c>
      <c r="D345" s="4" t="inlineStr">
        <is>
          <t>Unhalfbricking</t>
        </is>
      </c>
      <c r="E345" s="4" t="n">
        <v>1969</v>
      </c>
      <c r="F345" s="4" t="inlineStr"/>
      <c r="G345" s="4" t="n">
        <v>3</v>
      </c>
      <c r="H345" s="4" t="inlineStr">
        <is>
          <t>No</t>
        </is>
      </c>
    </row>
    <row r="346">
      <c r="A346" s="4" t="inlineStr">
        <is>
          <t>Rock</t>
        </is>
      </c>
      <c r="B346" s="4" t="inlineStr">
        <is>
          <t>Folk Rock &amp; Singer-Songwriter</t>
        </is>
      </c>
      <c r="C346" s="4" t="inlineStr">
        <is>
          <t>Jeff Buckley</t>
        </is>
      </c>
      <c r="D346" s="4" t="inlineStr">
        <is>
          <t>Grace</t>
        </is>
      </c>
      <c r="E346" s="4" t="n">
        <v>1994</v>
      </c>
      <c r="F346" s="4" t="inlineStr"/>
      <c r="G346" s="4" t="n">
        <v>1</v>
      </c>
      <c r="H346" s="4" t="inlineStr">
        <is>
          <t>No</t>
        </is>
      </c>
    </row>
    <row r="347">
      <c r="A347" s="4" t="inlineStr">
        <is>
          <t>Rock</t>
        </is>
      </c>
      <c r="B347" s="4" t="inlineStr">
        <is>
          <t>Folk Rock &amp; Singer-Songwriter</t>
        </is>
      </c>
      <c r="C347" s="4" t="inlineStr">
        <is>
          <t>Joanna Newsom</t>
        </is>
      </c>
      <c r="D347" s="4" t="inlineStr">
        <is>
          <t>Ys</t>
        </is>
      </c>
      <c r="E347" s="4" t="n">
        <v>2006</v>
      </c>
      <c r="F347" s="4" t="inlineStr"/>
      <c r="G347" s="4" t="n">
        <v>2</v>
      </c>
      <c r="H347" s="4" t="inlineStr">
        <is>
          <t>No</t>
        </is>
      </c>
    </row>
    <row r="348">
      <c r="A348" s="4" t="inlineStr">
        <is>
          <t>Rock</t>
        </is>
      </c>
      <c r="B348" s="4" t="inlineStr">
        <is>
          <t>Folk Rock &amp; Singer-Songwriter</t>
        </is>
      </c>
      <c r="C348" s="4" t="inlineStr">
        <is>
          <t>Joni Mitchell</t>
        </is>
      </c>
      <c r="D348" s="4" t="inlineStr">
        <is>
          <t>Blue</t>
        </is>
      </c>
      <c r="E348" s="4" t="n">
        <v>1971</v>
      </c>
      <c r="F348" s="4" t="inlineStr"/>
      <c r="G348" s="4" t="n">
        <v>1</v>
      </c>
      <c r="H348" s="4" t="inlineStr">
        <is>
          <t>No</t>
        </is>
      </c>
    </row>
    <row r="349">
      <c r="A349" s="4" t="inlineStr">
        <is>
          <t>Rock</t>
        </is>
      </c>
      <c r="B349" s="4" t="inlineStr">
        <is>
          <t>Folk Rock &amp; Singer-Songwriter</t>
        </is>
      </c>
      <c r="C349" s="4" t="inlineStr">
        <is>
          <t>Joni Mitchell</t>
        </is>
      </c>
      <c r="D349" s="4" t="inlineStr">
        <is>
          <t>Court and Spark</t>
        </is>
      </c>
      <c r="E349" s="4" t="n">
        <v>1974</v>
      </c>
      <c r="F349" s="4" t="inlineStr"/>
      <c r="G349" s="4" t="n">
        <v>1</v>
      </c>
      <c r="H349" s="4" t="inlineStr">
        <is>
          <t>No</t>
        </is>
      </c>
    </row>
    <row r="350">
      <c r="A350" s="4" t="inlineStr">
        <is>
          <t>Rock</t>
        </is>
      </c>
      <c r="B350" s="4" t="inlineStr">
        <is>
          <t>Folk Rock &amp; Singer-Songwriter</t>
        </is>
      </c>
      <c r="C350" s="4" t="inlineStr">
        <is>
          <t>Joni Mitchell</t>
        </is>
      </c>
      <c r="D350" s="4" t="inlineStr">
        <is>
          <t>The Hissing of Summer Lawns</t>
        </is>
      </c>
      <c r="E350" s="4" t="n">
        <v>1975</v>
      </c>
      <c r="F350" s="4" t="inlineStr"/>
      <c r="G350" s="4" t="n">
        <v>2</v>
      </c>
      <c r="H350" s="4" t="inlineStr">
        <is>
          <t>No</t>
        </is>
      </c>
    </row>
    <row r="351">
      <c r="A351" s="4" t="inlineStr">
        <is>
          <t>Rock</t>
        </is>
      </c>
      <c r="B351" s="4" t="inlineStr">
        <is>
          <t>Folk Rock &amp; Singer-Songwriter</t>
        </is>
      </c>
      <c r="C351" s="4" t="inlineStr">
        <is>
          <t>Joni Mitchell</t>
        </is>
      </c>
      <c r="D351" s="4" t="inlineStr">
        <is>
          <t>Hejira</t>
        </is>
      </c>
      <c r="E351" s="4" t="n">
        <v>1976</v>
      </c>
      <c r="F351" s="4" t="inlineStr"/>
      <c r="G351" s="4" t="n">
        <v>2</v>
      </c>
      <c r="H351" s="4" t="inlineStr">
        <is>
          <t>No</t>
        </is>
      </c>
    </row>
    <row r="352">
      <c r="A352" s="4" t="inlineStr">
        <is>
          <t>Rock</t>
        </is>
      </c>
      <c r="B352" s="4" t="inlineStr">
        <is>
          <t>Folk Rock &amp; Singer-Songwriter</t>
        </is>
      </c>
      <c r="C352" s="4" t="inlineStr">
        <is>
          <t>Joni Mitchell</t>
        </is>
      </c>
      <c r="D352" s="4" t="inlineStr">
        <is>
          <t>Ladies of the Canyon</t>
        </is>
      </c>
      <c r="E352" s="4" t="n">
        <v>1970</v>
      </c>
      <c r="F352" s="4" t="inlineStr"/>
      <c r="G352" s="4" t="n">
        <v>3</v>
      </c>
      <c r="H352" s="4" t="inlineStr">
        <is>
          <t>No</t>
        </is>
      </c>
    </row>
    <row r="353">
      <c r="A353" s="4" t="inlineStr">
        <is>
          <t>Rock</t>
        </is>
      </c>
      <c r="B353" s="4" t="inlineStr">
        <is>
          <t>Folk Rock &amp; Singer-Songwriter</t>
        </is>
      </c>
      <c r="C353" s="4" t="inlineStr">
        <is>
          <t>Leonard Cohen</t>
        </is>
      </c>
      <c r="D353" s="4" t="inlineStr">
        <is>
          <t>Songs of Leonard Cohen</t>
        </is>
      </c>
      <c r="E353" s="4" t="n">
        <v>1967</v>
      </c>
      <c r="F353" s="4" t="inlineStr"/>
      <c r="G353" s="4" t="n">
        <v>1</v>
      </c>
      <c r="H353" s="4" t="inlineStr">
        <is>
          <t>No</t>
        </is>
      </c>
    </row>
    <row r="354">
      <c r="A354" s="4" t="inlineStr">
        <is>
          <t>Rock</t>
        </is>
      </c>
      <c r="B354" s="4" t="inlineStr">
        <is>
          <t>Folk Rock &amp; Singer-Songwriter</t>
        </is>
      </c>
      <c r="C354" s="4" t="inlineStr">
        <is>
          <t>Leonard Cohen</t>
        </is>
      </c>
      <c r="D354" s="4" t="inlineStr">
        <is>
          <t>Songs of Love and Hate</t>
        </is>
      </c>
      <c r="E354" s="4" t="n">
        <v>1971</v>
      </c>
      <c r="F354" s="4" t="inlineStr"/>
      <c r="G354" s="4" t="n">
        <v>2</v>
      </c>
      <c r="H354" s="4" t="inlineStr">
        <is>
          <t>No</t>
        </is>
      </c>
    </row>
    <row r="355">
      <c r="A355" s="4" t="inlineStr">
        <is>
          <t>Rock</t>
        </is>
      </c>
      <c r="B355" s="4" t="inlineStr">
        <is>
          <t>Folk Rock &amp; Singer-Songwriter</t>
        </is>
      </c>
      <c r="C355" s="4" t="inlineStr">
        <is>
          <t>Leonard Cohen</t>
        </is>
      </c>
      <c r="D355" s="4" t="inlineStr">
        <is>
          <t>I'm Your Man</t>
        </is>
      </c>
      <c r="E355" s="4" t="n">
        <v>1988</v>
      </c>
      <c r="F355" s="4" t="inlineStr"/>
      <c r="G355" s="4" t="n">
        <v>2</v>
      </c>
      <c r="H355" s="4" t="inlineStr">
        <is>
          <t>No</t>
        </is>
      </c>
    </row>
    <row r="356">
      <c r="A356" s="4" t="inlineStr">
        <is>
          <t>Rock</t>
        </is>
      </c>
      <c r="B356" s="4" t="inlineStr">
        <is>
          <t>Folk Rock &amp; Singer-Songwriter</t>
        </is>
      </c>
      <c r="C356" s="4" t="inlineStr">
        <is>
          <t>Leonard Cohen</t>
        </is>
      </c>
      <c r="D356" s="4" t="inlineStr">
        <is>
          <t>You Want It Darker</t>
        </is>
      </c>
      <c r="E356" s="4" t="n">
        <v>2016</v>
      </c>
      <c r="F356" s="4" t="inlineStr"/>
      <c r="G356" s="4" t="n">
        <v>3</v>
      </c>
      <c r="H356" s="4" t="inlineStr">
        <is>
          <t>No</t>
        </is>
      </c>
    </row>
    <row r="357">
      <c r="A357" s="4" t="inlineStr">
        <is>
          <t>Rock</t>
        </is>
      </c>
      <c r="B357" s="4" t="inlineStr">
        <is>
          <t>Folk Rock &amp; Singer-Songwriter</t>
        </is>
      </c>
      <c r="C357" s="4" t="inlineStr">
        <is>
          <t>Neil Young</t>
        </is>
      </c>
      <c r="D357" s="4" t="inlineStr">
        <is>
          <t>After the Gold Rush</t>
        </is>
      </c>
      <c r="E357" s="4" t="n">
        <v>1970</v>
      </c>
      <c r="F357" s="4" t="inlineStr"/>
      <c r="G357" s="4" t="n">
        <v>1</v>
      </c>
      <c r="H357" s="4" t="inlineStr">
        <is>
          <t>No</t>
        </is>
      </c>
    </row>
    <row r="358">
      <c r="A358" s="4" t="inlineStr">
        <is>
          <t>Rock</t>
        </is>
      </c>
      <c r="B358" s="4" t="inlineStr">
        <is>
          <t>Folk Rock &amp; Singer-Songwriter</t>
        </is>
      </c>
      <c r="C358" s="4" t="inlineStr">
        <is>
          <t>Neil Young</t>
        </is>
      </c>
      <c r="D358" s="4" t="inlineStr">
        <is>
          <t>Harvest</t>
        </is>
      </c>
      <c r="E358" s="4" t="n">
        <v>1972</v>
      </c>
      <c r="F358" s="4" t="inlineStr"/>
      <c r="G358" s="4" t="n">
        <v>1</v>
      </c>
      <c r="H358" s="4" t="inlineStr">
        <is>
          <t>No</t>
        </is>
      </c>
    </row>
    <row r="359">
      <c r="A359" s="4" t="inlineStr">
        <is>
          <t>Rock</t>
        </is>
      </c>
      <c r="B359" s="4" t="inlineStr">
        <is>
          <t>Folk Rock &amp; Singer-Songwriter</t>
        </is>
      </c>
      <c r="C359" s="4" t="inlineStr">
        <is>
          <t>Neil Young</t>
        </is>
      </c>
      <c r="D359" s="4" t="inlineStr">
        <is>
          <t>Everybody Knows This Is Nowhere</t>
        </is>
      </c>
      <c r="E359" s="4" t="n">
        <v>1969</v>
      </c>
      <c r="F359" s="4" t="inlineStr"/>
      <c r="G359" s="4" t="n">
        <v>2</v>
      </c>
      <c r="H359" s="4" t="inlineStr">
        <is>
          <t>No</t>
        </is>
      </c>
    </row>
    <row r="360">
      <c r="A360" s="4" t="inlineStr">
        <is>
          <t>Rock</t>
        </is>
      </c>
      <c r="B360" s="4" t="inlineStr">
        <is>
          <t>Folk Rock &amp; Singer-Songwriter</t>
        </is>
      </c>
      <c r="C360" s="4" t="inlineStr">
        <is>
          <t>Neil Young</t>
        </is>
      </c>
      <c r="D360" s="4" t="inlineStr">
        <is>
          <t>On the Beach</t>
        </is>
      </c>
      <c r="E360" s="4" t="n">
        <v>1974</v>
      </c>
      <c r="F360" s="4" t="inlineStr"/>
      <c r="G360" s="4" t="n">
        <v>2</v>
      </c>
      <c r="H360" s="4" t="inlineStr">
        <is>
          <t>No</t>
        </is>
      </c>
    </row>
    <row r="361">
      <c r="A361" s="4" t="inlineStr">
        <is>
          <t>Rock</t>
        </is>
      </c>
      <c r="B361" s="4" t="inlineStr">
        <is>
          <t>Folk Rock &amp; Singer-Songwriter</t>
        </is>
      </c>
      <c r="C361" s="4" t="inlineStr">
        <is>
          <t>Neil Young</t>
        </is>
      </c>
      <c r="D361" s="4" t="inlineStr">
        <is>
          <t>Tonight's the Night</t>
        </is>
      </c>
      <c r="E361" s="4" t="n">
        <v>1975</v>
      </c>
      <c r="F361" s="4" t="inlineStr"/>
      <c r="G361" s="4" t="n">
        <v>2</v>
      </c>
      <c r="H361" s="4" t="inlineStr">
        <is>
          <t>No</t>
        </is>
      </c>
    </row>
    <row r="362">
      <c r="A362" s="4" t="inlineStr">
        <is>
          <t>Rock</t>
        </is>
      </c>
      <c r="B362" s="4" t="inlineStr">
        <is>
          <t>Folk Rock &amp; Singer-Songwriter</t>
        </is>
      </c>
      <c r="C362" s="4" t="inlineStr">
        <is>
          <t>Neil Young</t>
        </is>
      </c>
      <c r="D362" s="4" t="inlineStr">
        <is>
          <t>Rust Never Sleeps</t>
        </is>
      </c>
      <c r="E362" s="4" t="n">
        <v>1979</v>
      </c>
      <c r="F362" s="4" t="inlineStr"/>
      <c r="G362" s="4" t="n">
        <v>3</v>
      </c>
      <c r="H362" s="4" t="inlineStr">
        <is>
          <t>No</t>
        </is>
      </c>
    </row>
    <row r="363">
      <c r="A363" s="4" t="inlineStr">
        <is>
          <t>Rock</t>
        </is>
      </c>
      <c r="B363" s="4" t="inlineStr">
        <is>
          <t>Folk Rock &amp; Singer-Songwriter</t>
        </is>
      </c>
      <c r="C363" s="4" t="inlineStr">
        <is>
          <t>Nick Drake</t>
        </is>
      </c>
      <c r="D363" s="4" t="inlineStr">
        <is>
          <t>Pink Moon</t>
        </is>
      </c>
      <c r="E363" s="4" t="n">
        <v>1972</v>
      </c>
      <c r="F363" s="4" t="inlineStr"/>
      <c r="G363" s="4" t="n">
        <v>1</v>
      </c>
      <c r="H363" s="4" t="inlineStr">
        <is>
          <t>No</t>
        </is>
      </c>
    </row>
    <row r="364">
      <c r="A364" s="4" t="inlineStr">
        <is>
          <t>Rock</t>
        </is>
      </c>
      <c r="B364" s="4" t="inlineStr">
        <is>
          <t>Folk Rock &amp; Singer-Songwriter</t>
        </is>
      </c>
      <c r="C364" s="4" t="inlineStr">
        <is>
          <t>Nick Drake</t>
        </is>
      </c>
      <c r="D364" s="4" t="inlineStr">
        <is>
          <t>Five Leaves Left</t>
        </is>
      </c>
      <c r="E364" s="4" t="n">
        <v>1969</v>
      </c>
      <c r="F364" s="4" t="inlineStr"/>
      <c r="G364" s="4" t="n">
        <v>2</v>
      </c>
      <c r="H364" s="4" t="inlineStr">
        <is>
          <t>No</t>
        </is>
      </c>
    </row>
    <row r="365">
      <c r="A365" s="4" t="inlineStr">
        <is>
          <t>Rock</t>
        </is>
      </c>
      <c r="B365" s="4" t="inlineStr">
        <is>
          <t>Folk Rock &amp; Singer-Songwriter</t>
        </is>
      </c>
      <c r="C365" s="4" t="inlineStr">
        <is>
          <t>Nick Drake</t>
        </is>
      </c>
      <c r="D365" s="4" t="inlineStr">
        <is>
          <t>Bryter Layter</t>
        </is>
      </c>
      <c r="E365" s="4" t="n">
        <v>1971</v>
      </c>
      <c r="F365" s="4" t="inlineStr"/>
      <c r="G365" s="4" t="n">
        <v>2</v>
      </c>
      <c r="H365" s="4" t="inlineStr">
        <is>
          <t>No</t>
        </is>
      </c>
    </row>
    <row r="366">
      <c r="A366" s="4" t="inlineStr">
        <is>
          <t>Rock</t>
        </is>
      </c>
      <c r="B366" s="4" t="inlineStr">
        <is>
          <t>Folk Rock &amp; Singer-Songwriter</t>
        </is>
      </c>
      <c r="C366" s="4" t="inlineStr">
        <is>
          <t>Simon &amp; Garfunkel</t>
        </is>
      </c>
      <c r="D366" s="4" t="inlineStr">
        <is>
          <t>Bookends</t>
        </is>
      </c>
      <c r="E366" s="4" t="n">
        <v>1968</v>
      </c>
      <c r="F366" s="4" t="inlineStr"/>
      <c r="G366" s="4" t="n">
        <v>2</v>
      </c>
      <c r="H366" s="4" t="inlineStr">
        <is>
          <t>No</t>
        </is>
      </c>
    </row>
    <row r="367">
      <c r="A367" s="4" t="inlineStr">
        <is>
          <t>Rock</t>
        </is>
      </c>
      <c r="B367" s="4" t="inlineStr">
        <is>
          <t>Folk Rock &amp; Singer-Songwriter</t>
        </is>
      </c>
      <c r="C367" s="4" t="inlineStr">
        <is>
          <t>Simon &amp; Garfunkel</t>
        </is>
      </c>
      <c r="D367" s="4" t="inlineStr">
        <is>
          <t>Bridge Over Troubled Water</t>
        </is>
      </c>
      <c r="E367" s="4" t="n">
        <v>1970</v>
      </c>
      <c r="F367" s="4" t="inlineStr"/>
      <c r="G367" s="4" t="n">
        <v>2</v>
      </c>
      <c r="H367" s="4" t="inlineStr">
        <is>
          <t>No</t>
        </is>
      </c>
    </row>
    <row r="368">
      <c r="A368" s="4" t="inlineStr">
        <is>
          <t>Rock</t>
        </is>
      </c>
      <c r="B368" s="4" t="inlineStr">
        <is>
          <t>Folk Rock &amp; Singer-Songwriter</t>
        </is>
      </c>
      <c r="C368" s="4" t="inlineStr">
        <is>
          <t>Sufjan Stevens</t>
        </is>
      </c>
      <c r="D368" s="4" t="inlineStr">
        <is>
          <t>Illinois</t>
        </is>
      </c>
      <c r="E368" s="4" t="n">
        <v>2005</v>
      </c>
      <c r="F368" s="4" t="inlineStr"/>
      <c r="G368" s="4" t="n">
        <v>1</v>
      </c>
      <c r="H368" s="4" t="inlineStr">
        <is>
          <t>No</t>
        </is>
      </c>
    </row>
    <row r="369">
      <c r="A369" s="4" t="inlineStr">
        <is>
          <t>Rock</t>
        </is>
      </c>
      <c r="B369" s="4" t="inlineStr">
        <is>
          <t>Folk Rock &amp; Singer-Songwriter</t>
        </is>
      </c>
      <c r="C369" s="4" t="inlineStr">
        <is>
          <t>Sufjan Stevens</t>
        </is>
      </c>
      <c r="D369" s="4" t="inlineStr">
        <is>
          <t>Carrie &amp; Lowell</t>
        </is>
      </c>
      <c r="E369" s="4" t="n">
        <v>2015</v>
      </c>
      <c r="F369" s="4" t="inlineStr"/>
      <c r="G369" s="4" t="n">
        <v>2</v>
      </c>
      <c r="H369" s="4" t="inlineStr">
        <is>
          <t>No</t>
        </is>
      </c>
    </row>
    <row r="370">
      <c r="A370" s="4" t="inlineStr">
        <is>
          <t>Rock</t>
        </is>
      </c>
      <c r="B370" s="4" t="inlineStr">
        <is>
          <t>Folk Rock &amp; Singer-Songwriter</t>
        </is>
      </c>
      <c r="C370" s="4" t="inlineStr">
        <is>
          <t>Tim Buckley</t>
        </is>
      </c>
      <c r="D370" s="4" t="inlineStr">
        <is>
          <t>Starsailor</t>
        </is>
      </c>
      <c r="E370" s="4" t="n">
        <v>1970</v>
      </c>
      <c r="F370" s="4" t="inlineStr"/>
      <c r="G370" s="4" t="n">
        <v>2</v>
      </c>
      <c r="H370" s="4" t="inlineStr">
        <is>
          <t>No</t>
        </is>
      </c>
    </row>
    <row r="371">
      <c r="A371" s="4" t="inlineStr">
        <is>
          <t>Rock</t>
        </is>
      </c>
      <c r="B371" s="4" t="inlineStr">
        <is>
          <t>Folk Rock &amp; Singer-Songwriter</t>
        </is>
      </c>
      <c r="C371" s="4" t="inlineStr">
        <is>
          <t>Tim Buckley</t>
        </is>
      </c>
      <c r="D371" s="4" t="inlineStr">
        <is>
          <t>Happy Sad</t>
        </is>
      </c>
      <c r="E371" s="4" t="n">
        <v>1969</v>
      </c>
      <c r="F371" s="4" t="inlineStr"/>
      <c r="G371" s="4" t="n">
        <v>3</v>
      </c>
      <c r="H371" s="4" t="inlineStr">
        <is>
          <t>No</t>
        </is>
      </c>
    </row>
    <row r="372">
      <c r="A372" s="4" t="inlineStr">
        <is>
          <t>Rock</t>
        </is>
      </c>
      <c r="B372" s="4" t="inlineStr">
        <is>
          <t>Folk Rock &amp; Singer-Songwriter</t>
        </is>
      </c>
      <c r="C372" s="4" t="inlineStr">
        <is>
          <t>Townes Van Zandt</t>
        </is>
      </c>
      <c r="D372" s="4" t="inlineStr">
        <is>
          <t>Live at the Old Quarter</t>
        </is>
      </c>
      <c r="E372" s="4" t="n">
        <v>1977</v>
      </c>
      <c r="F372" s="4" t="inlineStr"/>
      <c r="G372" s="4" t="n">
        <v>2</v>
      </c>
      <c r="H372" s="4" t="inlineStr">
        <is>
          <t>No</t>
        </is>
      </c>
    </row>
    <row r="373">
      <c r="A373" s="4" t="inlineStr">
        <is>
          <t>Rock</t>
        </is>
      </c>
      <c r="B373" s="4" t="inlineStr">
        <is>
          <t>Folk Rock &amp; Singer-Songwriter</t>
        </is>
      </c>
      <c r="C373" s="4" t="inlineStr">
        <is>
          <t>Van Morrison</t>
        </is>
      </c>
      <c r="D373" s="4" t="inlineStr">
        <is>
          <t>Astral Weeks</t>
        </is>
      </c>
      <c r="E373" s="4" t="n">
        <v>1968</v>
      </c>
      <c r="F373" s="4" t="inlineStr"/>
      <c r="G373" s="4" t="n">
        <v>1</v>
      </c>
      <c r="H373" s="4" t="inlineStr">
        <is>
          <t>No</t>
        </is>
      </c>
    </row>
    <row r="374">
      <c r="A374" s="4" t="inlineStr">
        <is>
          <t>Rock</t>
        </is>
      </c>
      <c r="B374" s="4" t="inlineStr">
        <is>
          <t>Folk Rock &amp; Singer-Songwriter</t>
        </is>
      </c>
      <c r="C374" s="4" t="inlineStr">
        <is>
          <t>Van Morrison</t>
        </is>
      </c>
      <c r="D374" s="4" t="inlineStr">
        <is>
          <t>Moondance</t>
        </is>
      </c>
      <c r="E374" s="4" t="n">
        <v>1970</v>
      </c>
      <c r="F374" s="4" t="inlineStr"/>
      <c r="G374" s="4" t="n">
        <v>2</v>
      </c>
      <c r="H374" s="4" t="inlineStr">
        <is>
          <t>No</t>
        </is>
      </c>
    </row>
    <row r="375">
      <c r="A375" s="4" t="inlineStr">
        <is>
          <t>Rock</t>
        </is>
      </c>
      <c r="B375" s="4" t="inlineStr">
        <is>
          <t>Folk Rock &amp; Singer-Songwriter</t>
        </is>
      </c>
      <c r="C375" s="4" t="inlineStr">
        <is>
          <t>Van Morrison</t>
        </is>
      </c>
      <c r="D375" s="4" t="inlineStr">
        <is>
          <t>Veedon Fleece</t>
        </is>
      </c>
      <c r="E375" s="4" t="n">
        <v>1974</v>
      </c>
      <c r="F375" s="4" t="inlineStr"/>
      <c r="G375" s="4" t="n">
        <v>3</v>
      </c>
      <c r="H375" s="4" t="inlineStr">
        <is>
          <t>No</t>
        </is>
      </c>
    </row>
    <row r="376">
      <c r="A376" s="4" t="inlineStr">
        <is>
          <t>Rock</t>
        </is>
      </c>
      <c r="B376" s="4" t="inlineStr">
        <is>
          <t>Folk Rock &amp; Singer-Songwriter</t>
        </is>
      </c>
      <c r="C376" s="4" t="inlineStr">
        <is>
          <t>Vashti Bunyan</t>
        </is>
      </c>
      <c r="D376" s="4" t="inlineStr">
        <is>
          <t>Just Another Diamond Day</t>
        </is>
      </c>
      <c r="E376" s="4" t="n">
        <v>1970</v>
      </c>
      <c r="F376" s="4" t="inlineStr"/>
      <c r="G376" s="4" t="n">
        <v>3</v>
      </c>
      <c r="H376" s="4" t="inlineStr">
        <is>
          <t>No</t>
        </is>
      </c>
    </row>
    <row r="377">
      <c r="A377" s="4" t="inlineStr">
        <is>
          <t>Rock</t>
        </is>
      </c>
      <c r="B377" s="4" t="inlineStr">
        <is>
          <t>Progressive Rock</t>
        </is>
      </c>
      <c r="C377" s="4" t="inlineStr">
        <is>
          <t>Supertramp</t>
        </is>
      </c>
      <c r="D377" s="4" t="inlineStr">
        <is>
          <t>Crime of the Century</t>
        </is>
      </c>
      <c r="E377" s="4" t="n">
        <v>1974</v>
      </c>
      <c r="F377" s="4" t="inlineStr">
        <is>
          <t>UK</t>
        </is>
      </c>
      <c r="G377" s="4" t="inlineStr">
        <is>
          <t>Library</t>
        </is>
      </c>
      <c r="H377" s="4" t="inlineStr">
        <is>
          <t>Yes</t>
        </is>
      </c>
    </row>
    <row r="378">
      <c r="A378" s="4" t="inlineStr">
        <is>
          <t>Rock</t>
        </is>
      </c>
      <c r="B378" s="4" t="inlineStr">
        <is>
          <t>Progressive Rock</t>
        </is>
      </c>
      <c r="C378" s="4" t="inlineStr">
        <is>
          <t>Camel</t>
        </is>
      </c>
      <c r="D378" s="4" t="inlineStr">
        <is>
          <t>Mirage</t>
        </is>
      </c>
      <c r="E378" s="4" t="n">
        <v>1974</v>
      </c>
      <c r="F378" s="4" t="inlineStr"/>
      <c r="G378" s="4" t="n">
        <v>3</v>
      </c>
      <c r="H378" s="4" t="inlineStr">
        <is>
          <t>No</t>
        </is>
      </c>
    </row>
    <row r="379">
      <c r="A379" s="4" t="inlineStr">
        <is>
          <t>Rock</t>
        </is>
      </c>
      <c r="B379" s="4" t="inlineStr">
        <is>
          <t>Progressive Rock</t>
        </is>
      </c>
      <c r="C379" s="4" t="inlineStr">
        <is>
          <t>Emerson, Lake &amp; Palmer</t>
        </is>
      </c>
      <c r="D379" s="4" t="inlineStr">
        <is>
          <t>Brain Salad Surgery</t>
        </is>
      </c>
      <c r="E379" s="4" t="n">
        <v>1973</v>
      </c>
      <c r="F379" s="4" t="inlineStr"/>
      <c r="G379" s="4" t="n">
        <v>3</v>
      </c>
      <c r="H379" s="4" t="inlineStr">
        <is>
          <t>No</t>
        </is>
      </c>
    </row>
    <row r="380">
      <c r="A380" s="4" t="inlineStr">
        <is>
          <t>Rock</t>
        </is>
      </c>
      <c r="B380" s="4" t="inlineStr">
        <is>
          <t>Progressive Rock</t>
        </is>
      </c>
      <c r="C380" s="4" t="inlineStr">
        <is>
          <t>Genesis</t>
        </is>
      </c>
      <c r="D380" s="4" t="inlineStr">
        <is>
          <t>Selling England by the Pound</t>
        </is>
      </c>
      <c r="E380" s="4" t="n">
        <v>1973</v>
      </c>
      <c r="F380" s="4" t="inlineStr"/>
      <c r="G380" s="4" t="n">
        <v>1</v>
      </c>
      <c r="H380" s="4" t="inlineStr">
        <is>
          <t>No</t>
        </is>
      </c>
    </row>
    <row r="381">
      <c r="A381" s="4" t="inlineStr">
        <is>
          <t>Rock</t>
        </is>
      </c>
      <c r="B381" s="4" t="inlineStr">
        <is>
          <t>Progressive Rock</t>
        </is>
      </c>
      <c r="C381" s="4" t="inlineStr">
        <is>
          <t>Genesis</t>
        </is>
      </c>
      <c r="D381" s="4" t="inlineStr">
        <is>
          <t>Foxtrot</t>
        </is>
      </c>
      <c r="E381" s="4" t="n">
        <v>1972</v>
      </c>
      <c r="F381" s="4" t="inlineStr"/>
      <c r="G381" s="4" t="n">
        <v>2</v>
      </c>
      <c r="H381" s="4" t="inlineStr">
        <is>
          <t>No</t>
        </is>
      </c>
    </row>
    <row r="382">
      <c r="A382" s="4" t="inlineStr">
        <is>
          <t>Rock</t>
        </is>
      </c>
      <c r="B382" s="4" t="inlineStr">
        <is>
          <t>Progressive Rock</t>
        </is>
      </c>
      <c r="C382" s="4" t="inlineStr">
        <is>
          <t>Genesis</t>
        </is>
      </c>
      <c r="D382" s="4" t="inlineStr">
        <is>
          <t>The Lamb Lies Down on Broadway</t>
        </is>
      </c>
      <c r="E382" s="4" t="n">
        <v>1974</v>
      </c>
      <c r="F382" s="4" t="inlineStr"/>
      <c r="G382" s="4" t="n">
        <v>2</v>
      </c>
      <c r="H382" s="4" t="inlineStr">
        <is>
          <t>No</t>
        </is>
      </c>
    </row>
    <row r="383">
      <c r="A383" s="4" t="inlineStr">
        <is>
          <t>Rock</t>
        </is>
      </c>
      <c r="B383" s="4" t="inlineStr">
        <is>
          <t>Progressive Rock</t>
        </is>
      </c>
      <c r="C383" s="4" t="inlineStr">
        <is>
          <t>Genesis</t>
        </is>
      </c>
      <c r="D383" s="4" t="inlineStr">
        <is>
          <t>Nursery Cryme</t>
        </is>
      </c>
      <c r="E383" s="4" t="n">
        <v>1971</v>
      </c>
      <c r="F383" s="4" t="inlineStr"/>
      <c r="G383" s="4" t="n">
        <v>3</v>
      </c>
      <c r="H383" s="4" t="inlineStr">
        <is>
          <t>No</t>
        </is>
      </c>
    </row>
    <row r="384">
      <c r="A384" s="4" t="inlineStr">
        <is>
          <t>Rock</t>
        </is>
      </c>
      <c r="B384" s="4" t="inlineStr">
        <is>
          <t>Progressive Rock</t>
        </is>
      </c>
      <c r="C384" s="4" t="inlineStr">
        <is>
          <t>Gentle Giant</t>
        </is>
      </c>
      <c r="D384" s="4" t="inlineStr">
        <is>
          <t>Octopus</t>
        </is>
      </c>
      <c r="E384" s="4" t="n">
        <v>1972</v>
      </c>
      <c r="F384" s="4" t="inlineStr"/>
      <c r="G384" s="4" t="n">
        <v>3</v>
      </c>
      <c r="H384" s="4" t="inlineStr">
        <is>
          <t>No</t>
        </is>
      </c>
    </row>
    <row r="385">
      <c r="A385" s="4" t="inlineStr">
        <is>
          <t>Rock</t>
        </is>
      </c>
      <c r="B385" s="4" t="inlineStr">
        <is>
          <t>Progressive Rock</t>
        </is>
      </c>
      <c r="C385" s="4" t="inlineStr">
        <is>
          <t>Jethro Tull</t>
        </is>
      </c>
      <c r="D385" s="4" t="inlineStr">
        <is>
          <t>Aqualung</t>
        </is>
      </c>
      <c r="E385" s="4" t="n">
        <v>1971</v>
      </c>
      <c r="F385" s="4" t="inlineStr"/>
      <c r="G385" s="4" t="n">
        <v>2</v>
      </c>
      <c r="H385" s="4" t="inlineStr">
        <is>
          <t>No</t>
        </is>
      </c>
    </row>
    <row r="386">
      <c r="A386" s="4" t="inlineStr">
        <is>
          <t>Rock</t>
        </is>
      </c>
      <c r="B386" s="4" t="inlineStr">
        <is>
          <t>Progressive Rock</t>
        </is>
      </c>
      <c r="C386" s="4" t="inlineStr">
        <is>
          <t>Jethro Tull</t>
        </is>
      </c>
      <c r="D386" s="4" t="inlineStr">
        <is>
          <t>Thick as a Brick</t>
        </is>
      </c>
      <c r="E386" s="4" t="n">
        <v>1972</v>
      </c>
      <c r="F386" s="4" t="inlineStr"/>
      <c r="G386" s="4" t="n">
        <v>2</v>
      </c>
      <c r="H386" s="4" t="inlineStr">
        <is>
          <t>No</t>
        </is>
      </c>
    </row>
    <row r="387">
      <c r="A387" s="4" t="inlineStr">
        <is>
          <t>Rock</t>
        </is>
      </c>
      <c r="B387" s="4" t="inlineStr">
        <is>
          <t>Progressive Rock</t>
        </is>
      </c>
      <c r="C387" s="4" t="inlineStr">
        <is>
          <t>King Crimson</t>
        </is>
      </c>
      <c r="D387" s="4" t="inlineStr">
        <is>
          <t>In the Court of the Crimson King</t>
        </is>
      </c>
      <c r="E387" s="4" t="n">
        <v>1969</v>
      </c>
      <c r="F387" s="4" t="inlineStr"/>
      <c r="G387" s="4" t="n">
        <v>1</v>
      </c>
      <c r="H387" s="4" t="inlineStr">
        <is>
          <t>No</t>
        </is>
      </c>
    </row>
    <row r="388">
      <c r="A388" s="4" t="inlineStr">
        <is>
          <t>Rock</t>
        </is>
      </c>
      <c r="B388" s="4" t="inlineStr">
        <is>
          <t>Progressive Rock</t>
        </is>
      </c>
      <c r="C388" s="4" t="inlineStr">
        <is>
          <t>King Crimson</t>
        </is>
      </c>
      <c r="D388" s="4" t="inlineStr">
        <is>
          <t>Red</t>
        </is>
      </c>
      <c r="E388" s="4" t="n">
        <v>1974</v>
      </c>
      <c r="F388" s="4" t="inlineStr"/>
      <c r="G388" s="4" t="n">
        <v>1</v>
      </c>
      <c r="H388" s="4" t="inlineStr">
        <is>
          <t>No</t>
        </is>
      </c>
    </row>
    <row r="389">
      <c r="A389" s="4" t="inlineStr">
        <is>
          <t>Rock</t>
        </is>
      </c>
      <c r="B389" s="4" t="inlineStr">
        <is>
          <t>Progressive Rock</t>
        </is>
      </c>
      <c r="C389" s="4" t="inlineStr">
        <is>
          <t>King Crimson</t>
        </is>
      </c>
      <c r="D389" s="4" t="inlineStr">
        <is>
          <t>Larks' Tongues in Aspic</t>
        </is>
      </c>
      <c r="E389" s="4" t="n">
        <v>1973</v>
      </c>
      <c r="F389" s="4" t="inlineStr"/>
      <c r="G389" s="4" t="n">
        <v>2</v>
      </c>
      <c r="H389" s="4" t="inlineStr">
        <is>
          <t>No</t>
        </is>
      </c>
    </row>
    <row r="390">
      <c r="A390" s="4" t="inlineStr">
        <is>
          <t>Rock</t>
        </is>
      </c>
      <c r="B390" s="4" t="inlineStr">
        <is>
          <t>Progressive Rock</t>
        </is>
      </c>
      <c r="C390" s="4" t="inlineStr">
        <is>
          <t>King Crimson</t>
        </is>
      </c>
      <c r="D390" s="4" t="inlineStr">
        <is>
          <t>Discipline</t>
        </is>
      </c>
      <c r="E390" s="4" t="n">
        <v>1981</v>
      </c>
      <c r="F390" s="4" t="inlineStr"/>
      <c r="G390" s="4" t="n">
        <v>2</v>
      </c>
      <c r="H390" s="4" t="inlineStr">
        <is>
          <t>No</t>
        </is>
      </c>
    </row>
    <row r="391">
      <c r="A391" s="4" t="inlineStr">
        <is>
          <t>Rock</t>
        </is>
      </c>
      <c r="B391" s="4" t="inlineStr">
        <is>
          <t>Progressive Rock</t>
        </is>
      </c>
      <c r="C391" s="4" t="inlineStr">
        <is>
          <t>King Crimson</t>
        </is>
      </c>
      <c r="D391" s="4" t="inlineStr">
        <is>
          <t>Starless and Bible Black</t>
        </is>
      </c>
      <c r="E391" s="4" t="n">
        <v>1974</v>
      </c>
      <c r="F391" s="4" t="inlineStr"/>
      <c r="G391" s="4" t="n">
        <v>3</v>
      </c>
      <c r="H391" s="4" t="inlineStr">
        <is>
          <t>No</t>
        </is>
      </c>
    </row>
    <row r="392">
      <c r="A392" s="4" t="inlineStr">
        <is>
          <t>Rock</t>
        </is>
      </c>
      <c r="B392" s="4" t="inlineStr">
        <is>
          <t>Progressive Rock</t>
        </is>
      </c>
      <c r="C392" s="4" t="inlineStr">
        <is>
          <t>Magma</t>
        </is>
      </c>
      <c r="D392" s="4" t="inlineStr">
        <is>
          <t>Mekanïk Destruktïw Kommandöh</t>
        </is>
      </c>
      <c r="E392" s="4" t="n">
        <v>1973</v>
      </c>
      <c r="F392" s="4" t="inlineStr"/>
      <c r="G392" s="4" t="n">
        <v>3</v>
      </c>
      <c r="H392" s="4" t="inlineStr">
        <is>
          <t>No</t>
        </is>
      </c>
    </row>
    <row r="393">
      <c r="A393" s="4" t="inlineStr">
        <is>
          <t>Rock</t>
        </is>
      </c>
      <c r="B393" s="4" t="inlineStr">
        <is>
          <t>Progressive Rock</t>
        </is>
      </c>
      <c r="C393" s="4" t="inlineStr">
        <is>
          <t>Opeth</t>
        </is>
      </c>
      <c r="D393" s="4" t="inlineStr">
        <is>
          <t>Blackwater Park</t>
        </is>
      </c>
      <c r="E393" s="4" t="n">
        <v>2001</v>
      </c>
      <c r="F393" s="4" t="inlineStr"/>
      <c r="G393" s="4" t="n">
        <v>2</v>
      </c>
      <c r="H393" s="4" t="inlineStr">
        <is>
          <t>No</t>
        </is>
      </c>
    </row>
    <row r="394">
      <c r="A394" s="4" t="inlineStr">
        <is>
          <t>Rock</t>
        </is>
      </c>
      <c r="B394" s="4" t="inlineStr">
        <is>
          <t>Progressive Rock</t>
        </is>
      </c>
      <c r="C394" s="4" t="inlineStr">
        <is>
          <t>Porcupine Tree</t>
        </is>
      </c>
      <c r="D394" s="4" t="inlineStr">
        <is>
          <t>In Absentia</t>
        </is>
      </c>
      <c r="E394" s="4" t="n">
        <v>2002</v>
      </c>
      <c r="F394" s="4" t="inlineStr"/>
      <c r="G394" s="4" t="n">
        <v>2</v>
      </c>
      <c r="H394" s="4" t="inlineStr">
        <is>
          <t>No</t>
        </is>
      </c>
    </row>
    <row r="395">
      <c r="A395" s="4" t="inlineStr">
        <is>
          <t>Rock</t>
        </is>
      </c>
      <c r="B395" s="4" t="inlineStr">
        <is>
          <t>Progressive Rock</t>
        </is>
      </c>
      <c r="C395" s="4" t="inlineStr">
        <is>
          <t>Porcupine Tree</t>
        </is>
      </c>
      <c r="D395" s="4" t="inlineStr">
        <is>
          <t>Fear of a Blank Planet</t>
        </is>
      </c>
      <c r="E395" s="4" t="n">
        <v>2007</v>
      </c>
      <c r="F395" s="4" t="inlineStr"/>
      <c r="G395" s="4" t="n">
        <v>3</v>
      </c>
      <c r="H395" s="4" t="inlineStr">
        <is>
          <t>No</t>
        </is>
      </c>
    </row>
    <row r="396">
      <c r="A396" s="4" t="inlineStr">
        <is>
          <t>Rock</t>
        </is>
      </c>
      <c r="B396" s="4" t="inlineStr">
        <is>
          <t>Progressive Rock</t>
        </is>
      </c>
      <c r="C396" s="4" t="inlineStr">
        <is>
          <t>Rush</t>
        </is>
      </c>
      <c r="D396" s="4" t="inlineStr">
        <is>
          <t>Moving Pictures</t>
        </is>
      </c>
      <c r="E396" s="4" t="n">
        <v>1981</v>
      </c>
      <c r="F396" s="4" t="inlineStr"/>
      <c r="G396" s="4" t="n">
        <v>1</v>
      </c>
      <c r="H396" s="4" t="inlineStr">
        <is>
          <t>No</t>
        </is>
      </c>
    </row>
    <row r="397">
      <c r="A397" s="4" t="inlineStr">
        <is>
          <t>Rock</t>
        </is>
      </c>
      <c r="B397" s="4" t="inlineStr">
        <is>
          <t>Progressive Rock</t>
        </is>
      </c>
      <c r="C397" s="4" t="inlineStr">
        <is>
          <t>Rush</t>
        </is>
      </c>
      <c r="D397" s="4" t="inlineStr">
        <is>
          <t>2112</t>
        </is>
      </c>
      <c r="E397" s="4" t="n">
        <v>1976</v>
      </c>
      <c r="F397" s="4" t="inlineStr"/>
      <c r="G397" s="4" t="n">
        <v>2</v>
      </c>
      <c r="H397" s="4" t="inlineStr">
        <is>
          <t>No</t>
        </is>
      </c>
    </row>
    <row r="398">
      <c r="A398" s="4" t="inlineStr">
        <is>
          <t>Rock</t>
        </is>
      </c>
      <c r="B398" s="4" t="inlineStr">
        <is>
          <t>Progressive Rock</t>
        </is>
      </c>
      <c r="C398" s="4" t="inlineStr">
        <is>
          <t>Rush</t>
        </is>
      </c>
      <c r="D398" s="4" t="inlineStr">
        <is>
          <t>Hemispheres</t>
        </is>
      </c>
      <c r="E398" s="4" t="n">
        <v>1978</v>
      </c>
      <c r="F398" s="4" t="inlineStr"/>
      <c r="G398" s="4" t="n">
        <v>3</v>
      </c>
      <c r="H398" s="4" t="inlineStr">
        <is>
          <t>No</t>
        </is>
      </c>
    </row>
    <row r="399">
      <c r="A399" s="4" t="inlineStr">
        <is>
          <t>Rock</t>
        </is>
      </c>
      <c r="B399" s="4" t="inlineStr">
        <is>
          <t>Progressive Rock</t>
        </is>
      </c>
      <c r="C399" s="4" t="inlineStr">
        <is>
          <t>Soft Machine</t>
        </is>
      </c>
      <c r="D399" s="4" t="inlineStr">
        <is>
          <t>Third</t>
        </is>
      </c>
      <c r="E399" s="4" t="n">
        <v>1970</v>
      </c>
      <c r="F399" s="4" t="inlineStr"/>
      <c r="G399" s="4" t="n">
        <v>2</v>
      </c>
      <c r="H399" s="4" t="inlineStr">
        <is>
          <t>No</t>
        </is>
      </c>
    </row>
    <row r="400">
      <c r="A400" s="4" t="inlineStr">
        <is>
          <t>Rock</t>
        </is>
      </c>
      <c r="B400" s="4" t="inlineStr">
        <is>
          <t>Progressive Rock</t>
        </is>
      </c>
      <c r="C400" s="4" t="inlineStr">
        <is>
          <t>Van der Graaf Generator</t>
        </is>
      </c>
      <c r="D400" s="4" t="inlineStr">
        <is>
          <t>Pawn Hearts</t>
        </is>
      </c>
      <c r="E400" s="4" t="n">
        <v>1971</v>
      </c>
      <c r="F400" s="4" t="inlineStr"/>
      <c r="G400" s="4" t="n">
        <v>2</v>
      </c>
      <c r="H400" s="4" t="inlineStr">
        <is>
          <t>No</t>
        </is>
      </c>
    </row>
    <row r="401">
      <c r="A401" s="4" t="inlineStr">
        <is>
          <t>Rock</t>
        </is>
      </c>
      <c r="B401" s="4" t="inlineStr">
        <is>
          <t>Progressive Rock</t>
        </is>
      </c>
      <c r="C401" s="4" t="inlineStr">
        <is>
          <t>Yes</t>
        </is>
      </c>
      <c r="D401" s="4" t="inlineStr">
        <is>
          <t>Close to the Edge</t>
        </is>
      </c>
      <c r="E401" s="4" t="n">
        <v>1972</v>
      </c>
      <c r="F401" s="4" t="inlineStr"/>
      <c r="G401" s="4" t="n">
        <v>1</v>
      </c>
      <c r="H401" s="4" t="inlineStr">
        <is>
          <t>No</t>
        </is>
      </c>
    </row>
    <row r="402">
      <c r="A402" s="4" t="inlineStr">
        <is>
          <t>Rock</t>
        </is>
      </c>
      <c r="B402" s="4" t="inlineStr">
        <is>
          <t>Progressive Rock</t>
        </is>
      </c>
      <c r="C402" s="4" t="inlineStr">
        <is>
          <t>Yes</t>
        </is>
      </c>
      <c r="D402" s="4" t="inlineStr">
        <is>
          <t>Fragile</t>
        </is>
      </c>
      <c r="E402" s="4" t="n">
        <v>1971</v>
      </c>
      <c r="F402" s="4" t="inlineStr"/>
      <c r="G402" s="4" t="n">
        <v>2</v>
      </c>
      <c r="H402" s="4" t="inlineStr">
        <is>
          <t>No</t>
        </is>
      </c>
    </row>
    <row r="403">
      <c r="A403" s="4" t="inlineStr">
        <is>
          <t>Rock</t>
        </is>
      </c>
      <c r="B403" s="4" t="inlineStr">
        <is>
          <t>Progressive Rock</t>
        </is>
      </c>
      <c r="C403" s="4" t="inlineStr">
        <is>
          <t>Yes</t>
        </is>
      </c>
      <c r="D403" s="4" t="inlineStr">
        <is>
          <t>Relayer</t>
        </is>
      </c>
      <c r="E403" s="4" t="n">
        <v>1974</v>
      </c>
      <c r="F403" s="4" t="inlineStr"/>
      <c r="G403" s="4" t="n">
        <v>3</v>
      </c>
      <c r="H403" s="4" t="inlineStr">
        <is>
          <t>No</t>
        </is>
      </c>
    </row>
    <row r="404">
      <c r="A404" s="4" t="inlineStr">
        <is>
          <t>Rock</t>
        </is>
      </c>
      <c r="B404" s="4" t="inlineStr">
        <is>
          <t>Glam &amp; Art Rock</t>
        </is>
      </c>
      <c r="C404" s="4" t="inlineStr">
        <is>
          <t>David Bowie</t>
        </is>
      </c>
      <c r="D404" s="4" t="inlineStr">
        <is>
          <t>Hunky Dory</t>
        </is>
      </c>
      <c r="E404" s="4" t="n">
        <v>1971</v>
      </c>
      <c r="F404" s="4" t="inlineStr"/>
      <c r="G404" s="4" t="n">
        <v>1</v>
      </c>
      <c r="H404" s="4" t="inlineStr">
        <is>
          <t>No</t>
        </is>
      </c>
    </row>
    <row r="405">
      <c r="A405" s="4" t="inlineStr">
        <is>
          <t>Rock</t>
        </is>
      </c>
      <c r="B405" s="4" t="inlineStr">
        <is>
          <t>Glam &amp; Art Rock</t>
        </is>
      </c>
      <c r="C405" s="4" t="inlineStr">
        <is>
          <t>David Bowie</t>
        </is>
      </c>
      <c r="D405" s="4" t="inlineStr">
        <is>
          <t>The Rise and Fall of Ziggy Stardust</t>
        </is>
      </c>
      <c r="E405" s="4" t="n">
        <v>1972</v>
      </c>
      <c r="F405" s="4" t="inlineStr"/>
      <c r="G405" s="4" t="n">
        <v>1</v>
      </c>
      <c r="H405" s="4" t="inlineStr">
        <is>
          <t>Yes</t>
        </is>
      </c>
    </row>
    <row r="406">
      <c r="A406" s="4" t="inlineStr">
        <is>
          <t>Rock</t>
        </is>
      </c>
      <c r="B406" s="4" t="inlineStr">
        <is>
          <t>Glam &amp; Art Rock</t>
        </is>
      </c>
      <c r="C406" s="4" t="inlineStr">
        <is>
          <t>David Bowie</t>
        </is>
      </c>
      <c r="D406" s="4" t="inlineStr">
        <is>
          <t>Low</t>
        </is>
      </c>
      <c r="E406" s="4" t="n">
        <v>1977</v>
      </c>
      <c r="F406" s="4" t="inlineStr"/>
      <c r="G406" s="4" t="n">
        <v>1</v>
      </c>
      <c r="H406" s="4" t="inlineStr">
        <is>
          <t>No</t>
        </is>
      </c>
    </row>
    <row r="407">
      <c r="A407" s="4" t="inlineStr">
        <is>
          <t>Rock</t>
        </is>
      </c>
      <c r="B407" s="4" t="inlineStr">
        <is>
          <t>Glam &amp; Art Rock</t>
        </is>
      </c>
      <c r="C407" s="4" t="inlineStr">
        <is>
          <t>David Bowie</t>
        </is>
      </c>
      <c r="D407" s="4" t="inlineStr">
        <is>
          <t>Station to Station</t>
        </is>
      </c>
      <c r="E407" s="4" t="n">
        <v>1976</v>
      </c>
      <c r="F407" s="4" t="inlineStr"/>
      <c r="G407" s="4" t="n">
        <v>2</v>
      </c>
      <c r="H407" s="4" t="inlineStr">
        <is>
          <t>No</t>
        </is>
      </c>
    </row>
    <row r="408">
      <c r="A408" s="4" t="inlineStr">
        <is>
          <t>Rock</t>
        </is>
      </c>
      <c r="B408" s="4" t="inlineStr">
        <is>
          <t>Glam &amp; Art Rock</t>
        </is>
      </c>
      <c r="C408" s="4" t="inlineStr">
        <is>
          <t>David Bowie</t>
        </is>
      </c>
      <c r="D408" s="4" t="inlineStr">
        <is>
          <t>"Heroes"</t>
        </is>
      </c>
      <c r="E408" s="4" t="n">
        <v>1977</v>
      </c>
      <c r="F408" s="4" t="inlineStr"/>
      <c r="G408" s="4" t="n">
        <v>2</v>
      </c>
      <c r="H408" s="4" t="inlineStr">
        <is>
          <t>No</t>
        </is>
      </c>
    </row>
    <row r="409">
      <c r="A409" s="4" t="inlineStr">
        <is>
          <t>Rock</t>
        </is>
      </c>
      <c r="B409" s="4" t="inlineStr">
        <is>
          <t>Glam &amp; Art Rock</t>
        </is>
      </c>
      <c r="C409" s="4" t="inlineStr">
        <is>
          <t>David Bowie</t>
        </is>
      </c>
      <c r="D409" s="4" t="inlineStr">
        <is>
          <t>Blackstar</t>
        </is>
      </c>
      <c r="E409" s="4" t="n">
        <v>2016</v>
      </c>
      <c r="F409" s="4" t="inlineStr"/>
      <c r="G409" s="4" t="n">
        <v>2</v>
      </c>
      <c r="H409" s="4" t="inlineStr">
        <is>
          <t>No</t>
        </is>
      </c>
    </row>
    <row r="410">
      <c r="A410" s="4" t="inlineStr">
        <is>
          <t>Rock</t>
        </is>
      </c>
      <c r="B410" s="4" t="inlineStr">
        <is>
          <t>Glam &amp; Art Rock</t>
        </is>
      </c>
      <c r="C410" s="4" t="inlineStr">
        <is>
          <t>David Bowie</t>
        </is>
      </c>
      <c r="D410" s="4" t="inlineStr">
        <is>
          <t>Aladdin Sane</t>
        </is>
      </c>
      <c r="E410" s="4" t="n">
        <v>1973</v>
      </c>
      <c r="F410" s="4" t="inlineStr"/>
      <c r="G410" s="4" t="n">
        <v>3</v>
      </c>
      <c r="H410" s="4" t="inlineStr">
        <is>
          <t>No</t>
        </is>
      </c>
    </row>
    <row r="411">
      <c r="A411" s="4" t="inlineStr">
        <is>
          <t>Rock</t>
        </is>
      </c>
      <c r="B411" s="4" t="inlineStr">
        <is>
          <t>Glam &amp; Art Rock</t>
        </is>
      </c>
      <c r="C411" s="4" t="inlineStr">
        <is>
          <t>David Bowie</t>
        </is>
      </c>
      <c r="D411" s="4" t="inlineStr">
        <is>
          <t>Scary Monsters</t>
        </is>
      </c>
      <c r="E411" s="4" t="n">
        <v>1980</v>
      </c>
      <c r="F411" s="4" t="inlineStr"/>
      <c r="G411" s="4" t="n">
        <v>3</v>
      </c>
      <c r="H411" s="4" t="inlineStr">
        <is>
          <t>No</t>
        </is>
      </c>
    </row>
    <row r="412">
      <c r="A412" s="4" t="inlineStr">
        <is>
          <t>Rock</t>
        </is>
      </c>
      <c r="B412" s="4" t="inlineStr">
        <is>
          <t>Glam &amp; Art Rock</t>
        </is>
      </c>
      <c r="C412" s="4" t="inlineStr">
        <is>
          <t>Brian Eno</t>
        </is>
      </c>
      <c r="D412" s="4" t="inlineStr">
        <is>
          <t>Here Come the Warm Jets</t>
        </is>
      </c>
      <c r="E412" s="4" t="n">
        <v>1974</v>
      </c>
      <c r="F412" s="4" t="inlineStr"/>
      <c r="G412" s="4" t="n">
        <v>1</v>
      </c>
      <c r="H412" s="4" t="inlineStr">
        <is>
          <t>No</t>
        </is>
      </c>
    </row>
    <row r="413">
      <c r="A413" s="4" t="inlineStr">
        <is>
          <t>Rock</t>
        </is>
      </c>
      <c r="B413" s="4" t="inlineStr">
        <is>
          <t>Glam &amp; Art Rock</t>
        </is>
      </c>
      <c r="C413" s="4" t="inlineStr">
        <is>
          <t>Brian Eno</t>
        </is>
      </c>
      <c r="D413" s="4" t="inlineStr">
        <is>
          <t>Another Green World</t>
        </is>
      </c>
      <c r="E413" s="4" t="n">
        <v>1975</v>
      </c>
      <c r="F413" s="4" t="inlineStr"/>
      <c r="G413" s="4" t="n">
        <v>1</v>
      </c>
      <c r="H413" s="4" t="inlineStr">
        <is>
          <t>No</t>
        </is>
      </c>
    </row>
    <row r="414">
      <c r="A414" s="4" t="inlineStr">
        <is>
          <t>Rock</t>
        </is>
      </c>
      <c r="B414" s="4" t="inlineStr">
        <is>
          <t>Glam &amp; Art Rock</t>
        </is>
      </c>
      <c r="C414" s="4" t="inlineStr">
        <is>
          <t>Brian Eno</t>
        </is>
      </c>
      <c r="D414" s="4" t="inlineStr">
        <is>
          <t>Before and After Science</t>
        </is>
      </c>
      <c r="E414" s="4" t="n">
        <v>1977</v>
      </c>
      <c r="F414" s="4" t="inlineStr"/>
      <c r="G414" s="4" t="n">
        <v>2</v>
      </c>
      <c r="H414" s="4" t="inlineStr">
        <is>
          <t>No</t>
        </is>
      </c>
    </row>
    <row r="415">
      <c r="A415" s="4" t="inlineStr">
        <is>
          <t>Rock</t>
        </is>
      </c>
      <c r="B415" s="4" t="inlineStr">
        <is>
          <t>Glam &amp; Art Rock</t>
        </is>
      </c>
      <c r="C415" s="4" t="inlineStr">
        <is>
          <t>Brian Eno</t>
        </is>
      </c>
      <c r="D415" s="4" t="inlineStr">
        <is>
          <t>Taking Tiger Mountain (By Strategy)</t>
        </is>
      </c>
      <c r="E415" s="4" t="n">
        <v>1974</v>
      </c>
      <c r="F415" s="4" t="inlineStr"/>
      <c r="G415" s="4" t="n">
        <v>3</v>
      </c>
      <c r="H415" s="4" t="inlineStr">
        <is>
          <t>No</t>
        </is>
      </c>
    </row>
    <row r="416">
      <c r="A416" s="4" t="inlineStr">
        <is>
          <t>Rock</t>
        </is>
      </c>
      <c r="B416" s="4" t="inlineStr">
        <is>
          <t>Glam &amp; Art Rock</t>
        </is>
      </c>
      <c r="C416" s="4" t="inlineStr">
        <is>
          <t>Kate Bush</t>
        </is>
      </c>
      <c r="D416" s="4" t="inlineStr">
        <is>
          <t>Hounds of Love</t>
        </is>
      </c>
      <c r="E416" s="4" t="n">
        <v>1985</v>
      </c>
      <c r="F416" s="4" t="inlineStr"/>
      <c r="G416" s="4" t="n">
        <v>1</v>
      </c>
      <c r="H416" s="4" t="inlineStr">
        <is>
          <t>No</t>
        </is>
      </c>
    </row>
    <row r="417">
      <c r="A417" s="4" t="inlineStr">
        <is>
          <t>Rock</t>
        </is>
      </c>
      <c r="B417" s="4" t="inlineStr">
        <is>
          <t>Glam &amp; Art Rock</t>
        </is>
      </c>
      <c r="C417" s="4" t="inlineStr">
        <is>
          <t>Kate Bush</t>
        </is>
      </c>
      <c r="D417" s="4" t="inlineStr">
        <is>
          <t>The Dreaming</t>
        </is>
      </c>
      <c r="E417" s="4" t="n">
        <v>1982</v>
      </c>
      <c r="F417" s="4" t="inlineStr"/>
      <c r="G417" s="4" t="n">
        <v>2</v>
      </c>
      <c r="H417" s="4" t="inlineStr">
        <is>
          <t>No</t>
        </is>
      </c>
    </row>
    <row r="418">
      <c r="A418" s="4" t="inlineStr">
        <is>
          <t>Rock</t>
        </is>
      </c>
      <c r="B418" s="4" t="inlineStr">
        <is>
          <t>Glam &amp; Art Rock</t>
        </is>
      </c>
      <c r="C418" s="4" t="inlineStr">
        <is>
          <t>Kate Bush</t>
        </is>
      </c>
      <c r="D418" s="4" t="inlineStr">
        <is>
          <t>The Kick Inside</t>
        </is>
      </c>
      <c r="E418" s="4" t="n">
        <v>1978</v>
      </c>
      <c r="F418" s="4" t="inlineStr"/>
      <c r="G418" s="4" t="n">
        <v>3</v>
      </c>
      <c r="H418" s="4" t="inlineStr">
        <is>
          <t>No</t>
        </is>
      </c>
    </row>
    <row r="419">
      <c r="A419" s="4" t="inlineStr">
        <is>
          <t>Rock</t>
        </is>
      </c>
      <c r="B419" s="4" t="inlineStr">
        <is>
          <t>Glam &amp; Art Rock</t>
        </is>
      </c>
      <c r="C419" s="4" t="inlineStr">
        <is>
          <t>Lou Reed</t>
        </is>
      </c>
      <c r="D419" s="4" t="inlineStr">
        <is>
          <t>Transformer</t>
        </is>
      </c>
      <c r="E419" s="4" t="n">
        <v>1972</v>
      </c>
      <c r="F419" s="4" t="inlineStr"/>
      <c r="G419" s="4" t="n">
        <v>2</v>
      </c>
      <c r="H419" s="4" t="inlineStr">
        <is>
          <t>No</t>
        </is>
      </c>
    </row>
    <row r="420">
      <c r="A420" s="4" t="inlineStr">
        <is>
          <t>Rock</t>
        </is>
      </c>
      <c r="B420" s="4" t="inlineStr">
        <is>
          <t>Glam &amp; Art Rock</t>
        </is>
      </c>
      <c r="C420" s="4" t="inlineStr">
        <is>
          <t>Lou Reed</t>
        </is>
      </c>
      <c r="D420" s="4" t="inlineStr">
        <is>
          <t>Berlin</t>
        </is>
      </c>
      <c r="E420" s="4" t="n">
        <v>1973</v>
      </c>
      <c r="F420" s="4" t="inlineStr"/>
      <c r="G420" s="4" t="n">
        <v>3</v>
      </c>
      <c r="H420" s="4" t="inlineStr">
        <is>
          <t>No</t>
        </is>
      </c>
    </row>
    <row r="421">
      <c r="A421" s="4" t="inlineStr">
        <is>
          <t>Rock</t>
        </is>
      </c>
      <c r="B421" s="4" t="inlineStr">
        <is>
          <t>Glam &amp; Art Rock</t>
        </is>
      </c>
      <c r="C421" s="4" t="inlineStr">
        <is>
          <t>Peter Gabriel</t>
        </is>
      </c>
      <c r="D421" s="4" t="inlineStr">
        <is>
          <t>Peter Gabriel 3 (Melt)</t>
        </is>
      </c>
      <c r="E421" s="4" t="n">
        <v>1980</v>
      </c>
      <c r="F421" s="4" t="inlineStr"/>
      <c r="G421" s="4" t="n">
        <v>2</v>
      </c>
      <c r="H421" s="4" t="inlineStr">
        <is>
          <t>No</t>
        </is>
      </c>
    </row>
    <row r="422">
      <c r="A422" s="4" t="inlineStr">
        <is>
          <t>Rock</t>
        </is>
      </c>
      <c r="B422" s="4" t="inlineStr">
        <is>
          <t>Glam &amp; Art Rock</t>
        </is>
      </c>
      <c r="C422" s="4" t="inlineStr">
        <is>
          <t>Peter Gabriel</t>
        </is>
      </c>
      <c r="D422" s="4" t="inlineStr">
        <is>
          <t>So</t>
        </is>
      </c>
      <c r="E422" s="4" t="n">
        <v>1986</v>
      </c>
      <c r="F422" s="4" t="inlineStr"/>
      <c r="G422" s="4" t="n">
        <v>2</v>
      </c>
      <c r="H422" s="4" t="inlineStr">
        <is>
          <t>No</t>
        </is>
      </c>
    </row>
    <row r="423">
      <c r="A423" s="4" t="inlineStr">
        <is>
          <t>Rock</t>
        </is>
      </c>
      <c r="B423" s="4" t="inlineStr">
        <is>
          <t>Glam &amp; Art Rock</t>
        </is>
      </c>
      <c r="C423" s="4" t="inlineStr">
        <is>
          <t>Roxy Music</t>
        </is>
      </c>
      <c r="D423" s="4" t="inlineStr">
        <is>
          <t>For Your Pleasure</t>
        </is>
      </c>
      <c r="E423" s="4" t="n">
        <v>1973</v>
      </c>
      <c r="F423" s="4" t="inlineStr"/>
      <c r="G423" s="4" t="n">
        <v>1</v>
      </c>
      <c r="H423" s="4" t="inlineStr">
        <is>
          <t>No</t>
        </is>
      </c>
    </row>
    <row r="424">
      <c r="A424" s="4" t="inlineStr">
        <is>
          <t>Rock</t>
        </is>
      </c>
      <c r="B424" s="4" t="inlineStr">
        <is>
          <t>Glam &amp; Art Rock</t>
        </is>
      </c>
      <c r="C424" s="4" t="inlineStr">
        <is>
          <t>Roxy Music</t>
        </is>
      </c>
      <c r="D424" s="4" t="inlineStr">
        <is>
          <t>Roxy Music</t>
        </is>
      </c>
      <c r="E424" s="4" t="n">
        <v>1972</v>
      </c>
      <c r="F424" s="4" t="inlineStr"/>
      <c r="G424" s="4" t="n">
        <v>2</v>
      </c>
      <c r="H424" s="4" t="inlineStr">
        <is>
          <t>No</t>
        </is>
      </c>
    </row>
    <row r="425">
      <c r="A425" s="4" t="inlineStr">
        <is>
          <t>Rock</t>
        </is>
      </c>
      <c r="B425" s="4" t="inlineStr">
        <is>
          <t>Glam &amp; Art Rock</t>
        </is>
      </c>
      <c r="C425" s="4" t="inlineStr">
        <is>
          <t>Roxy Music</t>
        </is>
      </c>
      <c r="D425" s="4" t="inlineStr">
        <is>
          <t>Avalon</t>
        </is>
      </c>
      <c r="E425" s="4" t="n">
        <v>1982</v>
      </c>
      <c r="F425" s="4" t="inlineStr"/>
      <c r="G425" s="4" t="n">
        <v>2</v>
      </c>
      <c r="H425" s="4" t="inlineStr">
        <is>
          <t>No</t>
        </is>
      </c>
    </row>
    <row r="426">
      <c r="A426" s="4" t="inlineStr">
        <is>
          <t>Rock</t>
        </is>
      </c>
      <c r="B426" s="4" t="inlineStr">
        <is>
          <t>Glam &amp; Art Rock</t>
        </is>
      </c>
      <c r="C426" s="4" t="inlineStr">
        <is>
          <t>Roxy Music</t>
        </is>
      </c>
      <c r="D426" s="4" t="inlineStr">
        <is>
          <t>Siren</t>
        </is>
      </c>
      <c r="E426" s="4" t="n">
        <v>1975</v>
      </c>
      <c r="F426" s="4" t="inlineStr"/>
      <c r="G426" s="4" t="n">
        <v>3</v>
      </c>
      <c r="H426" s="4" t="inlineStr">
        <is>
          <t>No</t>
        </is>
      </c>
    </row>
    <row r="427">
      <c r="A427" s="4" t="inlineStr">
        <is>
          <t>Rock</t>
        </is>
      </c>
      <c r="B427" s="4" t="inlineStr">
        <is>
          <t>Glam &amp; Art Rock</t>
        </is>
      </c>
      <c r="C427" s="4" t="inlineStr">
        <is>
          <t>Scott Walker</t>
        </is>
      </c>
      <c r="D427" s="4" t="inlineStr">
        <is>
          <t>Scott 4</t>
        </is>
      </c>
      <c r="E427" s="4" t="n">
        <v>1969</v>
      </c>
      <c r="F427" s="4" t="inlineStr"/>
      <c r="G427" s="4" t="n">
        <v>2</v>
      </c>
      <c r="H427" s="4" t="inlineStr">
        <is>
          <t>No</t>
        </is>
      </c>
    </row>
    <row r="428">
      <c r="A428" s="4" t="inlineStr">
        <is>
          <t>Rock</t>
        </is>
      </c>
      <c r="B428" s="4" t="inlineStr">
        <is>
          <t>Glam &amp; Art Rock</t>
        </is>
      </c>
      <c r="C428" s="4" t="inlineStr">
        <is>
          <t>Scott Walker</t>
        </is>
      </c>
      <c r="D428" s="4" t="inlineStr">
        <is>
          <t>Tilt</t>
        </is>
      </c>
      <c r="E428" s="4" t="n">
        <v>1995</v>
      </c>
      <c r="F428" s="4" t="inlineStr"/>
      <c r="G428" s="4" t="n">
        <v>3</v>
      </c>
      <c r="H428" s="4" t="inlineStr">
        <is>
          <t>No</t>
        </is>
      </c>
    </row>
    <row r="429">
      <c r="A429" s="4" t="inlineStr">
        <is>
          <t>Rock</t>
        </is>
      </c>
      <c r="B429" s="4" t="inlineStr">
        <is>
          <t>Glam &amp; Art Rock</t>
        </is>
      </c>
      <c r="C429" s="4" t="inlineStr">
        <is>
          <t>Sparks</t>
        </is>
      </c>
      <c r="D429" s="4" t="inlineStr">
        <is>
          <t>Kimono My House</t>
        </is>
      </c>
      <c r="E429" s="4" t="n">
        <v>1974</v>
      </c>
      <c r="F429" s="4" t="inlineStr"/>
      <c r="G429" s="4" t="n">
        <v>3</v>
      </c>
      <c r="H429" s="4" t="inlineStr">
        <is>
          <t>No</t>
        </is>
      </c>
    </row>
    <row r="430">
      <c r="A430" s="4" t="inlineStr">
        <is>
          <t>Rock</t>
        </is>
      </c>
      <c r="B430" s="4" t="inlineStr">
        <is>
          <t>Glam &amp; Art Rock</t>
        </is>
      </c>
      <c r="C430" s="4" t="inlineStr">
        <is>
          <t>T. Rex</t>
        </is>
      </c>
      <c r="D430" s="4" t="inlineStr">
        <is>
          <t>Electric Warrior</t>
        </is>
      </c>
      <c r="E430" s="4" t="n">
        <v>1971</v>
      </c>
      <c r="F430" s="4" t="inlineStr"/>
      <c r="G430" s="4" t="n">
        <v>2</v>
      </c>
      <c r="H430" s="4" t="inlineStr">
        <is>
          <t>No</t>
        </is>
      </c>
    </row>
    <row r="431">
      <c r="A431" s="4" t="inlineStr">
        <is>
          <t>Rock</t>
        </is>
      </c>
      <c r="B431" s="4" t="inlineStr">
        <is>
          <t>Rock &amp; Roll / Rockabilly</t>
        </is>
      </c>
      <c r="C431" s="4" t="inlineStr">
        <is>
          <t>Chuck Berry</t>
        </is>
      </c>
      <c r="D431" s="4" t="inlineStr">
        <is>
          <t>St. Louis to Liverpool</t>
        </is>
      </c>
      <c r="E431" s="4" t="n">
        <v>2004</v>
      </c>
      <c r="F431" s="4" t="inlineStr">
        <is>
          <t>USA</t>
        </is>
      </c>
      <c r="G431" s="4" t="inlineStr">
        <is>
          <t>Library</t>
        </is>
      </c>
      <c r="H431" s="4" t="inlineStr">
        <is>
          <t>Yes</t>
        </is>
      </c>
    </row>
    <row r="432">
      <c r="A432" s="4" t="inlineStr">
        <is>
          <t>Rock</t>
        </is>
      </c>
      <c r="B432" s="4" t="inlineStr">
        <is>
          <t>Rock &amp; Roll / Rockabilly</t>
        </is>
      </c>
      <c r="C432" s="4" t="inlineStr">
        <is>
          <t>Chuck Berry</t>
        </is>
      </c>
      <c r="D432" s="4" t="inlineStr">
        <is>
          <t>The Great Twenty-Eight</t>
        </is>
      </c>
      <c r="E432" s="4" t="n">
        <v>1982</v>
      </c>
      <c r="F432" s="4" t="inlineStr">
        <is>
          <t>USA</t>
        </is>
      </c>
      <c r="G432" s="4" t="n">
        <v>1</v>
      </c>
      <c r="H432" s="4" t="inlineStr">
        <is>
          <t>No</t>
        </is>
      </c>
    </row>
    <row r="433">
      <c r="A433" s="4" t="inlineStr">
        <is>
          <t>Rock</t>
        </is>
      </c>
      <c r="B433" s="4" t="inlineStr">
        <is>
          <t>Rock &amp; Roll / Rockabilly</t>
        </is>
      </c>
      <c r="C433" s="4" t="inlineStr">
        <is>
          <t>Chuck Berry</t>
        </is>
      </c>
      <c r="D433" s="4" t="inlineStr">
        <is>
          <t>One Dozen Berrys</t>
        </is>
      </c>
      <c r="E433" s="4" t="n">
        <v>1958</v>
      </c>
      <c r="F433" s="4" t="inlineStr">
        <is>
          <t>USA</t>
        </is>
      </c>
      <c r="G433" s="4" t="n">
        <v>3</v>
      </c>
      <c r="H433" s="4" t="inlineStr">
        <is>
          <t>No</t>
        </is>
      </c>
    </row>
    <row r="434">
      <c r="A434" s="4" t="inlineStr">
        <is>
          <t>Rock</t>
        </is>
      </c>
      <c r="B434" s="4" t="inlineStr">
        <is>
          <t>Rock &amp; Roll / Rockabilly</t>
        </is>
      </c>
      <c r="C434" s="4" t="inlineStr">
        <is>
          <t>Bo Diddley</t>
        </is>
      </c>
      <c r="D434" s="4" t="inlineStr">
        <is>
          <t>Bo Diddley / Go Bo Diddley</t>
        </is>
      </c>
      <c r="E434" s="4" t="n">
        <v>1958</v>
      </c>
      <c r="F434" s="4" t="inlineStr">
        <is>
          <t>USA</t>
        </is>
      </c>
      <c r="G434" s="4" t="n">
        <v>2</v>
      </c>
      <c r="H434" s="4" t="inlineStr">
        <is>
          <t>No</t>
        </is>
      </c>
    </row>
    <row r="435">
      <c r="A435" s="4" t="inlineStr">
        <is>
          <t>Rock</t>
        </is>
      </c>
      <c r="B435" s="4" t="inlineStr">
        <is>
          <t>Rock &amp; Roll / Rockabilly</t>
        </is>
      </c>
      <c r="C435" s="4" t="inlineStr">
        <is>
          <t>Buddy Holly</t>
        </is>
      </c>
      <c r="D435" s="4" t="inlineStr">
        <is>
          <t>The Chirping Crickets</t>
        </is>
      </c>
      <c r="E435" s="4" t="n">
        <v>1957</v>
      </c>
      <c r="F435" s="4" t="inlineStr">
        <is>
          <t>USA</t>
        </is>
      </c>
      <c r="G435" s="4" t="n">
        <v>1</v>
      </c>
      <c r="H435" s="4" t="inlineStr">
        <is>
          <t>No</t>
        </is>
      </c>
    </row>
    <row r="436">
      <c r="A436" s="4" t="inlineStr">
        <is>
          <t>Rock</t>
        </is>
      </c>
      <c r="B436" s="4" t="inlineStr">
        <is>
          <t>Rock &amp; Roll / Rockabilly</t>
        </is>
      </c>
      <c r="C436" s="4" t="inlineStr">
        <is>
          <t>Buddy Holly</t>
        </is>
      </c>
      <c r="D436" s="4" t="inlineStr">
        <is>
          <t>Buddy Holly</t>
        </is>
      </c>
      <c r="E436" s="4" t="n">
        <v>1958</v>
      </c>
      <c r="F436" s="4" t="inlineStr">
        <is>
          <t>USA</t>
        </is>
      </c>
      <c r="G436" s="4" t="n">
        <v>2</v>
      </c>
      <c r="H436" s="4" t="inlineStr">
        <is>
          <t>No</t>
        </is>
      </c>
    </row>
    <row r="437">
      <c r="A437" s="4" t="inlineStr">
        <is>
          <t>Rock</t>
        </is>
      </c>
      <c r="B437" s="4" t="inlineStr">
        <is>
          <t>Rock &amp; Roll / Rockabilly</t>
        </is>
      </c>
      <c r="C437" s="4" t="inlineStr">
        <is>
          <t>Eddie Cochran</t>
        </is>
      </c>
      <c r="D437" s="4" t="inlineStr">
        <is>
          <t>Singin' to My Baby</t>
        </is>
      </c>
      <c r="E437" s="4" t="n">
        <v>1957</v>
      </c>
      <c r="F437" s="4" t="inlineStr">
        <is>
          <t>USA</t>
        </is>
      </c>
      <c r="G437" s="4" t="n">
        <v>3</v>
      </c>
      <c r="H437" s="4" t="inlineStr">
        <is>
          <t>No</t>
        </is>
      </c>
    </row>
    <row r="438">
      <c r="A438" s="4" t="inlineStr">
        <is>
          <t>Rock</t>
        </is>
      </c>
      <c r="B438" s="4" t="inlineStr">
        <is>
          <t>Rock &amp; Roll / Rockabilly</t>
        </is>
      </c>
      <c r="C438" s="4" t="inlineStr">
        <is>
          <t>Elvis Presley</t>
        </is>
      </c>
      <c r="D438" s="4" t="inlineStr">
        <is>
          <t>Elvis Presley</t>
        </is>
      </c>
      <c r="E438" s="4" t="n">
        <v>1956</v>
      </c>
      <c r="F438" s="4" t="inlineStr">
        <is>
          <t>USA</t>
        </is>
      </c>
      <c r="G438" s="4" t="n">
        <v>1</v>
      </c>
      <c r="H438" s="4" t="inlineStr">
        <is>
          <t>No</t>
        </is>
      </c>
    </row>
    <row r="439">
      <c r="A439" s="4" t="inlineStr">
        <is>
          <t>Rock</t>
        </is>
      </c>
      <c r="B439" s="4" t="inlineStr">
        <is>
          <t>Rock &amp; Roll / Rockabilly</t>
        </is>
      </c>
      <c r="C439" s="4" t="inlineStr">
        <is>
          <t>Elvis Presley</t>
        </is>
      </c>
      <c r="D439" s="4" t="inlineStr">
        <is>
          <t>From Elvis in Memphis</t>
        </is>
      </c>
      <c r="E439" s="4" t="n">
        <v>1969</v>
      </c>
      <c r="F439" s="4" t="inlineStr">
        <is>
          <t>USA</t>
        </is>
      </c>
      <c r="G439" s="4" t="n">
        <v>2</v>
      </c>
      <c r="H439" s="4" t="inlineStr">
        <is>
          <t>No</t>
        </is>
      </c>
    </row>
    <row r="440">
      <c r="A440" s="4" t="inlineStr">
        <is>
          <t>Rock</t>
        </is>
      </c>
      <c r="B440" s="4" t="inlineStr">
        <is>
          <t>Rock &amp; Roll / Rockabilly</t>
        </is>
      </c>
      <c r="C440" s="4" t="inlineStr">
        <is>
          <t>Elvis Presley</t>
        </is>
      </c>
      <c r="D440" s="4" t="inlineStr">
        <is>
          <t>Sunrise (Sun Sessions)</t>
        </is>
      </c>
      <c r="E440" s="4" t="n">
        <v>1999</v>
      </c>
      <c r="F440" s="4" t="inlineStr">
        <is>
          <t>USA</t>
        </is>
      </c>
      <c r="G440" s="4" t="n">
        <v>2</v>
      </c>
      <c r="H440" s="4" t="inlineStr">
        <is>
          <t>No</t>
        </is>
      </c>
    </row>
    <row r="441">
      <c r="A441" s="4" t="inlineStr">
        <is>
          <t>Rock</t>
        </is>
      </c>
      <c r="B441" s="4" t="inlineStr">
        <is>
          <t>Rock &amp; Roll / Rockabilly</t>
        </is>
      </c>
      <c r="C441" s="4" t="inlineStr">
        <is>
          <t>Gene Vincent</t>
        </is>
      </c>
      <c r="D441" s="4" t="inlineStr">
        <is>
          <t>Bluejean Bop!</t>
        </is>
      </c>
      <c r="E441" s="4" t="n">
        <v>1956</v>
      </c>
      <c r="F441" s="4" t="inlineStr">
        <is>
          <t>USA</t>
        </is>
      </c>
      <c r="G441" s="4" t="n">
        <v>3</v>
      </c>
      <c r="H441" s="4" t="inlineStr">
        <is>
          <t>No</t>
        </is>
      </c>
    </row>
    <row r="442">
      <c r="A442" s="4" t="inlineStr">
        <is>
          <t>Rock</t>
        </is>
      </c>
      <c r="B442" s="4" t="inlineStr">
        <is>
          <t>Rock &amp; Roll / Rockabilly</t>
        </is>
      </c>
      <c r="C442" s="4" t="inlineStr">
        <is>
          <t>Jerry Lee Lewis</t>
        </is>
      </c>
      <c r="D442" s="4" t="inlineStr">
        <is>
          <t>Live at the Star Club, Hamburg</t>
        </is>
      </c>
      <c r="E442" s="4" t="n">
        <v>1964</v>
      </c>
      <c r="F442" s="4" t="inlineStr">
        <is>
          <t>USA</t>
        </is>
      </c>
      <c r="G442" s="4" t="n">
        <v>2</v>
      </c>
      <c r="H442" s="4" t="inlineStr">
        <is>
          <t>No</t>
        </is>
      </c>
    </row>
    <row r="443">
      <c r="A443" s="4" t="inlineStr">
        <is>
          <t>Rock</t>
        </is>
      </c>
      <c r="B443" s="4" t="inlineStr">
        <is>
          <t>Rock &amp; Roll / Rockabilly</t>
        </is>
      </c>
      <c r="C443" s="4" t="inlineStr">
        <is>
          <t>Little Richard</t>
        </is>
      </c>
      <c r="D443" s="4" t="inlineStr">
        <is>
          <t>Here's Little Richard</t>
        </is>
      </c>
      <c r="E443" s="4" t="n">
        <v>1957</v>
      </c>
      <c r="F443" s="4" t="inlineStr">
        <is>
          <t>USA</t>
        </is>
      </c>
      <c r="G443" s="4" t="n">
        <v>1</v>
      </c>
      <c r="H443" s="4" t="inlineStr">
        <is>
          <t>No</t>
        </is>
      </c>
    </row>
    <row r="444">
      <c r="A444" s="4" t="inlineStr">
        <is>
          <t>Rock</t>
        </is>
      </c>
      <c r="B444" s="4" t="inlineStr">
        <is>
          <t>Rock &amp; Roll / Rockabilly</t>
        </is>
      </c>
      <c r="C444" s="4" t="inlineStr">
        <is>
          <t>Roy Orbison</t>
        </is>
      </c>
      <c r="D444" s="4" t="inlineStr">
        <is>
          <t>Lonely and Blue</t>
        </is>
      </c>
      <c r="E444" s="4" t="n">
        <v>1961</v>
      </c>
      <c r="F444" s="4" t="inlineStr">
        <is>
          <t>USA</t>
        </is>
      </c>
      <c r="G444" s="4" t="n">
        <v>2</v>
      </c>
      <c r="H444" s="4" t="inlineStr">
        <is>
          <t>No</t>
        </is>
      </c>
    </row>
    <row r="445">
      <c r="A445" s="4" t="inlineStr">
        <is>
          <t>Rock</t>
        </is>
      </c>
      <c r="B445" s="4" t="inlineStr">
        <is>
          <t>Rock &amp; Roll / Rockabilly</t>
        </is>
      </c>
      <c r="C445" s="4" t="inlineStr">
        <is>
          <t>The Everly Brothers</t>
        </is>
      </c>
      <c r="D445" s="4" t="inlineStr">
        <is>
          <t>Songs Our Daddy Taught Us</t>
        </is>
      </c>
      <c r="E445" s="4" t="n">
        <v>1958</v>
      </c>
      <c r="F445" s="4" t="inlineStr">
        <is>
          <t>USA</t>
        </is>
      </c>
      <c r="G445" s="4" t="n">
        <v>2</v>
      </c>
      <c r="H445" s="4" t="inlineStr">
        <is>
          <t>No</t>
        </is>
      </c>
    </row>
    <row r="446">
      <c r="A446" s="4" t="inlineStr">
        <is>
          <t>Rock</t>
        </is>
      </c>
      <c r="B446" s="4" t="inlineStr">
        <is>
          <t>Shoegaze &amp; Dream Pop</t>
        </is>
      </c>
      <c r="C446" s="4" t="inlineStr">
        <is>
          <t>Cigarettes After Sex</t>
        </is>
      </c>
      <c r="D446" s="4" t="inlineStr">
        <is>
          <t>Cigarettes After Sex</t>
        </is>
      </c>
      <c r="E446" s="4" t="n">
        <v>2017</v>
      </c>
      <c r="F446" s="4" t="inlineStr"/>
      <c r="G446" s="4" t="inlineStr">
        <is>
          <t>Library</t>
        </is>
      </c>
      <c r="H446" s="4" t="inlineStr">
        <is>
          <t>Yes</t>
        </is>
      </c>
    </row>
    <row r="447">
      <c r="A447" s="4" t="inlineStr">
        <is>
          <t>Rock</t>
        </is>
      </c>
      <c r="B447" s="4" t="inlineStr">
        <is>
          <t>Shoegaze &amp; Dream Pop</t>
        </is>
      </c>
      <c r="C447" s="4" t="inlineStr">
        <is>
          <t>Beach House</t>
        </is>
      </c>
      <c r="D447" s="4" t="inlineStr">
        <is>
          <t>Teen Dream</t>
        </is>
      </c>
      <c r="E447" s="4" t="n">
        <v>2010</v>
      </c>
      <c r="F447" s="4" t="inlineStr"/>
      <c r="G447" s="4" t="n">
        <v>2</v>
      </c>
      <c r="H447" s="4" t="inlineStr">
        <is>
          <t>No</t>
        </is>
      </c>
    </row>
    <row r="448">
      <c r="A448" s="4" t="inlineStr">
        <is>
          <t>Rock</t>
        </is>
      </c>
      <c r="B448" s="4" t="inlineStr">
        <is>
          <t>Shoegaze &amp; Dream Pop</t>
        </is>
      </c>
      <c r="C448" s="4" t="inlineStr">
        <is>
          <t>Beach House</t>
        </is>
      </c>
      <c r="D448" s="4" t="inlineStr">
        <is>
          <t>Bloom</t>
        </is>
      </c>
      <c r="E448" s="4" t="n">
        <v>2012</v>
      </c>
      <c r="F448" s="4" t="inlineStr"/>
      <c r="G448" s="4" t="n">
        <v>3</v>
      </c>
      <c r="H448" s="4" t="inlineStr">
        <is>
          <t>No</t>
        </is>
      </c>
    </row>
    <row r="449">
      <c r="A449" s="4" t="inlineStr">
        <is>
          <t>Rock</t>
        </is>
      </c>
      <c r="B449" s="4" t="inlineStr">
        <is>
          <t>Shoegaze &amp; Dream Pop</t>
        </is>
      </c>
      <c r="C449" s="4" t="inlineStr">
        <is>
          <t>Cocteau Twins</t>
        </is>
      </c>
      <c r="D449" s="4" t="inlineStr">
        <is>
          <t>Heaven or Las Vegas</t>
        </is>
      </c>
      <c r="E449" s="4" t="n">
        <v>1990</v>
      </c>
      <c r="F449" s="4" t="inlineStr"/>
      <c r="G449" s="4" t="n">
        <v>1</v>
      </c>
      <c r="H449" s="4" t="inlineStr">
        <is>
          <t>No</t>
        </is>
      </c>
    </row>
    <row r="450">
      <c r="A450" s="4" t="inlineStr">
        <is>
          <t>Rock</t>
        </is>
      </c>
      <c r="B450" s="4" t="inlineStr">
        <is>
          <t>Shoegaze &amp; Dream Pop</t>
        </is>
      </c>
      <c r="C450" s="4" t="inlineStr">
        <is>
          <t>Cocteau Twins</t>
        </is>
      </c>
      <c r="D450" s="4" t="inlineStr">
        <is>
          <t>Treasure</t>
        </is>
      </c>
      <c r="E450" s="4" t="n">
        <v>1984</v>
      </c>
      <c r="F450" s="4" t="inlineStr"/>
      <c r="G450" s="4" t="n">
        <v>2</v>
      </c>
      <c r="H450" s="4" t="inlineStr">
        <is>
          <t>No</t>
        </is>
      </c>
    </row>
    <row r="451">
      <c r="A451" s="4" t="inlineStr">
        <is>
          <t>Rock</t>
        </is>
      </c>
      <c r="B451" s="4" t="inlineStr">
        <is>
          <t>Shoegaze &amp; Dream Pop</t>
        </is>
      </c>
      <c r="C451" s="4" t="inlineStr">
        <is>
          <t>Galaxie 500</t>
        </is>
      </c>
      <c r="D451" s="4" t="inlineStr">
        <is>
          <t>On Fire</t>
        </is>
      </c>
      <c r="E451" s="4" t="n">
        <v>1989</v>
      </c>
      <c r="F451" s="4" t="inlineStr"/>
      <c r="G451" s="4" t="n">
        <v>3</v>
      </c>
      <c r="H451" s="4" t="inlineStr">
        <is>
          <t>No</t>
        </is>
      </c>
    </row>
    <row r="452">
      <c r="A452" s="4" t="inlineStr">
        <is>
          <t>Rock</t>
        </is>
      </c>
      <c r="B452" s="4" t="inlineStr">
        <is>
          <t>Shoegaze &amp; Dream Pop</t>
        </is>
      </c>
      <c r="C452" s="4" t="inlineStr">
        <is>
          <t>Mazzy Star</t>
        </is>
      </c>
      <c r="D452" s="4" t="inlineStr">
        <is>
          <t>So Tonight That I Might See</t>
        </is>
      </c>
      <c r="E452" s="4" t="n">
        <v>1993</v>
      </c>
      <c r="F452" s="4" t="inlineStr"/>
      <c r="G452" s="4" t="n">
        <v>2</v>
      </c>
      <c r="H452" s="4" t="inlineStr">
        <is>
          <t>No</t>
        </is>
      </c>
    </row>
    <row r="453">
      <c r="A453" s="4" t="inlineStr">
        <is>
          <t>Rock</t>
        </is>
      </c>
      <c r="B453" s="4" t="inlineStr">
        <is>
          <t>Shoegaze &amp; Dream Pop</t>
        </is>
      </c>
      <c r="C453" s="4" t="inlineStr">
        <is>
          <t>My Bloody Valentine</t>
        </is>
      </c>
      <c r="D453" s="4" t="inlineStr">
        <is>
          <t>Loveless</t>
        </is>
      </c>
      <c r="E453" s="4" t="n">
        <v>1991</v>
      </c>
      <c r="F453" s="4" t="inlineStr"/>
      <c r="G453" s="4" t="n">
        <v>1</v>
      </c>
      <c r="H453" s="4" t="inlineStr">
        <is>
          <t>No</t>
        </is>
      </c>
    </row>
    <row r="454">
      <c r="A454" s="4" t="inlineStr">
        <is>
          <t>Rock</t>
        </is>
      </c>
      <c r="B454" s="4" t="inlineStr">
        <is>
          <t>Shoegaze &amp; Dream Pop</t>
        </is>
      </c>
      <c r="C454" s="4" t="inlineStr">
        <is>
          <t>My Bloody Valentine</t>
        </is>
      </c>
      <c r="D454" s="4" t="inlineStr">
        <is>
          <t>Isn't Anything</t>
        </is>
      </c>
      <c r="E454" s="4" t="n">
        <v>1988</v>
      </c>
      <c r="F454" s="4" t="inlineStr"/>
      <c r="G454" s="4" t="n">
        <v>2</v>
      </c>
      <c r="H454" s="4" t="inlineStr">
        <is>
          <t>No</t>
        </is>
      </c>
    </row>
    <row r="455">
      <c r="A455" s="4" t="inlineStr">
        <is>
          <t>Rock</t>
        </is>
      </c>
      <c r="B455" s="4" t="inlineStr">
        <is>
          <t>Shoegaze &amp; Dream Pop</t>
        </is>
      </c>
      <c r="C455" s="4" t="inlineStr">
        <is>
          <t>Ride</t>
        </is>
      </c>
      <c r="D455" s="4" t="inlineStr">
        <is>
          <t>Nowhere</t>
        </is>
      </c>
      <c r="E455" s="4" t="n">
        <v>1990</v>
      </c>
      <c r="F455" s="4" t="inlineStr"/>
      <c r="G455" s="4" t="n">
        <v>2</v>
      </c>
      <c r="H455" s="4" t="inlineStr">
        <is>
          <t>No</t>
        </is>
      </c>
    </row>
    <row r="456">
      <c r="A456" s="4" t="inlineStr">
        <is>
          <t>Rock</t>
        </is>
      </c>
      <c r="B456" s="4" t="inlineStr">
        <is>
          <t>Shoegaze &amp; Dream Pop</t>
        </is>
      </c>
      <c r="C456" s="4" t="inlineStr">
        <is>
          <t>Slowdive</t>
        </is>
      </c>
      <c r="D456" s="4" t="inlineStr">
        <is>
          <t>Souvlaki</t>
        </is>
      </c>
      <c r="E456" s="4" t="n">
        <v>1993</v>
      </c>
      <c r="F456" s="4" t="inlineStr"/>
      <c r="G456" s="4" t="n">
        <v>1</v>
      </c>
      <c r="H456" s="4" t="inlineStr">
        <is>
          <t>No</t>
        </is>
      </c>
    </row>
    <row r="457">
      <c r="A457" s="4" t="inlineStr">
        <is>
          <t>Rock</t>
        </is>
      </c>
      <c r="B457" s="4" t="inlineStr">
        <is>
          <t>Shoegaze &amp; Dream Pop</t>
        </is>
      </c>
      <c r="C457" s="4" t="inlineStr">
        <is>
          <t>Slowdive</t>
        </is>
      </c>
      <c r="D457" s="4" t="inlineStr">
        <is>
          <t>Slowdive</t>
        </is>
      </c>
      <c r="E457" s="4" t="n">
        <v>2017</v>
      </c>
      <c r="F457" s="4" t="inlineStr"/>
      <c r="G457" s="4" t="n">
        <v>2</v>
      </c>
      <c r="H457" s="4" t="inlineStr">
        <is>
          <t>No</t>
        </is>
      </c>
    </row>
    <row r="458">
      <c r="A458" s="4" t="inlineStr">
        <is>
          <t>Rock</t>
        </is>
      </c>
      <c r="B458" s="4" t="inlineStr">
        <is>
          <t>Krautrock</t>
        </is>
      </c>
      <c r="C458" s="4" t="inlineStr">
        <is>
          <t>Amon Düül II</t>
        </is>
      </c>
      <c r="D458" s="4" t="inlineStr">
        <is>
          <t>Yeti</t>
        </is>
      </c>
      <c r="E458" s="4" t="n">
        <v>1970</v>
      </c>
      <c r="F458" s="4" t="inlineStr">
        <is>
          <t>Germany</t>
        </is>
      </c>
      <c r="G458" s="4" t="n">
        <v>3</v>
      </c>
      <c r="H458" s="4" t="inlineStr">
        <is>
          <t>No</t>
        </is>
      </c>
    </row>
    <row r="459">
      <c r="A459" s="4" t="inlineStr">
        <is>
          <t>Rock</t>
        </is>
      </c>
      <c r="B459" s="4" t="inlineStr">
        <is>
          <t>Krautrock</t>
        </is>
      </c>
      <c r="C459" s="4" t="inlineStr">
        <is>
          <t>Ash Ra Tempel</t>
        </is>
      </c>
      <c r="D459" s="4" t="inlineStr">
        <is>
          <t>Ash Ra Tempel</t>
        </is>
      </c>
      <c r="E459" s="4" t="n">
        <v>1971</v>
      </c>
      <c r="F459" s="4" t="inlineStr">
        <is>
          <t>Germany</t>
        </is>
      </c>
      <c r="G459" s="4" t="n">
        <v>3</v>
      </c>
      <c r="H459" s="4" t="inlineStr">
        <is>
          <t>No</t>
        </is>
      </c>
    </row>
    <row r="460">
      <c r="A460" s="4" t="inlineStr">
        <is>
          <t>Rock</t>
        </is>
      </c>
      <c r="B460" s="4" t="inlineStr">
        <is>
          <t>Krautrock</t>
        </is>
      </c>
      <c r="C460" s="4" t="inlineStr">
        <is>
          <t>Can</t>
        </is>
      </c>
      <c r="D460" s="4" t="inlineStr">
        <is>
          <t>Tago Mago</t>
        </is>
      </c>
      <c r="E460" s="4" t="n">
        <v>1971</v>
      </c>
      <c r="F460" s="4" t="inlineStr">
        <is>
          <t>Germany</t>
        </is>
      </c>
      <c r="G460" s="4" t="n">
        <v>1</v>
      </c>
      <c r="H460" s="4" t="inlineStr">
        <is>
          <t>No</t>
        </is>
      </c>
    </row>
    <row r="461">
      <c r="A461" s="4" t="inlineStr">
        <is>
          <t>Rock</t>
        </is>
      </c>
      <c r="B461" s="4" t="inlineStr">
        <is>
          <t>Krautrock</t>
        </is>
      </c>
      <c r="C461" s="4" t="inlineStr">
        <is>
          <t>Can</t>
        </is>
      </c>
      <c r="D461" s="4" t="inlineStr">
        <is>
          <t>Ege Bamyasi</t>
        </is>
      </c>
      <c r="E461" s="4" t="n">
        <v>1972</v>
      </c>
      <c r="F461" s="4" t="inlineStr">
        <is>
          <t>Germany</t>
        </is>
      </c>
      <c r="G461" s="4" t="n">
        <v>2</v>
      </c>
      <c r="H461" s="4" t="inlineStr">
        <is>
          <t>No</t>
        </is>
      </c>
    </row>
    <row r="462">
      <c r="A462" s="4" t="inlineStr">
        <is>
          <t>Rock</t>
        </is>
      </c>
      <c r="B462" s="4" t="inlineStr">
        <is>
          <t>Krautrock</t>
        </is>
      </c>
      <c r="C462" s="4" t="inlineStr">
        <is>
          <t>Can</t>
        </is>
      </c>
      <c r="D462" s="4" t="inlineStr">
        <is>
          <t>Future Days</t>
        </is>
      </c>
      <c r="E462" s="4" t="n">
        <v>1973</v>
      </c>
      <c r="F462" s="4" t="inlineStr">
        <is>
          <t>Germany</t>
        </is>
      </c>
      <c r="G462" s="4" t="n">
        <v>2</v>
      </c>
      <c r="H462" s="4" t="inlineStr">
        <is>
          <t>No</t>
        </is>
      </c>
    </row>
    <row r="463">
      <c r="A463" s="4" t="inlineStr">
        <is>
          <t>Rock</t>
        </is>
      </c>
      <c r="B463" s="4" t="inlineStr">
        <is>
          <t>Krautrock</t>
        </is>
      </c>
      <c r="C463" s="4" t="inlineStr">
        <is>
          <t>Cluster</t>
        </is>
      </c>
      <c r="D463" s="4" t="inlineStr">
        <is>
          <t>Zuckerzeit</t>
        </is>
      </c>
      <c r="E463" s="4" t="n">
        <v>1974</v>
      </c>
      <c r="F463" s="4" t="inlineStr">
        <is>
          <t>Germany</t>
        </is>
      </c>
      <c r="G463" s="4" t="n">
        <v>3</v>
      </c>
      <c r="H463" s="4" t="inlineStr">
        <is>
          <t>No</t>
        </is>
      </c>
    </row>
    <row r="464">
      <c r="A464" s="4" t="inlineStr">
        <is>
          <t>Rock</t>
        </is>
      </c>
      <c r="B464" s="4" t="inlineStr">
        <is>
          <t>Krautrock</t>
        </is>
      </c>
      <c r="C464" s="4" t="inlineStr">
        <is>
          <t>Faust</t>
        </is>
      </c>
      <c r="D464" s="4" t="inlineStr">
        <is>
          <t>Faust IV</t>
        </is>
      </c>
      <c r="E464" s="4" t="n">
        <v>1973</v>
      </c>
      <c r="F464" s="4" t="inlineStr">
        <is>
          <t>Germany</t>
        </is>
      </c>
      <c r="G464" s="4" t="n">
        <v>2</v>
      </c>
      <c r="H464" s="4" t="inlineStr">
        <is>
          <t>No</t>
        </is>
      </c>
    </row>
    <row r="465">
      <c r="A465" s="4" t="inlineStr">
        <is>
          <t>Rock</t>
        </is>
      </c>
      <c r="B465" s="4" t="inlineStr">
        <is>
          <t>Krautrock</t>
        </is>
      </c>
      <c r="C465" s="4" t="inlineStr">
        <is>
          <t>Faust</t>
        </is>
      </c>
      <c r="D465" s="4" t="inlineStr">
        <is>
          <t>The Faust Tapes</t>
        </is>
      </c>
      <c r="E465" s="4" t="n">
        <v>1973</v>
      </c>
      <c r="F465" s="4" t="inlineStr">
        <is>
          <t>Germany</t>
        </is>
      </c>
      <c r="G465" s="4" t="n">
        <v>3</v>
      </c>
      <c r="H465" s="4" t="inlineStr">
        <is>
          <t>No</t>
        </is>
      </c>
    </row>
    <row r="466">
      <c r="A466" s="4" t="inlineStr">
        <is>
          <t>Rock</t>
        </is>
      </c>
      <c r="B466" s="4" t="inlineStr">
        <is>
          <t>Krautrock</t>
        </is>
      </c>
      <c r="C466" s="4" t="inlineStr">
        <is>
          <t>Harmonia</t>
        </is>
      </c>
      <c r="D466" s="4" t="inlineStr">
        <is>
          <t>Musik von Harmonia</t>
        </is>
      </c>
      <c r="E466" s="4" t="n">
        <v>1974</v>
      </c>
      <c r="F466" s="4" t="inlineStr">
        <is>
          <t>Germany</t>
        </is>
      </c>
      <c r="G466" s="4" t="n">
        <v>2</v>
      </c>
      <c r="H466" s="4" t="inlineStr">
        <is>
          <t>No</t>
        </is>
      </c>
    </row>
    <row r="467">
      <c r="A467" s="4" t="inlineStr">
        <is>
          <t>Rock</t>
        </is>
      </c>
      <c r="B467" s="4" t="inlineStr">
        <is>
          <t>Krautrock</t>
        </is>
      </c>
      <c r="C467" s="4" t="inlineStr">
        <is>
          <t>Neu!</t>
        </is>
      </c>
      <c r="D467" s="4" t="inlineStr">
        <is>
          <t>Neu!</t>
        </is>
      </c>
      <c r="E467" s="4" t="n">
        <v>1972</v>
      </c>
      <c r="F467" s="4" t="inlineStr">
        <is>
          <t>Germany</t>
        </is>
      </c>
      <c r="G467" s="4" t="n">
        <v>1</v>
      </c>
      <c r="H467" s="4" t="inlineStr">
        <is>
          <t>No</t>
        </is>
      </c>
    </row>
    <row r="468">
      <c r="A468" s="4" t="inlineStr">
        <is>
          <t>Rock</t>
        </is>
      </c>
      <c r="B468" s="4" t="inlineStr">
        <is>
          <t>Krautrock</t>
        </is>
      </c>
      <c r="C468" s="4" t="inlineStr">
        <is>
          <t>Neu!</t>
        </is>
      </c>
      <c r="D468" s="4" t="inlineStr">
        <is>
          <t>Neu! 75</t>
        </is>
      </c>
      <c r="E468" s="4" t="n">
        <v>1975</v>
      </c>
      <c r="F468" s="4" t="inlineStr">
        <is>
          <t>Germany</t>
        </is>
      </c>
      <c r="G468" s="4" t="n">
        <v>2</v>
      </c>
      <c r="H468" s="4" t="inlineStr">
        <is>
          <t>No</t>
        </is>
      </c>
    </row>
    <row r="469">
      <c r="A469" s="4" t="inlineStr">
        <is>
          <t>Rock</t>
        </is>
      </c>
      <c r="B469" s="4" t="inlineStr">
        <is>
          <t>Krautrock</t>
        </is>
      </c>
      <c r="C469" s="4" t="inlineStr">
        <is>
          <t>Popol Vuh</t>
        </is>
      </c>
      <c r="D469" s="4" t="inlineStr">
        <is>
          <t>Hosianna Mantra</t>
        </is>
      </c>
      <c r="E469" s="4" t="n">
        <v>1972</v>
      </c>
      <c r="F469" s="4" t="inlineStr">
        <is>
          <t>Germany</t>
        </is>
      </c>
      <c r="G469" s="4" t="n">
        <v>2</v>
      </c>
      <c r="H469" s="4" t="inlineStr">
        <is>
          <t>No</t>
        </is>
      </c>
    </row>
    <row r="470">
      <c r="A470" s="4" t="inlineStr">
        <is>
          <t>Rock</t>
        </is>
      </c>
      <c r="B470" s="4" t="inlineStr">
        <is>
          <t>Post-Rock</t>
        </is>
      </c>
      <c r="C470" s="4" t="inlineStr">
        <is>
          <t>Explosions in the Sky</t>
        </is>
      </c>
      <c r="D470" s="4" t="inlineStr">
        <is>
          <t>The Earth Is Not a Cold Dead Place</t>
        </is>
      </c>
      <c r="E470" s="4" t="n">
        <v>2003</v>
      </c>
      <c r="F470" s="4" t="inlineStr"/>
      <c r="G470" s="4" t="n">
        <v>2</v>
      </c>
      <c r="H470" s="4" t="inlineStr">
        <is>
          <t>No</t>
        </is>
      </c>
    </row>
    <row r="471">
      <c r="A471" s="4" t="inlineStr">
        <is>
          <t>Rock</t>
        </is>
      </c>
      <c r="B471" s="4" t="inlineStr">
        <is>
          <t>Post-Rock</t>
        </is>
      </c>
      <c r="C471" s="4" t="inlineStr">
        <is>
          <t>Godspeed You! Black Emperor</t>
        </is>
      </c>
      <c r="D471" s="4" t="inlineStr">
        <is>
          <t>Lift Your Skinny Fists Like Antennas to Heaven</t>
        </is>
      </c>
      <c r="E471" s="4" t="n">
        <v>2000</v>
      </c>
      <c r="F471" s="4" t="inlineStr"/>
      <c r="G471" s="4" t="n">
        <v>1</v>
      </c>
      <c r="H471" s="4" t="inlineStr">
        <is>
          <t>No</t>
        </is>
      </c>
    </row>
    <row r="472">
      <c r="A472" s="4" t="inlineStr">
        <is>
          <t>Rock</t>
        </is>
      </c>
      <c r="B472" s="4" t="inlineStr">
        <is>
          <t>Post-Rock</t>
        </is>
      </c>
      <c r="C472" s="4" t="inlineStr">
        <is>
          <t>Godspeed You! Black Emperor</t>
        </is>
      </c>
      <c r="D472" s="4" t="inlineStr">
        <is>
          <t>F# A# ∞</t>
        </is>
      </c>
      <c r="E472" s="4" t="n">
        <v>1997</v>
      </c>
      <c r="F472" s="4" t="inlineStr"/>
      <c r="G472" s="4" t="n">
        <v>2</v>
      </c>
      <c r="H472" s="4" t="inlineStr">
        <is>
          <t>No</t>
        </is>
      </c>
    </row>
    <row r="473">
      <c r="A473" s="4" t="inlineStr">
        <is>
          <t>Rock</t>
        </is>
      </c>
      <c r="B473" s="4" t="inlineStr">
        <is>
          <t>Post-Rock</t>
        </is>
      </c>
      <c r="C473" s="4" t="inlineStr">
        <is>
          <t>Mogwai</t>
        </is>
      </c>
      <c r="D473" s="4" t="inlineStr">
        <is>
          <t>Young Team</t>
        </is>
      </c>
      <c r="E473" s="4" t="n">
        <v>1997</v>
      </c>
      <c r="F473" s="4" t="inlineStr"/>
      <c r="G473" s="4" t="n">
        <v>2</v>
      </c>
      <c r="H473" s="4" t="inlineStr">
        <is>
          <t>No</t>
        </is>
      </c>
    </row>
    <row r="474">
      <c r="A474" s="4" t="inlineStr">
        <is>
          <t>Rock</t>
        </is>
      </c>
      <c r="B474" s="4" t="inlineStr">
        <is>
          <t>Post-Rock</t>
        </is>
      </c>
      <c r="C474" s="4" t="inlineStr">
        <is>
          <t>Sigur Rós</t>
        </is>
      </c>
      <c r="D474" s="4" t="inlineStr">
        <is>
          <t>Ágætis byrjun</t>
        </is>
      </c>
      <c r="E474" s="4" t="n">
        <v>1999</v>
      </c>
      <c r="F474" s="4" t="inlineStr">
        <is>
          <t>Iceland</t>
        </is>
      </c>
      <c r="G474" s="4" t="n">
        <v>1</v>
      </c>
      <c r="H474" s="4" t="inlineStr">
        <is>
          <t>No</t>
        </is>
      </c>
    </row>
    <row r="475">
      <c r="A475" s="4" t="inlineStr">
        <is>
          <t>Rock</t>
        </is>
      </c>
      <c r="B475" s="4" t="inlineStr">
        <is>
          <t>Post-Rock</t>
        </is>
      </c>
      <c r="C475" s="4" t="inlineStr">
        <is>
          <t>Sigur Rós</t>
        </is>
      </c>
      <c r="D475" s="4" t="inlineStr">
        <is>
          <t>( )</t>
        </is>
      </c>
      <c r="E475" s="4" t="n">
        <v>2002</v>
      </c>
      <c r="F475" s="4" t="inlineStr">
        <is>
          <t>Iceland</t>
        </is>
      </c>
      <c r="G475" s="4" t="n">
        <v>2</v>
      </c>
      <c r="H475" s="4" t="inlineStr">
        <is>
          <t>No</t>
        </is>
      </c>
    </row>
    <row r="476">
      <c r="A476" s="4" t="inlineStr">
        <is>
          <t>Rock</t>
        </is>
      </c>
      <c r="B476" s="4" t="inlineStr">
        <is>
          <t>Post-Rock</t>
        </is>
      </c>
      <c r="C476" s="4" t="inlineStr">
        <is>
          <t>Swans</t>
        </is>
      </c>
      <c r="D476" s="4" t="inlineStr">
        <is>
          <t>To Be Kind</t>
        </is>
      </c>
      <c r="E476" s="4" t="n">
        <v>2014</v>
      </c>
      <c r="F476" s="4" t="inlineStr"/>
      <c r="G476" s="4" t="n">
        <v>2</v>
      </c>
      <c r="H476" s="4" t="inlineStr">
        <is>
          <t>No</t>
        </is>
      </c>
    </row>
    <row r="477">
      <c r="A477" s="4" t="inlineStr">
        <is>
          <t>Rock</t>
        </is>
      </c>
      <c r="B477" s="4" t="inlineStr">
        <is>
          <t>Post-Rock</t>
        </is>
      </c>
      <c r="C477" s="4" t="inlineStr">
        <is>
          <t>Swans</t>
        </is>
      </c>
      <c r="D477" s="4" t="inlineStr">
        <is>
          <t>Soundtracks for the Blind</t>
        </is>
      </c>
      <c r="E477" s="4" t="n">
        <v>1996</v>
      </c>
      <c r="F477" s="4" t="inlineStr"/>
      <c r="G477" s="4" t="n">
        <v>3</v>
      </c>
      <c r="H477" s="4" t="inlineStr">
        <is>
          <t>No</t>
        </is>
      </c>
    </row>
    <row r="478">
      <c r="A478" s="4" t="inlineStr">
        <is>
          <t>Rock</t>
        </is>
      </c>
      <c r="B478" s="4" t="inlineStr">
        <is>
          <t>Post-Rock</t>
        </is>
      </c>
      <c r="C478" s="4" t="inlineStr">
        <is>
          <t>Tortoise</t>
        </is>
      </c>
      <c r="D478" s="4" t="inlineStr">
        <is>
          <t>Millions Now Living Will Never Die</t>
        </is>
      </c>
      <c r="E478" s="4" t="n">
        <v>1996</v>
      </c>
      <c r="F478" s="4" t="inlineStr"/>
      <c r="G478" s="4" t="n">
        <v>2</v>
      </c>
      <c r="H478" s="4" t="inlineStr">
        <is>
          <t>No</t>
        </is>
      </c>
    </row>
    <row r="479">
      <c r="A479" s="4" t="inlineStr">
        <is>
          <t>Rock</t>
        </is>
      </c>
      <c r="B479" s="4" t="inlineStr">
        <is>
          <t>Power Pop &amp; Jangle</t>
        </is>
      </c>
      <c r="C479" s="4" t="inlineStr">
        <is>
          <t>Big Star</t>
        </is>
      </c>
      <c r="D479" s="4" t="inlineStr">
        <is>
          <t>#1 Record</t>
        </is>
      </c>
      <c r="E479" s="4" t="n">
        <v>1972</v>
      </c>
      <c r="F479" s="4" t="inlineStr"/>
      <c r="G479" s="4" t="n">
        <v>1</v>
      </c>
      <c r="H479" s="4" t="inlineStr">
        <is>
          <t>No</t>
        </is>
      </c>
    </row>
    <row r="480">
      <c r="A480" s="4" t="inlineStr">
        <is>
          <t>Rock</t>
        </is>
      </c>
      <c r="B480" s="4" t="inlineStr">
        <is>
          <t>Power Pop &amp; Jangle</t>
        </is>
      </c>
      <c r="C480" s="4" t="inlineStr">
        <is>
          <t>Big Star</t>
        </is>
      </c>
      <c r="D480" s="4" t="inlineStr">
        <is>
          <t>Radio City</t>
        </is>
      </c>
      <c r="E480" s="4" t="n">
        <v>1974</v>
      </c>
      <c r="F480" s="4" t="inlineStr"/>
      <c r="G480" s="4" t="n">
        <v>2</v>
      </c>
      <c r="H480" s="4" t="inlineStr">
        <is>
          <t>No</t>
        </is>
      </c>
    </row>
    <row r="481">
      <c r="A481" s="4" t="inlineStr">
        <is>
          <t>Rock</t>
        </is>
      </c>
      <c r="B481" s="4" t="inlineStr">
        <is>
          <t>Power Pop &amp; Jangle</t>
        </is>
      </c>
      <c r="C481" s="4" t="inlineStr">
        <is>
          <t>Big Star</t>
        </is>
      </c>
      <c r="D481" s="4" t="inlineStr">
        <is>
          <t>Third/Sister Lovers</t>
        </is>
      </c>
      <c r="E481" s="4" t="n">
        <v>1978</v>
      </c>
      <c r="F481" s="4" t="inlineStr"/>
      <c r="G481" s="4" t="n">
        <v>3</v>
      </c>
      <c r="H481" s="4" t="inlineStr">
        <is>
          <t>No</t>
        </is>
      </c>
    </row>
    <row r="482">
      <c r="A482" s="4" t="inlineStr">
        <is>
          <t>Rock</t>
        </is>
      </c>
      <c r="B482" s="4" t="inlineStr">
        <is>
          <t>Power Pop &amp; Jangle</t>
        </is>
      </c>
      <c r="C482" s="4" t="inlineStr">
        <is>
          <t>Cheap Trick</t>
        </is>
      </c>
      <c r="D482" s="4" t="inlineStr">
        <is>
          <t>At Budokan</t>
        </is>
      </c>
      <c r="E482" s="4" t="n">
        <v>1978</v>
      </c>
      <c r="F482" s="4" t="inlineStr"/>
      <c r="G482" s="4" t="n">
        <v>3</v>
      </c>
      <c r="H482" s="4" t="inlineStr">
        <is>
          <t>No</t>
        </is>
      </c>
    </row>
    <row r="483">
      <c r="A483" s="4" t="inlineStr">
        <is>
          <t>Rock</t>
        </is>
      </c>
      <c r="B483" s="4" t="inlineStr">
        <is>
          <t>Power Pop &amp; Jangle</t>
        </is>
      </c>
      <c r="C483" s="4" t="inlineStr">
        <is>
          <t>Teenage Fanclub</t>
        </is>
      </c>
      <c r="D483" s="4" t="inlineStr">
        <is>
          <t>Bandwagonesque</t>
        </is>
      </c>
      <c r="E483" s="4" t="n">
        <v>1991</v>
      </c>
      <c r="F483" s="4" t="inlineStr"/>
      <c r="G483" s="4" t="n">
        <v>3</v>
      </c>
      <c r="H483" s="4" t="inlineStr">
        <is>
          <t>No</t>
        </is>
      </c>
    </row>
    <row r="484">
      <c r="A484" s="4" t="inlineStr">
        <is>
          <t>Rock</t>
        </is>
      </c>
      <c r="B484" s="4" t="inlineStr">
        <is>
          <t>Power Pop &amp; Jangle</t>
        </is>
      </c>
      <c r="C484" s="4" t="inlineStr">
        <is>
          <t>The Go-Betweens</t>
        </is>
      </c>
      <c r="D484" s="4" t="inlineStr">
        <is>
          <t>16 Lovers Lane</t>
        </is>
      </c>
      <c r="E484" s="4" t="n">
        <v>1988</v>
      </c>
      <c r="F484" s="4" t="inlineStr"/>
      <c r="G484" s="4" t="n">
        <v>3</v>
      </c>
      <c r="H484" s="4" t="inlineStr">
        <is>
          <t>No</t>
        </is>
      </c>
    </row>
    <row r="485">
      <c r="A485" s="4" t="inlineStr">
        <is>
          <t>Pop</t>
        </is>
      </c>
      <c r="B485" s="4" t="inlineStr">
        <is>
          <t>Pop</t>
        </is>
      </c>
      <c r="C485" s="4" t="inlineStr">
        <is>
          <t>Billie Eilish</t>
        </is>
      </c>
      <c r="D485" s="4" t="inlineStr">
        <is>
          <t>WHEN WE ALL FALL ASLEEP, WHERE DO WE GO?</t>
        </is>
      </c>
      <c r="E485" s="4" t="n">
        <v>2019</v>
      </c>
      <c r="F485" s="4" t="inlineStr"/>
      <c r="G485" s="4" t="inlineStr">
        <is>
          <t>Library</t>
        </is>
      </c>
      <c r="H485" s="4" t="inlineStr">
        <is>
          <t>Yes</t>
        </is>
      </c>
    </row>
    <row r="486">
      <c r="A486" s="4" t="inlineStr">
        <is>
          <t>Pop</t>
        </is>
      </c>
      <c r="B486" s="4" t="inlineStr">
        <is>
          <t>Pop</t>
        </is>
      </c>
      <c r="C486" s="4" t="inlineStr">
        <is>
          <t>Billie Eilish</t>
        </is>
      </c>
      <c r="D486" s="4" t="inlineStr">
        <is>
          <t>Happier Than Ever</t>
        </is>
      </c>
      <c r="E486" s="4" t="n">
        <v>2021</v>
      </c>
      <c r="F486" s="4" t="inlineStr"/>
      <c r="G486" s="4" t="inlineStr">
        <is>
          <t>Library</t>
        </is>
      </c>
      <c r="H486" s="4" t="inlineStr">
        <is>
          <t>Yes</t>
        </is>
      </c>
    </row>
    <row r="487">
      <c r="A487" s="4" t="inlineStr">
        <is>
          <t>Pop</t>
        </is>
      </c>
      <c r="B487" s="4" t="inlineStr">
        <is>
          <t>Pop</t>
        </is>
      </c>
      <c r="C487" s="4" t="inlineStr">
        <is>
          <t>Billie Eilish</t>
        </is>
      </c>
      <c r="D487" s="4" t="inlineStr">
        <is>
          <t>HIT ME HARD AND SOFT</t>
        </is>
      </c>
      <c r="E487" s="4" t="n">
        <v>2024</v>
      </c>
      <c r="F487" s="4" t="inlineStr"/>
      <c r="G487" s="4" t="inlineStr">
        <is>
          <t>Library</t>
        </is>
      </c>
      <c r="H487" s="4" t="inlineStr">
        <is>
          <t>Yes</t>
        </is>
      </c>
    </row>
    <row r="488">
      <c r="A488" s="4" t="inlineStr">
        <is>
          <t>Pop</t>
        </is>
      </c>
      <c r="B488" s="4" t="inlineStr">
        <is>
          <t>Pop</t>
        </is>
      </c>
      <c r="C488" s="4" t="inlineStr">
        <is>
          <t>Doce</t>
        </is>
      </c>
      <c r="D488" s="4" t="inlineStr">
        <is>
          <t>Ok, Ko</t>
        </is>
      </c>
      <c r="E488" s="4" t="n">
        <v>1980</v>
      </c>
      <c r="F488" s="4" t="inlineStr">
        <is>
          <t>Portugal</t>
        </is>
      </c>
      <c r="G488" s="4" t="inlineStr">
        <is>
          <t>Library</t>
        </is>
      </c>
      <c r="H488" s="4" t="inlineStr">
        <is>
          <t>Yes</t>
        </is>
      </c>
    </row>
    <row r="489">
      <c r="A489" s="4" t="inlineStr">
        <is>
          <t>Pop</t>
        </is>
      </c>
      <c r="B489" s="4" t="inlineStr">
        <is>
          <t>Pop</t>
        </is>
      </c>
      <c r="C489" s="4" t="inlineStr">
        <is>
          <t>Doce</t>
        </is>
      </c>
      <c r="D489" s="4" t="inlineStr">
        <is>
          <t>É Demais</t>
        </is>
      </c>
      <c r="E489" s="4" t="n">
        <v>1981</v>
      </c>
      <c r="F489" s="4" t="inlineStr">
        <is>
          <t>Portugal</t>
        </is>
      </c>
      <c r="G489" s="4" t="inlineStr">
        <is>
          <t>Library</t>
        </is>
      </c>
      <c r="H489" s="4" t="inlineStr">
        <is>
          <t>Yes</t>
        </is>
      </c>
    </row>
    <row r="490">
      <c r="A490" s="4" t="inlineStr">
        <is>
          <t>Pop</t>
        </is>
      </c>
      <c r="B490" s="4" t="inlineStr">
        <is>
          <t>Pop</t>
        </is>
      </c>
      <c r="C490" s="4" t="inlineStr">
        <is>
          <t>Doce</t>
        </is>
      </c>
      <c r="D490" s="4" t="inlineStr">
        <is>
          <t>Docemania</t>
        </is>
      </c>
      <c r="E490" s="4" t="n">
        <v>2003</v>
      </c>
      <c r="F490" s="4" t="inlineStr">
        <is>
          <t>Portugal</t>
        </is>
      </c>
      <c r="G490" s="4" t="inlineStr">
        <is>
          <t>Library</t>
        </is>
      </c>
      <c r="H490" s="4" t="inlineStr">
        <is>
          <t>Yes</t>
        </is>
      </c>
    </row>
    <row r="491">
      <c r="A491" s="4" t="inlineStr">
        <is>
          <t>Pop</t>
        </is>
      </c>
      <c r="B491" s="4" t="inlineStr">
        <is>
          <t>Pop</t>
        </is>
      </c>
      <c r="C491" s="4" t="inlineStr">
        <is>
          <t>BOMBAZINE</t>
        </is>
      </c>
      <c r="D491" s="4" t="inlineStr">
        <is>
          <t>Grã-Matina</t>
        </is>
      </c>
      <c r="E491" s="4" t="n">
        <v>2023</v>
      </c>
      <c r="F491" s="4" t="inlineStr">
        <is>
          <t>Portugal</t>
        </is>
      </c>
      <c r="G491" s="4" t="inlineStr">
        <is>
          <t>Library</t>
        </is>
      </c>
      <c r="H491" s="4" t="inlineStr">
        <is>
          <t>Yes</t>
        </is>
      </c>
    </row>
    <row r="492">
      <c r="A492" s="4" t="inlineStr">
        <is>
          <t>Pop</t>
        </is>
      </c>
      <c r="B492" s="4" t="inlineStr">
        <is>
          <t>Pop</t>
        </is>
      </c>
      <c r="C492" s="4" t="inlineStr">
        <is>
          <t>BOMBAZINE</t>
        </is>
      </c>
      <c r="D492" s="4" t="inlineStr">
        <is>
          <t>Samba Celta</t>
        </is>
      </c>
      <c r="E492" s="4" t="n">
        <v>2024</v>
      </c>
      <c r="F492" s="4" t="inlineStr">
        <is>
          <t>Portugal</t>
        </is>
      </c>
      <c r="G492" s="4" t="inlineStr">
        <is>
          <t>Library</t>
        </is>
      </c>
      <c r="H492" s="4" t="inlineStr">
        <is>
          <t>Yes</t>
        </is>
      </c>
    </row>
    <row r="493">
      <c r="A493" s="4" t="inlineStr">
        <is>
          <t>Pop</t>
        </is>
      </c>
      <c r="B493" s="4" t="inlineStr">
        <is>
          <t>Pop</t>
        </is>
      </c>
      <c r="C493" s="4" t="inlineStr">
        <is>
          <t>Chezile</t>
        </is>
      </c>
      <c r="D493" s="4" t="inlineStr">
        <is>
          <t>Beanie</t>
        </is>
      </c>
      <c r="E493" s="4" t="n">
        <v>2024</v>
      </c>
      <c r="F493" s="4" t="inlineStr">
        <is>
          <t>Slovenia</t>
        </is>
      </c>
      <c r="G493" s="4" t="inlineStr">
        <is>
          <t>Library</t>
        </is>
      </c>
      <c r="H493" s="4" t="inlineStr">
        <is>
          <t>Yes</t>
        </is>
      </c>
    </row>
    <row r="494">
      <c r="A494" s="4" t="inlineStr">
        <is>
          <t>Pop</t>
        </is>
      </c>
      <c r="B494" s="4" t="inlineStr">
        <is>
          <t>Pop</t>
        </is>
      </c>
      <c r="C494" s="4" t="inlineStr">
        <is>
          <t>Chezile</t>
        </is>
      </c>
      <c r="D494" s="4" t="inlineStr">
        <is>
          <t>Still In Love</t>
        </is>
      </c>
      <c r="E494" s="4" t="n">
        <v>2024</v>
      </c>
      <c r="F494" s="4" t="inlineStr">
        <is>
          <t>Slovenia</t>
        </is>
      </c>
      <c r="G494" s="4" t="inlineStr">
        <is>
          <t>Library</t>
        </is>
      </c>
      <c r="H494" s="4" t="inlineStr">
        <is>
          <t>Yes</t>
        </is>
      </c>
    </row>
    <row r="495">
      <c r="A495" s="4" t="inlineStr">
        <is>
          <t>Pop</t>
        </is>
      </c>
      <c r="B495" s="4" t="inlineStr">
        <is>
          <t>Pop</t>
        </is>
      </c>
      <c r="C495" s="4" t="inlineStr">
        <is>
          <t>ABBA</t>
        </is>
      </c>
      <c r="D495" s="4" t="inlineStr">
        <is>
          <t>Voyage</t>
        </is>
      </c>
      <c r="E495" s="4" t="n">
        <v>2021</v>
      </c>
      <c r="F495" s="4" t="inlineStr"/>
      <c r="G495" s="4" t="inlineStr">
        <is>
          <t>Library</t>
        </is>
      </c>
      <c r="H495" s="4" t="inlineStr">
        <is>
          <t>Yes</t>
        </is>
      </c>
    </row>
    <row r="496">
      <c r="A496" s="4" t="inlineStr">
        <is>
          <t>Pop</t>
        </is>
      </c>
      <c r="B496" s="4" t="inlineStr">
        <is>
          <t>Pop</t>
        </is>
      </c>
      <c r="C496" s="4" t="inlineStr">
        <is>
          <t>ABBA</t>
        </is>
      </c>
      <c r="D496" s="4" t="inlineStr">
        <is>
          <t>The Album</t>
        </is>
      </c>
      <c r="E496" s="4" t="n">
        <v>1977</v>
      </c>
      <c r="F496" s="4" t="inlineStr"/>
      <c r="G496" s="4" t="n">
        <v>2</v>
      </c>
      <c r="H496" s="4" t="inlineStr">
        <is>
          <t>No</t>
        </is>
      </c>
    </row>
    <row r="497">
      <c r="A497" s="4" t="inlineStr">
        <is>
          <t>Pop</t>
        </is>
      </c>
      <c r="B497" s="4" t="inlineStr">
        <is>
          <t>Pop</t>
        </is>
      </c>
      <c r="C497" s="4" t="inlineStr">
        <is>
          <t>ABBA</t>
        </is>
      </c>
      <c r="D497" s="4" t="inlineStr">
        <is>
          <t>Arrival</t>
        </is>
      </c>
      <c r="E497" s="4" t="n">
        <v>1976</v>
      </c>
      <c r="F497" s="4" t="inlineStr"/>
      <c r="G497" s="4" t="n">
        <v>3</v>
      </c>
      <c r="H497" s="4" t="inlineStr">
        <is>
          <t>No</t>
        </is>
      </c>
    </row>
    <row r="498">
      <c r="A498" s="4" t="inlineStr">
        <is>
          <t>Pop</t>
        </is>
      </c>
      <c r="B498" s="4" t="inlineStr">
        <is>
          <t>Pop</t>
        </is>
      </c>
      <c r="C498" s="4" t="inlineStr">
        <is>
          <t>Alex Warren</t>
        </is>
      </c>
      <c r="D498" s="4" t="inlineStr">
        <is>
          <t>You'll Be Alright, Kid</t>
        </is>
      </c>
      <c r="E498" s="4" t="n">
        <v>2025</v>
      </c>
      <c r="F498" s="4" t="inlineStr">
        <is>
          <t>USA</t>
        </is>
      </c>
      <c r="G498" s="4" t="inlineStr">
        <is>
          <t>Library</t>
        </is>
      </c>
      <c r="H498" s="4" t="inlineStr">
        <is>
          <t>Yes</t>
        </is>
      </c>
    </row>
    <row r="499">
      <c r="A499" s="4" t="inlineStr">
        <is>
          <t>Pop</t>
        </is>
      </c>
      <c r="B499" s="4" t="inlineStr">
        <is>
          <t>Pop</t>
        </is>
      </c>
      <c r="C499" s="4" t="inlineStr">
        <is>
          <t>António Variações</t>
        </is>
      </c>
      <c r="D499" s="4" t="inlineStr">
        <is>
          <t>Anjo da guarda</t>
        </is>
      </c>
      <c r="E499" s="4" t="n">
        <v>1983</v>
      </c>
      <c r="F499" s="4" t="inlineStr">
        <is>
          <t>Portugal</t>
        </is>
      </c>
      <c r="G499" s="4" t="inlineStr">
        <is>
          <t>Library</t>
        </is>
      </c>
      <c r="H499" s="4" t="inlineStr">
        <is>
          <t>Yes</t>
        </is>
      </c>
    </row>
    <row r="500">
      <c r="A500" s="4" t="inlineStr">
        <is>
          <t>Pop</t>
        </is>
      </c>
      <c r="B500" s="4" t="inlineStr">
        <is>
          <t>Pop</t>
        </is>
      </c>
      <c r="C500" s="4" t="inlineStr">
        <is>
          <t>Frankie Valli &amp; The Four Seasons</t>
        </is>
      </c>
      <c r="D500" s="4" t="inlineStr">
        <is>
          <t>The Very Best of Frankie Valli &amp; The 4 Seasons</t>
        </is>
      </c>
      <c r="E500" s="4" t="n">
        <v>2003</v>
      </c>
      <c r="F500" s="4" t="inlineStr"/>
      <c r="G500" s="4" t="inlineStr">
        <is>
          <t>Library</t>
        </is>
      </c>
      <c r="H500" s="4" t="inlineStr">
        <is>
          <t>Yes</t>
        </is>
      </c>
    </row>
    <row r="501">
      <c r="A501" s="4" t="inlineStr">
        <is>
          <t>Pop</t>
        </is>
      </c>
      <c r="B501" s="4" t="inlineStr">
        <is>
          <t>Pop</t>
        </is>
      </c>
      <c r="C501" s="4" t="inlineStr">
        <is>
          <t>Humanos</t>
        </is>
      </c>
      <c r="D501" s="4" t="inlineStr">
        <is>
          <t>Humanos</t>
        </is>
      </c>
      <c r="E501" s="4" t="n">
        <v>2004</v>
      </c>
      <c r="F501" s="4" t="inlineStr">
        <is>
          <t>Portugal</t>
        </is>
      </c>
      <c r="G501" s="4" t="inlineStr">
        <is>
          <t>Library</t>
        </is>
      </c>
      <c r="H501" s="4" t="inlineStr">
        <is>
          <t>Yes</t>
        </is>
      </c>
    </row>
    <row r="502">
      <c r="A502" s="4" t="inlineStr">
        <is>
          <t>Pop</t>
        </is>
      </c>
      <c r="B502" s="4" t="inlineStr">
        <is>
          <t>Pop</t>
        </is>
      </c>
      <c r="C502" s="4" t="inlineStr">
        <is>
          <t>Luísa Sobral</t>
        </is>
      </c>
      <c r="D502" s="4" t="inlineStr">
        <is>
          <t>Luísa</t>
        </is>
      </c>
      <c r="E502" s="4" t="n">
        <v>2016</v>
      </c>
      <c r="F502" s="4" t="inlineStr">
        <is>
          <t>Portugal</t>
        </is>
      </c>
      <c r="G502" s="4" t="inlineStr">
        <is>
          <t>Library</t>
        </is>
      </c>
      <c r="H502" s="4" t="inlineStr">
        <is>
          <t>Yes</t>
        </is>
      </c>
    </row>
    <row r="503">
      <c r="A503" s="4" t="inlineStr">
        <is>
          <t>Pop</t>
        </is>
      </c>
      <c r="B503" s="4" t="inlineStr">
        <is>
          <t>Pop</t>
        </is>
      </c>
      <c r="C503" s="4" t="inlineStr">
        <is>
          <t>Amy Winehouse</t>
        </is>
      </c>
      <c r="D503" s="4" t="inlineStr">
        <is>
          <t>Back to Black</t>
        </is>
      </c>
      <c r="E503" s="4" t="n">
        <v>2006</v>
      </c>
      <c r="F503" s="4" t="inlineStr"/>
      <c r="G503" s="4" t="n">
        <v>1</v>
      </c>
      <c r="H503" s="4" t="inlineStr">
        <is>
          <t>No</t>
        </is>
      </c>
    </row>
    <row r="504">
      <c r="A504" s="4" t="inlineStr">
        <is>
          <t>Pop</t>
        </is>
      </c>
      <c r="B504" s="4" t="inlineStr">
        <is>
          <t>Pop</t>
        </is>
      </c>
      <c r="C504" s="4" t="inlineStr">
        <is>
          <t>Amy Winehouse</t>
        </is>
      </c>
      <c r="D504" s="4" t="inlineStr">
        <is>
          <t>Frank</t>
        </is>
      </c>
      <c r="E504" s="4" t="n">
        <v>2003</v>
      </c>
      <c r="F504" s="4" t="inlineStr"/>
      <c r="G504" s="4" t="n">
        <v>3</v>
      </c>
      <c r="H504" s="4" t="inlineStr">
        <is>
          <t>No</t>
        </is>
      </c>
    </row>
    <row r="505">
      <c r="A505" s="4" t="inlineStr">
        <is>
          <t>Pop</t>
        </is>
      </c>
      <c r="B505" s="4" t="inlineStr">
        <is>
          <t>Pop</t>
        </is>
      </c>
      <c r="C505" s="4" t="inlineStr">
        <is>
          <t>Carly Rae Jepsen</t>
        </is>
      </c>
      <c r="D505" s="4" t="inlineStr">
        <is>
          <t>Emotion</t>
        </is>
      </c>
      <c r="E505" s="4" t="n">
        <v>2015</v>
      </c>
      <c r="F505" s="4" t="inlineStr"/>
      <c r="G505" s="4" t="n">
        <v>3</v>
      </c>
      <c r="H505" s="4" t="inlineStr">
        <is>
          <t>No</t>
        </is>
      </c>
    </row>
    <row r="506">
      <c r="A506" s="4" t="inlineStr">
        <is>
          <t>Pop</t>
        </is>
      </c>
      <c r="B506" s="4" t="inlineStr">
        <is>
          <t>Pop</t>
        </is>
      </c>
      <c r="C506" s="4" t="inlineStr">
        <is>
          <t>Kacey Musgraves</t>
        </is>
      </c>
      <c r="D506" s="4" t="inlineStr">
        <is>
          <t>Golden Hour</t>
        </is>
      </c>
      <c r="E506" s="4" t="n">
        <v>2018</v>
      </c>
      <c r="F506" s="4" t="inlineStr"/>
      <c r="G506" s="4" t="n">
        <v>3</v>
      </c>
      <c r="H506" s="4" t="inlineStr">
        <is>
          <t>No</t>
        </is>
      </c>
    </row>
    <row r="507">
      <c r="A507" s="4" t="inlineStr">
        <is>
          <t>Pop</t>
        </is>
      </c>
      <c r="B507" s="4" t="inlineStr">
        <is>
          <t>Pop</t>
        </is>
      </c>
      <c r="C507" s="4" t="inlineStr">
        <is>
          <t>Lorde</t>
        </is>
      </c>
      <c r="D507" s="4" t="inlineStr">
        <is>
          <t>Melodrama</t>
        </is>
      </c>
      <c r="E507" s="4" t="n">
        <v>2017</v>
      </c>
      <c r="F507" s="4" t="inlineStr"/>
      <c r="G507" s="4" t="n">
        <v>2</v>
      </c>
      <c r="H507" s="4" t="inlineStr">
        <is>
          <t>No</t>
        </is>
      </c>
    </row>
    <row r="508">
      <c r="A508" s="4" t="inlineStr">
        <is>
          <t>Pop</t>
        </is>
      </c>
      <c r="B508" s="4" t="inlineStr">
        <is>
          <t>Pop</t>
        </is>
      </c>
      <c r="C508" s="4" t="inlineStr">
        <is>
          <t>Madonna</t>
        </is>
      </c>
      <c r="D508" s="4" t="inlineStr">
        <is>
          <t>Like a Prayer</t>
        </is>
      </c>
      <c r="E508" s="4" t="n">
        <v>1989</v>
      </c>
      <c r="F508" s="4" t="inlineStr"/>
      <c r="G508" s="4" t="n">
        <v>2</v>
      </c>
      <c r="H508" s="4" t="inlineStr">
        <is>
          <t>No</t>
        </is>
      </c>
    </row>
    <row r="509">
      <c r="A509" s="4" t="inlineStr">
        <is>
          <t>Pop</t>
        </is>
      </c>
      <c r="B509" s="4" t="inlineStr">
        <is>
          <t>Pop</t>
        </is>
      </c>
      <c r="C509" s="4" t="inlineStr">
        <is>
          <t>Madonna</t>
        </is>
      </c>
      <c r="D509" s="4" t="inlineStr">
        <is>
          <t>Ray of Light</t>
        </is>
      </c>
      <c r="E509" s="4" t="n">
        <v>1998</v>
      </c>
      <c r="F509" s="4" t="inlineStr"/>
      <c r="G509" s="4" t="n">
        <v>2</v>
      </c>
      <c r="H509" s="4" t="inlineStr">
        <is>
          <t>No</t>
        </is>
      </c>
    </row>
    <row r="510">
      <c r="A510" s="4" t="inlineStr">
        <is>
          <t>Pop</t>
        </is>
      </c>
      <c r="B510" s="4" t="inlineStr">
        <is>
          <t>Pop</t>
        </is>
      </c>
      <c r="C510" s="4" t="inlineStr">
        <is>
          <t>Michael Jackson</t>
        </is>
      </c>
      <c r="D510" s="4" t="inlineStr">
        <is>
          <t>Off the Wall</t>
        </is>
      </c>
      <c r="E510" s="4" t="n">
        <v>1979</v>
      </c>
      <c r="F510" s="4" t="inlineStr"/>
      <c r="G510" s="4" t="n">
        <v>1</v>
      </c>
      <c r="H510" s="4" t="inlineStr">
        <is>
          <t>No</t>
        </is>
      </c>
    </row>
    <row r="511">
      <c r="A511" s="4" t="inlineStr">
        <is>
          <t>Pop</t>
        </is>
      </c>
      <c r="B511" s="4" t="inlineStr">
        <is>
          <t>Pop</t>
        </is>
      </c>
      <c r="C511" s="4" t="inlineStr">
        <is>
          <t>Michael Jackson</t>
        </is>
      </c>
      <c r="D511" s="4" t="inlineStr">
        <is>
          <t>Thriller</t>
        </is>
      </c>
      <c r="E511" s="4" t="n">
        <v>1982</v>
      </c>
      <c r="F511" s="4" t="inlineStr"/>
      <c r="G511" s="4" t="n">
        <v>1</v>
      </c>
      <c r="H511" s="4" t="inlineStr">
        <is>
          <t>No</t>
        </is>
      </c>
    </row>
    <row r="512">
      <c r="A512" s="4" t="inlineStr">
        <is>
          <t>Pop</t>
        </is>
      </c>
      <c r="B512" s="4" t="inlineStr">
        <is>
          <t>Pop</t>
        </is>
      </c>
      <c r="C512" s="4" t="inlineStr">
        <is>
          <t>Michael Jackson</t>
        </is>
      </c>
      <c r="D512" s="4" t="inlineStr">
        <is>
          <t>Bad</t>
        </is>
      </c>
      <c r="E512" s="4" t="n">
        <v>1987</v>
      </c>
      <c r="F512" s="4" t="inlineStr"/>
      <c r="G512" s="4" t="n">
        <v>3</v>
      </c>
      <c r="H512" s="4" t="inlineStr">
        <is>
          <t>No</t>
        </is>
      </c>
    </row>
    <row r="513">
      <c r="A513" s="4" t="inlineStr">
        <is>
          <t>Pop</t>
        </is>
      </c>
      <c r="B513" s="4" t="inlineStr">
        <is>
          <t>Pop</t>
        </is>
      </c>
      <c r="C513" s="4" t="inlineStr">
        <is>
          <t>Prince</t>
        </is>
      </c>
      <c r="D513" s="4" t="inlineStr">
        <is>
          <t>Purple Rain</t>
        </is>
      </c>
      <c r="E513" s="4" t="n">
        <v>1984</v>
      </c>
      <c r="F513" s="4" t="inlineStr"/>
      <c r="G513" s="4" t="n">
        <v>1</v>
      </c>
      <c r="H513" s="4" t="inlineStr">
        <is>
          <t>No</t>
        </is>
      </c>
    </row>
    <row r="514">
      <c r="A514" s="4" t="inlineStr">
        <is>
          <t>Pop</t>
        </is>
      </c>
      <c r="B514" s="4" t="inlineStr">
        <is>
          <t>Pop</t>
        </is>
      </c>
      <c r="C514" s="4" t="inlineStr">
        <is>
          <t>Prince</t>
        </is>
      </c>
      <c r="D514" s="4" t="inlineStr">
        <is>
          <t>Sign o' the Times</t>
        </is>
      </c>
      <c r="E514" s="4" t="n">
        <v>1987</v>
      </c>
      <c r="F514" s="4" t="inlineStr"/>
      <c r="G514" s="4" t="n">
        <v>1</v>
      </c>
      <c r="H514" s="4" t="inlineStr">
        <is>
          <t>No</t>
        </is>
      </c>
    </row>
    <row r="515">
      <c r="A515" s="4" t="inlineStr">
        <is>
          <t>Pop</t>
        </is>
      </c>
      <c r="B515" s="4" t="inlineStr">
        <is>
          <t>Pop</t>
        </is>
      </c>
      <c r="C515" s="4" t="inlineStr">
        <is>
          <t>Prince</t>
        </is>
      </c>
      <c r="D515" s="4" t="inlineStr">
        <is>
          <t>1999</t>
        </is>
      </c>
      <c r="E515" s="4" t="n">
        <v>1982</v>
      </c>
      <c r="F515" s="4" t="inlineStr"/>
      <c r="G515" s="4" t="n">
        <v>2</v>
      </c>
      <c r="H515" s="4" t="inlineStr">
        <is>
          <t>No</t>
        </is>
      </c>
    </row>
    <row r="516">
      <c r="A516" s="4" t="inlineStr">
        <is>
          <t>Pop</t>
        </is>
      </c>
      <c r="B516" s="4" t="inlineStr">
        <is>
          <t>Pop</t>
        </is>
      </c>
      <c r="C516" s="4" t="inlineStr">
        <is>
          <t>Prince</t>
        </is>
      </c>
      <c r="D516" s="4" t="inlineStr">
        <is>
          <t>Dirty Mind</t>
        </is>
      </c>
      <c r="E516" s="4" t="n">
        <v>1980</v>
      </c>
      <c r="F516" s="4" t="inlineStr"/>
      <c r="G516" s="4" t="n">
        <v>3</v>
      </c>
      <c r="H516" s="4" t="inlineStr">
        <is>
          <t>No</t>
        </is>
      </c>
    </row>
    <row r="517">
      <c r="A517" s="4" t="inlineStr">
        <is>
          <t>Pop</t>
        </is>
      </c>
      <c r="B517" s="4" t="inlineStr">
        <is>
          <t>Pop</t>
        </is>
      </c>
      <c r="C517" s="4" t="inlineStr">
        <is>
          <t>Robyn</t>
        </is>
      </c>
      <c r="D517" s="4" t="inlineStr">
        <is>
          <t>Body Talk</t>
        </is>
      </c>
      <c r="E517" s="4" t="n">
        <v>2010</v>
      </c>
      <c r="F517" s="4" t="inlineStr"/>
      <c r="G517" s="4" t="n">
        <v>2</v>
      </c>
      <c r="H517" s="4" t="inlineStr">
        <is>
          <t>No</t>
        </is>
      </c>
    </row>
    <row r="518">
      <c r="A518" s="4" t="inlineStr">
        <is>
          <t>Pop</t>
        </is>
      </c>
      <c r="B518" s="4" t="inlineStr">
        <is>
          <t>Pop</t>
        </is>
      </c>
      <c r="C518" s="4" t="inlineStr">
        <is>
          <t>Sade</t>
        </is>
      </c>
      <c r="D518" s="4" t="inlineStr">
        <is>
          <t>Diamond Life</t>
        </is>
      </c>
      <c r="E518" s="4" t="n">
        <v>1984</v>
      </c>
      <c r="F518" s="4" t="inlineStr"/>
      <c r="G518" s="4" t="n">
        <v>2</v>
      </c>
      <c r="H518" s="4" t="inlineStr">
        <is>
          <t>No</t>
        </is>
      </c>
    </row>
    <row r="519">
      <c r="A519" s="4" t="inlineStr">
        <is>
          <t>Pop</t>
        </is>
      </c>
      <c r="B519" s="4" t="inlineStr">
        <is>
          <t>Pop</t>
        </is>
      </c>
      <c r="C519" s="4" t="inlineStr">
        <is>
          <t>Sade</t>
        </is>
      </c>
      <c r="D519" s="4" t="inlineStr">
        <is>
          <t>Love Deluxe</t>
        </is>
      </c>
      <c r="E519" s="4" t="n">
        <v>1992</v>
      </c>
      <c r="F519" s="4" t="inlineStr"/>
      <c r="G519" s="4" t="n">
        <v>3</v>
      </c>
      <c r="H519" s="4" t="inlineStr">
        <is>
          <t>No</t>
        </is>
      </c>
    </row>
    <row r="520">
      <c r="A520" s="4" t="inlineStr">
        <is>
          <t>Pop</t>
        </is>
      </c>
      <c r="B520" s="4" t="inlineStr">
        <is>
          <t>Pop</t>
        </is>
      </c>
      <c r="C520" s="4" t="inlineStr">
        <is>
          <t>Stevie Wonder</t>
        </is>
      </c>
      <c r="D520" s="4" t="inlineStr">
        <is>
          <t>Innervisions</t>
        </is>
      </c>
      <c r="E520" s="4" t="n">
        <v>1973</v>
      </c>
      <c r="F520" s="4" t="inlineStr"/>
      <c r="G520" s="4" t="n">
        <v>1</v>
      </c>
      <c r="H520" s="4" t="inlineStr">
        <is>
          <t>No</t>
        </is>
      </c>
    </row>
    <row r="521">
      <c r="A521" s="4" t="inlineStr">
        <is>
          <t>Pop</t>
        </is>
      </c>
      <c r="B521" s="4" t="inlineStr">
        <is>
          <t>Pop</t>
        </is>
      </c>
      <c r="C521" s="4" t="inlineStr">
        <is>
          <t>Stevie Wonder</t>
        </is>
      </c>
      <c r="D521" s="4" t="inlineStr">
        <is>
          <t>Songs in the Key of Life</t>
        </is>
      </c>
      <c r="E521" s="4" t="n">
        <v>1976</v>
      </c>
      <c r="F521" s="4" t="inlineStr"/>
      <c r="G521" s="4" t="n">
        <v>1</v>
      </c>
      <c r="H521" s="4" t="inlineStr">
        <is>
          <t>No</t>
        </is>
      </c>
    </row>
    <row r="522">
      <c r="A522" s="4" t="inlineStr">
        <is>
          <t>Pop</t>
        </is>
      </c>
      <c r="B522" s="4" t="inlineStr">
        <is>
          <t>Pop</t>
        </is>
      </c>
      <c r="C522" s="4" t="inlineStr">
        <is>
          <t>Stevie Wonder</t>
        </is>
      </c>
      <c r="D522" s="4" t="inlineStr">
        <is>
          <t>Talking Book</t>
        </is>
      </c>
      <c r="E522" s="4" t="n">
        <v>1972</v>
      </c>
      <c r="F522" s="4" t="inlineStr"/>
      <c r="G522" s="4" t="n">
        <v>2</v>
      </c>
      <c r="H522" s="4" t="inlineStr">
        <is>
          <t>No</t>
        </is>
      </c>
    </row>
    <row r="523">
      <c r="A523" s="4" t="inlineStr">
        <is>
          <t>Pop</t>
        </is>
      </c>
      <c r="B523" s="4" t="inlineStr">
        <is>
          <t>Pop</t>
        </is>
      </c>
      <c r="C523" s="4" t="inlineStr">
        <is>
          <t>Stevie Wonder</t>
        </is>
      </c>
      <c r="D523" s="4" t="inlineStr">
        <is>
          <t>Music of My Mind</t>
        </is>
      </c>
      <c r="E523" s="4" t="n">
        <v>1972</v>
      </c>
      <c r="F523" s="4" t="inlineStr"/>
      <c r="G523" s="4" t="n">
        <v>3</v>
      </c>
      <c r="H523" s="4" t="inlineStr">
        <is>
          <t>No</t>
        </is>
      </c>
    </row>
    <row r="524">
      <c r="A524" s="4" t="inlineStr">
        <is>
          <t>Pop</t>
        </is>
      </c>
      <c r="B524" s="4" t="inlineStr">
        <is>
          <t>Pop</t>
        </is>
      </c>
      <c r="C524" s="4" t="inlineStr">
        <is>
          <t>Taylor Swift</t>
        </is>
      </c>
      <c r="D524" s="4" t="inlineStr">
        <is>
          <t>Folklore</t>
        </is>
      </c>
      <c r="E524" s="4" t="n">
        <v>2020</v>
      </c>
      <c r="F524" s="4" t="inlineStr"/>
      <c r="G524" s="4" t="n">
        <v>2</v>
      </c>
      <c r="H524" s="4" t="inlineStr">
        <is>
          <t>No</t>
        </is>
      </c>
    </row>
    <row r="525">
      <c r="A525" s="4" t="inlineStr">
        <is>
          <t>Pop</t>
        </is>
      </c>
      <c r="B525" s="4" t="inlineStr">
        <is>
          <t>Pop</t>
        </is>
      </c>
      <c r="C525" s="4" t="inlineStr">
        <is>
          <t>Taylor Swift</t>
        </is>
      </c>
      <c r="D525" s="4" t="inlineStr">
        <is>
          <t>1989</t>
        </is>
      </c>
      <c r="E525" s="4" t="n">
        <v>2014</v>
      </c>
      <c r="F525" s="4" t="inlineStr"/>
      <c r="G525" s="4" t="n">
        <v>3</v>
      </c>
      <c r="H525" s="4" t="inlineStr">
        <is>
          <t>No</t>
        </is>
      </c>
    </row>
    <row r="526">
      <c r="A526" s="4" t="inlineStr">
        <is>
          <t>Hip-Hop</t>
        </is>
      </c>
      <c r="B526" s="4" t="inlineStr">
        <is>
          <t>Modern &amp; Global</t>
        </is>
      </c>
      <c r="C526" s="4" t="inlineStr">
        <is>
          <t>Eminem</t>
        </is>
      </c>
      <c r="D526" s="4" t="inlineStr">
        <is>
          <t>The Slim Shady LP</t>
        </is>
      </c>
      <c r="E526" s="4" t="n">
        <v>1999</v>
      </c>
      <c r="F526" s="4" t="inlineStr"/>
      <c r="G526" s="4" t="inlineStr">
        <is>
          <t>Library</t>
        </is>
      </c>
      <c r="H526" s="4" t="inlineStr">
        <is>
          <t>Yes</t>
        </is>
      </c>
    </row>
    <row r="527">
      <c r="A527" s="4" t="inlineStr">
        <is>
          <t>Hip-Hop</t>
        </is>
      </c>
      <c r="B527" s="4" t="inlineStr">
        <is>
          <t>Modern &amp; Global</t>
        </is>
      </c>
      <c r="C527" s="4" t="inlineStr">
        <is>
          <t>Eminem</t>
        </is>
      </c>
      <c r="D527" s="4" t="inlineStr">
        <is>
          <t>The Marshall Mathers LP</t>
        </is>
      </c>
      <c r="E527" s="4" t="n">
        <v>2000</v>
      </c>
      <c r="F527" s="4" t="inlineStr"/>
      <c r="G527" s="4" t="inlineStr">
        <is>
          <t>Library</t>
        </is>
      </c>
      <c r="H527" s="4" t="inlineStr">
        <is>
          <t>Yes</t>
        </is>
      </c>
    </row>
    <row r="528">
      <c r="A528" s="4" t="inlineStr">
        <is>
          <t>Hip-Hop</t>
        </is>
      </c>
      <c r="B528" s="4" t="inlineStr">
        <is>
          <t>Modern &amp; Global</t>
        </is>
      </c>
      <c r="C528" s="4" t="inlineStr">
        <is>
          <t>Eminem</t>
        </is>
      </c>
      <c r="D528" s="4" t="inlineStr">
        <is>
          <t>The Eminem Show</t>
        </is>
      </c>
      <c r="E528" s="4" t="n">
        <v>2002</v>
      </c>
      <c r="F528" s="4" t="inlineStr"/>
      <c r="G528" s="4" t="inlineStr">
        <is>
          <t>Library</t>
        </is>
      </c>
      <c r="H528" s="4" t="inlineStr">
        <is>
          <t>Yes</t>
        </is>
      </c>
    </row>
    <row r="529">
      <c r="A529" s="4" t="inlineStr">
        <is>
          <t>Hip-Hop</t>
        </is>
      </c>
      <c r="B529" s="4" t="inlineStr">
        <is>
          <t>Modern &amp; Global</t>
        </is>
      </c>
      <c r="C529" s="4" t="inlineStr">
        <is>
          <t>Mac Miller</t>
        </is>
      </c>
      <c r="D529" s="4" t="inlineStr">
        <is>
          <t>Swimming</t>
        </is>
      </c>
      <c r="E529" s="4" t="n">
        <v>2018</v>
      </c>
      <c r="F529" s="4" t="inlineStr"/>
      <c r="G529" s="4" t="inlineStr">
        <is>
          <t>Library</t>
        </is>
      </c>
      <c r="H529" s="4" t="inlineStr">
        <is>
          <t>Yes</t>
        </is>
      </c>
    </row>
    <row r="530">
      <c r="A530" s="4" t="inlineStr">
        <is>
          <t>Hip-Hop</t>
        </is>
      </c>
      <c r="B530" s="4" t="inlineStr">
        <is>
          <t>Modern &amp; Global</t>
        </is>
      </c>
      <c r="C530" s="4" t="inlineStr">
        <is>
          <t>Mac Miller</t>
        </is>
      </c>
      <c r="D530" s="4" t="inlineStr">
        <is>
          <t>Circles</t>
        </is>
      </c>
      <c r="E530" s="4" t="n">
        <v>2020</v>
      </c>
      <c r="F530" s="4" t="inlineStr"/>
      <c r="G530" s="4" t="inlineStr">
        <is>
          <t>Library</t>
        </is>
      </c>
      <c r="H530" s="4" t="inlineStr">
        <is>
          <t>Yes</t>
        </is>
      </c>
    </row>
    <row r="531">
      <c r="A531" s="4" t="inlineStr">
        <is>
          <t>Hip-Hop</t>
        </is>
      </c>
      <c r="B531" s="4" t="inlineStr">
        <is>
          <t>Modern &amp; Global</t>
        </is>
      </c>
      <c r="C531" s="4" t="inlineStr">
        <is>
          <t>BABY GRAVY</t>
        </is>
      </c>
      <c r="D531" s="4" t="inlineStr">
        <is>
          <t>Baby Gravy 3</t>
        </is>
      </c>
      <c r="E531" s="4" t="n">
        <v>2023</v>
      </c>
      <c r="F531" s="4" t="inlineStr"/>
      <c r="G531" s="4" t="inlineStr">
        <is>
          <t>Library</t>
        </is>
      </c>
      <c r="H531" s="4" t="inlineStr">
        <is>
          <t>Yes</t>
        </is>
      </c>
    </row>
    <row r="532">
      <c r="A532" s="4" t="inlineStr">
        <is>
          <t>Hip-Hop</t>
        </is>
      </c>
      <c r="B532" s="4" t="inlineStr">
        <is>
          <t>Modern &amp; Global</t>
        </is>
      </c>
      <c r="C532" s="4" t="inlineStr">
        <is>
          <t>Dizzee Rascal</t>
        </is>
      </c>
      <c r="D532" s="4" t="inlineStr">
        <is>
          <t>Boy in da Corner</t>
        </is>
      </c>
      <c r="E532" s="4" t="n">
        <v>2003</v>
      </c>
      <c r="F532" s="4" t="inlineStr"/>
      <c r="G532" s="4" t="n">
        <v>2</v>
      </c>
      <c r="H532" s="4" t="inlineStr">
        <is>
          <t>No</t>
        </is>
      </c>
    </row>
    <row r="533">
      <c r="A533" s="4" t="inlineStr">
        <is>
          <t>Hip-Hop</t>
        </is>
      </c>
      <c r="B533" s="4" t="inlineStr">
        <is>
          <t>Modern &amp; Global</t>
        </is>
      </c>
      <c r="C533" s="4" t="inlineStr">
        <is>
          <t>IAM</t>
        </is>
      </c>
      <c r="D533" s="4" t="inlineStr">
        <is>
          <t>L'École du micro d'argent</t>
        </is>
      </c>
      <c r="E533" s="4" t="n">
        <v>1997</v>
      </c>
      <c r="F533" s="4" t="inlineStr"/>
      <c r="G533" s="4" t="n">
        <v>3</v>
      </c>
      <c r="H533" s="4" t="inlineStr">
        <is>
          <t>No</t>
        </is>
      </c>
    </row>
    <row r="534">
      <c r="A534" s="4" t="inlineStr">
        <is>
          <t>Hip-Hop</t>
        </is>
      </c>
      <c r="B534" s="4" t="inlineStr">
        <is>
          <t>Modern &amp; Global</t>
        </is>
      </c>
      <c r="C534" s="4" t="inlineStr">
        <is>
          <t>Kano</t>
        </is>
      </c>
      <c r="D534" s="4" t="inlineStr">
        <is>
          <t>Made in the Manor</t>
        </is>
      </c>
      <c r="E534" s="4" t="n">
        <v>2016</v>
      </c>
      <c r="F534" s="4" t="inlineStr"/>
      <c r="G534" s="4" t="n">
        <v>3</v>
      </c>
      <c r="H534" s="4" t="inlineStr">
        <is>
          <t>No</t>
        </is>
      </c>
    </row>
    <row r="535">
      <c r="A535" s="4" t="inlineStr">
        <is>
          <t>Hip-Hop</t>
        </is>
      </c>
      <c r="B535" s="4" t="inlineStr">
        <is>
          <t>Modern &amp; Global</t>
        </is>
      </c>
      <c r="C535" s="4" t="inlineStr">
        <is>
          <t>Kanye West</t>
        </is>
      </c>
      <c r="D535" s="4" t="inlineStr">
        <is>
          <t>My Beautiful Dark Twisted Fantasy</t>
        </is>
      </c>
      <c r="E535" s="4" t="n">
        <v>2010</v>
      </c>
      <c r="F535" s="4" t="inlineStr"/>
      <c r="G535" s="4" t="n">
        <v>1</v>
      </c>
      <c r="H535" s="4" t="inlineStr">
        <is>
          <t>No</t>
        </is>
      </c>
    </row>
    <row r="536">
      <c r="A536" s="4" t="inlineStr">
        <is>
          <t>Hip-Hop</t>
        </is>
      </c>
      <c r="B536" s="4" t="inlineStr">
        <is>
          <t>Modern &amp; Global</t>
        </is>
      </c>
      <c r="C536" s="4" t="inlineStr">
        <is>
          <t>Kanye West</t>
        </is>
      </c>
      <c r="D536" s="4" t="inlineStr">
        <is>
          <t>The College Dropout</t>
        </is>
      </c>
      <c r="E536" s="4" t="n">
        <v>2004</v>
      </c>
      <c r="F536" s="4" t="inlineStr"/>
      <c r="G536" s="4" t="n">
        <v>2</v>
      </c>
      <c r="H536" s="4" t="inlineStr">
        <is>
          <t>No</t>
        </is>
      </c>
    </row>
    <row r="537">
      <c r="A537" s="4" t="inlineStr">
        <is>
          <t>Hip-Hop</t>
        </is>
      </c>
      <c r="B537" s="4" t="inlineStr">
        <is>
          <t>Modern &amp; Global</t>
        </is>
      </c>
      <c r="C537" s="4" t="inlineStr">
        <is>
          <t>Kanye West</t>
        </is>
      </c>
      <c r="D537" s="4" t="inlineStr">
        <is>
          <t>Late Registration</t>
        </is>
      </c>
      <c r="E537" s="4" t="n">
        <v>2005</v>
      </c>
      <c r="F537" s="4" t="inlineStr"/>
      <c r="G537" s="4" t="n">
        <v>2</v>
      </c>
      <c r="H537" s="4" t="inlineStr">
        <is>
          <t>No</t>
        </is>
      </c>
    </row>
    <row r="538">
      <c r="A538" s="4" t="inlineStr">
        <is>
          <t>Hip-Hop</t>
        </is>
      </c>
      <c r="B538" s="4" t="inlineStr">
        <is>
          <t>Modern &amp; Global</t>
        </is>
      </c>
      <c r="C538" s="4" t="inlineStr">
        <is>
          <t>Kanye West</t>
        </is>
      </c>
      <c r="D538" s="4" t="inlineStr">
        <is>
          <t>Yeezus</t>
        </is>
      </c>
      <c r="E538" s="4" t="n">
        <v>2013</v>
      </c>
      <c r="F538" s="4" t="inlineStr"/>
      <c r="G538" s="4" t="n">
        <v>3</v>
      </c>
      <c r="H538" s="4" t="inlineStr">
        <is>
          <t>No</t>
        </is>
      </c>
    </row>
    <row r="539">
      <c r="A539" s="4" t="inlineStr">
        <is>
          <t>Hip-Hop</t>
        </is>
      </c>
      <c r="B539" s="4" t="inlineStr">
        <is>
          <t>Modern &amp; Global</t>
        </is>
      </c>
      <c r="C539" s="4" t="inlineStr">
        <is>
          <t>Little Simz</t>
        </is>
      </c>
      <c r="D539" s="4" t="inlineStr">
        <is>
          <t>Sometimes I Might Be Introvert</t>
        </is>
      </c>
      <c r="E539" s="4" t="n">
        <v>2021</v>
      </c>
      <c r="F539" s="4" t="inlineStr"/>
      <c r="G539" s="4" t="n">
        <v>2</v>
      </c>
      <c r="H539" s="4" t="inlineStr">
        <is>
          <t>No</t>
        </is>
      </c>
    </row>
    <row r="540">
      <c r="A540" s="4" t="inlineStr">
        <is>
          <t>Hip-Hop</t>
        </is>
      </c>
      <c r="B540" s="4" t="inlineStr">
        <is>
          <t>Modern &amp; Global</t>
        </is>
      </c>
      <c r="C540" s="4" t="inlineStr">
        <is>
          <t>MC Solaar</t>
        </is>
      </c>
      <c r="D540" s="4" t="inlineStr">
        <is>
          <t>Qui sème le vent récolte le tempo</t>
        </is>
      </c>
      <c r="E540" s="4" t="n">
        <v>1991</v>
      </c>
      <c r="F540" s="4" t="inlineStr"/>
      <c r="G540" s="4" t="n">
        <v>3</v>
      </c>
      <c r="H540" s="4" t="inlineStr">
        <is>
          <t>No</t>
        </is>
      </c>
    </row>
    <row r="541">
      <c r="A541" s="4" t="inlineStr">
        <is>
          <t>Hip-Hop</t>
        </is>
      </c>
      <c r="B541" s="4" t="inlineStr">
        <is>
          <t>Modern &amp; Global</t>
        </is>
      </c>
      <c r="C541" s="4" t="inlineStr">
        <is>
          <t>Run the Jewels</t>
        </is>
      </c>
      <c r="D541" s="4" t="inlineStr">
        <is>
          <t>Run the Jewels 2</t>
        </is>
      </c>
      <c r="E541" s="4" t="n">
        <v>2014</v>
      </c>
      <c r="F541" s="4" t="inlineStr"/>
      <c r="G541" s="4" t="n">
        <v>2</v>
      </c>
      <c r="H541" s="4" t="inlineStr">
        <is>
          <t>No</t>
        </is>
      </c>
    </row>
    <row r="542">
      <c r="A542" s="4" t="inlineStr">
        <is>
          <t>Hip-Hop</t>
        </is>
      </c>
      <c r="B542" s="4" t="inlineStr">
        <is>
          <t>Modern &amp; Global</t>
        </is>
      </c>
      <c r="C542" s="4" t="inlineStr">
        <is>
          <t>The Roots</t>
        </is>
      </c>
      <c r="D542" s="4" t="inlineStr">
        <is>
          <t>Things Fall Apart</t>
        </is>
      </c>
      <c r="E542" s="4" t="n">
        <v>1999</v>
      </c>
      <c r="F542" s="4" t="inlineStr"/>
      <c r="G542" s="4" t="n">
        <v>1</v>
      </c>
      <c r="H542" s="4" t="inlineStr">
        <is>
          <t>No</t>
        </is>
      </c>
    </row>
    <row r="543">
      <c r="A543" s="4" t="inlineStr">
        <is>
          <t>Hip-Hop</t>
        </is>
      </c>
      <c r="B543" s="4" t="inlineStr">
        <is>
          <t>Modern &amp; Global</t>
        </is>
      </c>
      <c r="C543" s="4" t="inlineStr">
        <is>
          <t>The Roots</t>
        </is>
      </c>
      <c r="D543" s="4" t="inlineStr">
        <is>
          <t>Undun</t>
        </is>
      </c>
      <c r="E543" s="4" t="n">
        <v>2011</v>
      </c>
      <c r="F543" s="4" t="inlineStr"/>
      <c r="G543" s="4" t="n">
        <v>3</v>
      </c>
      <c r="H543" s="4" t="inlineStr">
        <is>
          <t>No</t>
        </is>
      </c>
    </row>
    <row r="544">
      <c r="A544" s="4" t="inlineStr">
        <is>
          <t>Hip-Hop</t>
        </is>
      </c>
      <c r="B544" s="4" t="inlineStr">
        <is>
          <t>Modern &amp; Global</t>
        </is>
      </c>
      <c r="C544" s="4" t="inlineStr">
        <is>
          <t>Tyler, the Creator</t>
        </is>
      </c>
      <c r="D544" s="4" t="inlineStr">
        <is>
          <t>Flower Boy</t>
        </is>
      </c>
      <c r="E544" s="4" t="n">
        <v>2017</v>
      </c>
      <c r="F544" s="4" t="inlineStr"/>
      <c r="G544" s="4" t="n">
        <v>2</v>
      </c>
      <c r="H544" s="4" t="inlineStr">
        <is>
          <t>No</t>
        </is>
      </c>
    </row>
    <row r="545">
      <c r="A545" s="4" t="inlineStr">
        <is>
          <t>Hip-Hop</t>
        </is>
      </c>
      <c r="B545" s="4" t="inlineStr">
        <is>
          <t>Modern &amp; Global</t>
        </is>
      </c>
      <c r="C545" s="4" t="inlineStr">
        <is>
          <t>Tyler, the Creator</t>
        </is>
      </c>
      <c r="D545" s="4" t="inlineStr">
        <is>
          <t>IGOR</t>
        </is>
      </c>
      <c r="E545" s="4" t="n">
        <v>2019</v>
      </c>
      <c r="F545" s="4" t="inlineStr"/>
      <c r="G545" s="4" t="n">
        <v>2</v>
      </c>
      <c r="H545" s="4" t="inlineStr">
        <is>
          <t>No</t>
        </is>
      </c>
    </row>
    <row r="546">
      <c r="A546" s="4" t="inlineStr">
        <is>
          <t>Hip-Hop</t>
        </is>
      </c>
      <c r="B546" s="4" t="inlineStr">
        <is>
          <t>Hip-Hop Português</t>
        </is>
      </c>
      <c r="C546" s="4" t="inlineStr">
        <is>
          <t>Sam The Kid</t>
        </is>
      </c>
      <c r="D546" s="4" t="inlineStr">
        <is>
          <t>Sobre(tudo)</t>
        </is>
      </c>
      <c r="E546" s="4" t="n">
        <v>2001</v>
      </c>
      <c r="F546" s="4" t="inlineStr">
        <is>
          <t>Portugal</t>
        </is>
      </c>
      <c r="G546" s="4" t="inlineStr">
        <is>
          <t>Library</t>
        </is>
      </c>
      <c r="H546" s="4" t="inlineStr">
        <is>
          <t>Yes</t>
        </is>
      </c>
    </row>
    <row r="547">
      <c r="A547" s="4" t="inlineStr">
        <is>
          <t>Hip-Hop</t>
        </is>
      </c>
      <c r="B547" s="4" t="inlineStr">
        <is>
          <t>Hip-Hop Português</t>
        </is>
      </c>
      <c r="C547" s="4" t="inlineStr">
        <is>
          <t>Sam The Kid</t>
        </is>
      </c>
      <c r="D547" s="4" t="inlineStr">
        <is>
          <t>Entre(tanto)</t>
        </is>
      </c>
      <c r="E547" s="4" t="n">
        <v>2002</v>
      </c>
      <c r="F547" s="4" t="inlineStr">
        <is>
          <t>Portugal</t>
        </is>
      </c>
      <c r="G547" s="4" t="n">
        <v>1</v>
      </c>
      <c r="H547" s="4" t="inlineStr">
        <is>
          <t>No</t>
        </is>
      </c>
    </row>
    <row r="548">
      <c r="A548" s="4" t="inlineStr">
        <is>
          <t>Hip-Hop</t>
        </is>
      </c>
      <c r="B548" s="4" t="inlineStr">
        <is>
          <t>Hip-Hop Português</t>
        </is>
      </c>
      <c r="C548" s="4" t="inlineStr">
        <is>
          <t>Sam The Kid</t>
        </is>
      </c>
      <c r="D548" s="4" t="inlineStr">
        <is>
          <t>Beats Vol. 1: Amor</t>
        </is>
      </c>
      <c r="E548" s="4" t="n">
        <v>2002</v>
      </c>
      <c r="F548" s="4" t="inlineStr">
        <is>
          <t>Portugal</t>
        </is>
      </c>
      <c r="G548" s="4" t="n">
        <v>2</v>
      </c>
      <c r="H548" s="4" t="inlineStr">
        <is>
          <t>No</t>
        </is>
      </c>
    </row>
    <row r="549">
      <c r="A549" s="4" t="inlineStr">
        <is>
          <t>Hip-Hop</t>
        </is>
      </c>
      <c r="B549" s="4" t="inlineStr">
        <is>
          <t>Hip-Hop Português</t>
        </is>
      </c>
      <c r="C549" s="4" t="inlineStr">
        <is>
          <t>Sam The Kid</t>
        </is>
      </c>
      <c r="D549" s="4" t="inlineStr">
        <is>
          <t>Pratica(mente)</t>
        </is>
      </c>
      <c r="E549" s="4" t="n">
        <v>2006</v>
      </c>
      <c r="F549" s="4" t="inlineStr">
        <is>
          <t>Portugal</t>
        </is>
      </c>
      <c r="G549" s="4" t="n">
        <v>3</v>
      </c>
      <c r="H549" s="4" t="inlineStr">
        <is>
          <t>No</t>
        </is>
      </c>
    </row>
    <row r="550">
      <c r="A550" s="4" t="inlineStr">
        <is>
          <t>Hip-Hop</t>
        </is>
      </c>
      <c r="B550" s="4" t="inlineStr">
        <is>
          <t>Hip-Hop Português</t>
        </is>
      </c>
      <c r="C550" s="4" t="inlineStr">
        <is>
          <t>Slow J</t>
        </is>
      </c>
      <c r="D550" s="4" t="inlineStr">
        <is>
          <t>The Art of Slowing Down</t>
        </is>
      </c>
      <c r="E550" s="4" t="n">
        <v>2017</v>
      </c>
      <c r="F550" s="4" t="inlineStr">
        <is>
          <t>Portugal</t>
        </is>
      </c>
      <c r="G550" s="4" t="inlineStr">
        <is>
          <t>Library</t>
        </is>
      </c>
      <c r="H550" s="4" t="inlineStr">
        <is>
          <t>Yes</t>
        </is>
      </c>
    </row>
    <row r="551">
      <c r="A551" s="4" t="inlineStr">
        <is>
          <t>Hip-Hop</t>
        </is>
      </c>
      <c r="B551" s="4" t="inlineStr">
        <is>
          <t>Hip-Hop Português</t>
        </is>
      </c>
      <c r="C551" s="4" t="inlineStr">
        <is>
          <t>Slow J</t>
        </is>
      </c>
      <c r="D551" s="4" t="inlineStr">
        <is>
          <t>You Are Forgiven</t>
        </is>
      </c>
      <c r="E551" s="4" t="n">
        <v>2020</v>
      </c>
      <c r="F551" s="4" t="inlineStr">
        <is>
          <t>Portugal</t>
        </is>
      </c>
      <c r="G551" s="4" t="n">
        <v>2</v>
      </c>
      <c r="H551" s="4" t="inlineStr">
        <is>
          <t>No</t>
        </is>
      </c>
    </row>
    <row r="552">
      <c r="A552" s="4" t="inlineStr">
        <is>
          <t>Hip-Hop</t>
        </is>
      </c>
      <c r="B552" s="4" t="inlineStr">
        <is>
          <t>Hip-Hop Português</t>
        </is>
      </c>
      <c r="C552" s="4" t="inlineStr">
        <is>
          <t>Slow J</t>
        </is>
      </c>
      <c r="D552" s="4" t="inlineStr">
        <is>
          <t>Afro Fado</t>
        </is>
      </c>
      <c r="E552" s="4" t="n">
        <v>2023</v>
      </c>
      <c r="F552" s="4" t="inlineStr">
        <is>
          <t>Portugal</t>
        </is>
      </c>
      <c r="G552" s="4" t="n">
        <v>3</v>
      </c>
      <c r="H552" s="4" t="inlineStr">
        <is>
          <t>No</t>
        </is>
      </c>
    </row>
    <row r="553">
      <c r="A553" s="4" t="inlineStr">
        <is>
          <t>Hip-Hop</t>
        </is>
      </c>
      <c r="B553" s="4" t="inlineStr">
        <is>
          <t>Hip-Hop Português</t>
        </is>
      </c>
      <c r="C553" s="4" t="inlineStr">
        <is>
          <t>Valete</t>
        </is>
      </c>
      <c r="D553" s="4" t="inlineStr">
        <is>
          <t>Serviço Público</t>
        </is>
      </c>
      <c r="E553" s="4" t="n">
        <v>2006</v>
      </c>
      <c r="F553" s="4" t="inlineStr">
        <is>
          <t>Portugal</t>
        </is>
      </c>
      <c r="G553" s="4" t="inlineStr">
        <is>
          <t>Library</t>
        </is>
      </c>
      <c r="H553" s="4" t="inlineStr">
        <is>
          <t>Yes</t>
        </is>
      </c>
    </row>
    <row r="554">
      <c r="A554" s="4" t="inlineStr">
        <is>
          <t>Hip-Hop</t>
        </is>
      </c>
      <c r="B554" s="4" t="inlineStr">
        <is>
          <t>Hip-Hop Português</t>
        </is>
      </c>
      <c r="C554" s="4" t="inlineStr">
        <is>
          <t>Valete</t>
        </is>
      </c>
      <c r="D554" s="4" t="inlineStr">
        <is>
          <t>Educação Visual</t>
        </is>
      </c>
      <c r="E554" s="4" t="n">
        <v>2002</v>
      </c>
      <c r="F554" s="4" t="inlineStr">
        <is>
          <t>Portugal</t>
        </is>
      </c>
      <c r="G554" s="4" t="n">
        <v>1</v>
      </c>
      <c r="H554" s="4" t="inlineStr">
        <is>
          <t>No</t>
        </is>
      </c>
    </row>
    <row r="555">
      <c r="A555" s="4" t="inlineStr">
        <is>
          <t>Hip-Hop</t>
        </is>
      </c>
      <c r="B555" s="4" t="inlineStr">
        <is>
          <t>Hip-Hop Português</t>
        </is>
      </c>
      <c r="C555" s="4" t="inlineStr">
        <is>
          <t>Boss AC</t>
        </is>
      </c>
      <c r="D555" s="4" t="inlineStr">
        <is>
          <t>Ritmo, Amor e Palavras</t>
        </is>
      </c>
      <c r="E555" s="4" t="n">
        <v>2005</v>
      </c>
      <c r="F555" s="4" t="inlineStr">
        <is>
          <t>Portugal</t>
        </is>
      </c>
      <c r="G555" s="4" t="n">
        <v>2</v>
      </c>
      <c r="H555" s="4" t="inlineStr">
        <is>
          <t>No</t>
        </is>
      </c>
    </row>
    <row r="556">
      <c r="A556" s="4" t="inlineStr">
        <is>
          <t>Hip-Hop</t>
        </is>
      </c>
      <c r="B556" s="4" t="inlineStr">
        <is>
          <t>Hip-Hop Português</t>
        </is>
      </c>
      <c r="C556" s="4" t="inlineStr">
        <is>
          <t>Chullage</t>
        </is>
      </c>
      <c r="D556" s="4" t="inlineStr">
        <is>
          <t>Rapresálias</t>
        </is>
      </c>
      <c r="E556" s="4" t="n">
        <v>2001</v>
      </c>
      <c r="F556" s="4" t="inlineStr">
        <is>
          <t>Portugal</t>
        </is>
      </c>
      <c r="G556" s="4" t="n">
        <v>3</v>
      </c>
      <c r="H556" s="4" t="inlineStr">
        <is>
          <t>No</t>
        </is>
      </c>
    </row>
    <row r="557">
      <c r="A557" s="4" t="inlineStr">
        <is>
          <t>Hip-Hop</t>
        </is>
      </c>
      <c r="B557" s="4" t="inlineStr">
        <is>
          <t>Hip-Hop Português</t>
        </is>
      </c>
      <c r="C557" s="4" t="inlineStr">
        <is>
          <t>Da Weasel</t>
        </is>
      </c>
      <c r="D557" s="4" t="inlineStr">
        <is>
          <t>Re-Definições</t>
        </is>
      </c>
      <c r="E557" s="4" t="n">
        <v>2004</v>
      </c>
      <c r="F557" s="4" t="inlineStr">
        <is>
          <t>Portugal</t>
        </is>
      </c>
      <c r="G557" s="4" t="n">
        <v>1</v>
      </c>
      <c r="H557" s="4" t="inlineStr">
        <is>
          <t>No</t>
        </is>
      </c>
    </row>
    <row r="558">
      <c r="A558" s="4" t="inlineStr">
        <is>
          <t>Hip-Hop</t>
        </is>
      </c>
      <c r="B558" s="4" t="inlineStr">
        <is>
          <t>Hip-Hop Português</t>
        </is>
      </c>
      <c r="C558" s="4" t="inlineStr">
        <is>
          <t>Da Weasel</t>
        </is>
      </c>
      <c r="D558" s="4" t="inlineStr">
        <is>
          <t>Podes Fugir Mas Não Te Podes Esconder</t>
        </is>
      </c>
      <c r="E558" s="4" t="n">
        <v>2001</v>
      </c>
      <c r="F558" s="4" t="inlineStr">
        <is>
          <t>Portugal</t>
        </is>
      </c>
      <c r="G558" s="4" t="n">
        <v>2</v>
      </c>
      <c r="H558" s="4" t="inlineStr">
        <is>
          <t>No</t>
        </is>
      </c>
    </row>
    <row r="559">
      <c r="A559" s="4" t="inlineStr">
        <is>
          <t>Hip-Hop</t>
        </is>
      </c>
      <c r="B559" s="4" t="inlineStr">
        <is>
          <t>Hip-Hop Português</t>
        </is>
      </c>
      <c r="C559" s="4" t="inlineStr">
        <is>
          <t>Dealema</t>
        </is>
      </c>
      <c r="D559" s="4" t="inlineStr">
        <is>
          <t>Um Passo à Frente</t>
        </is>
      </c>
      <c r="E559" s="4" t="n">
        <v>2003</v>
      </c>
      <c r="F559" s="4" t="inlineStr">
        <is>
          <t>Portugal</t>
        </is>
      </c>
      <c r="G559" s="4" t="n">
        <v>3</v>
      </c>
      <c r="H559" s="4" t="inlineStr">
        <is>
          <t>No</t>
        </is>
      </c>
    </row>
    <row r="560">
      <c r="A560" s="4" t="inlineStr">
        <is>
          <t>Hip-Hop</t>
        </is>
      </c>
      <c r="B560" s="4" t="inlineStr">
        <is>
          <t>Hip-Hop Português</t>
        </is>
      </c>
      <c r="C560" s="4" t="inlineStr">
        <is>
          <t>Mind da Gap</t>
        </is>
      </c>
      <c r="D560" s="4" t="inlineStr">
        <is>
          <t>Sem Cerimónias</t>
        </is>
      </c>
      <c r="E560" s="4" t="n">
        <v>1999</v>
      </c>
      <c r="F560" s="4" t="inlineStr">
        <is>
          <t>Portugal</t>
        </is>
      </c>
      <c r="G560" s="4" t="n">
        <v>2</v>
      </c>
      <c r="H560" s="4" t="inlineStr">
        <is>
          <t>No</t>
        </is>
      </c>
    </row>
    <row r="561">
      <c r="A561" s="4" t="inlineStr">
        <is>
          <t>Hip-Hop</t>
        </is>
      </c>
      <c r="B561" s="4" t="inlineStr">
        <is>
          <t>Hip-Hop Português</t>
        </is>
      </c>
      <c r="C561" s="4" t="inlineStr">
        <is>
          <t>ProfJam</t>
        </is>
      </c>
      <c r="D561" s="4" t="inlineStr">
        <is>
          <t>Ainda Bem</t>
        </is>
      </c>
      <c r="E561" s="4" t="n">
        <v>2019</v>
      </c>
      <c r="F561" s="4" t="inlineStr">
        <is>
          <t>Portugal</t>
        </is>
      </c>
      <c r="G561" s="4" t="n">
        <v>3</v>
      </c>
      <c r="H561" s="4" t="inlineStr">
        <is>
          <t>No</t>
        </is>
      </c>
    </row>
    <row r="562">
      <c r="A562" s="4" t="inlineStr">
        <is>
          <t>Hip-Hop</t>
        </is>
      </c>
      <c r="B562" s="4" t="inlineStr">
        <is>
          <t>East Coast</t>
        </is>
      </c>
      <c r="C562" s="4" t="inlineStr">
        <is>
          <t>The Notorious B.I.G.</t>
        </is>
      </c>
      <c r="D562" s="4" t="inlineStr">
        <is>
          <t>Ready to Die</t>
        </is>
      </c>
      <c r="E562" s="4" t="n">
        <v>1994</v>
      </c>
      <c r="F562" s="4" t="inlineStr"/>
      <c r="G562" s="4" t="n">
        <v>1</v>
      </c>
      <c r="H562" s="4" t="inlineStr">
        <is>
          <t>Yes</t>
        </is>
      </c>
    </row>
    <row r="563">
      <c r="A563" s="4" t="inlineStr">
        <is>
          <t>Hip-Hop</t>
        </is>
      </c>
      <c r="B563" s="4" t="inlineStr">
        <is>
          <t>East Coast</t>
        </is>
      </c>
      <c r="C563" s="4" t="inlineStr">
        <is>
          <t>The Notorious B.I.G.</t>
        </is>
      </c>
      <c r="D563" s="4" t="inlineStr">
        <is>
          <t>Life After Death</t>
        </is>
      </c>
      <c r="E563" s="4" t="n">
        <v>1997</v>
      </c>
      <c r="F563" s="4" t="inlineStr"/>
      <c r="G563" s="4" t="n">
        <v>2</v>
      </c>
      <c r="H563" s="4" t="inlineStr">
        <is>
          <t>No</t>
        </is>
      </c>
    </row>
    <row r="564">
      <c r="A564" s="4" t="inlineStr">
        <is>
          <t>Hip-Hop</t>
        </is>
      </c>
      <c r="B564" s="4" t="inlineStr">
        <is>
          <t>East Coast</t>
        </is>
      </c>
      <c r="C564" s="4" t="inlineStr">
        <is>
          <t>Wu-Tang Clan</t>
        </is>
      </c>
      <c r="D564" s="4" t="inlineStr">
        <is>
          <t>Enter the Wu-Tang (36 Chambers)</t>
        </is>
      </c>
      <c r="E564" s="4" t="n">
        <v>1993</v>
      </c>
      <c r="F564" s="4" t="inlineStr"/>
      <c r="G564" s="4" t="n">
        <v>1</v>
      </c>
      <c r="H564" s="4" t="inlineStr">
        <is>
          <t>Yes</t>
        </is>
      </c>
    </row>
    <row r="565">
      <c r="A565" s="4" t="inlineStr">
        <is>
          <t>Hip-Hop</t>
        </is>
      </c>
      <c r="B565" s="4" t="inlineStr">
        <is>
          <t>East Coast</t>
        </is>
      </c>
      <c r="C565" s="4" t="inlineStr">
        <is>
          <t>Big L</t>
        </is>
      </c>
      <c r="D565" s="4" t="inlineStr">
        <is>
          <t>Lifestylez ov da Poor &amp; Dangerous</t>
        </is>
      </c>
      <c r="E565" s="4" t="n">
        <v>1995</v>
      </c>
      <c r="F565" s="4" t="inlineStr"/>
      <c r="G565" s="4" t="n">
        <v>3</v>
      </c>
      <c r="H565" s="4" t="inlineStr">
        <is>
          <t>No</t>
        </is>
      </c>
    </row>
    <row r="566">
      <c r="A566" s="4" t="inlineStr">
        <is>
          <t>Hip-Hop</t>
        </is>
      </c>
      <c r="B566" s="4" t="inlineStr">
        <is>
          <t>East Coast</t>
        </is>
      </c>
      <c r="C566" s="4" t="inlineStr">
        <is>
          <t>DMX</t>
        </is>
      </c>
      <c r="D566" s="4" t="inlineStr">
        <is>
          <t>It's Dark and Hell Is Hot</t>
        </is>
      </c>
      <c r="E566" s="4" t="n">
        <v>1998</v>
      </c>
      <c r="F566" s="4" t="inlineStr"/>
      <c r="G566" s="4" t="n">
        <v>3</v>
      </c>
      <c r="H566" s="4" t="inlineStr">
        <is>
          <t>No</t>
        </is>
      </c>
    </row>
    <row r="567">
      <c r="A567" s="4" t="inlineStr">
        <is>
          <t>Hip-Hop</t>
        </is>
      </c>
      <c r="B567" s="4" t="inlineStr">
        <is>
          <t>East Coast</t>
        </is>
      </c>
      <c r="C567" s="4" t="inlineStr">
        <is>
          <t>GZA</t>
        </is>
      </c>
      <c r="D567" s="4" t="inlineStr">
        <is>
          <t>Liquid Swords</t>
        </is>
      </c>
      <c r="E567" s="4" t="n">
        <v>1995</v>
      </c>
      <c r="F567" s="4" t="inlineStr"/>
      <c r="G567" s="4" t="n">
        <v>1</v>
      </c>
      <c r="H567" s="4" t="inlineStr">
        <is>
          <t>No</t>
        </is>
      </c>
    </row>
    <row r="568">
      <c r="A568" s="4" t="inlineStr">
        <is>
          <t>Hip-Hop</t>
        </is>
      </c>
      <c r="B568" s="4" t="inlineStr">
        <is>
          <t>East Coast</t>
        </is>
      </c>
      <c r="C568" s="4" t="inlineStr">
        <is>
          <t>Jay-Z</t>
        </is>
      </c>
      <c r="D568" s="4" t="inlineStr">
        <is>
          <t>Reasonable Doubt</t>
        </is>
      </c>
      <c r="E568" s="4" t="n">
        <v>1996</v>
      </c>
      <c r="F568" s="4" t="inlineStr"/>
      <c r="G568" s="4" t="n">
        <v>1</v>
      </c>
      <c r="H568" s="4" t="inlineStr">
        <is>
          <t>No</t>
        </is>
      </c>
    </row>
    <row r="569">
      <c r="A569" s="4" t="inlineStr">
        <is>
          <t>Hip-Hop</t>
        </is>
      </c>
      <c r="B569" s="4" t="inlineStr">
        <is>
          <t>East Coast</t>
        </is>
      </c>
      <c r="C569" s="4" t="inlineStr">
        <is>
          <t>Jay-Z</t>
        </is>
      </c>
      <c r="D569" s="4" t="inlineStr">
        <is>
          <t>The Blueprint</t>
        </is>
      </c>
      <c r="E569" s="4" t="n">
        <v>2001</v>
      </c>
      <c r="F569" s="4" t="inlineStr"/>
      <c r="G569" s="4" t="n">
        <v>2</v>
      </c>
      <c r="H569" s="4" t="inlineStr">
        <is>
          <t>No</t>
        </is>
      </c>
    </row>
    <row r="570">
      <c r="A570" s="4" t="inlineStr">
        <is>
          <t>Hip-Hop</t>
        </is>
      </c>
      <c r="B570" s="4" t="inlineStr">
        <is>
          <t>East Coast</t>
        </is>
      </c>
      <c r="C570" s="4" t="inlineStr">
        <is>
          <t>Jay-Z</t>
        </is>
      </c>
      <c r="D570" s="4" t="inlineStr">
        <is>
          <t>The Black Album</t>
        </is>
      </c>
      <c r="E570" s="4" t="n">
        <v>2003</v>
      </c>
      <c r="F570" s="4" t="inlineStr"/>
      <c r="G570" s="4" t="n">
        <v>3</v>
      </c>
      <c r="H570" s="4" t="inlineStr">
        <is>
          <t>No</t>
        </is>
      </c>
    </row>
    <row r="571">
      <c r="A571" s="4" t="inlineStr">
        <is>
          <t>Hip-Hop</t>
        </is>
      </c>
      <c r="B571" s="4" t="inlineStr">
        <is>
          <t>East Coast</t>
        </is>
      </c>
      <c r="C571" s="4" t="inlineStr">
        <is>
          <t>Mobb Deep</t>
        </is>
      </c>
      <c r="D571" s="4" t="inlineStr">
        <is>
          <t>The Infamous</t>
        </is>
      </c>
      <c r="E571" s="4" t="n">
        <v>1995</v>
      </c>
      <c r="F571" s="4" t="inlineStr"/>
      <c r="G571" s="4" t="n">
        <v>2</v>
      </c>
      <c r="H571" s="4" t="inlineStr">
        <is>
          <t>No</t>
        </is>
      </c>
    </row>
    <row r="572">
      <c r="A572" s="4" t="inlineStr">
        <is>
          <t>Hip-Hop</t>
        </is>
      </c>
      <c r="B572" s="4" t="inlineStr">
        <is>
          <t>East Coast</t>
        </is>
      </c>
      <c r="C572" s="4" t="inlineStr">
        <is>
          <t>Nas</t>
        </is>
      </c>
      <c r="D572" s="4" t="inlineStr">
        <is>
          <t>Illmatic</t>
        </is>
      </c>
      <c r="E572" s="4" t="n">
        <v>1994</v>
      </c>
      <c r="F572" s="4" t="inlineStr"/>
      <c r="G572" s="4" t="n">
        <v>1</v>
      </c>
      <c r="H572" s="4" t="inlineStr">
        <is>
          <t>No</t>
        </is>
      </c>
    </row>
    <row r="573">
      <c r="A573" s="4" t="inlineStr">
        <is>
          <t>Hip-Hop</t>
        </is>
      </c>
      <c r="B573" s="4" t="inlineStr">
        <is>
          <t>East Coast</t>
        </is>
      </c>
      <c r="C573" s="4" t="inlineStr">
        <is>
          <t>Nas</t>
        </is>
      </c>
      <c r="D573" s="4" t="inlineStr">
        <is>
          <t>It Was Written</t>
        </is>
      </c>
      <c r="E573" s="4" t="n">
        <v>1996</v>
      </c>
      <c r="F573" s="4" t="inlineStr"/>
      <c r="G573" s="4" t="n">
        <v>2</v>
      </c>
      <c r="H573" s="4" t="inlineStr">
        <is>
          <t>No</t>
        </is>
      </c>
    </row>
    <row r="574">
      <c r="A574" s="4" t="inlineStr">
        <is>
          <t>Hip-Hop</t>
        </is>
      </c>
      <c r="B574" s="4" t="inlineStr">
        <is>
          <t>East Coast</t>
        </is>
      </c>
      <c r="C574" s="4" t="inlineStr">
        <is>
          <t>Raekwon</t>
        </is>
      </c>
      <c r="D574" s="4" t="inlineStr">
        <is>
          <t>Only Built 4 Cuban Linx...</t>
        </is>
      </c>
      <c r="E574" s="4" t="n">
        <v>1995</v>
      </c>
      <c r="F574" s="4" t="inlineStr"/>
      <c r="G574" s="4" t="n">
        <v>1</v>
      </c>
      <c r="H574" s="4" t="inlineStr">
        <is>
          <t>No</t>
        </is>
      </c>
    </row>
    <row r="575">
      <c r="A575" s="4" t="inlineStr">
        <is>
          <t>Hip-Hop</t>
        </is>
      </c>
      <c r="B575" s="4" t="inlineStr">
        <is>
          <t>Old School &amp; Golden Age</t>
        </is>
      </c>
      <c r="C575" s="4" t="inlineStr">
        <is>
          <t>Gang Starr</t>
        </is>
      </c>
      <c r="D575" s="4" t="inlineStr">
        <is>
          <t>Moment of Truth</t>
        </is>
      </c>
      <c r="E575" s="4" t="n">
        <v>1998</v>
      </c>
      <c r="F575" s="4" t="inlineStr"/>
      <c r="G575" s="4" t="n">
        <v>2</v>
      </c>
      <c r="H575" s="4" t="inlineStr">
        <is>
          <t>Yes</t>
        </is>
      </c>
    </row>
    <row r="576">
      <c r="A576" s="4" t="inlineStr">
        <is>
          <t>Hip-Hop</t>
        </is>
      </c>
      <c r="B576" s="4" t="inlineStr">
        <is>
          <t>Old School &amp; Golden Age</t>
        </is>
      </c>
      <c r="C576" s="4" t="inlineStr">
        <is>
          <t>Gang Starr</t>
        </is>
      </c>
      <c r="D576" s="4" t="inlineStr">
        <is>
          <t>Daily Operation</t>
        </is>
      </c>
      <c r="E576" s="4" t="n">
        <v>1992</v>
      </c>
      <c r="F576" s="4" t="inlineStr"/>
      <c r="G576" s="4" t="n">
        <v>3</v>
      </c>
      <c r="H576" s="4" t="inlineStr">
        <is>
          <t>No</t>
        </is>
      </c>
    </row>
    <row r="577">
      <c r="A577" s="4" t="inlineStr">
        <is>
          <t>Hip-Hop</t>
        </is>
      </c>
      <c r="B577" s="4" t="inlineStr">
        <is>
          <t>Old School &amp; Golden Age</t>
        </is>
      </c>
      <c r="C577" s="4" t="inlineStr">
        <is>
          <t>A Tribe Called Quest</t>
        </is>
      </c>
      <c r="D577" s="4" t="inlineStr">
        <is>
          <t>The Low End Theory</t>
        </is>
      </c>
      <c r="E577" s="4" t="n">
        <v>1991</v>
      </c>
      <c r="F577" s="4" t="inlineStr"/>
      <c r="G577" s="4" t="n">
        <v>1</v>
      </c>
      <c r="H577" s="4" t="inlineStr">
        <is>
          <t>No</t>
        </is>
      </c>
    </row>
    <row r="578">
      <c r="A578" s="4" t="inlineStr">
        <is>
          <t>Hip-Hop</t>
        </is>
      </c>
      <c r="B578" s="4" t="inlineStr">
        <is>
          <t>Old School &amp; Golden Age</t>
        </is>
      </c>
      <c r="C578" s="4" t="inlineStr">
        <is>
          <t>A Tribe Called Quest</t>
        </is>
      </c>
      <c r="D578" s="4" t="inlineStr">
        <is>
          <t>Midnight Marauders</t>
        </is>
      </c>
      <c r="E578" s="4" t="n">
        <v>1993</v>
      </c>
      <c r="F578" s="4" t="inlineStr"/>
      <c r="G578" s="4" t="n">
        <v>1</v>
      </c>
      <c r="H578" s="4" t="inlineStr">
        <is>
          <t>No</t>
        </is>
      </c>
    </row>
    <row r="579">
      <c r="A579" s="4" t="inlineStr">
        <is>
          <t>Hip-Hop</t>
        </is>
      </c>
      <c r="B579" s="4" t="inlineStr">
        <is>
          <t>Old School &amp; Golden Age</t>
        </is>
      </c>
      <c r="C579" s="4" t="inlineStr">
        <is>
          <t>A Tribe Called Quest</t>
        </is>
      </c>
      <c r="D579" s="4" t="inlineStr">
        <is>
          <t>People's Instinctive Travels</t>
        </is>
      </c>
      <c r="E579" s="4" t="n">
        <v>1990</v>
      </c>
      <c r="F579" s="4" t="inlineStr"/>
      <c r="G579" s="4" t="n">
        <v>3</v>
      </c>
      <c r="H579" s="4" t="inlineStr">
        <is>
          <t>No</t>
        </is>
      </c>
    </row>
    <row r="580">
      <c r="A580" s="4" t="inlineStr">
        <is>
          <t>Hip-Hop</t>
        </is>
      </c>
      <c r="B580" s="4" t="inlineStr">
        <is>
          <t>Old School &amp; Golden Age</t>
        </is>
      </c>
      <c r="C580" s="4" t="inlineStr">
        <is>
          <t>Beastie Boys</t>
        </is>
      </c>
      <c r="D580" s="4" t="inlineStr">
        <is>
          <t>Paul's Boutique</t>
        </is>
      </c>
      <c r="E580" s="4" t="n">
        <v>1989</v>
      </c>
      <c r="F580" s="4" t="inlineStr"/>
      <c r="G580" s="4" t="n">
        <v>1</v>
      </c>
      <c r="H580" s="4" t="inlineStr">
        <is>
          <t>No</t>
        </is>
      </c>
    </row>
    <row r="581">
      <c r="A581" s="4" t="inlineStr">
        <is>
          <t>Hip-Hop</t>
        </is>
      </c>
      <c r="B581" s="4" t="inlineStr">
        <is>
          <t>Old School &amp; Golden Age</t>
        </is>
      </c>
      <c r="C581" s="4" t="inlineStr">
        <is>
          <t>Beastie Boys</t>
        </is>
      </c>
      <c r="D581" s="4" t="inlineStr">
        <is>
          <t>Check Your Head</t>
        </is>
      </c>
      <c r="E581" s="4" t="n">
        <v>1992</v>
      </c>
      <c r="F581" s="4" t="inlineStr"/>
      <c r="G581" s="4" t="n">
        <v>2</v>
      </c>
      <c r="H581" s="4" t="inlineStr">
        <is>
          <t>No</t>
        </is>
      </c>
    </row>
    <row r="582">
      <c r="A582" s="4" t="inlineStr">
        <is>
          <t>Hip-Hop</t>
        </is>
      </c>
      <c r="B582" s="4" t="inlineStr">
        <is>
          <t>Old School &amp; Golden Age</t>
        </is>
      </c>
      <c r="C582" s="4" t="inlineStr">
        <is>
          <t>Beastie Boys</t>
        </is>
      </c>
      <c r="D582" s="4" t="inlineStr">
        <is>
          <t>Ill Communication</t>
        </is>
      </c>
      <c r="E582" s="4" t="n">
        <v>1994</v>
      </c>
      <c r="F582" s="4" t="inlineStr"/>
      <c r="G582" s="4" t="n">
        <v>3</v>
      </c>
      <c r="H582" s="4" t="inlineStr">
        <is>
          <t>No</t>
        </is>
      </c>
    </row>
    <row r="583">
      <c r="A583" s="4" t="inlineStr">
        <is>
          <t>Hip-Hop</t>
        </is>
      </c>
      <c r="B583" s="4" t="inlineStr">
        <is>
          <t>Old School &amp; Golden Age</t>
        </is>
      </c>
      <c r="C583" s="4" t="inlineStr">
        <is>
          <t>Boogie Down Productions</t>
        </is>
      </c>
      <c r="D583" s="4" t="inlineStr">
        <is>
          <t>Criminal Minded</t>
        </is>
      </c>
      <c r="E583" s="4" t="n">
        <v>1987</v>
      </c>
      <c r="F583" s="4" t="inlineStr"/>
      <c r="G583" s="4" t="n">
        <v>2</v>
      </c>
      <c r="H583" s="4" t="inlineStr">
        <is>
          <t>No</t>
        </is>
      </c>
    </row>
    <row r="584">
      <c r="A584" s="4" t="inlineStr">
        <is>
          <t>Hip-Hop</t>
        </is>
      </c>
      <c r="B584" s="4" t="inlineStr">
        <is>
          <t>Old School &amp; Golden Age</t>
        </is>
      </c>
      <c r="C584" s="4" t="inlineStr">
        <is>
          <t>De La Soul</t>
        </is>
      </c>
      <c r="D584" s="4" t="inlineStr">
        <is>
          <t>3 Feet High and Rising</t>
        </is>
      </c>
      <c r="E584" s="4" t="n">
        <v>1989</v>
      </c>
      <c r="F584" s="4" t="inlineStr"/>
      <c r="G584" s="4" t="n">
        <v>1</v>
      </c>
      <c r="H584" s="4" t="inlineStr">
        <is>
          <t>No</t>
        </is>
      </c>
    </row>
    <row r="585">
      <c r="A585" s="4" t="inlineStr">
        <is>
          <t>Hip-Hop</t>
        </is>
      </c>
      <c r="B585" s="4" t="inlineStr">
        <is>
          <t>Old School &amp; Golden Age</t>
        </is>
      </c>
      <c r="C585" s="4" t="inlineStr">
        <is>
          <t>De La Soul</t>
        </is>
      </c>
      <c r="D585" s="4" t="inlineStr">
        <is>
          <t>De La Soul Is Dead</t>
        </is>
      </c>
      <c r="E585" s="4" t="n">
        <v>1991</v>
      </c>
      <c r="F585" s="4" t="inlineStr"/>
      <c r="G585" s="4" t="n">
        <v>3</v>
      </c>
      <c r="H585" s="4" t="inlineStr">
        <is>
          <t>No</t>
        </is>
      </c>
    </row>
    <row r="586">
      <c r="A586" s="4" t="inlineStr">
        <is>
          <t>Hip-Hop</t>
        </is>
      </c>
      <c r="B586" s="4" t="inlineStr">
        <is>
          <t>Old School &amp; Golden Age</t>
        </is>
      </c>
      <c r="C586" s="4" t="inlineStr">
        <is>
          <t>Eric B. &amp; Rakim</t>
        </is>
      </c>
      <c r="D586" s="4" t="inlineStr">
        <is>
          <t>Paid in Full</t>
        </is>
      </c>
      <c r="E586" s="4" t="n">
        <v>1987</v>
      </c>
      <c r="F586" s="4" t="inlineStr"/>
      <c r="G586" s="4" t="n">
        <v>1</v>
      </c>
      <c r="H586" s="4" t="inlineStr">
        <is>
          <t>No</t>
        </is>
      </c>
    </row>
    <row r="587">
      <c r="A587" s="4" t="inlineStr">
        <is>
          <t>Hip-Hop</t>
        </is>
      </c>
      <c r="B587" s="4" t="inlineStr">
        <is>
          <t>Old School &amp; Golden Age</t>
        </is>
      </c>
      <c r="C587" s="4" t="inlineStr">
        <is>
          <t>Eric B. &amp; Rakim</t>
        </is>
      </c>
      <c r="D587" s="4" t="inlineStr">
        <is>
          <t>Follow the Leader</t>
        </is>
      </c>
      <c r="E587" s="4" t="n">
        <v>1988</v>
      </c>
      <c r="F587" s="4" t="inlineStr"/>
      <c r="G587" s="4" t="n">
        <v>3</v>
      </c>
      <c r="H587" s="4" t="inlineStr">
        <is>
          <t>No</t>
        </is>
      </c>
    </row>
    <row r="588">
      <c r="A588" s="4" t="inlineStr">
        <is>
          <t>Hip-Hop</t>
        </is>
      </c>
      <c r="B588" s="4" t="inlineStr">
        <is>
          <t>Old School &amp; Golden Age</t>
        </is>
      </c>
      <c r="C588" s="4" t="inlineStr">
        <is>
          <t>Grandmaster Flash &amp; The Furious Five</t>
        </is>
      </c>
      <c r="D588" s="4" t="inlineStr">
        <is>
          <t>The Message</t>
        </is>
      </c>
      <c r="E588" s="4" t="n">
        <v>1982</v>
      </c>
      <c r="F588" s="4" t="inlineStr"/>
      <c r="G588" s="4" t="n">
        <v>1</v>
      </c>
      <c r="H588" s="4" t="inlineStr">
        <is>
          <t>No</t>
        </is>
      </c>
    </row>
    <row r="589">
      <c r="A589" s="4" t="inlineStr">
        <is>
          <t>Hip-Hop</t>
        </is>
      </c>
      <c r="B589" s="4" t="inlineStr">
        <is>
          <t>Old School &amp; Golden Age</t>
        </is>
      </c>
      <c r="C589" s="4" t="inlineStr">
        <is>
          <t>Public Enemy</t>
        </is>
      </c>
      <c r="D589" s="4" t="inlineStr">
        <is>
          <t>It Takes a Nation of Millions to Hold Us Back</t>
        </is>
      </c>
      <c r="E589" s="4" t="n">
        <v>1988</v>
      </c>
      <c r="F589" s="4" t="inlineStr"/>
      <c r="G589" s="4" t="n">
        <v>1</v>
      </c>
      <c r="H589" s="4" t="inlineStr">
        <is>
          <t>No</t>
        </is>
      </c>
    </row>
    <row r="590">
      <c r="A590" s="4" t="inlineStr">
        <is>
          <t>Hip-Hop</t>
        </is>
      </c>
      <c r="B590" s="4" t="inlineStr">
        <is>
          <t>Old School &amp; Golden Age</t>
        </is>
      </c>
      <c r="C590" s="4" t="inlineStr">
        <is>
          <t>Public Enemy</t>
        </is>
      </c>
      <c r="D590" s="4" t="inlineStr">
        <is>
          <t>Fear of a Black Planet</t>
        </is>
      </c>
      <c r="E590" s="4" t="n">
        <v>1990</v>
      </c>
      <c r="F590" s="4" t="inlineStr"/>
      <c r="G590" s="4" t="n">
        <v>2</v>
      </c>
      <c r="H590" s="4" t="inlineStr">
        <is>
          <t>No</t>
        </is>
      </c>
    </row>
    <row r="591">
      <c r="A591" s="4" t="inlineStr">
        <is>
          <t>Hip-Hop</t>
        </is>
      </c>
      <c r="B591" s="4" t="inlineStr">
        <is>
          <t>Old School &amp; Golden Age</t>
        </is>
      </c>
      <c r="C591" s="4" t="inlineStr">
        <is>
          <t>Run-DMC</t>
        </is>
      </c>
      <c r="D591" s="4" t="inlineStr">
        <is>
          <t>Raising Hell</t>
        </is>
      </c>
      <c r="E591" s="4" t="n">
        <v>1986</v>
      </c>
      <c r="F591" s="4" t="inlineStr"/>
      <c r="G591" s="4" t="n">
        <v>2</v>
      </c>
      <c r="H591" s="4" t="inlineStr">
        <is>
          <t>No</t>
        </is>
      </c>
    </row>
    <row r="592">
      <c r="A592" s="4" t="inlineStr">
        <is>
          <t>Hip-Hop</t>
        </is>
      </c>
      <c r="B592" s="4" t="inlineStr">
        <is>
          <t>West Coast &amp; G-Funk</t>
        </is>
      </c>
      <c r="C592" s="4" t="inlineStr">
        <is>
          <t>2Pac</t>
        </is>
      </c>
      <c r="D592" s="4" t="inlineStr">
        <is>
          <t>All Eyez on Me</t>
        </is>
      </c>
      <c r="E592" s="4" t="n">
        <v>1996</v>
      </c>
      <c r="F592" s="4" t="inlineStr"/>
      <c r="G592" s="4" t="n">
        <v>1</v>
      </c>
      <c r="H592" s="4" t="inlineStr">
        <is>
          <t>Yes</t>
        </is>
      </c>
    </row>
    <row r="593">
      <c r="A593" s="4" t="inlineStr">
        <is>
          <t>Hip-Hop</t>
        </is>
      </c>
      <c r="B593" s="4" t="inlineStr">
        <is>
          <t>West Coast &amp; G-Funk</t>
        </is>
      </c>
      <c r="C593" s="4" t="inlineStr">
        <is>
          <t>2Pac</t>
        </is>
      </c>
      <c r="D593" s="4" t="inlineStr">
        <is>
          <t>Me Against the World</t>
        </is>
      </c>
      <c r="E593" s="4" t="n">
        <v>1995</v>
      </c>
      <c r="F593" s="4" t="inlineStr"/>
      <c r="G593" s="4" t="n">
        <v>2</v>
      </c>
      <c r="H593" s="4" t="inlineStr">
        <is>
          <t>No</t>
        </is>
      </c>
    </row>
    <row r="594">
      <c r="A594" s="4" t="inlineStr">
        <is>
          <t>Hip-Hop</t>
        </is>
      </c>
      <c r="B594" s="4" t="inlineStr">
        <is>
          <t>West Coast &amp; G-Funk</t>
        </is>
      </c>
      <c r="C594" s="4" t="inlineStr">
        <is>
          <t>Dr. Dre</t>
        </is>
      </c>
      <c r="D594" s="4" t="inlineStr">
        <is>
          <t>The Chronic</t>
        </is>
      </c>
      <c r="E594" s="4" t="n">
        <v>1992</v>
      </c>
      <c r="F594" s="4" t="inlineStr"/>
      <c r="G594" s="4" t="n">
        <v>1</v>
      </c>
      <c r="H594" s="4" t="inlineStr">
        <is>
          <t>No</t>
        </is>
      </c>
    </row>
    <row r="595">
      <c r="A595" s="4" t="inlineStr">
        <is>
          <t>Hip-Hop</t>
        </is>
      </c>
      <c r="B595" s="4" t="inlineStr">
        <is>
          <t>West Coast &amp; G-Funk</t>
        </is>
      </c>
      <c r="C595" s="4" t="inlineStr">
        <is>
          <t>Dr. Dre</t>
        </is>
      </c>
      <c r="D595" s="4" t="inlineStr">
        <is>
          <t>2001</t>
        </is>
      </c>
      <c r="E595" s="4" t="n">
        <v>1999</v>
      </c>
      <c r="F595" s="4" t="inlineStr"/>
      <c r="G595" s="4" t="n">
        <v>2</v>
      </c>
      <c r="H595" s="4" t="inlineStr">
        <is>
          <t>No</t>
        </is>
      </c>
    </row>
    <row r="596">
      <c r="A596" s="4" t="inlineStr">
        <is>
          <t>Hip-Hop</t>
        </is>
      </c>
      <c r="B596" s="4" t="inlineStr">
        <is>
          <t>West Coast &amp; G-Funk</t>
        </is>
      </c>
      <c r="C596" s="4" t="inlineStr">
        <is>
          <t>Ice Cube</t>
        </is>
      </c>
      <c r="D596" s="4" t="inlineStr">
        <is>
          <t>AmeriKKKa's Most Wanted</t>
        </is>
      </c>
      <c r="E596" s="4" t="n">
        <v>1990</v>
      </c>
      <c r="F596" s="4" t="inlineStr"/>
      <c r="G596" s="4" t="n">
        <v>2</v>
      </c>
      <c r="H596" s="4" t="inlineStr">
        <is>
          <t>No</t>
        </is>
      </c>
    </row>
    <row r="597">
      <c r="A597" s="4" t="inlineStr">
        <is>
          <t>Hip-Hop</t>
        </is>
      </c>
      <c r="B597" s="4" t="inlineStr">
        <is>
          <t>West Coast &amp; G-Funk</t>
        </is>
      </c>
      <c r="C597" s="4" t="inlineStr">
        <is>
          <t>Ice Cube</t>
        </is>
      </c>
      <c r="D597" s="4" t="inlineStr">
        <is>
          <t>Death Certificate</t>
        </is>
      </c>
      <c r="E597" s="4" t="n">
        <v>1991</v>
      </c>
      <c r="F597" s="4" t="inlineStr"/>
      <c r="G597" s="4" t="n">
        <v>3</v>
      </c>
      <c r="H597" s="4" t="inlineStr">
        <is>
          <t>No</t>
        </is>
      </c>
    </row>
    <row r="598">
      <c r="A598" s="4" t="inlineStr">
        <is>
          <t>Hip-Hop</t>
        </is>
      </c>
      <c r="B598" s="4" t="inlineStr">
        <is>
          <t>West Coast &amp; G-Funk</t>
        </is>
      </c>
      <c r="C598" s="4" t="inlineStr">
        <is>
          <t>Kendrick Lamar</t>
        </is>
      </c>
      <c r="D598" s="4" t="inlineStr">
        <is>
          <t>good kid, m.A.A.d city</t>
        </is>
      </c>
      <c r="E598" s="4" t="n">
        <v>2012</v>
      </c>
      <c r="F598" s="4" t="inlineStr"/>
      <c r="G598" s="4" t="n">
        <v>1</v>
      </c>
      <c r="H598" s="4" t="inlineStr">
        <is>
          <t>No</t>
        </is>
      </c>
    </row>
    <row r="599">
      <c r="A599" s="4" t="inlineStr">
        <is>
          <t>Hip-Hop</t>
        </is>
      </c>
      <c r="B599" s="4" t="inlineStr">
        <is>
          <t>West Coast &amp; G-Funk</t>
        </is>
      </c>
      <c r="C599" s="4" t="inlineStr">
        <is>
          <t>Kendrick Lamar</t>
        </is>
      </c>
      <c r="D599" s="4" t="inlineStr">
        <is>
          <t>To Pimp a Butterfly</t>
        </is>
      </c>
      <c r="E599" s="4" t="n">
        <v>2015</v>
      </c>
      <c r="F599" s="4" t="inlineStr"/>
      <c r="G599" s="4" t="n">
        <v>1</v>
      </c>
      <c r="H599" s="4" t="inlineStr">
        <is>
          <t>No</t>
        </is>
      </c>
    </row>
    <row r="600">
      <c r="A600" s="4" t="inlineStr">
        <is>
          <t>Hip-Hop</t>
        </is>
      </c>
      <c r="B600" s="4" t="inlineStr">
        <is>
          <t>West Coast &amp; G-Funk</t>
        </is>
      </c>
      <c r="C600" s="4" t="inlineStr">
        <is>
          <t>Kendrick Lamar</t>
        </is>
      </c>
      <c r="D600" s="4" t="inlineStr">
        <is>
          <t>DAMN.</t>
        </is>
      </c>
      <c r="E600" s="4" t="n">
        <v>2017</v>
      </c>
      <c r="F600" s="4" t="inlineStr"/>
      <c r="G600" s="4" t="n">
        <v>2</v>
      </c>
      <c r="H600" s="4" t="inlineStr">
        <is>
          <t>No</t>
        </is>
      </c>
    </row>
    <row r="601">
      <c r="A601" s="4" t="inlineStr">
        <is>
          <t>Hip-Hop</t>
        </is>
      </c>
      <c r="B601" s="4" t="inlineStr">
        <is>
          <t>West Coast &amp; G-Funk</t>
        </is>
      </c>
      <c r="C601" s="4" t="inlineStr">
        <is>
          <t>Kendrick Lamar</t>
        </is>
      </c>
      <c r="D601" s="4" t="inlineStr">
        <is>
          <t>Mr. Morale &amp; the Big Steppers</t>
        </is>
      </c>
      <c r="E601" s="4" t="n">
        <v>2022</v>
      </c>
      <c r="F601" s="4" t="inlineStr"/>
      <c r="G601" s="4" t="n">
        <v>3</v>
      </c>
      <c r="H601" s="4" t="inlineStr">
        <is>
          <t>No</t>
        </is>
      </c>
    </row>
    <row r="602">
      <c r="A602" s="4" t="inlineStr">
        <is>
          <t>Hip-Hop</t>
        </is>
      </c>
      <c r="B602" s="4" t="inlineStr">
        <is>
          <t>West Coast &amp; G-Funk</t>
        </is>
      </c>
      <c r="C602" s="4" t="inlineStr">
        <is>
          <t>N.W.A</t>
        </is>
      </c>
      <c r="D602" s="4" t="inlineStr">
        <is>
          <t>Straight Outta Compton</t>
        </is>
      </c>
      <c r="E602" s="4" t="n">
        <v>1988</v>
      </c>
      <c r="F602" s="4" t="inlineStr"/>
      <c r="G602" s="4" t="n">
        <v>1</v>
      </c>
      <c r="H602" s="4" t="inlineStr">
        <is>
          <t>No</t>
        </is>
      </c>
    </row>
    <row r="603">
      <c r="A603" s="4" t="inlineStr">
        <is>
          <t>Hip-Hop</t>
        </is>
      </c>
      <c r="B603" s="4" t="inlineStr">
        <is>
          <t>West Coast &amp; G-Funk</t>
        </is>
      </c>
      <c r="C603" s="4" t="inlineStr">
        <is>
          <t>Snoop Dogg</t>
        </is>
      </c>
      <c r="D603" s="4" t="inlineStr">
        <is>
          <t>Doggystyle</t>
        </is>
      </c>
      <c r="E603" s="4" t="n">
        <v>1993</v>
      </c>
      <c r="F603" s="4" t="inlineStr"/>
      <c r="G603" s="4" t="n">
        <v>1</v>
      </c>
      <c r="H603" s="4" t="inlineStr">
        <is>
          <t>No</t>
        </is>
      </c>
    </row>
    <row r="604">
      <c r="A604" s="4" t="inlineStr">
        <is>
          <t>Hip-Hop</t>
        </is>
      </c>
      <c r="B604" s="4" t="inlineStr">
        <is>
          <t>West Coast &amp; G-Funk</t>
        </is>
      </c>
      <c r="C604" s="4" t="inlineStr">
        <is>
          <t>The Pharcyde</t>
        </is>
      </c>
      <c r="D604" s="4" t="inlineStr">
        <is>
          <t>Bizarre Ride II the Pharcyde</t>
        </is>
      </c>
      <c r="E604" s="4" t="n">
        <v>1992</v>
      </c>
      <c r="F604" s="4" t="inlineStr"/>
      <c r="G604" s="4" t="n">
        <v>2</v>
      </c>
      <c r="H604" s="4" t="inlineStr">
        <is>
          <t>No</t>
        </is>
      </c>
    </row>
    <row r="605">
      <c r="A605" s="4" t="inlineStr">
        <is>
          <t>Hip-Hop</t>
        </is>
      </c>
      <c r="B605" s="4" t="inlineStr">
        <is>
          <t>Abstract &amp; Alternative</t>
        </is>
      </c>
      <c r="C605" s="4" t="inlineStr">
        <is>
          <t>billy woods</t>
        </is>
      </c>
      <c r="D605" s="4" t="inlineStr">
        <is>
          <t>Aethiopes</t>
        </is>
      </c>
      <c r="E605" s="4" t="n">
        <v>2022</v>
      </c>
      <c r="F605" s="4" t="inlineStr"/>
      <c r="G605" s="4" t="n">
        <v>3</v>
      </c>
      <c r="H605" s="4" t="inlineStr">
        <is>
          <t>No</t>
        </is>
      </c>
    </row>
    <row r="606">
      <c r="A606" s="4" t="inlineStr">
        <is>
          <t>Hip-Hop</t>
        </is>
      </c>
      <c r="B606" s="4" t="inlineStr">
        <is>
          <t>Abstract &amp; Alternative</t>
        </is>
      </c>
      <c r="C606" s="4" t="inlineStr">
        <is>
          <t>clipping.</t>
        </is>
      </c>
      <c r="D606" s="4" t="inlineStr">
        <is>
          <t>Splendor &amp; Misery</t>
        </is>
      </c>
      <c r="E606" s="4" t="n">
        <v>2016</v>
      </c>
      <c r="F606" s="4" t="inlineStr"/>
      <c r="G606" s="4" t="n">
        <v>3</v>
      </c>
      <c r="H606" s="4" t="inlineStr">
        <is>
          <t>No</t>
        </is>
      </c>
    </row>
    <row r="607">
      <c r="A607" s="4" t="inlineStr">
        <is>
          <t>Hip-Hop</t>
        </is>
      </c>
      <c r="B607" s="4" t="inlineStr">
        <is>
          <t>Abstract &amp; Alternative</t>
        </is>
      </c>
      <c r="C607" s="4" t="inlineStr">
        <is>
          <t>cLOUDDEAD</t>
        </is>
      </c>
      <c r="D607" s="4" t="inlineStr">
        <is>
          <t>cLOUDDEAD</t>
        </is>
      </c>
      <c r="E607" s="4" t="n">
        <v>2001</v>
      </c>
      <c r="F607" s="4" t="inlineStr"/>
      <c r="G607" s="4" t="n">
        <v>3</v>
      </c>
      <c r="H607" s="4" t="inlineStr">
        <is>
          <t>No</t>
        </is>
      </c>
    </row>
    <row r="608">
      <c r="A608" s="4" t="inlineStr">
        <is>
          <t>Hip-Hop</t>
        </is>
      </c>
      <c r="B608" s="4" t="inlineStr">
        <is>
          <t>Abstract &amp; Alternative</t>
        </is>
      </c>
      <c r="C608" s="4" t="inlineStr">
        <is>
          <t>Company Flow</t>
        </is>
      </c>
      <c r="D608" s="4" t="inlineStr">
        <is>
          <t>Funcrusher Plus</t>
        </is>
      </c>
      <c r="E608" s="4" t="n">
        <v>1997</v>
      </c>
      <c r="F608" s="4" t="inlineStr"/>
      <c r="G608" s="4" t="n">
        <v>3</v>
      </c>
      <c r="H608" s="4" t="inlineStr">
        <is>
          <t>No</t>
        </is>
      </c>
    </row>
    <row r="609">
      <c r="A609" s="4" t="inlineStr">
        <is>
          <t>Hip-Hop</t>
        </is>
      </c>
      <c r="B609" s="4" t="inlineStr">
        <is>
          <t>Abstract &amp; Alternative</t>
        </is>
      </c>
      <c r="C609" s="4" t="inlineStr">
        <is>
          <t>Danny Brown</t>
        </is>
      </c>
      <c r="D609" s="4" t="inlineStr">
        <is>
          <t>Atrocity Exhibition</t>
        </is>
      </c>
      <c r="E609" s="4" t="n">
        <v>2016</v>
      </c>
      <c r="F609" s="4" t="inlineStr"/>
      <c r="G609" s="4" t="n">
        <v>2</v>
      </c>
      <c r="H609" s="4" t="inlineStr">
        <is>
          <t>No</t>
        </is>
      </c>
    </row>
    <row r="610">
      <c r="A610" s="4" t="inlineStr">
        <is>
          <t>Hip-Hop</t>
        </is>
      </c>
      <c r="B610" s="4" t="inlineStr">
        <is>
          <t>Abstract &amp; Alternative</t>
        </is>
      </c>
      <c r="C610" s="4" t="inlineStr">
        <is>
          <t>Death Grips</t>
        </is>
      </c>
      <c r="D610" s="4" t="inlineStr">
        <is>
          <t>The Money Store</t>
        </is>
      </c>
      <c r="E610" s="4" t="n">
        <v>2012</v>
      </c>
      <c r="F610" s="4" t="inlineStr"/>
      <c r="G610" s="4" t="n">
        <v>2</v>
      </c>
      <c r="H610" s="4" t="inlineStr">
        <is>
          <t>No</t>
        </is>
      </c>
    </row>
    <row r="611">
      <c r="A611" s="4" t="inlineStr">
        <is>
          <t>Hip-Hop</t>
        </is>
      </c>
      <c r="B611" s="4" t="inlineStr">
        <is>
          <t>Abstract &amp; Alternative</t>
        </is>
      </c>
      <c r="C611" s="4" t="inlineStr">
        <is>
          <t>DJ Shadow</t>
        </is>
      </c>
      <c r="D611" s="4" t="inlineStr">
        <is>
          <t>Endtroducing.....</t>
        </is>
      </c>
      <c r="E611" s="4" t="n">
        <v>1996</v>
      </c>
      <c r="F611" s="4" t="inlineStr"/>
      <c r="G611" s="4" t="n">
        <v>1</v>
      </c>
      <c r="H611" s="4" t="inlineStr">
        <is>
          <t>No</t>
        </is>
      </c>
    </row>
    <row r="612">
      <c r="A612" s="4" t="inlineStr">
        <is>
          <t>Hip-Hop</t>
        </is>
      </c>
      <c r="B612" s="4" t="inlineStr">
        <is>
          <t>Abstract &amp; Alternative</t>
        </is>
      </c>
      <c r="C612" s="4" t="inlineStr">
        <is>
          <t>Flying Lotus</t>
        </is>
      </c>
      <c r="D612" s="4" t="inlineStr">
        <is>
          <t>Cosmogramma</t>
        </is>
      </c>
      <c r="E612" s="4" t="n">
        <v>2010</v>
      </c>
      <c r="F612" s="4" t="inlineStr"/>
      <c r="G612" s="4" t="n">
        <v>1</v>
      </c>
      <c r="H612" s="4" t="inlineStr">
        <is>
          <t>No</t>
        </is>
      </c>
    </row>
    <row r="613">
      <c r="A613" s="4" t="inlineStr">
        <is>
          <t>Hip-Hop</t>
        </is>
      </c>
      <c r="B613" s="4" t="inlineStr">
        <is>
          <t>Abstract &amp; Alternative</t>
        </is>
      </c>
      <c r="C613" s="4" t="inlineStr">
        <is>
          <t>Flying Lotus</t>
        </is>
      </c>
      <c r="D613" s="4" t="inlineStr">
        <is>
          <t>Los Angeles</t>
        </is>
      </c>
      <c r="E613" s="4" t="n">
        <v>2008</v>
      </c>
      <c r="F613" s="4" t="inlineStr"/>
      <c r="G613" s="4" t="n">
        <v>3</v>
      </c>
      <c r="H613" s="4" t="inlineStr">
        <is>
          <t>No</t>
        </is>
      </c>
    </row>
    <row r="614">
      <c r="A614" s="4" t="inlineStr">
        <is>
          <t>Hip-Hop</t>
        </is>
      </c>
      <c r="B614" s="4" t="inlineStr">
        <is>
          <t>Abstract &amp; Alternative</t>
        </is>
      </c>
      <c r="C614" s="4" t="inlineStr">
        <is>
          <t>J Dilla</t>
        </is>
      </c>
      <c r="D614" s="4" t="inlineStr">
        <is>
          <t>Donuts</t>
        </is>
      </c>
      <c r="E614" s="4" t="n">
        <v>2006</v>
      </c>
      <c r="F614" s="4" t="inlineStr"/>
      <c r="G614" s="4" t="n">
        <v>1</v>
      </c>
      <c r="H614" s="4" t="inlineStr">
        <is>
          <t>No</t>
        </is>
      </c>
    </row>
    <row r="615">
      <c r="A615" s="4" t="inlineStr">
        <is>
          <t>Hip-Hop</t>
        </is>
      </c>
      <c r="B615" s="4" t="inlineStr">
        <is>
          <t>Abstract &amp; Alternative</t>
        </is>
      </c>
      <c r="C615" s="4" t="inlineStr">
        <is>
          <t>Madvillain</t>
        </is>
      </c>
      <c r="D615" s="4" t="inlineStr">
        <is>
          <t>Madvillainy</t>
        </is>
      </c>
      <c r="E615" s="4" t="n">
        <v>2004</v>
      </c>
      <c r="F615" s="4" t="inlineStr"/>
      <c r="G615" s="4" t="n">
        <v>1</v>
      </c>
      <c r="H615" s="4" t="inlineStr">
        <is>
          <t>No</t>
        </is>
      </c>
    </row>
    <row r="616">
      <c r="A616" s="4" t="inlineStr">
        <is>
          <t>Hip-Hop</t>
        </is>
      </c>
      <c r="B616" s="4" t="inlineStr">
        <is>
          <t>Abstract &amp; Alternative</t>
        </is>
      </c>
      <c r="C616" s="4" t="inlineStr">
        <is>
          <t>MF DOOM</t>
        </is>
      </c>
      <c r="D616" s="4" t="inlineStr">
        <is>
          <t>Operation: Doomsday</t>
        </is>
      </c>
      <c r="E616" s="4" t="n">
        <v>1999</v>
      </c>
      <c r="F616" s="4" t="inlineStr"/>
      <c r="G616" s="4" t="n">
        <v>2</v>
      </c>
      <c r="H616" s="4" t="inlineStr">
        <is>
          <t>No</t>
        </is>
      </c>
    </row>
    <row r="617">
      <c r="A617" s="4" t="inlineStr">
        <is>
          <t>Hip-Hop</t>
        </is>
      </c>
      <c r="B617" s="4" t="inlineStr">
        <is>
          <t>Abstract &amp; Alternative</t>
        </is>
      </c>
      <c r="C617" s="4" t="inlineStr">
        <is>
          <t>MF DOOM</t>
        </is>
      </c>
      <c r="D617" s="4" t="inlineStr">
        <is>
          <t>MM..FOOD</t>
        </is>
      </c>
      <c r="E617" s="4" t="n">
        <v>2004</v>
      </c>
      <c r="F617" s="4" t="inlineStr"/>
      <c r="G617" s="4" t="n">
        <v>2</v>
      </c>
      <c r="H617" s="4" t="inlineStr">
        <is>
          <t>No</t>
        </is>
      </c>
    </row>
    <row r="618">
      <c r="A618" s="4" t="inlineStr">
        <is>
          <t>Hip-Hop</t>
        </is>
      </c>
      <c r="B618" s="4" t="inlineStr">
        <is>
          <t>Southern &amp; Trap</t>
        </is>
      </c>
      <c r="C618" s="4" t="inlineStr">
        <is>
          <t>Future</t>
        </is>
      </c>
      <c r="D618" s="4" t="inlineStr">
        <is>
          <t>DS2</t>
        </is>
      </c>
      <c r="E618" s="4" t="n">
        <v>2015</v>
      </c>
      <c r="F618" s="4" t="inlineStr"/>
      <c r="G618" s="4" t="n">
        <v>2</v>
      </c>
      <c r="H618" s="4" t="inlineStr">
        <is>
          <t>No</t>
        </is>
      </c>
    </row>
    <row r="619">
      <c r="A619" s="4" t="inlineStr">
        <is>
          <t>Hip-Hop</t>
        </is>
      </c>
      <c r="B619" s="4" t="inlineStr">
        <is>
          <t>Southern &amp; Trap</t>
        </is>
      </c>
      <c r="C619" s="4" t="inlineStr">
        <is>
          <t>Geto Boys</t>
        </is>
      </c>
      <c r="D619" s="4" t="inlineStr">
        <is>
          <t>We Can't Be Stopped</t>
        </is>
      </c>
      <c r="E619" s="4" t="n">
        <v>1991</v>
      </c>
      <c r="F619" s="4" t="inlineStr"/>
      <c r="G619" s="4" t="n">
        <v>3</v>
      </c>
      <c r="H619" s="4" t="inlineStr">
        <is>
          <t>No</t>
        </is>
      </c>
    </row>
    <row r="620">
      <c r="A620" s="4" t="inlineStr">
        <is>
          <t>Hip-Hop</t>
        </is>
      </c>
      <c r="B620" s="4" t="inlineStr">
        <is>
          <t>Southern &amp; Trap</t>
        </is>
      </c>
      <c r="C620" s="4" t="inlineStr">
        <is>
          <t>Migos</t>
        </is>
      </c>
      <c r="D620" s="4" t="inlineStr">
        <is>
          <t>Culture</t>
        </is>
      </c>
      <c r="E620" s="4" t="n">
        <v>2017</v>
      </c>
      <c r="F620" s="4" t="inlineStr"/>
      <c r="G620" s="4" t="n">
        <v>3</v>
      </c>
      <c r="H620" s="4" t="inlineStr">
        <is>
          <t>No</t>
        </is>
      </c>
    </row>
    <row r="621">
      <c r="A621" s="4" t="inlineStr">
        <is>
          <t>Hip-Hop</t>
        </is>
      </c>
      <c r="B621" s="4" t="inlineStr">
        <is>
          <t>Southern &amp; Trap</t>
        </is>
      </c>
      <c r="C621" s="4" t="inlineStr">
        <is>
          <t>OutKast</t>
        </is>
      </c>
      <c r="D621" s="4" t="inlineStr">
        <is>
          <t>Aquemini</t>
        </is>
      </c>
      <c r="E621" s="4" t="n">
        <v>1998</v>
      </c>
      <c r="F621" s="4" t="inlineStr"/>
      <c r="G621" s="4" t="n">
        <v>1</v>
      </c>
      <c r="H621" s="4" t="inlineStr">
        <is>
          <t>No</t>
        </is>
      </c>
    </row>
    <row r="622">
      <c r="A622" s="4" t="inlineStr">
        <is>
          <t>Hip-Hop</t>
        </is>
      </c>
      <c r="B622" s="4" t="inlineStr">
        <is>
          <t>Southern &amp; Trap</t>
        </is>
      </c>
      <c r="C622" s="4" t="inlineStr">
        <is>
          <t>OutKast</t>
        </is>
      </c>
      <c r="D622" s="4" t="inlineStr">
        <is>
          <t>Stankonia</t>
        </is>
      </c>
      <c r="E622" s="4" t="n">
        <v>2000</v>
      </c>
      <c r="F622" s="4" t="inlineStr"/>
      <c r="G622" s="4" t="n">
        <v>1</v>
      </c>
      <c r="H622" s="4" t="inlineStr">
        <is>
          <t>No</t>
        </is>
      </c>
    </row>
    <row r="623">
      <c r="A623" s="4" t="inlineStr">
        <is>
          <t>Hip-Hop</t>
        </is>
      </c>
      <c r="B623" s="4" t="inlineStr">
        <is>
          <t>Southern &amp; Trap</t>
        </is>
      </c>
      <c r="C623" s="4" t="inlineStr">
        <is>
          <t>OutKast</t>
        </is>
      </c>
      <c r="D623" s="4" t="inlineStr">
        <is>
          <t>ATLiens</t>
        </is>
      </c>
      <c r="E623" s="4" t="n">
        <v>1996</v>
      </c>
      <c r="F623" s="4" t="inlineStr"/>
      <c r="G623" s="4" t="n">
        <v>2</v>
      </c>
      <c r="H623" s="4" t="inlineStr">
        <is>
          <t>No</t>
        </is>
      </c>
    </row>
    <row r="624">
      <c r="A624" s="4" t="inlineStr">
        <is>
          <t>Hip-Hop</t>
        </is>
      </c>
      <c r="B624" s="4" t="inlineStr">
        <is>
          <t>Southern &amp; Trap</t>
        </is>
      </c>
      <c r="C624" s="4" t="inlineStr">
        <is>
          <t>OutKast</t>
        </is>
      </c>
      <c r="D624" s="4" t="inlineStr">
        <is>
          <t>Speakerboxxx/The Love Below</t>
        </is>
      </c>
      <c r="E624" s="4" t="n">
        <v>2003</v>
      </c>
      <c r="F624" s="4" t="inlineStr"/>
      <c r="G624" s="4" t="n">
        <v>3</v>
      </c>
      <c r="H624" s="4" t="inlineStr">
        <is>
          <t>No</t>
        </is>
      </c>
    </row>
    <row r="625">
      <c r="A625" s="4" t="inlineStr">
        <is>
          <t>Hip-Hop</t>
        </is>
      </c>
      <c r="B625" s="4" t="inlineStr">
        <is>
          <t>Southern &amp; Trap</t>
        </is>
      </c>
      <c r="C625" s="4" t="inlineStr">
        <is>
          <t>T.I.</t>
        </is>
      </c>
      <c r="D625" s="4" t="inlineStr">
        <is>
          <t>Trap Muzik</t>
        </is>
      </c>
      <c r="E625" s="4" t="n">
        <v>2003</v>
      </c>
      <c r="F625" s="4" t="inlineStr"/>
      <c r="G625" s="4" t="n">
        <v>3</v>
      </c>
      <c r="H625" s="4" t="inlineStr">
        <is>
          <t>No</t>
        </is>
      </c>
    </row>
    <row r="626">
      <c r="A626" s="4" t="inlineStr">
        <is>
          <t>Hip-Hop</t>
        </is>
      </c>
      <c r="B626" s="4" t="inlineStr">
        <is>
          <t>Southern &amp; Trap</t>
        </is>
      </c>
      <c r="C626" s="4" t="inlineStr">
        <is>
          <t>UGK</t>
        </is>
      </c>
      <c r="D626" s="4" t="inlineStr">
        <is>
          <t>Ridin' Dirty</t>
        </is>
      </c>
      <c r="E626" s="4" t="n">
        <v>1996</v>
      </c>
      <c r="F626" s="4" t="inlineStr"/>
      <c r="G626" s="4" t="n">
        <v>2</v>
      </c>
      <c r="H626" s="4" t="inlineStr">
        <is>
          <t>No</t>
        </is>
      </c>
    </row>
    <row r="627">
      <c r="A627" s="4" t="inlineStr">
        <is>
          <t>Hip-Hop</t>
        </is>
      </c>
      <c r="B627" s="4" t="inlineStr">
        <is>
          <t>Southern &amp; Trap</t>
        </is>
      </c>
      <c r="C627" s="4" t="inlineStr">
        <is>
          <t>Young Thug</t>
        </is>
      </c>
      <c r="D627" s="4" t="inlineStr">
        <is>
          <t>Barter 6</t>
        </is>
      </c>
      <c r="E627" s="4" t="n">
        <v>2015</v>
      </c>
      <c r="F627" s="4" t="inlineStr"/>
      <c r="G627" s="4" t="n">
        <v>3</v>
      </c>
      <c r="H627" s="4" t="inlineStr">
        <is>
          <t>No</t>
        </is>
      </c>
    </row>
    <row r="628">
      <c r="A628" s="4" t="inlineStr">
        <is>
          <t>Latin</t>
        </is>
      </c>
      <c r="B628" s="4" t="inlineStr">
        <is>
          <t>Brazilian: Bossa, Tropicália &amp; MPB</t>
        </is>
      </c>
      <c r="C628" s="4" t="inlineStr">
        <is>
          <t>João Gilberto</t>
        </is>
      </c>
      <c r="D628" s="4" t="inlineStr">
        <is>
          <t>O Amor, O Sorriso É A Flor (Album of 1960)</t>
        </is>
      </c>
      <c r="E628" s="4" t="n">
        <v>1960</v>
      </c>
      <c r="F628" s="4" t="inlineStr">
        <is>
          <t>Brazil</t>
        </is>
      </c>
      <c r="G628" s="4" t="inlineStr">
        <is>
          <t>Library</t>
        </is>
      </c>
      <c r="H628" s="4" t="inlineStr">
        <is>
          <t>Yes</t>
        </is>
      </c>
    </row>
    <row r="629">
      <c r="A629" s="4" t="inlineStr">
        <is>
          <t>Latin</t>
        </is>
      </c>
      <c r="B629" s="4" t="inlineStr">
        <is>
          <t>Brazilian: Bossa, Tropicália &amp; MPB</t>
        </is>
      </c>
      <c r="C629" s="4" t="inlineStr">
        <is>
          <t>João Gilberto</t>
        </is>
      </c>
      <c r="D629" s="4" t="inlineStr">
        <is>
          <t>Chega de Saudade</t>
        </is>
      </c>
      <c r="E629" s="4" t="n">
        <v>1959</v>
      </c>
      <c r="F629" s="4" t="inlineStr">
        <is>
          <t>Brazil</t>
        </is>
      </c>
      <c r="G629" s="4" t="n">
        <v>1</v>
      </c>
      <c r="H629" s="4" t="inlineStr">
        <is>
          <t>Yes</t>
        </is>
      </c>
    </row>
    <row r="630">
      <c r="A630" s="4" t="inlineStr">
        <is>
          <t>Latin</t>
        </is>
      </c>
      <c r="B630" s="4" t="inlineStr">
        <is>
          <t>Brazilian: Bossa, Tropicália &amp; MPB</t>
        </is>
      </c>
      <c r="C630" s="4" t="inlineStr">
        <is>
          <t>João Gilberto</t>
        </is>
      </c>
      <c r="D630" s="4" t="inlineStr">
        <is>
          <t>João Gilberto</t>
        </is>
      </c>
      <c r="E630" s="4" t="n">
        <v>1973</v>
      </c>
      <c r="F630" s="4" t="inlineStr">
        <is>
          <t>Brazil</t>
        </is>
      </c>
      <c r="G630" s="4" t="n">
        <v>2</v>
      </c>
      <c r="H630" s="4" t="inlineStr">
        <is>
          <t>Yes</t>
        </is>
      </c>
    </row>
    <row r="631">
      <c r="A631" s="4" t="inlineStr">
        <is>
          <t>Latin</t>
        </is>
      </c>
      <c r="B631" s="4" t="inlineStr">
        <is>
          <t>Brazilian: Bossa, Tropicália &amp; MPB</t>
        </is>
      </c>
      <c r="C631" s="4" t="inlineStr">
        <is>
          <t>Adoniran Barbosa</t>
        </is>
      </c>
      <c r="D631" s="4" t="inlineStr">
        <is>
          <t>Adoniran Barbosa</t>
        </is>
      </c>
      <c r="E631" s="4" t="n">
        <v>1974</v>
      </c>
      <c r="F631" s="4" t="inlineStr">
        <is>
          <t>Brazil</t>
        </is>
      </c>
      <c r="G631" s="4" t="inlineStr">
        <is>
          <t>Library</t>
        </is>
      </c>
      <c r="H631" s="4" t="inlineStr">
        <is>
          <t>Yes</t>
        </is>
      </c>
    </row>
    <row r="632">
      <c r="A632" s="4" t="inlineStr">
        <is>
          <t>Latin</t>
        </is>
      </c>
      <c r="B632" s="4" t="inlineStr">
        <is>
          <t>Brazilian: Bossa, Tropicália &amp; MPB</t>
        </is>
      </c>
      <c r="C632" s="4" t="inlineStr">
        <is>
          <t>Antonio Carlos Jobim</t>
        </is>
      </c>
      <c r="D632" s="4" t="inlineStr">
        <is>
          <t>Matita Perê</t>
        </is>
      </c>
      <c r="E632" s="4" t="n">
        <v>1972</v>
      </c>
      <c r="F632" s="4" t="inlineStr">
        <is>
          <t>Brazil</t>
        </is>
      </c>
      <c r="G632" s="4" t="inlineStr">
        <is>
          <t>Library</t>
        </is>
      </c>
      <c r="H632" s="4" t="inlineStr">
        <is>
          <t>Yes</t>
        </is>
      </c>
    </row>
    <row r="633">
      <c r="A633" s="4" t="inlineStr">
        <is>
          <t>Latin</t>
        </is>
      </c>
      <c r="B633" s="4" t="inlineStr">
        <is>
          <t>Brazilian: Bossa, Tropicália &amp; MPB</t>
        </is>
      </c>
      <c r="C633" s="4" t="inlineStr">
        <is>
          <t>Antônio Carlos Jobim</t>
        </is>
      </c>
      <c r="D633" s="4" t="inlineStr">
        <is>
          <t>Wave</t>
        </is>
      </c>
      <c r="E633" s="4" t="n">
        <v>1967</v>
      </c>
      <c r="F633" s="4" t="inlineStr">
        <is>
          <t>Brazil</t>
        </is>
      </c>
      <c r="G633" s="4" t="n">
        <v>2</v>
      </c>
      <c r="H633" s="4" t="inlineStr">
        <is>
          <t>Yes</t>
        </is>
      </c>
    </row>
    <row r="634">
      <c r="A634" s="4" t="inlineStr">
        <is>
          <t>Latin</t>
        </is>
      </c>
      <c r="B634" s="4" t="inlineStr">
        <is>
          <t>Brazilian: Bossa, Tropicália &amp; MPB</t>
        </is>
      </c>
      <c r="C634" s="4" t="inlineStr">
        <is>
          <t>Antônio Carlos Jobim</t>
        </is>
      </c>
      <c r="D634" s="4" t="inlineStr">
        <is>
          <t>Stone Flower</t>
        </is>
      </c>
      <c r="E634" s="4" t="n">
        <v>1970</v>
      </c>
      <c r="F634" s="4" t="inlineStr">
        <is>
          <t>Brazil</t>
        </is>
      </c>
      <c r="G634" s="4" t="n">
        <v>3</v>
      </c>
      <c r="H634" s="4" t="inlineStr">
        <is>
          <t>No</t>
        </is>
      </c>
    </row>
    <row r="635">
      <c r="A635" s="4" t="inlineStr">
        <is>
          <t>Latin</t>
        </is>
      </c>
      <c r="B635" s="4" t="inlineStr">
        <is>
          <t>Brazilian: Bossa, Tropicália &amp; MPB</t>
        </is>
      </c>
      <c r="C635" s="4" t="inlineStr">
        <is>
          <t>Astrud Gilberto</t>
        </is>
      </c>
      <c r="D635" s="4" t="inlineStr">
        <is>
          <t>The Astrud Gilberto Album</t>
        </is>
      </c>
      <c r="E635" s="4" t="n">
        <v>1965</v>
      </c>
      <c r="F635" s="4" t="inlineStr">
        <is>
          <t>Brazil</t>
        </is>
      </c>
      <c r="G635" s="4" t="inlineStr">
        <is>
          <t>Library</t>
        </is>
      </c>
      <c r="H635" s="4" t="inlineStr">
        <is>
          <t>Yes</t>
        </is>
      </c>
    </row>
    <row r="636">
      <c r="A636" s="4" t="inlineStr">
        <is>
          <t>Latin</t>
        </is>
      </c>
      <c r="B636" s="4" t="inlineStr">
        <is>
          <t>Brazilian: Bossa, Tropicália &amp; MPB</t>
        </is>
      </c>
      <c r="C636" s="4" t="inlineStr">
        <is>
          <t>Baden Powell</t>
        </is>
      </c>
      <c r="D636" s="4" t="inlineStr">
        <is>
          <t>Os Afro-Sambas (with Vinicius)</t>
        </is>
      </c>
      <c r="E636" s="4" t="n">
        <v>1966</v>
      </c>
      <c r="F636" s="4" t="inlineStr">
        <is>
          <t>Brazil</t>
        </is>
      </c>
      <c r="G636" s="4" t="n">
        <v>2</v>
      </c>
      <c r="H636" s="4" t="inlineStr">
        <is>
          <t>Yes</t>
        </is>
      </c>
    </row>
    <row r="637">
      <c r="A637" s="4" t="inlineStr">
        <is>
          <t>Latin</t>
        </is>
      </c>
      <c r="B637" s="4" t="inlineStr">
        <is>
          <t>Brazilian: Bossa, Tropicália &amp; MPB</t>
        </is>
      </c>
      <c r="C637" s="4" t="inlineStr">
        <is>
          <t>Elis Regina</t>
        </is>
      </c>
      <c r="D637" s="4" t="inlineStr">
        <is>
          <t>Elis &amp; Tom</t>
        </is>
      </c>
      <c r="E637" s="4" t="n">
        <v>1974</v>
      </c>
      <c r="F637" s="4" t="inlineStr">
        <is>
          <t>Brazil</t>
        </is>
      </c>
      <c r="G637" s="4" t="n">
        <v>1</v>
      </c>
      <c r="H637" s="4" t="inlineStr">
        <is>
          <t>Yes</t>
        </is>
      </c>
    </row>
    <row r="638">
      <c r="A638" s="4" t="inlineStr">
        <is>
          <t>Latin</t>
        </is>
      </c>
      <c r="B638" s="4" t="inlineStr">
        <is>
          <t>Brazilian: Bossa, Tropicália &amp; MPB</t>
        </is>
      </c>
      <c r="C638" s="4" t="inlineStr">
        <is>
          <t>Arthur Verocai</t>
        </is>
      </c>
      <c r="D638" s="4" t="inlineStr">
        <is>
          <t>Arthur Verocai</t>
        </is>
      </c>
      <c r="E638" s="4" t="n">
        <v>1972</v>
      </c>
      <c r="F638" s="4" t="inlineStr">
        <is>
          <t>Brazil</t>
        </is>
      </c>
      <c r="G638" s="4" t="n">
        <v>2</v>
      </c>
      <c r="H638" s="4" t="inlineStr">
        <is>
          <t>No</t>
        </is>
      </c>
    </row>
    <row r="639">
      <c r="A639" s="4" t="inlineStr">
        <is>
          <t>Latin</t>
        </is>
      </c>
      <c r="B639" s="4" t="inlineStr">
        <is>
          <t>Brazilian: Bossa, Tropicália &amp; MPB</t>
        </is>
      </c>
      <c r="C639" s="4" t="inlineStr">
        <is>
          <t>Caetano Veloso</t>
        </is>
      </c>
      <c r="D639" s="4" t="inlineStr">
        <is>
          <t>Transa</t>
        </is>
      </c>
      <c r="E639" s="4" t="n">
        <v>1972</v>
      </c>
      <c r="F639" s="4" t="inlineStr">
        <is>
          <t>Brazil</t>
        </is>
      </c>
      <c r="G639" s="4" t="n">
        <v>1</v>
      </c>
      <c r="H639" s="4" t="inlineStr">
        <is>
          <t>No</t>
        </is>
      </c>
    </row>
    <row r="640">
      <c r="A640" s="4" t="inlineStr">
        <is>
          <t>Latin</t>
        </is>
      </c>
      <c r="B640" s="4" t="inlineStr">
        <is>
          <t>Brazilian: Bossa, Tropicália &amp; MPB</t>
        </is>
      </c>
      <c r="C640" s="4" t="inlineStr">
        <is>
          <t>Caetano Veloso</t>
        </is>
      </c>
      <c r="D640" s="4" t="inlineStr">
        <is>
          <t>Caetano Veloso (1968)</t>
        </is>
      </c>
      <c r="E640" s="4" t="n">
        <v>1968</v>
      </c>
      <c r="F640" s="4" t="inlineStr">
        <is>
          <t>Brazil</t>
        </is>
      </c>
      <c r="G640" s="4" t="n">
        <v>2</v>
      </c>
      <c r="H640" s="4" t="inlineStr">
        <is>
          <t>No</t>
        </is>
      </c>
    </row>
    <row r="641">
      <c r="A641" s="4" t="inlineStr">
        <is>
          <t>Latin</t>
        </is>
      </c>
      <c r="B641" s="4" t="inlineStr">
        <is>
          <t>Brazilian: Bossa, Tropicália &amp; MPB</t>
        </is>
      </c>
      <c r="C641" s="4" t="inlineStr">
        <is>
          <t>Chico Buarque</t>
        </is>
      </c>
      <c r="D641" s="4" t="inlineStr">
        <is>
          <t>Construção</t>
        </is>
      </c>
      <c r="E641" s="4" t="n">
        <v>1971</v>
      </c>
      <c r="F641" s="4" t="inlineStr">
        <is>
          <t>Brazil</t>
        </is>
      </c>
      <c r="G641" s="4" t="n">
        <v>2</v>
      </c>
      <c r="H641" s="4" t="inlineStr">
        <is>
          <t>No</t>
        </is>
      </c>
    </row>
    <row r="642">
      <c r="A642" s="4" t="inlineStr">
        <is>
          <t>Latin</t>
        </is>
      </c>
      <c r="B642" s="4" t="inlineStr">
        <is>
          <t>Brazilian: Bossa, Tropicália &amp; MPB</t>
        </is>
      </c>
      <c r="C642" s="4" t="inlineStr">
        <is>
          <t>Gal Costa</t>
        </is>
      </c>
      <c r="D642" s="4" t="inlineStr">
        <is>
          <t>Gal Costa</t>
        </is>
      </c>
      <c r="E642" s="4" t="n">
        <v>1969</v>
      </c>
      <c r="F642" s="4" t="inlineStr">
        <is>
          <t>Brazil</t>
        </is>
      </c>
      <c r="G642" s="4" t="n">
        <v>3</v>
      </c>
      <c r="H642" s="4" t="inlineStr">
        <is>
          <t>No</t>
        </is>
      </c>
    </row>
    <row r="643">
      <c r="A643" s="4" t="inlineStr">
        <is>
          <t>Latin</t>
        </is>
      </c>
      <c r="B643" s="4" t="inlineStr">
        <is>
          <t>Brazilian: Bossa, Tropicália &amp; MPB</t>
        </is>
      </c>
      <c r="C643" s="4" t="inlineStr">
        <is>
          <t>Gilberto Gil</t>
        </is>
      </c>
      <c r="D643" s="4" t="inlineStr">
        <is>
          <t>Expresso 2222</t>
        </is>
      </c>
      <c r="E643" s="4" t="n">
        <v>1972</v>
      </c>
      <c r="F643" s="4" t="inlineStr">
        <is>
          <t>Brazil</t>
        </is>
      </c>
      <c r="G643" s="4" t="n">
        <v>2</v>
      </c>
      <c r="H643" s="4" t="inlineStr">
        <is>
          <t>No</t>
        </is>
      </c>
    </row>
    <row r="644">
      <c r="A644" s="4" t="inlineStr">
        <is>
          <t>Latin</t>
        </is>
      </c>
      <c r="B644" s="4" t="inlineStr">
        <is>
          <t>Brazilian: Bossa, Tropicália &amp; MPB</t>
        </is>
      </c>
      <c r="C644" s="4" t="inlineStr">
        <is>
          <t>Jorge Ben</t>
        </is>
      </c>
      <c r="D644" s="4" t="inlineStr">
        <is>
          <t>África Brasil</t>
        </is>
      </c>
      <c r="E644" s="4" t="n">
        <v>1976</v>
      </c>
      <c r="F644" s="4" t="inlineStr">
        <is>
          <t>Brazil</t>
        </is>
      </c>
      <c r="G644" s="4" t="n">
        <v>1</v>
      </c>
      <c r="H644" s="4" t="inlineStr">
        <is>
          <t>No</t>
        </is>
      </c>
    </row>
    <row r="645">
      <c r="A645" s="4" t="inlineStr">
        <is>
          <t>Latin</t>
        </is>
      </c>
      <c r="B645" s="4" t="inlineStr">
        <is>
          <t>Brazilian: Bossa, Tropicália &amp; MPB</t>
        </is>
      </c>
      <c r="C645" s="4" t="inlineStr">
        <is>
          <t>Jorge Ben</t>
        </is>
      </c>
      <c r="D645" s="4" t="inlineStr">
        <is>
          <t>Jorge Ben (Samba Esquema Novo)</t>
        </is>
      </c>
      <c r="E645" s="4" t="n">
        <v>1963</v>
      </c>
      <c r="F645" s="4" t="inlineStr">
        <is>
          <t>Brazil</t>
        </is>
      </c>
      <c r="G645" s="4" t="n">
        <v>3</v>
      </c>
      <c r="H645" s="4" t="inlineStr">
        <is>
          <t>No</t>
        </is>
      </c>
    </row>
    <row r="646">
      <c r="A646" s="4" t="inlineStr">
        <is>
          <t>Latin</t>
        </is>
      </c>
      <c r="B646" s="4" t="inlineStr">
        <is>
          <t>Brazilian: Bossa, Tropicália &amp; MPB</t>
        </is>
      </c>
      <c r="C646" s="4" t="inlineStr">
        <is>
          <t>Marcos Valle</t>
        </is>
      </c>
      <c r="D646" s="4" t="inlineStr">
        <is>
          <t>Previsão do Tempo</t>
        </is>
      </c>
      <c r="E646" s="4" t="n">
        <v>1973</v>
      </c>
      <c r="F646" s="4" t="inlineStr">
        <is>
          <t>Brazil</t>
        </is>
      </c>
      <c r="G646" s="4" t="n">
        <v>3</v>
      </c>
      <c r="H646" s="4" t="inlineStr">
        <is>
          <t>No</t>
        </is>
      </c>
    </row>
    <row r="647">
      <c r="A647" s="4" t="inlineStr">
        <is>
          <t>Latin</t>
        </is>
      </c>
      <c r="B647" s="4" t="inlineStr">
        <is>
          <t>Brazilian: Bossa, Tropicália &amp; MPB</t>
        </is>
      </c>
      <c r="C647" s="4" t="inlineStr">
        <is>
          <t>Milton Nascimento</t>
        </is>
      </c>
      <c r="D647" s="4" t="inlineStr">
        <is>
          <t>Clube da Esquina</t>
        </is>
      </c>
      <c r="E647" s="4" t="n">
        <v>1972</v>
      </c>
      <c r="F647" s="4" t="inlineStr">
        <is>
          <t>Brazil</t>
        </is>
      </c>
      <c r="G647" s="4" t="n">
        <v>1</v>
      </c>
      <c r="H647" s="4" t="inlineStr">
        <is>
          <t>No</t>
        </is>
      </c>
    </row>
    <row r="648">
      <c r="A648" s="4" t="inlineStr">
        <is>
          <t>Latin</t>
        </is>
      </c>
      <c r="B648" s="4" t="inlineStr">
        <is>
          <t>Brazilian: Bossa, Tropicália &amp; MPB</t>
        </is>
      </c>
      <c r="C648" s="4" t="inlineStr">
        <is>
          <t>Milton Nascimento</t>
        </is>
      </c>
      <c r="D648" s="4" t="inlineStr">
        <is>
          <t>Milagre dos Peixes</t>
        </is>
      </c>
      <c r="E648" s="4" t="n">
        <v>1973</v>
      </c>
      <c r="F648" s="4" t="inlineStr">
        <is>
          <t>Brazil</t>
        </is>
      </c>
      <c r="G648" s="4" t="n">
        <v>3</v>
      </c>
      <c r="H648" s="4" t="inlineStr">
        <is>
          <t>No</t>
        </is>
      </c>
    </row>
    <row r="649">
      <c r="A649" s="4" t="inlineStr">
        <is>
          <t>Latin</t>
        </is>
      </c>
      <c r="B649" s="4" t="inlineStr">
        <is>
          <t>Brazilian: Bossa, Tropicália &amp; MPB</t>
        </is>
      </c>
      <c r="C649" s="4" t="inlineStr">
        <is>
          <t>Os Mutantes</t>
        </is>
      </c>
      <c r="D649" s="4" t="inlineStr">
        <is>
          <t>A Divina Comédia ou Ando Meio Desligado</t>
        </is>
      </c>
      <c r="E649" s="4" t="n">
        <v>1970</v>
      </c>
      <c r="F649" s="4" t="inlineStr">
        <is>
          <t>Brazil</t>
        </is>
      </c>
      <c r="G649" s="4" t="n">
        <v>3</v>
      </c>
      <c r="H649" s="4" t="inlineStr">
        <is>
          <t>No</t>
        </is>
      </c>
    </row>
    <row r="650">
      <c r="A650" s="4" t="inlineStr">
        <is>
          <t>Latin</t>
        </is>
      </c>
      <c r="B650" s="4" t="inlineStr">
        <is>
          <t>Brazilian: Bossa, Tropicália &amp; MPB</t>
        </is>
      </c>
      <c r="C650" s="4" t="inlineStr">
        <is>
          <t>Tom Zé</t>
        </is>
      </c>
      <c r="D650" s="4" t="inlineStr">
        <is>
          <t>Estudando o Samba</t>
        </is>
      </c>
      <c r="E650" s="4" t="n">
        <v>1976</v>
      </c>
      <c r="F650" s="4" t="inlineStr">
        <is>
          <t>Brazil</t>
        </is>
      </c>
      <c r="G650" s="4" t="n">
        <v>3</v>
      </c>
      <c r="H650" s="4" t="inlineStr">
        <is>
          <t>No</t>
        </is>
      </c>
    </row>
    <row r="651">
      <c r="A651" s="4" t="inlineStr">
        <is>
          <t>Latin</t>
        </is>
      </c>
      <c r="B651" s="4" t="inlineStr">
        <is>
          <t>Salsa &amp; Afro-Cuban</t>
        </is>
      </c>
      <c r="C651" s="4" t="inlineStr">
        <is>
          <t>La Sonora Santanera</t>
        </is>
      </c>
      <c r="D651" s="4" t="inlineStr">
        <is>
          <t>12 Exitos la Internacional Sonora Santanera Vol. 1</t>
        </is>
      </c>
      <c r="E651" s="4" t="n">
        <v>2018</v>
      </c>
      <c r="F651" s="4" t="inlineStr">
        <is>
          <t>Mexico</t>
        </is>
      </c>
      <c r="G651" s="4" t="inlineStr">
        <is>
          <t>Library</t>
        </is>
      </c>
      <c r="H651" s="4" t="inlineStr">
        <is>
          <t>Yes</t>
        </is>
      </c>
    </row>
    <row r="652">
      <c r="A652" s="4" t="inlineStr">
        <is>
          <t>Latin</t>
        </is>
      </c>
      <c r="B652" s="4" t="inlineStr">
        <is>
          <t>Salsa &amp; Afro-Cuban</t>
        </is>
      </c>
      <c r="C652" s="4" t="inlineStr">
        <is>
          <t>La Sonora Santanera</t>
        </is>
      </c>
      <c r="D652" s="4" t="inlineStr">
        <is>
          <t>12 Exitos la Internacional Sonora Santanera Vol. 2</t>
        </is>
      </c>
      <c r="E652" s="4" t="n">
        <v>2018</v>
      </c>
      <c r="F652" s="4" t="inlineStr">
        <is>
          <t>Mexico</t>
        </is>
      </c>
      <c r="G652" s="4" t="inlineStr">
        <is>
          <t>Library</t>
        </is>
      </c>
      <c r="H652" s="4" t="inlineStr">
        <is>
          <t>Yes</t>
        </is>
      </c>
    </row>
    <row r="653">
      <c r="A653" s="4" t="inlineStr">
        <is>
          <t>Latin</t>
        </is>
      </c>
      <c r="B653" s="4" t="inlineStr">
        <is>
          <t>Salsa &amp; Afro-Cuban</t>
        </is>
      </c>
      <c r="C653" s="4" t="inlineStr">
        <is>
          <t>Buena Vista Social Club</t>
        </is>
      </c>
      <c r="D653" s="4" t="inlineStr">
        <is>
          <t>Buena Vista Social Club</t>
        </is>
      </c>
      <c r="E653" s="4" t="n">
        <v>1997</v>
      </c>
      <c r="F653" s="4" t="inlineStr">
        <is>
          <t>Cuba / Puerto Rico</t>
        </is>
      </c>
      <c r="G653" s="4" t="n">
        <v>1</v>
      </c>
      <c r="H653" s="4" t="inlineStr">
        <is>
          <t>No</t>
        </is>
      </c>
    </row>
    <row r="654">
      <c r="A654" s="4" t="inlineStr">
        <is>
          <t>Latin</t>
        </is>
      </c>
      <c r="B654" s="4" t="inlineStr">
        <is>
          <t>Salsa &amp; Afro-Cuban</t>
        </is>
      </c>
      <c r="C654" s="4" t="inlineStr">
        <is>
          <t>Celia Cruz</t>
        </is>
      </c>
      <c r="D654" s="4" t="inlineStr">
        <is>
          <t>Celia &amp; Johnny</t>
        </is>
      </c>
      <c r="E654" s="4" t="n">
        <v>1974</v>
      </c>
      <c r="F654" s="4" t="inlineStr">
        <is>
          <t>Cuba / Puerto Rico</t>
        </is>
      </c>
      <c r="G654" s="4" t="n">
        <v>2</v>
      </c>
      <c r="H654" s="4" t="inlineStr">
        <is>
          <t>No</t>
        </is>
      </c>
    </row>
    <row r="655">
      <c r="A655" s="4" t="inlineStr">
        <is>
          <t>Latin</t>
        </is>
      </c>
      <c r="B655" s="4" t="inlineStr">
        <is>
          <t>Salsa &amp; Afro-Cuban</t>
        </is>
      </c>
      <c r="C655" s="4" t="inlineStr">
        <is>
          <t>Eddie Palmieri</t>
        </is>
      </c>
      <c r="D655" s="4" t="inlineStr">
        <is>
          <t>The Sun of Latin Music</t>
        </is>
      </c>
      <c r="E655" s="4" t="n">
        <v>1974</v>
      </c>
      <c r="F655" s="4" t="inlineStr">
        <is>
          <t>Cuba / Puerto Rico</t>
        </is>
      </c>
      <c r="G655" s="4" t="n">
        <v>3</v>
      </c>
      <c r="H655" s="4" t="inlineStr">
        <is>
          <t>No</t>
        </is>
      </c>
    </row>
    <row r="656">
      <c r="A656" s="4" t="inlineStr">
        <is>
          <t>Latin</t>
        </is>
      </c>
      <c r="B656" s="4" t="inlineStr">
        <is>
          <t>Salsa &amp; Afro-Cuban</t>
        </is>
      </c>
      <c r="C656" s="4" t="inlineStr">
        <is>
          <t>Fania All-Stars</t>
        </is>
      </c>
      <c r="D656" s="4" t="inlineStr">
        <is>
          <t>Live at the Cheetah Vol. 1</t>
        </is>
      </c>
      <c r="E656" s="4" t="n">
        <v>1972</v>
      </c>
      <c r="F656" s="4" t="inlineStr">
        <is>
          <t>Cuba / Puerto Rico</t>
        </is>
      </c>
      <c r="G656" s="4" t="n">
        <v>2</v>
      </c>
      <c r="H656" s="4" t="inlineStr">
        <is>
          <t>No</t>
        </is>
      </c>
    </row>
    <row r="657">
      <c r="A657" s="4" t="inlineStr">
        <is>
          <t>Latin</t>
        </is>
      </c>
      <c r="B657" s="4" t="inlineStr">
        <is>
          <t>Salsa &amp; Afro-Cuban</t>
        </is>
      </c>
      <c r="C657" s="4" t="inlineStr">
        <is>
          <t>Irakere</t>
        </is>
      </c>
      <c r="D657" s="4" t="inlineStr">
        <is>
          <t>Irakere</t>
        </is>
      </c>
      <c r="E657" s="4" t="n">
        <v>1979</v>
      </c>
      <c r="F657" s="4" t="inlineStr">
        <is>
          <t>Cuba / Puerto Rico</t>
        </is>
      </c>
      <c r="G657" s="4" t="n">
        <v>3</v>
      </c>
      <c r="H657" s="4" t="inlineStr">
        <is>
          <t>No</t>
        </is>
      </c>
    </row>
    <row r="658">
      <c r="A658" s="4" t="inlineStr">
        <is>
          <t>Latin</t>
        </is>
      </c>
      <c r="B658" s="4" t="inlineStr">
        <is>
          <t>Salsa &amp; Afro-Cuban</t>
        </is>
      </c>
      <c r="C658" s="4" t="inlineStr">
        <is>
          <t>Orquesta Aragón</t>
        </is>
      </c>
      <c r="D658" s="4" t="inlineStr">
        <is>
          <t>Danzones y Chachachás</t>
        </is>
      </c>
      <c r="E658" s="4" t="n">
        <v>1998</v>
      </c>
      <c r="F658" s="4" t="inlineStr">
        <is>
          <t>Cuba / Puerto Rico</t>
        </is>
      </c>
      <c r="G658" s="4" t="n">
        <v>3</v>
      </c>
      <c r="H658" s="4" t="inlineStr">
        <is>
          <t>No</t>
        </is>
      </c>
    </row>
    <row r="659">
      <c r="A659" s="4" t="inlineStr">
        <is>
          <t>Latin</t>
        </is>
      </c>
      <c r="B659" s="4" t="inlineStr">
        <is>
          <t>Salsa &amp; Afro-Cuban</t>
        </is>
      </c>
      <c r="C659" s="4" t="inlineStr">
        <is>
          <t>Rubén Blades &amp; Willie Colón</t>
        </is>
      </c>
      <c r="D659" s="4" t="inlineStr">
        <is>
          <t>Siembra</t>
        </is>
      </c>
      <c r="E659" s="4" t="n">
        <v>1978</v>
      </c>
      <c r="F659" s="4" t="inlineStr">
        <is>
          <t>Cuba / Puerto Rico</t>
        </is>
      </c>
      <c r="G659" s="4" t="n">
        <v>1</v>
      </c>
      <c r="H659" s="4" t="inlineStr">
        <is>
          <t>No</t>
        </is>
      </c>
    </row>
    <row r="660">
      <c r="A660" s="4" t="inlineStr">
        <is>
          <t>Latin</t>
        </is>
      </c>
      <c r="B660" s="4" t="inlineStr">
        <is>
          <t>Salsa &amp; Afro-Cuban</t>
        </is>
      </c>
      <c r="C660" s="4" t="inlineStr">
        <is>
          <t>Tito Puente</t>
        </is>
      </c>
      <c r="D660" s="4" t="inlineStr">
        <is>
          <t>Dance Mania</t>
        </is>
      </c>
      <c r="E660" s="4" t="n">
        <v>1958</v>
      </c>
      <c r="F660" s="4" t="inlineStr">
        <is>
          <t>Cuba / Puerto Rico</t>
        </is>
      </c>
      <c r="G660" s="4" t="n">
        <v>2</v>
      </c>
      <c r="H660" s="4" t="inlineStr">
        <is>
          <t>No</t>
        </is>
      </c>
    </row>
    <row r="661">
      <c r="A661" s="4" t="inlineStr">
        <is>
          <t>Latin</t>
        </is>
      </c>
      <c r="B661" s="4" t="inlineStr">
        <is>
          <t>Salsa &amp; Afro-Cuban</t>
        </is>
      </c>
      <c r="C661" s="4" t="inlineStr">
        <is>
          <t>Willie Colón &amp; Héctor Lavoe</t>
        </is>
      </c>
      <c r="D661" s="4" t="inlineStr">
        <is>
          <t>Cosa Nuestra</t>
        </is>
      </c>
      <c r="E661" s="4" t="n">
        <v>1969</v>
      </c>
      <c r="F661" s="4" t="inlineStr">
        <is>
          <t>Cuba / Puerto Rico</t>
        </is>
      </c>
      <c r="G661" s="4" t="n">
        <v>2</v>
      </c>
      <c r="H661" s="4" t="inlineStr">
        <is>
          <t>No</t>
        </is>
      </c>
    </row>
    <row r="662">
      <c r="A662" s="4" t="inlineStr">
        <is>
          <t>Latin</t>
        </is>
      </c>
      <c r="B662" s="4" t="inlineStr">
        <is>
          <t>Latin Alternative &amp; Rock en Español</t>
        </is>
      </c>
      <c r="C662" s="4" t="inlineStr">
        <is>
          <t>Manu Chao</t>
        </is>
      </c>
      <c r="D662" s="4" t="inlineStr">
        <is>
          <t>Clandestino</t>
        </is>
      </c>
      <c r="E662" s="4" t="n">
        <v>1998</v>
      </c>
      <c r="F662" s="4" t="inlineStr">
        <is>
          <t>France / Spain</t>
        </is>
      </c>
      <c r="G662" s="4" t="inlineStr">
        <is>
          <t>Library</t>
        </is>
      </c>
      <c r="H662" s="4" t="inlineStr">
        <is>
          <t>Yes</t>
        </is>
      </c>
    </row>
    <row r="663">
      <c r="A663" s="4" t="inlineStr">
        <is>
          <t>Latin</t>
        </is>
      </c>
      <c r="B663" s="4" t="inlineStr">
        <is>
          <t>Latin Alternative &amp; Rock en Español</t>
        </is>
      </c>
      <c r="C663" s="4" t="inlineStr">
        <is>
          <t>Bad Bunny</t>
        </is>
      </c>
      <c r="D663" s="4" t="inlineStr">
        <is>
          <t>Un Verano Sin Ti</t>
        </is>
      </c>
      <c r="E663" s="4" t="n">
        <v>2022</v>
      </c>
      <c r="F663" s="4" t="inlineStr">
        <is>
          <t>Puerto Rico</t>
        </is>
      </c>
      <c r="G663" s="4" t="n">
        <v>2</v>
      </c>
      <c r="H663" s="4" t="inlineStr">
        <is>
          <t>No</t>
        </is>
      </c>
    </row>
    <row r="664">
      <c r="A664" s="4" t="inlineStr">
        <is>
          <t>Latin</t>
        </is>
      </c>
      <c r="B664" s="4" t="inlineStr">
        <is>
          <t>Latin Alternative &amp; Rock en Español</t>
        </is>
      </c>
      <c r="C664" s="4" t="inlineStr">
        <is>
          <t>Bomba Estéreo</t>
        </is>
      </c>
      <c r="D664" s="4" t="inlineStr">
        <is>
          <t>Amanecer</t>
        </is>
      </c>
      <c r="E664" s="4" t="n">
        <v>2015</v>
      </c>
      <c r="F664" s="4" t="inlineStr">
        <is>
          <t>Latin America / Spain</t>
        </is>
      </c>
      <c r="G664" s="4" t="n">
        <v>3</v>
      </c>
      <c r="H664" s="4" t="inlineStr">
        <is>
          <t>No</t>
        </is>
      </c>
    </row>
    <row r="665">
      <c r="A665" s="4" t="inlineStr">
        <is>
          <t>Latin</t>
        </is>
      </c>
      <c r="B665" s="4" t="inlineStr">
        <is>
          <t>Latin Alternative &amp; Rock en Español</t>
        </is>
      </c>
      <c r="C665" s="4" t="inlineStr">
        <is>
          <t>Café Tacvba</t>
        </is>
      </c>
      <c r="D665" s="4" t="inlineStr">
        <is>
          <t>Re</t>
        </is>
      </c>
      <c r="E665" s="4" t="n">
        <v>1994</v>
      </c>
      <c r="F665" s="4" t="inlineStr">
        <is>
          <t>Latin America / Spain</t>
        </is>
      </c>
      <c r="G665" s="4" t="n">
        <v>1</v>
      </c>
      <c r="H665" s="4" t="inlineStr">
        <is>
          <t>No</t>
        </is>
      </c>
    </row>
    <row r="666">
      <c r="A666" s="4" t="inlineStr">
        <is>
          <t>Latin</t>
        </is>
      </c>
      <c r="B666" s="4" t="inlineStr">
        <is>
          <t>Latin Alternative &amp; Rock en Español</t>
        </is>
      </c>
      <c r="C666" s="4" t="inlineStr">
        <is>
          <t>Juana Molina</t>
        </is>
      </c>
      <c r="D666" s="4" t="inlineStr">
        <is>
          <t>Un Día</t>
        </is>
      </c>
      <c r="E666" s="4" t="n">
        <v>2008</v>
      </c>
      <c r="F666" s="4" t="inlineStr">
        <is>
          <t>Latin America / Spain</t>
        </is>
      </c>
      <c r="G666" s="4" t="n">
        <v>3</v>
      </c>
      <c r="H666" s="4" t="inlineStr">
        <is>
          <t>No</t>
        </is>
      </c>
    </row>
    <row r="667">
      <c r="A667" s="4" t="inlineStr">
        <is>
          <t>Latin</t>
        </is>
      </c>
      <c r="B667" s="4" t="inlineStr">
        <is>
          <t>Latin Alternative &amp; Rock en Español</t>
        </is>
      </c>
      <c r="C667" s="4" t="inlineStr">
        <is>
          <t>Los Fabulosos Cadillacs</t>
        </is>
      </c>
      <c r="D667" s="4" t="inlineStr">
        <is>
          <t>Vasos Vacíos</t>
        </is>
      </c>
      <c r="E667" s="4" t="n">
        <v>1993</v>
      </c>
      <c r="F667" s="4" t="inlineStr">
        <is>
          <t>Latin America / Spain</t>
        </is>
      </c>
      <c r="G667" s="4" t="n">
        <v>3</v>
      </c>
      <c r="H667" s="4" t="inlineStr">
        <is>
          <t>No</t>
        </is>
      </c>
    </row>
    <row r="668">
      <c r="A668" s="4" t="inlineStr">
        <is>
          <t>Latin</t>
        </is>
      </c>
      <c r="B668" s="4" t="inlineStr">
        <is>
          <t>Latin Alternative &amp; Rock en Español</t>
        </is>
      </c>
      <c r="C668" s="4" t="inlineStr">
        <is>
          <t>Rosalía</t>
        </is>
      </c>
      <c r="D668" s="4" t="inlineStr">
        <is>
          <t>El Mal Querer</t>
        </is>
      </c>
      <c r="E668" s="4" t="n">
        <v>2018</v>
      </c>
      <c r="F668" s="4" t="inlineStr">
        <is>
          <t>Spain</t>
        </is>
      </c>
      <c r="G668" s="4" t="n">
        <v>1</v>
      </c>
      <c r="H668" s="4" t="inlineStr">
        <is>
          <t>No</t>
        </is>
      </c>
    </row>
    <row r="669">
      <c r="A669" s="4" t="inlineStr">
        <is>
          <t>Latin</t>
        </is>
      </c>
      <c r="B669" s="4" t="inlineStr">
        <is>
          <t>Latin Alternative &amp; Rock en Español</t>
        </is>
      </c>
      <c r="C669" s="4" t="inlineStr">
        <is>
          <t>Rosalía</t>
        </is>
      </c>
      <c r="D669" s="4" t="inlineStr">
        <is>
          <t>Motomami</t>
        </is>
      </c>
      <c r="E669" s="4" t="n">
        <v>2022</v>
      </c>
      <c r="F669" s="4" t="inlineStr">
        <is>
          <t>Spain</t>
        </is>
      </c>
      <c r="G669" s="4" t="n">
        <v>3</v>
      </c>
      <c r="H669" s="4" t="inlineStr">
        <is>
          <t>No</t>
        </is>
      </c>
    </row>
    <row r="670">
      <c r="A670" s="4" t="inlineStr">
        <is>
          <t>Latin</t>
        </is>
      </c>
      <c r="B670" s="4" t="inlineStr">
        <is>
          <t>Latin Alternative &amp; Rock en Español</t>
        </is>
      </c>
      <c r="C670" s="4" t="inlineStr">
        <is>
          <t>Soda Stereo</t>
        </is>
      </c>
      <c r="D670" s="4" t="inlineStr">
        <is>
          <t>Canción Animal</t>
        </is>
      </c>
      <c r="E670" s="4" t="n">
        <v>1990</v>
      </c>
      <c r="F670" s="4" t="inlineStr">
        <is>
          <t>Latin America / Spain</t>
        </is>
      </c>
      <c r="G670" s="4" t="n">
        <v>2</v>
      </c>
      <c r="H670" s="4" t="inlineStr">
        <is>
          <t>No</t>
        </is>
      </c>
    </row>
    <row r="671">
      <c r="A671" s="4" t="inlineStr">
        <is>
          <t>Latin</t>
        </is>
      </c>
      <c r="B671" s="4" t="inlineStr">
        <is>
          <t>Tango, Andean &amp; Cumbia</t>
        </is>
      </c>
      <c r="C671" s="4" t="inlineStr">
        <is>
          <t>Astor Piazzolla</t>
        </is>
      </c>
      <c r="D671" s="4" t="inlineStr">
        <is>
          <t>Tango: Zero Hour</t>
        </is>
      </c>
      <c r="E671" s="4" t="n">
        <v>1986</v>
      </c>
      <c r="F671" s="4" t="inlineStr">
        <is>
          <t>Argentina / Chile / Peru</t>
        </is>
      </c>
      <c r="G671" s="4" t="n">
        <v>1</v>
      </c>
      <c r="H671" s="4" t="inlineStr">
        <is>
          <t>No</t>
        </is>
      </c>
    </row>
    <row r="672">
      <c r="A672" s="4" t="inlineStr">
        <is>
          <t>Latin</t>
        </is>
      </c>
      <c r="B672" s="4" t="inlineStr">
        <is>
          <t>Tango, Andean &amp; Cumbia</t>
        </is>
      </c>
      <c r="C672" s="4" t="inlineStr">
        <is>
          <t>Astor Piazzolla</t>
        </is>
      </c>
      <c r="D672" s="4" t="inlineStr">
        <is>
          <t>Libertango</t>
        </is>
      </c>
      <c r="E672" s="4" t="n">
        <v>1974</v>
      </c>
      <c r="F672" s="4" t="inlineStr">
        <is>
          <t>Argentina / Chile / Peru</t>
        </is>
      </c>
      <c r="G672" s="4" t="n">
        <v>2</v>
      </c>
      <c r="H672" s="4" t="inlineStr">
        <is>
          <t>No</t>
        </is>
      </c>
    </row>
    <row r="673">
      <c r="A673" s="4" t="inlineStr">
        <is>
          <t>Latin</t>
        </is>
      </c>
      <c r="B673" s="4" t="inlineStr">
        <is>
          <t>Tango, Andean &amp; Cumbia</t>
        </is>
      </c>
      <c r="C673" s="4" t="inlineStr">
        <is>
          <t>Carlos Gardel</t>
        </is>
      </c>
      <c r="D673" s="4" t="inlineStr">
        <is>
          <t>The Best of Carlos Gardel</t>
        </is>
      </c>
      <c r="E673" s="4" t="n">
        <v>1996</v>
      </c>
      <c r="F673" s="4" t="inlineStr">
        <is>
          <t>Argentina / Chile / Peru</t>
        </is>
      </c>
      <c r="G673" s="4" t="n">
        <v>2</v>
      </c>
      <c r="H673" s="4" t="inlineStr">
        <is>
          <t>No</t>
        </is>
      </c>
    </row>
    <row r="674">
      <c r="A674" s="4" t="inlineStr">
        <is>
          <t>Latin</t>
        </is>
      </c>
      <c r="B674" s="4" t="inlineStr">
        <is>
          <t>Tango, Andean &amp; Cumbia</t>
        </is>
      </c>
      <c r="C674" s="4" t="inlineStr">
        <is>
          <t>Los Destellos</t>
        </is>
      </c>
      <c r="D674" s="4" t="inlineStr">
        <is>
          <t>Constelación</t>
        </is>
      </c>
      <c r="E674" s="4" t="n">
        <v>1971</v>
      </c>
      <c r="F674" s="4" t="inlineStr">
        <is>
          <t>Argentina / Chile / Peru</t>
        </is>
      </c>
      <c r="G674" s="4" t="n">
        <v>3</v>
      </c>
      <c r="H674" s="4" t="inlineStr">
        <is>
          <t>No</t>
        </is>
      </c>
    </row>
    <row r="675">
      <c r="A675" s="4" t="inlineStr">
        <is>
          <t>Latin</t>
        </is>
      </c>
      <c r="B675" s="4" t="inlineStr">
        <is>
          <t>Tango, Andean &amp; Cumbia</t>
        </is>
      </c>
      <c r="C675" s="4" t="inlineStr">
        <is>
          <t>Mercedes Sosa</t>
        </is>
      </c>
      <c r="D675" s="4" t="inlineStr">
        <is>
          <t>Cantata Sudamericana</t>
        </is>
      </c>
      <c r="E675" s="4" t="n">
        <v>1972</v>
      </c>
      <c r="F675" s="4" t="inlineStr">
        <is>
          <t>Argentina / Chile / Peru</t>
        </is>
      </c>
      <c r="G675" s="4" t="n">
        <v>2</v>
      </c>
      <c r="H675" s="4" t="inlineStr">
        <is>
          <t>No</t>
        </is>
      </c>
    </row>
    <row r="676">
      <c r="A676" s="4" t="inlineStr">
        <is>
          <t>Latin</t>
        </is>
      </c>
      <c r="B676" s="4" t="inlineStr">
        <is>
          <t>Tango, Andean &amp; Cumbia</t>
        </is>
      </c>
      <c r="C676" s="4" t="inlineStr">
        <is>
          <t>Various Artists</t>
        </is>
      </c>
      <c r="D676" s="4" t="inlineStr">
        <is>
          <t>The Roots of Chicha: Psychedelic Cumbias from Peru</t>
        </is>
      </c>
      <c r="E676" s="4" t="n">
        <v>2007</v>
      </c>
      <c r="F676" s="4" t="inlineStr">
        <is>
          <t>Argentina / Chile / Peru</t>
        </is>
      </c>
      <c r="G676" s="4" t="n">
        <v>2</v>
      </c>
      <c r="H676" s="4" t="inlineStr">
        <is>
          <t>No</t>
        </is>
      </c>
    </row>
    <row r="677">
      <c r="A677" s="4" t="inlineStr">
        <is>
          <t>Latin</t>
        </is>
      </c>
      <c r="B677" s="4" t="inlineStr">
        <is>
          <t>Tango, Andean &amp; Cumbia</t>
        </is>
      </c>
      <c r="C677" s="4" t="inlineStr">
        <is>
          <t>Victor Jara</t>
        </is>
      </c>
      <c r="D677" s="4" t="inlineStr">
        <is>
          <t>Manifiesto</t>
        </is>
      </c>
      <c r="E677" s="4" t="n">
        <v>1974</v>
      </c>
      <c r="F677" s="4" t="inlineStr">
        <is>
          <t>Argentina / Chile / Peru</t>
        </is>
      </c>
      <c r="G677" s="4" t="n">
        <v>3</v>
      </c>
      <c r="H677" s="4" t="inlineStr">
        <is>
          <t>No</t>
        </is>
      </c>
    </row>
    <row r="678">
      <c r="A678" s="4" t="inlineStr">
        <is>
          <t>Latin</t>
        </is>
      </c>
      <c r="B678" s="4" t="inlineStr">
        <is>
          <t>Tango, Andean &amp; Cumbia</t>
        </is>
      </c>
      <c r="C678" s="4" t="inlineStr">
        <is>
          <t>Violeta Parra</t>
        </is>
      </c>
      <c r="D678" s="4" t="inlineStr">
        <is>
          <t>Las Últimas Composiciones</t>
        </is>
      </c>
      <c r="E678" s="4" t="n">
        <v>1966</v>
      </c>
      <c r="F678" s="4" t="inlineStr">
        <is>
          <t>Argentina / Chile / Peru</t>
        </is>
      </c>
      <c r="G678" s="4" t="n">
        <v>2</v>
      </c>
      <c r="H678" s="4" t="inlineStr">
        <is>
          <t>No</t>
        </is>
      </c>
    </row>
    <row r="679">
      <c r="A679" s="4" t="inlineStr">
        <is>
          <t>Electronic</t>
        </is>
      </c>
      <c r="B679" s="4" t="inlineStr">
        <is>
          <t>Synth-Pop &amp; Electro</t>
        </is>
      </c>
      <c r="C679" s="4" t="inlineStr">
        <is>
          <t>Parcels</t>
        </is>
      </c>
      <c r="D679" s="4" t="inlineStr">
        <is>
          <t>Day_Night</t>
        </is>
      </c>
      <c r="E679" s="4" t="n">
        <v>2021</v>
      </c>
      <c r="F679" s="4" t="inlineStr">
        <is>
          <t>Australia / Germany</t>
        </is>
      </c>
      <c r="G679" s="4" t="inlineStr">
        <is>
          <t>Library</t>
        </is>
      </c>
      <c r="H679" s="4" t="inlineStr">
        <is>
          <t>Yes</t>
        </is>
      </c>
    </row>
    <row r="680">
      <c r="A680" s="4" t="inlineStr">
        <is>
          <t>Electronic</t>
        </is>
      </c>
      <c r="B680" s="4" t="inlineStr">
        <is>
          <t>Synth-Pop &amp; Electro</t>
        </is>
      </c>
      <c r="C680" s="4" t="inlineStr">
        <is>
          <t>Parcels</t>
        </is>
      </c>
      <c r="D680" s="4" t="inlineStr">
        <is>
          <t>LOVED</t>
        </is>
      </c>
      <c r="E680" s="4" t="n">
        <v>2025</v>
      </c>
      <c r="F680" s="4" t="inlineStr">
        <is>
          <t>Australia / Germany</t>
        </is>
      </c>
      <c r="G680" s="4" t="inlineStr">
        <is>
          <t>Library</t>
        </is>
      </c>
      <c r="H680" s="4" t="inlineStr">
        <is>
          <t>Yes</t>
        </is>
      </c>
    </row>
    <row r="681">
      <c r="A681" s="4" t="inlineStr">
        <is>
          <t>Electronic</t>
        </is>
      </c>
      <c r="B681" s="4" t="inlineStr">
        <is>
          <t>Synth-Pop &amp; Electro</t>
        </is>
      </c>
      <c r="C681" s="4" t="inlineStr">
        <is>
          <t>Trinix</t>
        </is>
      </c>
      <c r="D681" s="4" t="inlineStr">
        <is>
          <t>Origin</t>
        </is>
      </c>
      <c r="E681" s="4" t="n">
        <v>2005</v>
      </c>
      <c r="F681" s="4" t="inlineStr">
        <is>
          <t>France</t>
        </is>
      </c>
      <c r="G681" s="4" t="inlineStr">
        <is>
          <t>Library</t>
        </is>
      </c>
      <c r="H681" s="4" t="inlineStr">
        <is>
          <t>Yes</t>
        </is>
      </c>
    </row>
    <row r="682">
      <c r="A682" s="4" t="inlineStr">
        <is>
          <t>Electronic</t>
        </is>
      </c>
      <c r="B682" s="4" t="inlineStr">
        <is>
          <t>Synth-Pop &amp; Electro</t>
        </is>
      </c>
      <c r="C682" s="4" t="inlineStr">
        <is>
          <t>Trinix</t>
        </is>
      </c>
      <c r="D682" s="4" t="inlineStr">
        <is>
          <t>Mayday</t>
        </is>
      </c>
      <c r="E682" s="4" t="n">
        <v>2018</v>
      </c>
      <c r="F682" s="4" t="inlineStr">
        <is>
          <t>France</t>
        </is>
      </c>
      <c r="G682" s="4" t="inlineStr">
        <is>
          <t>Library</t>
        </is>
      </c>
      <c r="H682" s="4" t="inlineStr">
        <is>
          <t>Yes</t>
        </is>
      </c>
    </row>
    <row r="683">
      <c r="A683" s="4" t="inlineStr">
        <is>
          <t>Electronic</t>
        </is>
      </c>
      <c r="B683" s="4" t="inlineStr">
        <is>
          <t>Synth-Pop &amp; Electro</t>
        </is>
      </c>
      <c r="C683" s="4" t="inlineStr">
        <is>
          <t>Daft Punk</t>
        </is>
      </c>
      <c r="D683" s="4" t="inlineStr">
        <is>
          <t>Discovery</t>
        </is>
      </c>
      <c r="E683" s="4" t="n">
        <v>2001</v>
      </c>
      <c r="F683" s="4" t="inlineStr"/>
      <c r="G683" s="4" t="n">
        <v>1</v>
      </c>
      <c r="H683" s="4" t="inlineStr">
        <is>
          <t>No</t>
        </is>
      </c>
    </row>
    <row r="684">
      <c r="A684" s="4" t="inlineStr">
        <is>
          <t>Electronic</t>
        </is>
      </c>
      <c r="B684" s="4" t="inlineStr">
        <is>
          <t>Synth-Pop &amp; Electro</t>
        </is>
      </c>
      <c r="C684" s="4" t="inlineStr">
        <is>
          <t>Daft Punk</t>
        </is>
      </c>
      <c r="D684" s="4" t="inlineStr">
        <is>
          <t>Homework</t>
        </is>
      </c>
      <c r="E684" s="4" t="n">
        <v>1997</v>
      </c>
      <c r="F684" s="4" t="inlineStr"/>
      <c r="G684" s="4" t="n">
        <v>2</v>
      </c>
      <c r="H684" s="4" t="inlineStr">
        <is>
          <t>No</t>
        </is>
      </c>
    </row>
    <row r="685">
      <c r="A685" s="4" t="inlineStr">
        <is>
          <t>Electronic</t>
        </is>
      </c>
      <c r="B685" s="4" t="inlineStr">
        <is>
          <t>Synth-Pop &amp; Electro</t>
        </is>
      </c>
      <c r="C685" s="4" t="inlineStr">
        <is>
          <t>Daft Punk</t>
        </is>
      </c>
      <c r="D685" s="4" t="inlineStr">
        <is>
          <t>Random Access Memories</t>
        </is>
      </c>
      <c r="E685" s="4" t="n">
        <v>2013</v>
      </c>
      <c r="F685" s="4" t="inlineStr"/>
      <c r="G685" s="4" t="n">
        <v>2</v>
      </c>
      <c r="H685" s="4" t="inlineStr">
        <is>
          <t>Yes</t>
        </is>
      </c>
    </row>
    <row r="686">
      <c r="A686" s="4" t="inlineStr">
        <is>
          <t>Electronic</t>
        </is>
      </c>
      <c r="B686" s="4" t="inlineStr">
        <is>
          <t>Synth-Pop &amp; Electro</t>
        </is>
      </c>
      <c r="C686" s="4" t="inlineStr">
        <is>
          <t>Empire Of The Sun</t>
        </is>
      </c>
      <c r="D686" s="4" t="inlineStr">
        <is>
          <t>Walking On A Dream</t>
        </is>
      </c>
      <c r="E686" s="4" t="n">
        <v>2008</v>
      </c>
      <c r="F686" s="4" t="inlineStr">
        <is>
          <t>Australia</t>
        </is>
      </c>
      <c r="G686" s="4" t="inlineStr">
        <is>
          <t>Library</t>
        </is>
      </c>
      <c r="H686" s="4" t="inlineStr">
        <is>
          <t>Yes</t>
        </is>
      </c>
    </row>
    <row r="687">
      <c r="A687" s="4" t="inlineStr">
        <is>
          <t>Electronic</t>
        </is>
      </c>
      <c r="B687" s="4" t="inlineStr">
        <is>
          <t>Synth-Pop &amp; Electro</t>
        </is>
      </c>
      <c r="C687" s="4" t="inlineStr">
        <is>
          <t>Jungle</t>
        </is>
      </c>
      <c r="D687" s="4" t="inlineStr">
        <is>
          <t>Volcano</t>
        </is>
      </c>
      <c r="E687" s="4" t="n">
        <v>2023</v>
      </c>
      <c r="F687" s="4" t="inlineStr"/>
      <c r="G687" s="4" t="inlineStr">
        <is>
          <t>Library</t>
        </is>
      </c>
      <c r="H687" s="4" t="inlineStr">
        <is>
          <t>Yes</t>
        </is>
      </c>
    </row>
    <row r="688">
      <c r="A688" s="4" t="inlineStr">
        <is>
          <t>Electronic</t>
        </is>
      </c>
      <c r="B688" s="4" t="inlineStr">
        <is>
          <t>Synth-Pop &amp; Electro</t>
        </is>
      </c>
      <c r="C688" s="4" t="inlineStr">
        <is>
          <t>L'Impératrice</t>
        </is>
      </c>
      <c r="D688" s="4" t="inlineStr">
        <is>
          <t>Odyssée - EP</t>
        </is>
      </c>
      <c r="E688" s="4" t="n">
        <v>2015</v>
      </c>
      <c r="F688" s="4" t="inlineStr">
        <is>
          <t>France</t>
        </is>
      </c>
      <c r="G688" s="4" t="inlineStr">
        <is>
          <t>Library</t>
        </is>
      </c>
      <c r="H688" s="4" t="inlineStr">
        <is>
          <t>Yes</t>
        </is>
      </c>
    </row>
    <row r="689">
      <c r="A689" s="4" t="inlineStr">
        <is>
          <t>Electronic</t>
        </is>
      </c>
      <c r="B689" s="4" t="inlineStr">
        <is>
          <t>Synth-Pop &amp; Electro</t>
        </is>
      </c>
      <c r="C689" s="4" t="inlineStr">
        <is>
          <t>Metronomy</t>
        </is>
      </c>
      <c r="D689" s="4" t="inlineStr">
        <is>
          <t>The English Riviera</t>
        </is>
      </c>
      <c r="E689" s="4" t="n">
        <v>2011</v>
      </c>
      <c r="F689" s="4" t="inlineStr">
        <is>
          <t>UK</t>
        </is>
      </c>
      <c r="G689" s="4" t="inlineStr">
        <is>
          <t>Library</t>
        </is>
      </c>
      <c r="H689" s="4" t="inlineStr">
        <is>
          <t>Yes</t>
        </is>
      </c>
    </row>
    <row r="690">
      <c r="A690" s="4" t="inlineStr">
        <is>
          <t>Electronic</t>
        </is>
      </c>
      <c r="B690" s="4" t="inlineStr">
        <is>
          <t>Synth-Pop &amp; Electro</t>
        </is>
      </c>
      <c r="C690" s="4" t="inlineStr">
        <is>
          <t>Air</t>
        </is>
      </c>
      <c r="D690" s="4" t="inlineStr">
        <is>
          <t>Moon Safari</t>
        </is>
      </c>
      <c r="E690" s="4" t="n">
        <v>1998</v>
      </c>
      <c r="F690" s="4" t="inlineStr"/>
      <c r="G690" s="4" t="n">
        <v>2</v>
      </c>
      <c r="H690" s="4" t="inlineStr">
        <is>
          <t>No</t>
        </is>
      </c>
    </row>
    <row r="691">
      <c r="A691" s="4" t="inlineStr">
        <is>
          <t>Electronic</t>
        </is>
      </c>
      <c r="B691" s="4" t="inlineStr">
        <is>
          <t>Synth-Pop &amp; Electro</t>
        </is>
      </c>
      <c r="C691" s="4" t="inlineStr">
        <is>
          <t>Chromatics</t>
        </is>
      </c>
      <c r="D691" s="4" t="inlineStr">
        <is>
          <t>Kill for Love</t>
        </is>
      </c>
      <c r="E691" s="4" t="n">
        <v>2012</v>
      </c>
      <c r="F691" s="4" t="inlineStr"/>
      <c r="G691" s="4" t="n">
        <v>3</v>
      </c>
      <c r="H691" s="4" t="inlineStr">
        <is>
          <t>No</t>
        </is>
      </c>
    </row>
    <row r="692">
      <c r="A692" s="4" t="inlineStr">
        <is>
          <t>Electronic</t>
        </is>
      </c>
      <c r="B692" s="4" t="inlineStr">
        <is>
          <t>Synth-Pop &amp; Electro</t>
        </is>
      </c>
      <c r="C692" s="4" t="inlineStr">
        <is>
          <t>Depeche Mode</t>
        </is>
      </c>
      <c r="D692" s="4" t="inlineStr">
        <is>
          <t>Violator</t>
        </is>
      </c>
      <c r="E692" s="4" t="n">
        <v>1990</v>
      </c>
      <c r="F692" s="4" t="inlineStr"/>
      <c r="G692" s="4" t="n">
        <v>1</v>
      </c>
      <c r="H692" s="4" t="inlineStr">
        <is>
          <t>No</t>
        </is>
      </c>
    </row>
    <row r="693">
      <c r="A693" s="4" t="inlineStr">
        <is>
          <t>Electronic</t>
        </is>
      </c>
      <c r="B693" s="4" t="inlineStr">
        <is>
          <t>Synth-Pop &amp; Electro</t>
        </is>
      </c>
      <c r="C693" s="4" t="inlineStr">
        <is>
          <t>Depeche Mode</t>
        </is>
      </c>
      <c r="D693" s="4" t="inlineStr">
        <is>
          <t>Music for the Masses</t>
        </is>
      </c>
      <c r="E693" s="4" t="n">
        <v>1987</v>
      </c>
      <c r="F693" s="4" t="inlineStr"/>
      <c r="G693" s="4" t="n">
        <v>2</v>
      </c>
      <c r="H693" s="4" t="inlineStr">
        <is>
          <t>No</t>
        </is>
      </c>
    </row>
    <row r="694">
      <c r="A694" s="4" t="inlineStr">
        <is>
          <t>Electronic</t>
        </is>
      </c>
      <c r="B694" s="4" t="inlineStr">
        <is>
          <t>Synth-Pop &amp; Electro</t>
        </is>
      </c>
      <c r="C694" s="4" t="inlineStr">
        <is>
          <t>Depeche Mode</t>
        </is>
      </c>
      <c r="D694" s="4" t="inlineStr">
        <is>
          <t>Black Celebration</t>
        </is>
      </c>
      <c r="E694" s="4" t="n">
        <v>1986</v>
      </c>
      <c r="F694" s="4" t="inlineStr"/>
      <c r="G694" s="4" t="n">
        <v>3</v>
      </c>
      <c r="H694" s="4" t="inlineStr">
        <is>
          <t>No</t>
        </is>
      </c>
    </row>
    <row r="695">
      <c r="A695" s="4" t="inlineStr">
        <is>
          <t>Electronic</t>
        </is>
      </c>
      <c r="B695" s="4" t="inlineStr">
        <is>
          <t>Synth-Pop &amp; Electro</t>
        </is>
      </c>
      <c r="C695" s="4" t="inlineStr">
        <is>
          <t>Gary Numan</t>
        </is>
      </c>
      <c r="D695" s="4" t="inlineStr">
        <is>
          <t>The Pleasure Principle</t>
        </is>
      </c>
      <c r="E695" s="4" t="n">
        <v>1979</v>
      </c>
      <c r="F695" s="4" t="inlineStr"/>
      <c r="G695" s="4" t="n">
        <v>3</v>
      </c>
      <c r="H695" s="4" t="inlineStr">
        <is>
          <t>No</t>
        </is>
      </c>
    </row>
    <row r="696">
      <c r="A696" s="4" t="inlineStr">
        <is>
          <t>Electronic</t>
        </is>
      </c>
      <c r="B696" s="4" t="inlineStr">
        <is>
          <t>Synth-Pop &amp; Electro</t>
        </is>
      </c>
      <c r="C696" s="4" t="inlineStr">
        <is>
          <t>Justice</t>
        </is>
      </c>
      <c r="D696" s="4" t="inlineStr">
        <is>
          <t>Cross</t>
        </is>
      </c>
      <c r="E696" s="4" t="n">
        <v>2007</v>
      </c>
      <c r="F696" s="4" t="inlineStr"/>
      <c r="G696" s="4" t="n">
        <v>3</v>
      </c>
      <c r="H696" s="4" t="inlineStr">
        <is>
          <t>No</t>
        </is>
      </c>
    </row>
    <row r="697">
      <c r="A697" s="4" t="inlineStr">
        <is>
          <t>Electronic</t>
        </is>
      </c>
      <c r="B697" s="4" t="inlineStr">
        <is>
          <t>Synth-Pop &amp; Electro</t>
        </is>
      </c>
      <c r="C697" s="4" t="inlineStr">
        <is>
          <t>Pet Shop Boys</t>
        </is>
      </c>
      <c r="D697" s="4" t="inlineStr">
        <is>
          <t>Actually</t>
        </is>
      </c>
      <c r="E697" s="4" t="n">
        <v>1987</v>
      </c>
      <c r="F697" s="4" t="inlineStr"/>
      <c r="G697" s="4" t="n">
        <v>2</v>
      </c>
      <c r="H697" s="4" t="inlineStr">
        <is>
          <t>No</t>
        </is>
      </c>
    </row>
    <row r="698">
      <c r="A698" s="4" t="inlineStr">
        <is>
          <t>Electronic</t>
        </is>
      </c>
      <c r="B698" s="4" t="inlineStr">
        <is>
          <t>Synth-Pop &amp; Electro</t>
        </is>
      </c>
      <c r="C698" s="4" t="inlineStr">
        <is>
          <t>Pet Shop Boys</t>
        </is>
      </c>
      <c r="D698" s="4" t="inlineStr">
        <is>
          <t>Behaviour</t>
        </is>
      </c>
      <c r="E698" s="4" t="n">
        <v>1990</v>
      </c>
      <c r="F698" s="4" t="inlineStr"/>
      <c r="G698" s="4" t="n">
        <v>3</v>
      </c>
      <c r="H698" s="4" t="inlineStr">
        <is>
          <t>No</t>
        </is>
      </c>
    </row>
    <row r="699">
      <c r="A699" s="4" t="inlineStr">
        <is>
          <t>Electronic</t>
        </is>
      </c>
      <c r="B699" s="4" t="inlineStr">
        <is>
          <t>Synth-Pop &amp; Electro</t>
        </is>
      </c>
      <c r="C699" s="4" t="inlineStr">
        <is>
          <t>Soft Cell</t>
        </is>
      </c>
      <c r="D699" s="4" t="inlineStr">
        <is>
          <t>Non-Stop Erotic Cabaret</t>
        </is>
      </c>
      <c r="E699" s="4" t="n">
        <v>1981</v>
      </c>
      <c r="F699" s="4" t="inlineStr"/>
      <c r="G699" s="4" t="n">
        <v>3</v>
      </c>
      <c r="H699" s="4" t="inlineStr">
        <is>
          <t>No</t>
        </is>
      </c>
    </row>
    <row r="700">
      <c r="A700" s="4" t="inlineStr">
        <is>
          <t>Electronic</t>
        </is>
      </c>
      <c r="B700" s="4" t="inlineStr">
        <is>
          <t>Synth-Pop &amp; Electro</t>
        </is>
      </c>
      <c r="C700" s="4" t="inlineStr">
        <is>
          <t>The Human League</t>
        </is>
      </c>
      <c r="D700" s="4" t="inlineStr">
        <is>
          <t>Dare</t>
        </is>
      </c>
      <c r="E700" s="4" t="n">
        <v>1981</v>
      </c>
      <c r="F700" s="4" t="inlineStr"/>
      <c r="G700" s="4" t="n">
        <v>2</v>
      </c>
      <c r="H700" s="4" t="inlineStr">
        <is>
          <t>No</t>
        </is>
      </c>
    </row>
    <row r="701">
      <c r="A701" s="4" t="inlineStr">
        <is>
          <t>Electronic</t>
        </is>
      </c>
      <c r="B701" s="4" t="inlineStr">
        <is>
          <t>Synth-Pop &amp; Electro</t>
        </is>
      </c>
      <c r="C701" s="4" t="inlineStr">
        <is>
          <t>Yellow Magic Orchestra</t>
        </is>
      </c>
      <c r="D701" s="4" t="inlineStr">
        <is>
          <t>Solid State Survivor</t>
        </is>
      </c>
      <c r="E701" s="4" t="n">
        <v>1979</v>
      </c>
      <c r="F701" s="4" t="inlineStr"/>
      <c r="G701" s="4" t="n">
        <v>2</v>
      </c>
      <c r="H701" s="4" t="inlineStr">
        <is>
          <t>No</t>
        </is>
      </c>
    </row>
    <row r="702">
      <c r="A702" s="4" t="inlineStr">
        <is>
          <t>Electronic</t>
        </is>
      </c>
      <c r="B702" s="4" t="inlineStr">
        <is>
          <t>IDM &amp; Experimental Electronic</t>
        </is>
      </c>
      <c r="C702" s="4" t="inlineStr">
        <is>
          <t>Aphex Twin</t>
        </is>
      </c>
      <c r="D702" s="4" t="inlineStr">
        <is>
          <t>Selected Ambient Works 85-92</t>
        </is>
      </c>
      <c r="E702" s="4" t="n">
        <v>1992</v>
      </c>
      <c r="F702" s="4" t="inlineStr"/>
      <c r="G702" s="4" t="n">
        <v>1</v>
      </c>
      <c r="H702" s="4" t="inlineStr">
        <is>
          <t>No</t>
        </is>
      </c>
    </row>
    <row r="703">
      <c r="A703" s="4" t="inlineStr">
        <is>
          <t>Electronic</t>
        </is>
      </c>
      <c r="B703" s="4" t="inlineStr">
        <is>
          <t>IDM &amp; Experimental Electronic</t>
        </is>
      </c>
      <c r="C703" s="4" t="inlineStr">
        <is>
          <t>Aphex Twin</t>
        </is>
      </c>
      <c r="D703" s="4" t="inlineStr">
        <is>
          <t>Richard D. James Album</t>
        </is>
      </c>
      <c r="E703" s="4" t="n">
        <v>1996</v>
      </c>
      <c r="F703" s="4" t="inlineStr"/>
      <c r="G703" s="4" t="n">
        <v>1</v>
      </c>
      <c r="H703" s="4" t="inlineStr">
        <is>
          <t>No</t>
        </is>
      </c>
    </row>
    <row r="704">
      <c r="A704" s="4" t="inlineStr">
        <is>
          <t>Electronic</t>
        </is>
      </c>
      <c r="B704" s="4" t="inlineStr">
        <is>
          <t>IDM &amp; Experimental Electronic</t>
        </is>
      </c>
      <c r="C704" s="4" t="inlineStr">
        <is>
          <t>Aphex Twin</t>
        </is>
      </c>
      <c r="D704" s="4" t="inlineStr">
        <is>
          <t>Drukqs</t>
        </is>
      </c>
      <c r="E704" s="4" t="n">
        <v>2001</v>
      </c>
      <c r="F704" s="4" t="inlineStr"/>
      <c r="G704" s="4" t="n">
        <v>2</v>
      </c>
      <c r="H704" s="4" t="inlineStr">
        <is>
          <t>No</t>
        </is>
      </c>
    </row>
    <row r="705">
      <c r="A705" s="4" t="inlineStr">
        <is>
          <t>Electronic</t>
        </is>
      </c>
      <c r="B705" s="4" t="inlineStr">
        <is>
          <t>IDM &amp; Experimental Electronic</t>
        </is>
      </c>
      <c r="C705" s="4" t="inlineStr">
        <is>
          <t>Aphex Twin</t>
        </is>
      </c>
      <c r="D705" s="4" t="inlineStr">
        <is>
          <t>Syro</t>
        </is>
      </c>
      <c r="E705" s="4" t="n">
        <v>2014</v>
      </c>
      <c r="F705" s="4" t="inlineStr"/>
      <c r="G705" s="4" t="n">
        <v>2</v>
      </c>
      <c r="H705" s="4" t="inlineStr">
        <is>
          <t>No</t>
        </is>
      </c>
    </row>
    <row r="706">
      <c r="A706" s="4" t="inlineStr">
        <is>
          <t>Electronic</t>
        </is>
      </c>
      <c r="B706" s="4" t="inlineStr">
        <is>
          <t>IDM &amp; Experimental Electronic</t>
        </is>
      </c>
      <c r="C706" s="4" t="inlineStr">
        <is>
          <t>Aphex Twin</t>
        </is>
      </c>
      <c r="D706" s="4" t="inlineStr">
        <is>
          <t>Come to Daddy</t>
        </is>
      </c>
      <c r="E706" s="4" t="n">
        <v>1997</v>
      </c>
      <c r="F706" s="4" t="inlineStr"/>
      <c r="G706" s="4" t="n">
        <v>3</v>
      </c>
      <c r="H706" s="4" t="inlineStr">
        <is>
          <t>No</t>
        </is>
      </c>
    </row>
    <row r="707">
      <c r="A707" s="4" t="inlineStr">
        <is>
          <t>Electronic</t>
        </is>
      </c>
      <c r="B707" s="4" t="inlineStr">
        <is>
          <t>IDM &amp; Experimental Electronic</t>
        </is>
      </c>
      <c r="C707" s="4" t="inlineStr">
        <is>
          <t>Arca</t>
        </is>
      </c>
      <c r="D707" s="4" t="inlineStr">
        <is>
          <t>Xen</t>
        </is>
      </c>
      <c r="E707" s="4" t="n">
        <v>2014</v>
      </c>
      <c r="F707" s="4" t="inlineStr"/>
      <c r="G707" s="4" t="n">
        <v>3</v>
      </c>
      <c r="H707" s="4" t="inlineStr">
        <is>
          <t>No</t>
        </is>
      </c>
    </row>
    <row r="708">
      <c r="A708" s="4" t="inlineStr">
        <is>
          <t>Electronic</t>
        </is>
      </c>
      <c r="B708" s="4" t="inlineStr">
        <is>
          <t>IDM &amp; Experimental Electronic</t>
        </is>
      </c>
      <c r="C708" s="4" t="inlineStr">
        <is>
          <t>Autechre</t>
        </is>
      </c>
      <c r="D708" s="4" t="inlineStr">
        <is>
          <t>Tri Repetae</t>
        </is>
      </c>
      <c r="E708" s="4" t="n">
        <v>1995</v>
      </c>
      <c r="F708" s="4" t="inlineStr"/>
      <c r="G708" s="4" t="n">
        <v>1</v>
      </c>
      <c r="H708" s="4" t="inlineStr">
        <is>
          <t>No</t>
        </is>
      </c>
    </row>
    <row r="709">
      <c r="A709" s="4" t="inlineStr">
        <is>
          <t>Electronic</t>
        </is>
      </c>
      <c r="B709" s="4" t="inlineStr">
        <is>
          <t>IDM &amp; Experimental Electronic</t>
        </is>
      </c>
      <c r="C709" s="4" t="inlineStr">
        <is>
          <t>Autechre</t>
        </is>
      </c>
      <c r="D709" s="4" t="inlineStr">
        <is>
          <t>Amber</t>
        </is>
      </c>
      <c r="E709" s="4" t="n">
        <v>1994</v>
      </c>
      <c r="F709" s="4" t="inlineStr"/>
      <c r="G709" s="4" t="n">
        <v>2</v>
      </c>
      <c r="H709" s="4" t="inlineStr">
        <is>
          <t>No</t>
        </is>
      </c>
    </row>
    <row r="710">
      <c r="A710" s="4" t="inlineStr">
        <is>
          <t>Electronic</t>
        </is>
      </c>
      <c r="B710" s="4" t="inlineStr">
        <is>
          <t>IDM &amp; Experimental Electronic</t>
        </is>
      </c>
      <c r="C710" s="4" t="inlineStr">
        <is>
          <t>Autechre</t>
        </is>
      </c>
      <c r="D710" s="4" t="inlineStr">
        <is>
          <t>Confield</t>
        </is>
      </c>
      <c r="E710" s="4" t="n">
        <v>2001</v>
      </c>
      <c r="F710" s="4" t="inlineStr"/>
      <c r="G710" s="4" t="n">
        <v>3</v>
      </c>
      <c r="H710" s="4" t="inlineStr">
        <is>
          <t>No</t>
        </is>
      </c>
    </row>
    <row r="711">
      <c r="A711" s="4" t="inlineStr">
        <is>
          <t>Electronic</t>
        </is>
      </c>
      <c r="B711" s="4" t="inlineStr">
        <is>
          <t>IDM &amp; Experimental Electronic</t>
        </is>
      </c>
      <c r="C711" s="4" t="inlineStr">
        <is>
          <t>Boards of Canada</t>
        </is>
      </c>
      <c r="D711" s="4" t="inlineStr">
        <is>
          <t>Music Has the Right to Children</t>
        </is>
      </c>
      <c r="E711" s="4" t="n">
        <v>1998</v>
      </c>
      <c r="F711" s="4" t="inlineStr"/>
      <c r="G711" s="4" t="n">
        <v>1</v>
      </c>
      <c r="H711" s="4" t="inlineStr">
        <is>
          <t>No</t>
        </is>
      </c>
    </row>
    <row r="712">
      <c r="A712" s="4" t="inlineStr">
        <is>
          <t>Electronic</t>
        </is>
      </c>
      <c r="B712" s="4" t="inlineStr">
        <is>
          <t>IDM &amp; Experimental Electronic</t>
        </is>
      </c>
      <c r="C712" s="4" t="inlineStr">
        <is>
          <t>Boards of Canada</t>
        </is>
      </c>
      <c r="D712" s="4" t="inlineStr">
        <is>
          <t>Geogaddi</t>
        </is>
      </c>
      <c r="E712" s="4" t="n">
        <v>2002</v>
      </c>
      <c r="F712" s="4" t="inlineStr"/>
      <c r="G712" s="4" t="n">
        <v>2</v>
      </c>
      <c r="H712" s="4" t="inlineStr">
        <is>
          <t>No</t>
        </is>
      </c>
    </row>
    <row r="713">
      <c r="A713" s="4" t="inlineStr">
        <is>
          <t>Electronic</t>
        </is>
      </c>
      <c r="B713" s="4" t="inlineStr">
        <is>
          <t>IDM &amp; Experimental Electronic</t>
        </is>
      </c>
      <c r="C713" s="4" t="inlineStr">
        <is>
          <t>Boards of Canada</t>
        </is>
      </c>
      <c r="D713" s="4" t="inlineStr">
        <is>
          <t>Tomorrow's Harvest</t>
        </is>
      </c>
      <c r="E713" s="4" t="n">
        <v>2013</v>
      </c>
      <c r="F713" s="4" t="inlineStr"/>
      <c r="G713" s="4" t="n">
        <v>3</v>
      </c>
      <c r="H713" s="4" t="inlineStr">
        <is>
          <t>No</t>
        </is>
      </c>
    </row>
    <row r="714">
      <c r="A714" s="4" t="inlineStr">
        <is>
          <t>Electronic</t>
        </is>
      </c>
      <c r="B714" s="4" t="inlineStr">
        <is>
          <t>IDM &amp; Experimental Electronic</t>
        </is>
      </c>
      <c r="C714" s="4" t="inlineStr">
        <is>
          <t>Burial</t>
        </is>
      </c>
      <c r="D714" s="4" t="inlineStr">
        <is>
          <t>Untrue</t>
        </is>
      </c>
      <c r="E714" s="4" t="n">
        <v>2007</v>
      </c>
      <c r="F714" s="4" t="inlineStr"/>
      <c r="G714" s="4" t="n">
        <v>1</v>
      </c>
      <c r="H714" s="4" t="inlineStr">
        <is>
          <t>No</t>
        </is>
      </c>
    </row>
    <row r="715">
      <c r="A715" s="4" t="inlineStr">
        <is>
          <t>Electronic</t>
        </is>
      </c>
      <c r="B715" s="4" t="inlineStr">
        <is>
          <t>IDM &amp; Experimental Electronic</t>
        </is>
      </c>
      <c r="C715" s="4" t="inlineStr">
        <is>
          <t>Burial</t>
        </is>
      </c>
      <c r="D715" s="4" t="inlineStr">
        <is>
          <t>Burial</t>
        </is>
      </c>
      <c r="E715" s="4" t="n">
        <v>2006</v>
      </c>
      <c r="F715" s="4" t="inlineStr"/>
      <c r="G715" s="4" t="n">
        <v>2</v>
      </c>
      <c r="H715" s="4" t="inlineStr">
        <is>
          <t>No</t>
        </is>
      </c>
    </row>
    <row r="716">
      <c r="A716" s="4" t="inlineStr">
        <is>
          <t>Electronic</t>
        </is>
      </c>
      <c r="B716" s="4" t="inlineStr">
        <is>
          <t>IDM &amp; Experimental Electronic</t>
        </is>
      </c>
      <c r="C716" s="4" t="inlineStr">
        <is>
          <t>Fennesz</t>
        </is>
      </c>
      <c r="D716" s="4" t="inlineStr">
        <is>
          <t>Endless Summer</t>
        </is>
      </c>
      <c r="E716" s="4" t="n">
        <v>2001</v>
      </c>
      <c r="F716" s="4" t="inlineStr"/>
      <c r="G716" s="4" t="n">
        <v>2</v>
      </c>
      <c r="H716" s="4" t="inlineStr">
        <is>
          <t>No</t>
        </is>
      </c>
    </row>
    <row r="717">
      <c r="A717" s="4" t="inlineStr">
        <is>
          <t>Electronic</t>
        </is>
      </c>
      <c r="B717" s="4" t="inlineStr">
        <is>
          <t>IDM &amp; Experimental Electronic</t>
        </is>
      </c>
      <c r="C717" s="4" t="inlineStr">
        <is>
          <t>Jon Hopkins</t>
        </is>
      </c>
      <c r="D717" s="4" t="inlineStr">
        <is>
          <t>Immunity</t>
        </is>
      </c>
      <c r="E717" s="4" t="n">
        <v>2013</v>
      </c>
      <c r="F717" s="4" t="inlineStr"/>
      <c r="G717" s="4" t="n">
        <v>2</v>
      </c>
      <c r="H717" s="4" t="inlineStr">
        <is>
          <t>No</t>
        </is>
      </c>
    </row>
    <row r="718">
      <c r="A718" s="4" t="inlineStr">
        <is>
          <t>Electronic</t>
        </is>
      </c>
      <c r="B718" s="4" t="inlineStr">
        <is>
          <t>IDM &amp; Experimental Electronic</t>
        </is>
      </c>
      <c r="C718" s="4" t="inlineStr">
        <is>
          <t>Oneohtrix Point Never</t>
        </is>
      </c>
      <c r="D718" s="4" t="inlineStr">
        <is>
          <t>Replica</t>
        </is>
      </c>
      <c r="E718" s="4" t="n">
        <v>2011</v>
      </c>
      <c r="F718" s="4" t="inlineStr"/>
      <c r="G718" s="4" t="n">
        <v>2</v>
      </c>
      <c r="H718" s="4" t="inlineStr">
        <is>
          <t>No</t>
        </is>
      </c>
    </row>
    <row r="719">
      <c r="A719" s="4" t="inlineStr">
        <is>
          <t>Electronic</t>
        </is>
      </c>
      <c r="B719" s="4" t="inlineStr">
        <is>
          <t>IDM &amp; Experimental Electronic</t>
        </is>
      </c>
      <c r="C719" s="4" t="inlineStr">
        <is>
          <t>Oneohtrix Point Never</t>
        </is>
      </c>
      <c r="D719" s="4" t="inlineStr">
        <is>
          <t>R Plus Seven</t>
        </is>
      </c>
      <c r="E719" s="4" t="n">
        <v>2013</v>
      </c>
      <c r="F719" s="4" t="inlineStr"/>
      <c r="G719" s="4" t="n">
        <v>3</v>
      </c>
      <c r="H719" s="4" t="inlineStr">
        <is>
          <t>No</t>
        </is>
      </c>
    </row>
    <row r="720">
      <c r="A720" s="4" t="inlineStr">
        <is>
          <t>Electronic</t>
        </is>
      </c>
      <c r="B720" s="4" t="inlineStr">
        <is>
          <t>IDM &amp; Experimental Electronic</t>
        </is>
      </c>
      <c r="C720" s="4" t="inlineStr">
        <is>
          <t>Squarepusher</t>
        </is>
      </c>
      <c r="D720" s="4" t="inlineStr">
        <is>
          <t>Feed Me Weird Things</t>
        </is>
      </c>
      <c r="E720" s="4" t="n">
        <v>1996</v>
      </c>
      <c r="F720" s="4" t="inlineStr"/>
      <c r="G720" s="4" t="n">
        <v>3</v>
      </c>
      <c r="H720" s="4" t="inlineStr">
        <is>
          <t>No</t>
        </is>
      </c>
    </row>
    <row r="721">
      <c r="A721" s="4" t="inlineStr">
        <is>
          <t>Electronic</t>
        </is>
      </c>
      <c r="B721" s="4" t="inlineStr">
        <is>
          <t>House</t>
        </is>
      </c>
      <c r="C721" s="4" t="inlineStr">
        <is>
          <t>&amp;ME, Rampa &amp; Adam Port (Keinemusik)</t>
        </is>
      </c>
      <c r="D721" s="4" t="inlineStr">
        <is>
          <t>You Are Safe</t>
        </is>
      </c>
      <c r="E721" s="4" t="n">
        <v>2018</v>
      </c>
      <c r="F721" s="4" t="inlineStr">
        <is>
          <t>Germany</t>
        </is>
      </c>
      <c r="G721" s="4" t="n">
        <v>2</v>
      </c>
      <c r="H721" s="4" t="inlineStr">
        <is>
          <t>No</t>
        </is>
      </c>
    </row>
    <row r="722">
      <c r="A722" s="4" t="inlineStr">
        <is>
          <t>Electronic</t>
        </is>
      </c>
      <c r="B722" s="4" t="inlineStr">
        <is>
          <t>House</t>
        </is>
      </c>
      <c r="C722" s="4" t="inlineStr">
        <is>
          <t>Caribou</t>
        </is>
      </c>
      <c r="D722" s="4" t="inlineStr">
        <is>
          <t>Swim</t>
        </is>
      </c>
      <c r="E722" s="4" t="n">
        <v>2010</v>
      </c>
      <c r="F722" s="4" t="inlineStr"/>
      <c r="G722" s="4" t="n">
        <v>2</v>
      </c>
      <c r="H722" s="4" t="inlineStr">
        <is>
          <t>No</t>
        </is>
      </c>
    </row>
    <row r="723">
      <c r="A723" s="4" t="inlineStr">
        <is>
          <t>Electronic</t>
        </is>
      </c>
      <c r="B723" s="4" t="inlineStr">
        <is>
          <t>House</t>
        </is>
      </c>
      <c r="C723" s="4" t="inlineStr">
        <is>
          <t>Caribou</t>
        </is>
      </c>
      <c r="D723" s="4" t="inlineStr">
        <is>
          <t>Our Love</t>
        </is>
      </c>
      <c r="E723" s="4" t="n">
        <v>2014</v>
      </c>
      <c r="F723" s="4" t="inlineStr"/>
      <c r="G723" s="4" t="n">
        <v>3</v>
      </c>
      <c r="H723" s="4" t="inlineStr">
        <is>
          <t>No</t>
        </is>
      </c>
    </row>
    <row r="724">
      <c r="A724" s="4" t="inlineStr">
        <is>
          <t>Electronic</t>
        </is>
      </c>
      <c r="B724" s="4" t="inlineStr">
        <is>
          <t>House</t>
        </is>
      </c>
      <c r="C724" s="4" t="inlineStr">
        <is>
          <t>Disclosure</t>
        </is>
      </c>
      <c r="D724" s="4" t="inlineStr">
        <is>
          <t>Settle</t>
        </is>
      </c>
      <c r="E724" s="4" t="n">
        <v>2013</v>
      </c>
      <c r="F724" s="4" t="inlineStr"/>
      <c r="G724" s="4" t="n">
        <v>3</v>
      </c>
      <c r="H724" s="4" t="inlineStr">
        <is>
          <t>No</t>
        </is>
      </c>
    </row>
    <row r="725">
      <c r="A725" s="4" t="inlineStr">
        <is>
          <t>Electronic</t>
        </is>
      </c>
      <c r="B725" s="4" t="inlineStr">
        <is>
          <t>House</t>
        </is>
      </c>
      <c r="C725" s="4" t="inlineStr">
        <is>
          <t>Floating Points</t>
        </is>
      </c>
      <c r="D725" s="4" t="inlineStr">
        <is>
          <t>Elaenia</t>
        </is>
      </c>
      <c r="E725" s="4" t="n">
        <v>2015</v>
      </c>
      <c r="F725" s="4" t="inlineStr"/>
      <c r="G725" s="4" t="n">
        <v>2</v>
      </c>
      <c r="H725" s="4" t="inlineStr">
        <is>
          <t>No</t>
        </is>
      </c>
    </row>
    <row r="726">
      <c r="A726" s="4" t="inlineStr">
        <is>
          <t>Electronic</t>
        </is>
      </c>
      <c r="B726" s="4" t="inlineStr">
        <is>
          <t>House</t>
        </is>
      </c>
      <c r="C726" s="4" t="inlineStr">
        <is>
          <t>Four Tet</t>
        </is>
      </c>
      <c r="D726" s="4" t="inlineStr">
        <is>
          <t>Rounds</t>
        </is>
      </c>
      <c r="E726" s="4" t="n">
        <v>2003</v>
      </c>
      <c r="F726" s="4" t="inlineStr"/>
      <c r="G726" s="4" t="n">
        <v>1</v>
      </c>
      <c r="H726" s="4" t="inlineStr">
        <is>
          <t>No</t>
        </is>
      </c>
    </row>
    <row r="727">
      <c r="A727" s="4" t="inlineStr">
        <is>
          <t>Electronic</t>
        </is>
      </c>
      <c r="B727" s="4" t="inlineStr">
        <is>
          <t>House</t>
        </is>
      </c>
      <c r="C727" s="4" t="inlineStr">
        <is>
          <t>Four Tet</t>
        </is>
      </c>
      <c r="D727" s="4" t="inlineStr">
        <is>
          <t>There Is Love in You</t>
        </is>
      </c>
      <c r="E727" s="4" t="n">
        <v>2010</v>
      </c>
      <c r="F727" s="4" t="inlineStr"/>
      <c r="G727" s="4" t="n">
        <v>2</v>
      </c>
      <c r="H727" s="4" t="inlineStr">
        <is>
          <t>No</t>
        </is>
      </c>
    </row>
    <row r="728">
      <c r="A728" s="4" t="inlineStr">
        <is>
          <t>Electronic</t>
        </is>
      </c>
      <c r="B728" s="4" t="inlineStr">
        <is>
          <t>House</t>
        </is>
      </c>
      <c r="C728" s="4" t="inlineStr">
        <is>
          <t>Frankie Knuckles</t>
        </is>
      </c>
      <c r="D728" s="4" t="inlineStr">
        <is>
          <t>Beyond the Mix</t>
        </is>
      </c>
      <c r="E728" s="4" t="n">
        <v>1991</v>
      </c>
      <c r="F728" s="4" t="inlineStr"/>
      <c r="G728" s="4" t="n">
        <v>3</v>
      </c>
      <c r="H728" s="4" t="inlineStr">
        <is>
          <t>No</t>
        </is>
      </c>
    </row>
    <row r="729">
      <c r="A729" s="4" t="inlineStr">
        <is>
          <t>Electronic</t>
        </is>
      </c>
      <c r="B729" s="4" t="inlineStr">
        <is>
          <t>House</t>
        </is>
      </c>
      <c r="C729" s="4" t="inlineStr">
        <is>
          <t>Fred again..</t>
        </is>
      </c>
      <c r="D729" s="4" t="inlineStr">
        <is>
          <t>Actual Life (April 14 - December 17 2020)</t>
        </is>
      </c>
      <c r="E729" s="4" t="n">
        <v>2021</v>
      </c>
      <c r="F729" s="4" t="inlineStr">
        <is>
          <t>UK</t>
        </is>
      </c>
      <c r="G729" s="4" t="n">
        <v>1</v>
      </c>
      <c r="H729" s="4" t="inlineStr">
        <is>
          <t>No</t>
        </is>
      </c>
    </row>
    <row r="730">
      <c r="A730" s="4" t="inlineStr">
        <is>
          <t>Electronic</t>
        </is>
      </c>
      <c r="B730" s="4" t="inlineStr">
        <is>
          <t>House</t>
        </is>
      </c>
      <c r="C730" s="4" t="inlineStr">
        <is>
          <t>Fred again..</t>
        </is>
      </c>
      <c r="D730" s="4" t="inlineStr">
        <is>
          <t>Actual Life 2 (February 2 - October 15 2021)</t>
        </is>
      </c>
      <c r="E730" s="4" t="n">
        <v>2021</v>
      </c>
      <c r="F730" s="4" t="inlineStr">
        <is>
          <t>UK</t>
        </is>
      </c>
      <c r="G730" s="4" t="n">
        <v>2</v>
      </c>
      <c r="H730" s="4" t="inlineStr">
        <is>
          <t>No</t>
        </is>
      </c>
    </row>
    <row r="731">
      <c r="A731" s="4" t="inlineStr">
        <is>
          <t>Electronic</t>
        </is>
      </c>
      <c r="B731" s="4" t="inlineStr">
        <is>
          <t>House</t>
        </is>
      </c>
      <c r="C731" s="4" t="inlineStr">
        <is>
          <t>Fred again..</t>
        </is>
      </c>
      <c r="D731" s="4" t="inlineStr">
        <is>
          <t>Actual Life 3 (January 1 - September 9 2022)</t>
        </is>
      </c>
      <c r="E731" s="4" t="n">
        <v>2022</v>
      </c>
      <c r="F731" s="4" t="inlineStr">
        <is>
          <t>UK</t>
        </is>
      </c>
      <c r="G731" s="4" t="n">
        <v>2</v>
      </c>
      <c r="H731" s="4" t="inlineStr">
        <is>
          <t>No</t>
        </is>
      </c>
    </row>
    <row r="732">
      <c r="A732" s="4" t="inlineStr">
        <is>
          <t>Electronic</t>
        </is>
      </c>
      <c r="B732" s="4" t="inlineStr">
        <is>
          <t>House</t>
        </is>
      </c>
      <c r="C732" s="4" t="inlineStr">
        <is>
          <t>Fred again..</t>
        </is>
      </c>
      <c r="D732" s="4" t="inlineStr">
        <is>
          <t>Ten Days</t>
        </is>
      </c>
      <c r="E732" s="4" t="n">
        <v>2024</v>
      </c>
      <c r="F732" s="4" t="inlineStr">
        <is>
          <t>UK</t>
        </is>
      </c>
      <c r="G732" s="4" t="n">
        <v>3</v>
      </c>
      <c r="H732" s="4" t="inlineStr">
        <is>
          <t>No</t>
        </is>
      </c>
    </row>
    <row r="733">
      <c r="A733" s="4" t="inlineStr">
        <is>
          <t>Electronic</t>
        </is>
      </c>
      <c r="B733" s="4" t="inlineStr">
        <is>
          <t>House</t>
        </is>
      </c>
      <c r="C733" s="4" t="inlineStr">
        <is>
          <t>Kerri Chandler</t>
        </is>
      </c>
      <c r="D733" s="4" t="inlineStr">
        <is>
          <t>Trionisphere</t>
        </is>
      </c>
      <c r="E733" s="4" t="n">
        <v>2008</v>
      </c>
      <c r="F733" s="4" t="inlineStr"/>
      <c r="G733" s="4" t="n">
        <v>3</v>
      </c>
      <c r="H733" s="4" t="inlineStr">
        <is>
          <t>No</t>
        </is>
      </c>
    </row>
    <row r="734">
      <c r="A734" s="4" t="inlineStr">
        <is>
          <t>Electronic</t>
        </is>
      </c>
      <c r="B734" s="4" t="inlineStr">
        <is>
          <t>House</t>
        </is>
      </c>
      <c r="C734" s="4" t="inlineStr">
        <is>
          <t>Larry Heard / Mr. Fingers</t>
        </is>
      </c>
      <c r="D734" s="4" t="inlineStr">
        <is>
          <t>Amnesia</t>
        </is>
      </c>
      <c r="E734" s="4" t="n">
        <v>1989</v>
      </c>
      <c r="F734" s="4" t="inlineStr"/>
      <c r="G734" s="4" t="n">
        <v>2</v>
      </c>
      <c r="H734" s="4" t="inlineStr">
        <is>
          <t>No</t>
        </is>
      </c>
    </row>
    <row r="735">
      <c r="A735" s="4" t="inlineStr">
        <is>
          <t>Electronic</t>
        </is>
      </c>
      <c r="B735" s="4" t="inlineStr">
        <is>
          <t>House</t>
        </is>
      </c>
      <c r="C735" s="4" t="inlineStr">
        <is>
          <t>Marshall Jefferson</t>
        </is>
      </c>
      <c r="D735" s="4" t="inlineStr">
        <is>
          <t>(Various) Chicago House classics compilation</t>
        </is>
      </c>
      <c r="E735" s="4" t="n">
        <v>1997</v>
      </c>
      <c r="F735" s="4" t="inlineStr"/>
      <c r="G735" s="4" t="n">
        <v>3</v>
      </c>
      <c r="H735" s="4" t="inlineStr">
        <is>
          <t>No</t>
        </is>
      </c>
    </row>
    <row r="736">
      <c r="A736" s="4" t="inlineStr">
        <is>
          <t>Electronic</t>
        </is>
      </c>
      <c r="B736" s="4" t="inlineStr">
        <is>
          <t>House</t>
        </is>
      </c>
      <c r="C736" s="4" t="inlineStr">
        <is>
          <t>Moodymann</t>
        </is>
      </c>
      <c r="D736" s="4" t="inlineStr">
        <is>
          <t>Silentintroduction</t>
        </is>
      </c>
      <c r="E736" s="4" t="n">
        <v>1997</v>
      </c>
      <c r="F736" s="4" t="inlineStr"/>
      <c r="G736" s="4" t="n">
        <v>2</v>
      </c>
      <c r="H736" s="4" t="inlineStr">
        <is>
          <t>No</t>
        </is>
      </c>
    </row>
    <row r="737">
      <c r="A737" s="4" t="inlineStr">
        <is>
          <t>Electronic</t>
        </is>
      </c>
      <c r="B737" s="4" t="inlineStr">
        <is>
          <t>House</t>
        </is>
      </c>
      <c r="C737" s="4" t="inlineStr">
        <is>
          <t>Theo Parrish</t>
        </is>
      </c>
      <c r="D737" s="4" t="inlineStr">
        <is>
          <t>Sound Sculptures Vol. 1</t>
        </is>
      </c>
      <c r="E737" s="4" t="n">
        <v>2007</v>
      </c>
      <c r="F737" s="4" t="inlineStr"/>
      <c r="G737" s="4" t="n">
        <v>3</v>
      </c>
      <c r="H737" s="4" t="inlineStr">
        <is>
          <t>No</t>
        </is>
      </c>
    </row>
    <row r="738">
      <c r="A738" s="4" t="inlineStr">
        <is>
          <t>Electronic</t>
        </is>
      </c>
      <c r="B738" s="4" t="inlineStr">
        <is>
          <t>Techno &amp; Minimal</t>
        </is>
      </c>
      <c r="C738" s="4" t="inlineStr">
        <is>
          <t>Basic Channel</t>
        </is>
      </c>
      <c r="D738" s="4" t="inlineStr">
        <is>
          <t>BCD</t>
        </is>
      </c>
      <c r="E738" s="4" t="n">
        <v>1995</v>
      </c>
      <c r="F738" s="4" t="inlineStr"/>
      <c r="G738" s="4" t="n">
        <v>2</v>
      </c>
      <c r="H738" s="4" t="inlineStr">
        <is>
          <t>No</t>
        </is>
      </c>
    </row>
    <row r="739">
      <c r="A739" s="4" t="inlineStr">
        <is>
          <t>Electronic</t>
        </is>
      </c>
      <c r="B739" s="4" t="inlineStr">
        <is>
          <t>Techno &amp; Minimal</t>
        </is>
      </c>
      <c r="C739" s="4" t="inlineStr">
        <is>
          <t>Carl Craig</t>
        </is>
      </c>
      <c r="D739" s="4" t="inlineStr">
        <is>
          <t>More Songs About Food and Revolutionary Art</t>
        </is>
      </c>
      <c r="E739" s="4" t="n">
        <v>1997</v>
      </c>
      <c r="F739" s="4" t="inlineStr"/>
      <c r="G739" s="4" t="n">
        <v>3</v>
      </c>
      <c r="H739" s="4" t="inlineStr">
        <is>
          <t>No</t>
        </is>
      </c>
    </row>
    <row r="740">
      <c r="A740" s="4" t="inlineStr">
        <is>
          <t>Electronic</t>
        </is>
      </c>
      <c r="B740" s="4" t="inlineStr">
        <is>
          <t>Techno &amp; Minimal</t>
        </is>
      </c>
      <c r="C740" s="4" t="inlineStr">
        <is>
          <t>Derrick May</t>
        </is>
      </c>
      <c r="D740" s="4" t="inlineStr">
        <is>
          <t>Innovator</t>
        </is>
      </c>
      <c r="E740" s="4" t="n">
        <v>1997</v>
      </c>
      <c r="F740" s="4" t="inlineStr"/>
      <c r="G740" s="4" t="n">
        <v>2</v>
      </c>
      <c r="H740" s="4" t="inlineStr">
        <is>
          <t>No</t>
        </is>
      </c>
    </row>
    <row r="741">
      <c r="A741" s="4" t="inlineStr">
        <is>
          <t>Electronic</t>
        </is>
      </c>
      <c r="B741" s="4" t="inlineStr">
        <is>
          <t>Techno &amp; Minimal</t>
        </is>
      </c>
      <c r="C741" s="4" t="inlineStr">
        <is>
          <t>Jeff Mills</t>
        </is>
      </c>
      <c r="D741" s="4" t="inlineStr">
        <is>
          <t>Waveform Transmission Vol. 1</t>
        </is>
      </c>
      <c r="E741" s="4" t="n">
        <v>1992</v>
      </c>
      <c r="F741" s="4" t="inlineStr"/>
      <c r="G741" s="4" t="n">
        <v>2</v>
      </c>
      <c r="H741" s="4" t="inlineStr">
        <is>
          <t>No</t>
        </is>
      </c>
    </row>
    <row r="742">
      <c r="A742" s="4" t="inlineStr">
        <is>
          <t>Electronic</t>
        </is>
      </c>
      <c r="B742" s="4" t="inlineStr">
        <is>
          <t>Techno &amp; Minimal</t>
        </is>
      </c>
      <c r="C742" s="4" t="inlineStr">
        <is>
          <t>Juan Atkins / Model 500</t>
        </is>
      </c>
      <c r="D742" s="4" t="inlineStr">
        <is>
          <t>Classics</t>
        </is>
      </c>
      <c r="E742" s="4" t="n">
        <v>1995</v>
      </c>
      <c r="F742" s="4" t="inlineStr"/>
      <c r="G742" s="4" t="n">
        <v>2</v>
      </c>
      <c r="H742" s="4" t="inlineStr">
        <is>
          <t>No</t>
        </is>
      </c>
    </row>
    <row r="743">
      <c r="A743" s="4" t="inlineStr">
        <is>
          <t>Electronic</t>
        </is>
      </c>
      <c r="B743" s="4" t="inlineStr">
        <is>
          <t>Techno &amp; Minimal</t>
        </is>
      </c>
      <c r="C743" s="4" t="inlineStr">
        <is>
          <t>Plastikman</t>
        </is>
      </c>
      <c r="D743" s="4" t="inlineStr">
        <is>
          <t>Consumed</t>
        </is>
      </c>
      <c r="E743" s="4" t="n">
        <v>1998</v>
      </c>
      <c r="F743" s="4" t="inlineStr"/>
      <c r="G743" s="4" t="n">
        <v>3</v>
      </c>
      <c r="H743" s="4" t="inlineStr">
        <is>
          <t>No</t>
        </is>
      </c>
    </row>
    <row r="744">
      <c r="A744" s="4" t="inlineStr">
        <is>
          <t>Electronic</t>
        </is>
      </c>
      <c r="B744" s="4" t="inlineStr">
        <is>
          <t>Techno &amp; Minimal</t>
        </is>
      </c>
      <c r="C744" s="4" t="inlineStr">
        <is>
          <t>Ricardo Villalobos</t>
        </is>
      </c>
      <c r="D744" s="4" t="inlineStr">
        <is>
          <t>Alcachofa</t>
        </is>
      </c>
      <c r="E744" s="4" t="n">
        <v>2003</v>
      </c>
      <c r="F744" s="4" t="inlineStr"/>
      <c r="G744" s="4" t="n">
        <v>3</v>
      </c>
      <c r="H744" s="4" t="inlineStr">
        <is>
          <t>No</t>
        </is>
      </c>
    </row>
    <row r="745">
      <c r="A745" s="4" t="inlineStr">
        <is>
          <t>Electronic</t>
        </is>
      </c>
      <c r="B745" s="4" t="inlineStr">
        <is>
          <t>Techno &amp; Minimal</t>
        </is>
      </c>
      <c r="C745" s="4" t="inlineStr">
        <is>
          <t>Robert Hood</t>
        </is>
      </c>
      <c r="D745" s="4" t="inlineStr">
        <is>
          <t>Minimal Nation</t>
        </is>
      </c>
      <c r="E745" s="4" t="n">
        <v>1994</v>
      </c>
      <c r="F745" s="4" t="inlineStr"/>
      <c r="G745" s="4" t="n">
        <v>2</v>
      </c>
      <c r="H745" s="4" t="inlineStr">
        <is>
          <t>No</t>
        </is>
      </c>
    </row>
    <row r="746">
      <c r="A746" s="4" t="inlineStr">
        <is>
          <t>Electronic</t>
        </is>
      </c>
      <c r="B746" s="4" t="inlineStr">
        <is>
          <t>Techno &amp; Minimal</t>
        </is>
      </c>
      <c r="C746" s="4" t="inlineStr">
        <is>
          <t>The Chemical Brothers</t>
        </is>
      </c>
      <c r="D746" s="4" t="inlineStr">
        <is>
          <t>Dig Your Own Hole</t>
        </is>
      </c>
      <c r="E746" s="4" t="n">
        <v>1997</v>
      </c>
      <c r="F746" s="4" t="inlineStr"/>
      <c r="G746" s="4" t="n">
        <v>2</v>
      </c>
      <c r="H746" s="4" t="inlineStr">
        <is>
          <t>No</t>
        </is>
      </c>
    </row>
    <row r="747">
      <c r="A747" s="4" t="inlineStr">
        <is>
          <t>Electronic</t>
        </is>
      </c>
      <c r="B747" s="4" t="inlineStr">
        <is>
          <t>Techno &amp; Minimal</t>
        </is>
      </c>
      <c r="C747" s="4" t="inlineStr">
        <is>
          <t>The Chemical Brothers</t>
        </is>
      </c>
      <c r="D747" s="4" t="inlineStr">
        <is>
          <t>Exit Planet Dust</t>
        </is>
      </c>
      <c r="E747" s="4" t="n">
        <v>1995</v>
      </c>
      <c r="F747" s="4" t="inlineStr"/>
      <c r="G747" s="4" t="n">
        <v>3</v>
      </c>
      <c r="H747" s="4" t="inlineStr">
        <is>
          <t>No</t>
        </is>
      </c>
    </row>
    <row r="748">
      <c r="A748" s="4" t="inlineStr">
        <is>
          <t>Electronic</t>
        </is>
      </c>
      <c r="B748" s="4" t="inlineStr">
        <is>
          <t>Techno &amp; Minimal</t>
        </is>
      </c>
      <c r="C748" s="4" t="inlineStr">
        <is>
          <t>The Prodigy</t>
        </is>
      </c>
      <c r="D748" s="4" t="inlineStr">
        <is>
          <t>The Fat of the Land</t>
        </is>
      </c>
      <c r="E748" s="4" t="n">
        <v>1997</v>
      </c>
      <c r="F748" s="4" t="inlineStr"/>
      <c r="G748" s="4" t="n">
        <v>2</v>
      </c>
      <c r="H748" s="4" t="inlineStr">
        <is>
          <t>No</t>
        </is>
      </c>
    </row>
    <row r="749">
      <c r="A749" s="4" t="inlineStr">
        <is>
          <t>Electronic</t>
        </is>
      </c>
      <c r="B749" s="4" t="inlineStr">
        <is>
          <t>Techno &amp; Minimal</t>
        </is>
      </c>
      <c r="C749" s="4" t="inlineStr">
        <is>
          <t>The Prodigy</t>
        </is>
      </c>
      <c r="D749" s="4" t="inlineStr">
        <is>
          <t>Music for the Jilted Generation</t>
        </is>
      </c>
      <c r="E749" s="4" t="n">
        <v>1994</v>
      </c>
      <c r="F749" s="4" t="inlineStr"/>
      <c r="G749" s="4" t="n">
        <v>3</v>
      </c>
      <c r="H749" s="4" t="inlineStr">
        <is>
          <t>No</t>
        </is>
      </c>
    </row>
    <row r="750">
      <c r="A750" s="4" t="inlineStr">
        <is>
          <t>Electronic</t>
        </is>
      </c>
      <c r="B750" s="4" t="inlineStr">
        <is>
          <t>Techno &amp; Minimal</t>
        </is>
      </c>
      <c r="C750" s="4" t="inlineStr">
        <is>
          <t>Underground Resistance</t>
        </is>
      </c>
      <c r="D750" s="4" t="inlineStr">
        <is>
          <t>Revolution for Change</t>
        </is>
      </c>
      <c r="E750" s="4" t="n">
        <v>1992</v>
      </c>
      <c r="F750" s="4" t="inlineStr"/>
      <c r="G750" s="4" t="n">
        <v>3</v>
      </c>
      <c r="H750" s="4" t="inlineStr">
        <is>
          <t>No</t>
        </is>
      </c>
    </row>
    <row r="751">
      <c r="A751" s="4" t="inlineStr">
        <is>
          <t>Electronic</t>
        </is>
      </c>
      <c r="B751" s="4" t="inlineStr">
        <is>
          <t>Techno &amp; Minimal</t>
        </is>
      </c>
      <c r="C751" s="4" t="inlineStr">
        <is>
          <t>Underworld</t>
        </is>
      </c>
      <c r="D751" s="4" t="inlineStr">
        <is>
          <t>Dubnobasswithmyheadman</t>
        </is>
      </c>
      <c r="E751" s="4" t="n">
        <v>1994</v>
      </c>
      <c r="F751" s="4" t="inlineStr"/>
      <c r="G751" s="4" t="n">
        <v>2</v>
      </c>
      <c r="H751" s="4" t="inlineStr">
        <is>
          <t>No</t>
        </is>
      </c>
    </row>
    <row r="752">
      <c r="A752" s="4" t="inlineStr">
        <is>
          <t>Electronic</t>
        </is>
      </c>
      <c r="B752" s="4" t="inlineStr">
        <is>
          <t>Techno &amp; Minimal</t>
        </is>
      </c>
      <c r="C752" s="4" t="inlineStr">
        <is>
          <t>Underworld</t>
        </is>
      </c>
      <c r="D752" s="4" t="inlineStr">
        <is>
          <t>Second Toughest in the Infants</t>
        </is>
      </c>
      <c r="E752" s="4" t="n">
        <v>1996</v>
      </c>
      <c r="F752" s="4" t="inlineStr"/>
      <c r="G752" s="4" t="n">
        <v>2</v>
      </c>
      <c r="H752" s="4" t="inlineStr">
        <is>
          <t>No</t>
        </is>
      </c>
    </row>
    <row r="753">
      <c r="A753" s="4" t="inlineStr">
        <is>
          <t>Electronic</t>
        </is>
      </c>
      <c r="B753" s="4" t="inlineStr">
        <is>
          <t>Ambient &amp; Drone</t>
        </is>
      </c>
      <c r="C753" s="4" t="inlineStr">
        <is>
          <t>Aphex Twin</t>
        </is>
      </c>
      <c r="D753" s="4" t="inlineStr">
        <is>
          <t>Selected Ambient Works Volume II</t>
        </is>
      </c>
      <c r="E753" s="4" t="n">
        <v>1994</v>
      </c>
      <c r="F753" s="4" t="inlineStr"/>
      <c r="G753" s="4" t="n">
        <v>2</v>
      </c>
      <c r="H753" s="4" t="inlineStr">
        <is>
          <t>No</t>
        </is>
      </c>
    </row>
    <row r="754">
      <c r="A754" s="4" t="inlineStr">
        <is>
          <t>Electronic</t>
        </is>
      </c>
      <c r="B754" s="4" t="inlineStr">
        <is>
          <t>Ambient &amp; Drone</t>
        </is>
      </c>
      <c r="C754" s="4" t="inlineStr">
        <is>
          <t>Brian Eno</t>
        </is>
      </c>
      <c r="D754" s="4" t="inlineStr">
        <is>
          <t>Ambient 1: Music for Airports</t>
        </is>
      </c>
      <c r="E754" s="4" t="n">
        <v>1978</v>
      </c>
      <c r="F754" s="4" t="inlineStr"/>
      <c r="G754" s="4" t="n">
        <v>1</v>
      </c>
      <c r="H754" s="4" t="inlineStr">
        <is>
          <t>No</t>
        </is>
      </c>
    </row>
    <row r="755">
      <c r="A755" s="4" t="inlineStr">
        <is>
          <t>Electronic</t>
        </is>
      </c>
      <c r="B755" s="4" t="inlineStr">
        <is>
          <t>Ambient &amp; Drone</t>
        </is>
      </c>
      <c r="C755" s="4" t="inlineStr">
        <is>
          <t>Brian Eno</t>
        </is>
      </c>
      <c r="D755" s="4" t="inlineStr">
        <is>
          <t>Discreet Music</t>
        </is>
      </c>
      <c r="E755" s="4" t="n">
        <v>1975</v>
      </c>
      <c r="F755" s="4" t="inlineStr"/>
      <c r="G755" s="4" t="n">
        <v>2</v>
      </c>
      <c r="H755" s="4" t="inlineStr">
        <is>
          <t>No</t>
        </is>
      </c>
    </row>
    <row r="756">
      <c r="A756" s="4" t="inlineStr">
        <is>
          <t>Electronic</t>
        </is>
      </c>
      <c r="B756" s="4" t="inlineStr">
        <is>
          <t>Ambient &amp; Drone</t>
        </is>
      </c>
      <c r="C756" s="4" t="inlineStr">
        <is>
          <t>Brian Eno</t>
        </is>
      </c>
      <c r="D756" s="4" t="inlineStr">
        <is>
          <t>Apollo: Atmospheres and Soundtracks</t>
        </is>
      </c>
      <c r="E756" s="4" t="n">
        <v>1983</v>
      </c>
      <c r="F756" s="4" t="inlineStr"/>
      <c r="G756" s="4" t="n">
        <v>2</v>
      </c>
      <c r="H756" s="4" t="inlineStr">
        <is>
          <t>No</t>
        </is>
      </c>
    </row>
    <row r="757">
      <c r="A757" s="4" t="inlineStr">
        <is>
          <t>Electronic</t>
        </is>
      </c>
      <c r="B757" s="4" t="inlineStr">
        <is>
          <t>Ambient &amp; Drone</t>
        </is>
      </c>
      <c r="C757" s="4" t="inlineStr">
        <is>
          <t>Brian Eno</t>
        </is>
      </c>
      <c r="D757" s="4" t="inlineStr">
        <is>
          <t>On Land</t>
        </is>
      </c>
      <c r="E757" s="4" t="n">
        <v>1982</v>
      </c>
      <c r="F757" s="4" t="inlineStr"/>
      <c r="G757" s="4" t="n">
        <v>3</v>
      </c>
      <c r="H757" s="4" t="inlineStr">
        <is>
          <t>No</t>
        </is>
      </c>
    </row>
    <row r="758">
      <c r="A758" s="4" t="inlineStr">
        <is>
          <t>Electronic</t>
        </is>
      </c>
      <c r="B758" s="4" t="inlineStr">
        <is>
          <t>Ambient &amp; Drone</t>
        </is>
      </c>
      <c r="C758" s="4" t="inlineStr">
        <is>
          <t>Gas</t>
        </is>
      </c>
      <c r="D758" s="4" t="inlineStr">
        <is>
          <t>Pop</t>
        </is>
      </c>
      <c r="E758" s="4" t="n">
        <v>2000</v>
      </c>
      <c r="F758" s="4" t="inlineStr"/>
      <c r="G758" s="4" t="n">
        <v>3</v>
      </c>
      <c r="H758" s="4" t="inlineStr">
        <is>
          <t>No</t>
        </is>
      </c>
    </row>
    <row r="759">
      <c r="A759" s="4" t="inlineStr">
        <is>
          <t>Electronic</t>
        </is>
      </c>
      <c r="B759" s="4" t="inlineStr">
        <is>
          <t>Ambient &amp; Drone</t>
        </is>
      </c>
      <c r="C759" s="4" t="inlineStr">
        <is>
          <t>Grouper</t>
        </is>
      </c>
      <c r="D759" s="4" t="inlineStr">
        <is>
          <t>Dragging a Dead Deer Up a Hill</t>
        </is>
      </c>
      <c r="E759" s="4" t="n">
        <v>2008</v>
      </c>
      <c r="F759" s="4" t="inlineStr"/>
      <c r="G759" s="4" t="n">
        <v>3</v>
      </c>
      <c r="H759" s="4" t="inlineStr">
        <is>
          <t>No</t>
        </is>
      </c>
    </row>
    <row r="760">
      <c r="A760" s="4" t="inlineStr">
        <is>
          <t>Electronic</t>
        </is>
      </c>
      <c r="B760" s="4" t="inlineStr">
        <is>
          <t>Ambient &amp; Drone</t>
        </is>
      </c>
      <c r="C760" s="4" t="inlineStr">
        <is>
          <t>Harold Budd &amp; Brian Eno</t>
        </is>
      </c>
      <c r="D760" s="4" t="inlineStr">
        <is>
          <t>The Pearl</t>
        </is>
      </c>
      <c r="E760" s="4" t="n">
        <v>1984</v>
      </c>
      <c r="F760" s="4" t="inlineStr"/>
      <c r="G760" s="4" t="n">
        <v>2</v>
      </c>
      <c r="H760" s="4" t="inlineStr">
        <is>
          <t>No</t>
        </is>
      </c>
    </row>
    <row r="761">
      <c r="A761" s="4" t="inlineStr">
        <is>
          <t>Electronic</t>
        </is>
      </c>
      <c r="B761" s="4" t="inlineStr">
        <is>
          <t>Ambient &amp; Drone</t>
        </is>
      </c>
      <c r="C761" s="4" t="inlineStr">
        <is>
          <t>Hiroshi Yoshimura</t>
        </is>
      </c>
      <c r="D761" s="4" t="inlineStr">
        <is>
          <t>Music for Nine Post Cards</t>
        </is>
      </c>
      <c r="E761" s="4" t="n">
        <v>1982</v>
      </c>
      <c r="F761" s="4" t="inlineStr"/>
      <c r="G761" s="4" t="n">
        <v>2</v>
      </c>
      <c r="H761" s="4" t="inlineStr">
        <is>
          <t>No</t>
        </is>
      </c>
    </row>
    <row r="762">
      <c r="A762" s="4" t="inlineStr">
        <is>
          <t>Electronic</t>
        </is>
      </c>
      <c r="B762" s="4" t="inlineStr">
        <is>
          <t>Ambient &amp; Drone</t>
        </is>
      </c>
      <c r="C762" s="4" t="inlineStr">
        <is>
          <t>Jóhann Jóhannsson</t>
        </is>
      </c>
      <c r="D762" s="4" t="inlineStr">
        <is>
          <t>Orphée</t>
        </is>
      </c>
      <c r="E762" s="4" t="n">
        <v>2016</v>
      </c>
      <c r="F762" s="4" t="inlineStr"/>
      <c r="G762" s="4" t="n">
        <v>3</v>
      </c>
      <c r="H762" s="4" t="inlineStr">
        <is>
          <t>No</t>
        </is>
      </c>
    </row>
    <row r="763">
      <c r="A763" s="4" t="inlineStr">
        <is>
          <t>Electronic</t>
        </is>
      </c>
      <c r="B763" s="4" t="inlineStr">
        <is>
          <t>Ambient &amp; Drone</t>
        </is>
      </c>
      <c r="C763" s="4" t="inlineStr">
        <is>
          <t>Midori Takada</t>
        </is>
      </c>
      <c r="D763" s="4" t="inlineStr">
        <is>
          <t>Through the Looking Glass</t>
        </is>
      </c>
      <c r="E763" s="4" t="n">
        <v>1983</v>
      </c>
      <c r="F763" s="4" t="inlineStr"/>
      <c r="G763" s="4" t="n">
        <v>2</v>
      </c>
      <c r="H763" s="4" t="inlineStr">
        <is>
          <t>No</t>
        </is>
      </c>
    </row>
    <row r="764">
      <c r="A764" s="4" t="inlineStr">
        <is>
          <t>Electronic</t>
        </is>
      </c>
      <c r="B764" s="4" t="inlineStr">
        <is>
          <t>Ambient &amp; Drone</t>
        </is>
      </c>
      <c r="C764" s="4" t="inlineStr">
        <is>
          <t>Stars of the Lid</t>
        </is>
      </c>
      <c r="D764" s="4" t="inlineStr">
        <is>
          <t>And Their Refinement of the Decline</t>
        </is>
      </c>
      <c r="E764" s="4" t="n">
        <v>2007</v>
      </c>
      <c r="F764" s="4" t="inlineStr"/>
      <c r="G764" s="4" t="n">
        <v>2</v>
      </c>
      <c r="H764" s="4" t="inlineStr">
        <is>
          <t>No</t>
        </is>
      </c>
    </row>
    <row r="765">
      <c r="A765" s="4" t="inlineStr">
        <is>
          <t>Electronic</t>
        </is>
      </c>
      <c r="B765" s="4" t="inlineStr">
        <is>
          <t>Ambient &amp; Drone</t>
        </is>
      </c>
      <c r="C765" s="4" t="inlineStr">
        <is>
          <t>The KLF</t>
        </is>
      </c>
      <c r="D765" s="4" t="inlineStr">
        <is>
          <t>Chill Out</t>
        </is>
      </c>
      <c r="E765" s="4" t="n">
        <v>1990</v>
      </c>
      <c r="F765" s="4" t="inlineStr"/>
      <c r="G765" s="4" t="n">
        <v>3</v>
      </c>
      <c r="H765" s="4" t="inlineStr">
        <is>
          <t>No</t>
        </is>
      </c>
    </row>
    <row r="766">
      <c r="A766" s="4" t="inlineStr">
        <is>
          <t>Electronic</t>
        </is>
      </c>
      <c r="B766" s="4" t="inlineStr">
        <is>
          <t>Ambient &amp; Drone</t>
        </is>
      </c>
      <c r="C766" s="4" t="inlineStr">
        <is>
          <t>Tim Hecker</t>
        </is>
      </c>
      <c r="D766" s="4" t="inlineStr">
        <is>
          <t>Ravedeath, 1972</t>
        </is>
      </c>
      <c r="E766" s="4" t="n">
        <v>2011</v>
      </c>
      <c r="F766" s="4" t="inlineStr"/>
      <c r="G766" s="4" t="n">
        <v>2</v>
      </c>
      <c r="H766" s="4" t="inlineStr">
        <is>
          <t>No</t>
        </is>
      </c>
    </row>
    <row r="767">
      <c r="A767" s="4" t="inlineStr">
        <is>
          <t>Electronic</t>
        </is>
      </c>
      <c r="B767" s="4" t="inlineStr">
        <is>
          <t>Ambient &amp; Drone</t>
        </is>
      </c>
      <c r="C767" s="4" t="inlineStr">
        <is>
          <t>William Basinski</t>
        </is>
      </c>
      <c r="D767" s="4" t="inlineStr">
        <is>
          <t>The Disintegration Loops</t>
        </is>
      </c>
      <c r="E767" s="4" t="n">
        <v>2002</v>
      </c>
      <c r="F767" s="4" t="inlineStr"/>
      <c r="G767" s="4" t="n">
        <v>2</v>
      </c>
      <c r="H767" s="4" t="inlineStr">
        <is>
          <t>No</t>
        </is>
      </c>
    </row>
    <row r="768">
      <c r="A768" s="4" t="inlineStr">
        <is>
          <t>Electronic</t>
        </is>
      </c>
      <c r="B768" s="4" t="inlineStr">
        <is>
          <t>Pioneers &amp; Early Electronic</t>
        </is>
      </c>
      <c r="C768" s="4" t="inlineStr">
        <is>
          <t>Delia Derbyshire / BBC Radiophonic Workshop</t>
        </is>
      </c>
      <c r="D768" s="4" t="inlineStr">
        <is>
          <t>BBC Radiophonic Workshop: A Retrospective</t>
        </is>
      </c>
      <c r="E768" s="4" t="n">
        <v>2008</v>
      </c>
      <c r="F768" s="4" t="inlineStr"/>
      <c r="G768" s="4" t="n">
        <v>3</v>
      </c>
      <c r="H768" s="4" t="inlineStr">
        <is>
          <t>No</t>
        </is>
      </c>
    </row>
    <row r="769">
      <c r="A769" s="4" t="inlineStr">
        <is>
          <t>Electronic</t>
        </is>
      </c>
      <c r="B769" s="4" t="inlineStr">
        <is>
          <t>Pioneers &amp; Early Electronic</t>
        </is>
      </c>
      <c r="C769" s="4" t="inlineStr">
        <is>
          <t>Jean-Michel Jarre</t>
        </is>
      </c>
      <c r="D769" s="4" t="inlineStr">
        <is>
          <t>Oxygène</t>
        </is>
      </c>
      <c r="E769" s="4" t="n">
        <v>1976</v>
      </c>
      <c r="F769" s="4" t="inlineStr"/>
      <c r="G769" s="4" t="n">
        <v>2</v>
      </c>
      <c r="H769" s="4" t="inlineStr">
        <is>
          <t>No</t>
        </is>
      </c>
    </row>
    <row r="770">
      <c r="A770" s="4" t="inlineStr">
        <is>
          <t>Electronic</t>
        </is>
      </c>
      <c r="B770" s="4" t="inlineStr">
        <is>
          <t>Pioneers &amp; Early Electronic</t>
        </is>
      </c>
      <c r="C770" s="4" t="inlineStr">
        <is>
          <t>Jean-Michel Jarre</t>
        </is>
      </c>
      <c r="D770" s="4" t="inlineStr">
        <is>
          <t>Équinoxe</t>
        </is>
      </c>
      <c r="E770" s="4" t="n">
        <v>1978</v>
      </c>
      <c r="F770" s="4" t="inlineStr"/>
      <c r="G770" s="4" t="n">
        <v>3</v>
      </c>
      <c r="H770" s="4" t="inlineStr">
        <is>
          <t>No</t>
        </is>
      </c>
    </row>
    <row r="771">
      <c r="A771" s="4" t="inlineStr">
        <is>
          <t>Electronic</t>
        </is>
      </c>
      <c r="B771" s="4" t="inlineStr">
        <is>
          <t>Pioneers &amp; Early Electronic</t>
        </is>
      </c>
      <c r="C771" s="4" t="inlineStr">
        <is>
          <t>Klaus Schulze</t>
        </is>
      </c>
      <c r="D771" s="4" t="inlineStr">
        <is>
          <t>Moondawn</t>
        </is>
      </c>
      <c r="E771" s="4" t="n">
        <v>1976</v>
      </c>
      <c r="F771" s="4" t="inlineStr"/>
      <c r="G771" s="4" t="n">
        <v>3</v>
      </c>
      <c r="H771" s="4" t="inlineStr">
        <is>
          <t>No</t>
        </is>
      </c>
    </row>
    <row r="772">
      <c r="A772" s="4" t="inlineStr">
        <is>
          <t>Electronic</t>
        </is>
      </c>
      <c r="B772" s="4" t="inlineStr">
        <is>
          <t>Pioneers &amp; Early Electronic</t>
        </is>
      </c>
      <c r="C772" s="4" t="inlineStr">
        <is>
          <t>Kraftwerk</t>
        </is>
      </c>
      <c r="D772" s="4" t="inlineStr">
        <is>
          <t>Trans-Europe Express</t>
        </is>
      </c>
      <c r="E772" s="4" t="n">
        <v>1977</v>
      </c>
      <c r="F772" s="4" t="inlineStr"/>
      <c r="G772" s="4" t="n">
        <v>1</v>
      </c>
      <c r="H772" s="4" t="inlineStr">
        <is>
          <t>No</t>
        </is>
      </c>
    </row>
    <row r="773">
      <c r="A773" s="4" t="inlineStr">
        <is>
          <t>Electronic</t>
        </is>
      </c>
      <c r="B773" s="4" t="inlineStr">
        <is>
          <t>Pioneers &amp; Early Electronic</t>
        </is>
      </c>
      <c r="C773" s="4" t="inlineStr">
        <is>
          <t>Kraftwerk</t>
        </is>
      </c>
      <c r="D773" s="4" t="inlineStr">
        <is>
          <t>The Man-Machine</t>
        </is>
      </c>
      <c r="E773" s="4" t="n">
        <v>1978</v>
      </c>
      <c r="F773" s="4" t="inlineStr"/>
      <c r="G773" s="4" t="n">
        <v>1</v>
      </c>
      <c r="H773" s="4" t="inlineStr">
        <is>
          <t>No</t>
        </is>
      </c>
    </row>
    <row r="774">
      <c r="A774" s="4" t="inlineStr">
        <is>
          <t>Electronic</t>
        </is>
      </c>
      <c r="B774" s="4" t="inlineStr">
        <is>
          <t>Pioneers &amp; Early Electronic</t>
        </is>
      </c>
      <c r="C774" s="4" t="inlineStr">
        <is>
          <t>Kraftwerk</t>
        </is>
      </c>
      <c r="D774" s="4" t="inlineStr">
        <is>
          <t>Autobahn</t>
        </is>
      </c>
      <c r="E774" s="4" t="n">
        <v>1974</v>
      </c>
      <c r="F774" s="4" t="inlineStr"/>
      <c r="G774" s="4" t="n">
        <v>2</v>
      </c>
      <c r="H774" s="4" t="inlineStr">
        <is>
          <t>No</t>
        </is>
      </c>
    </row>
    <row r="775">
      <c r="A775" s="4" t="inlineStr">
        <is>
          <t>Electronic</t>
        </is>
      </c>
      <c r="B775" s="4" t="inlineStr">
        <is>
          <t>Pioneers &amp; Early Electronic</t>
        </is>
      </c>
      <c r="C775" s="4" t="inlineStr">
        <is>
          <t>Kraftwerk</t>
        </is>
      </c>
      <c r="D775" s="4" t="inlineStr">
        <is>
          <t>Computer World</t>
        </is>
      </c>
      <c r="E775" s="4" t="n">
        <v>1981</v>
      </c>
      <c r="F775" s="4" t="inlineStr"/>
      <c r="G775" s="4" t="n">
        <v>2</v>
      </c>
      <c r="H775" s="4" t="inlineStr">
        <is>
          <t>No</t>
        </is>
      </c>
    </row>
    <row r="776">
      <c r="A776" s="4" t="inlineStr">
        <is>
          <t>Electronic</t>
        </is>
      </c>
      <c r="B776" s="4" t="inlineStr">
        <is>
          <t>Pioneers &amp; Early Electronic</t>
        </is>
      </c>
      <c r="C776" s="4" t="inlineStr">
        <is>
          <t>Kraftwerk</t>
        </is>
      </c>
      <c r="D776" s="4" t="inlineStr">
        <is>
          <t>Radio-Activity</t>
        </is>
      </c>
      <c r="E776" s="4" t="n">
        <v>1975</v>
      </c>
      <c r="F776" s="4" t="inlineStr"/>
      <c r="G776" s="4" t="n">
        <v>3</v>
      </c>
      <c r="H776" s="4" t="inlineStr">
        <is>
          <t>No</t>
        </is>
      </c>
    </row>
    <row r="777">
      <c r="A777" s="4" t="inlineStr">
        <is>
          <t>Electronic</t>
        </is>
      </c>
      <c r="B777" s="4" t="inlineStr">
        <is>
          <t>Pioneers &amp; Early Electronic</t>
        </is>
      </c>
      <c r="C777" s="4" t="inlineStr">
        <is>
          <t>Suzanne Ciani</t>
        </is>
      </c>
      <c r="D777" s="4" t="inlineStr">
        <is>
          <t>Buchla Concerts 1975</t>
        </is>
      </c>
      <c r="E777" s="4" t="n">
        <v>2016</v>
      </c>
      <c r="F777" s="4" t="inlineStr"/>
      <c r="G777" s="4" t="n">
        <v>3</v>
      </c>
      <c r="H777" s="4" t="inlineStr">
        <is>
          <t>No</t>
        </is>
      </c>
    </row>
    <row r="778">
      <c r="A778" s="4" t="inlineStr">
        <is>
          <t>Electronic</t>
        </is>
      </c>
      <c r="B778" s="4" t="inlineStr">
        <is>
          <t>Pioneers &amp; Early Electronic</t>
        </is>
      </c>
      <c r="C778" s="4" t="inlineStr">
        <is>
          <t>Tangerine Dream</t>
        </is>
      </c>
      <c r="D778" s="4" t="inlineStr">
        <is>
          <t>Phaedra</t>
        </is>
      </c>
      <c r="E778" s="4" t="n">
        <v>1974</v>
      </c>
      <c r="F778" s="4" t="inlineStr"/>
      <c r="G778" s="4" t="n">
        <v>1</v>
      </c>
      <c r="H778" s="4" t="inlineStr">
        <is>
          <t>No</t>
        </is>
      </c>
    </row>
    <row r="779">
      <c r="A779" s="4" t="inlineStr">
        <is>
          <t>Electronic</t>
        </is>
      </c>
      <c r="B779" s="4" t="inlineStr">
        <is>
          <t>Pioneers &amp; Early Electronic</t>
        </is>
      </c>
      <c r="C779" s="4" t="inlineStr">
        <is>
          <t>Tangerine Dream</t>
        </is>
      </c>
      <c r="D779" s="4" t="inlineStr">
        <is>
          <t>Rubycon</t>
        </is>
      </c>
      <c r="E779" s="4" t="n">
        <v>1975</v>
      </c>
      <c r="F779" s="4" t="inlineStr"/>
      <c r="G779" s="4" t="n">
        <v>2</v>
      </c>
      <c r="H779" s="4" t="inlineStr">
        <is>
          <t>No</t>
        </is>
      </c>
    </row>
    <row r="780">
      <c r="A780" s="4" t="inlineStr">
        <is>
          <t>Electronic</t>
        </is>
      </c>
      <c r="B780" s="4" t="inlineStr">
        <is>
          <t>Pioneers &amp; Early Electronic</t>
        </is>
      </c>
      <c r="C780" s="4" t="inlineStr">
        <is>
          <t>Wendy Carlos</t>
        </is>
      </c>
      <c r="D780" s="4" t="inlineStr">
        <is>
          <t>Switched-On Bach</t>
        </is>
      </c>
      <c r="E780" s="4" t="n">
        <v>1968</v>
      </c>
      <c r="F780" s="4" t="inlineStr"/>
      <c r="G780" s="4" t="n">
        <v>2</v>
      </c>
      <c r="H780" s="4" t="inlineStr">
        <is>
          <t>No</t>
        </is>
      </c>
    </row>
    <row r="781">
      <c r="A781" s="4" t="inlineStr">
        <is>
          <t>Electronic</t>
        </is>
      </c>
      <c r="B781" s="4" t="inlineStr">
        <is>
          <t>Trip-Hop &amp; Downtempo</t>
        </is>
      </c>
      <c r="C781" s="4" t="inlineStr">
        <is>
          <t>Bonobo</t>
        </is>
      </c>
      <c r="D781" s="4" t="inlineStr">
        <is>
          <t>Black Sands</t>
        </is>
      </c>
      <c r="E781" s="4" t="n">
        <v>2010</v>
      </c>
      <c r="F781" s="4" t="inlineStr"/>
      <c r="G781" s="4" t="n">
        <v>3</v>
      </c>
      <c r="H781" s="4" t="inlineStr">
        <is>
          <t>No</t>
        </is>
      </c>
    </row>
    <row r="782">
      <c r="A782" s="4" t="inlineStr">
        <is>
          <t>Electronic</t>
        </is>
      </c>
      <c r="B782" s="4" t="inlineStr">
        <is>
          <t>Trip-Hop &amp; Downtempo</t>
        </is>
      </c>
      <c r="C782" s="4" t="inlineStr">
        <is>
          <t>DJ Krush</t>
        </is>
      </c>
      <c r="D782" s="4" t="inlineStr">
        <is>
          <t>Meiso</t>
        </is>
      </c>
      <c r="E782" s="4" t="n">
        <v>1996</v>
      </c>
      <c r="F782" s="4" t="inlineStr"/>
      <c r="G782" s="4" t="n">
        <v>3</v>
      </c>
      <c r="H782" s="4" t="inlineStr">
        <is>
          <t>No</t>
        </is>
      </c>
    </row>
    <row r="783">
      <c r="A783" s="4" t="inlineStr">
        <is>
          <t>Electronic</t>
        </is>
      </c>
      <c r="B783" s="4" t="inlineStr">
        <is>
          <t>Trip-Hop &amp; Downtempo</t>
        </is>
      </c>
      <c r="C783" s="4" t="inlineStr">
        <is>
          <t>Massive Attack</t>
        </is>
      </c>
      <c r="D783" s="4" t="inlineStr">
        <is>
          <t>Blue Lines</t>
        </is>
      </c>
      <c r="E783" s="4" t="n">
        <v>1991</v>
      </c>
      <c r="F783" s="4" t="inlineStr"/>
      <c r="G783" s="4" t="n">
        <v>1</v>
      </c>
      <c r="H783" s="4" t="inlineStr">
        <is>
          <t>No</t>
        </is>
      </c>
    </row>
    <row r="784">
      <c r="A784" s="4" t="inlineStr">
        <is>
          <t>Electronic</t>
        </is>
      </c>
      <c r="B784" s="4" t="inlineStr">
        <is>
          <t>Trip-Hop &amp; Downtempo</t>
        </is>
      </c>
      <c r="C784" s="4" t="inlineStr">
        <is>
          <t>Massive Attack</t>
        </is>
      </c>
      <c r="D784" s="4" t="inlineStr">
        <is>
          <t>Mezzanine</t>
        </is>
      </c>
      <c r="E784" s="4" t="n">
        <v>1998</v>
      </c>
      <c r="F784" s="4" t="inlineStr"/>
      <c r="G784" s="4" t="n">
        <v>1</v>
      </c>
      <c r="H784" s="4" t="inlineStr">
        <is>
          <t>No</t>
        </is>
      </c>
    </row>
    <row r="785">
      <c r="A785" s="4" t="inlineStr">
        <is>
          <t>Electronic</t>
        </is>
      </c>
      <c r="B785" s="4" t="inlineStr">
        <is>
          <t>Trip-Hop &amp; Downtempo</t>
        </is>
      </c>
      <c r="C785" s="4" t="inlineStr">
        <is>
          <t>Massive Attack</t>
        </is>
      </c>
      <c r="D785" s="4" t="inlineStr">
        <is>
          <t>Protection</t>
        </is>
      </c>
      <c r="E785" s="4" t="n">
        <v>1994</v>
      </c>
      <c r="F785" s="4" t="inlineStr"/>
      <c r="G785" s="4" t="n">
        <v>2</v>
      </c>
      <c r="H785" s="4" t="inlineStr">
        <is>
          <t>No</t>
        </is>
      </c>
    </row>
    <row r="786">
      <c r="A786" s="4" t="inlineStr">
        <is>
          <t>Electronic</t>
        </is>
      </c>
      <c r="B786" s="4" t="inlineStr">
        <is>
          <t>Trip-Hop &amp; Downtempo</t>
        </is>
      </c>
      <c r="C786" s="4" t="inlineStr">
        <is>
          <t>Portishead</t>
        </is>
      </c>
      <c r="D786" s="4" t="inlineStr">
        <is>
          <t>Dummy</t>
        </is>
      </c>
      <c r="E786" s="4" t="n">
        <v>1994</v>
      </c>
      <c r="F786" s="4" t="inlineStr"/>
      <c r="G786" s="4" t="n">
        <v>1</v>
      </c>
      <c r="H786" s="4" t="inlineStr">
        <is>
          <t>No</t>
        </is>
      </c>
    </row>
    <row r="787">
      <c r="A787" s="4" t="inlineStr">
        <is>
          <t>Electronic</t>
        </is>
      </c>
      <c r="B787" s="4" t="inlineStr">
        <is>
          <t>Trip-Hop &amp; Downtempo</t>
        </is>
      </c>
      <c r="C787" s="4" t="inlineStr">
        <is>
          <t>Portishead</t>
        </is>
      </c>
      <c r="D787" s="4" t="inlineStr">
        <is>
          <t>Third</t>
        </is>
      </c>
      <c r="E787" s="4" t="n">
        <v>2008</v>
      </c>
      <c r="F787" s="4" t="inlineStr"/>
      <c r="G787" s="4" t="n">
        <v>2</v>
      </c>
      <c r="H787" s="4" t="inlineStr">
        <is>
          <t>No</t>
        </is>
      </c>
    </row>
    <row r="788">
      <c r="A788" s="4" t="inlineStr">
        <is>
          <t>Electronic</t>
        </is>
      </c>
      <c r="B788" s="4" t="inlineStr">
        <is>
          <t>Trip-Hop &amp; Downtempo</t>
        </is>
      </c>
      <c r="C788" s="4" t="inlineStr">
        <is>
          <t>Portishead</t>
        </is>
      </c>
      <c r="D788" s="4" t="inlineStr">
        <is>
          <t>Portishead</t>
        </is>
      </c>
      <c r="E788" s="4" t="n">
        <v>1997</v>
      </c>
      <c r="F788" s="4" t="inlineStr"/>
      <c r="G788" s="4" t="n">
        <v>3</v>
      </c>
      <c r="H788" s="4" t="inlineStr">
        <is>
          <t>No</t>
        </is>
      </c>
    </row>
    <row r="789">
      <c r="A789" s="4" t="inlineStr">
        <is>
          <t>Electronic</t>
        </is>
      </c>
      <c r="B789" s="4" t="inlineStr">
        <is>
          <t>Trip-Hop &amp; Downtempo</t>
        </is>
      </c>
      <c r="C789" s="4" t="inlineStr">
        <is>
          <t>Thievery Corporation</t>
        </is>
      </c>
      <c r="D789" s="4" t="inlineStr">
        <is>
          <t>The Mirror Conspiracy</t>
        </is>
      </c>
      <c r="E789" s="4" t="n">
        <v>2000</v>
      </c>
      <c r="F789" s="4" t="inlineStr"/>
      <c r="G789" s="4" t="n">
        <v>3</v>
      </c>
      <c r="H789" s="4" t="inlineStr">
        <is>
          <t>No</t>
        </is>
      </c>
    </row>
    <row r="790">
      <c r="A790" s="4" t="inlineStr">
        <is>
          <t>Electronic</t>
        </is>
      </c>
      <c r="B790" s="4" t="inlineStr">
        <is>
          <t>Trip-Hop &amp; Downtempo</t>
        </is>
      </c>
      <c r="C790" s="4" t="inlineStr">
        <is>
          <t>Tricky</t>
        </is>
      </c>
      <c r="D790" s="4" t="inlineStr">
        <is>
          <t>Maxinquaye</t>
        </is>
      </c>
      <c r="E790" s="4" t="n">
        <v>1995</v>
      </c>
      <c r="F790" s="4" t="inlineStr"/>
      <c r="G790" s="4" t="n">
        <v>1</v>
      </c>
      <c r="H790" s="4" t="inlineStr">
        <is>
          <t>No</t>
        </is>
      </c>
    </row>
    <row r="791">
      <c r="A791" s="4" t="inlineStr">
        <is>
          <t>Electronic</t>
        </is>
      </c>
      <c r="B791" s="4" t="inlineStr">
        <is>
          <t>Drum &amp; Bass / Jungle</t>
        </is>
      </c>
      <c r="C791" s="4" t="inlineStr">
        <is>
          <t>Goldie</t>
        </is>
      </c>
      <c r="D791" s="4" t="inlineStr">
        <is>
          <t>Timeless</t>
        </is>
      </c>
      <c r="E791" s="4" t="n">
        <v>1995</v>
      </c>
      <c r="F791" s="4" t="inlineStr"/>
      <c r="G791" s="4" t="n">
        <v>1</v>
      </c>
      <c r="H791" s="4" t="inlineStr">
        <is>
          <t>No</t>
        </is>
      </c>
    </row>
    <row r="792">
      <c r="A792" s="4" t="inlineStr">
        <is>
          <t>Electronic</t>
        </is>
      </c>
      <c r="B792" s="4" t="inlineStr">
        <is>
          <t>Drum &amp; Bass / Jungle</t>
        </is>
      </c>
      <c r="C792" s="4" t="inlineStr">
        <is>
          <t>LTJ Bukem</t>
        </is>
      </c>
      <c r="D792" s="4" t="inlineStr">
        <is>
          <t>Logical Progression</t>
        </is>
      </c>
      <c r="E792" s="4" t="n">
        <v>1996</v>
      </c>
      <c r="F792" s="4" t="inlineStr"/>
      <c r="G792" s="4" t="n">
        <v>2</v>
      </c>
      <c r="H792" s="4" t="inlineStr">
        <is>
          <t>No</t>
        </is>
      </c>
    </row>
    <row r="793">
      <c r="A793" s="4" t="inlineStr">
        <is>
          <t>Electronic</t>
        </is>
      </c>
      <c r="B793" s="4" t="inlineStr">
        <is>
          <t>Drum &amp; Bass / Jungle</t>
        </is>
      </c>
      <c r="C793" s="4" t="inlineStr">
        <is>
          <t>Photek</t>
        </is>
      </c>
      <c r="D793" s="4" t="inlineStr">
        <is>
          <t>Modus Operandi</t>
        </is>
      </c>
      <c r="E793" s="4" t="n">
        <v>1997</v>
      </c>
      <c r="F793" s="4" t="inlineStr"/>
      <c r="G793" s="4" t="n">
        <v>3</v>
      </c>
      <c r="H793" s="4" t="inlineStr">
        <is>
          <t>No</t>
        </is>
      </c>
    </row>
    <row r="794">
      <c r="A794" s="4" t="inlineStr">
        <is>
          <t>Electronic</t>
        </is>
      </c>
      <c r="B794" s="4" t="inlineStr">
        <is>
          <t>Drum &amp; Bass / Jungle</t>
        </is>
      </c>
      <c r="C794" s="4" t="inlineStr">
        <is>
          <t>Roni Size &amp; Reprazent</t>
        </is>
      </c>
      <c r="D794" s="4" t="inlineStr">
        <is>
          <t>New Forms</t>
        </is>
      </c>
      <c r="E794" s="4" t="n">
        <v>1997</v>
      </c>
      <c r="F794" s="4" t="inlineStr"/>
      <c r="G794" s="4" t="n">
        <v>2</v>
      </c>
      <c r="H794" s="4" t="inlineStr">
        <is>
          <t>No</t>
        </is>
      </c>
    </row>
    <row r="795">
      <c r="A795" s="4" t="inlineStr">
        <is>
          <t>Electronic</t>
        </is>
      </c>
      <c r="B795" s="4" t="inlineStr">
        <is>
          <t>Drum &amp; Bass / Jungle</t>
        </is>
      </c>
      <c r="C795" s="4" t="inlineStr">
        <is>
          <t>Squarepusher / Various</t>
        </is>
      </c>
      <c r="D795" s="4" t="inlineStr">
        <is>
          <t>Jungle/Hardcore compilations</t>
        </is>
      </c>
      <c r="E795" s="4" t="n">
        <v>1996</v>
      </c>
      <c r="F795" s="4" t="inlineStr"/>
      <c r="G795" s="4" t="n">
        <v>3</v>
      </c>
      <c r="H795" s="4" t="inlineStr">
        <is>
          <t>No</t>
        </is>
      </c>
    </row>
    <row r="796">
      <c r="A796" s="4" t="inlineStr">
        <is>
          <t>Electronic</t>
        </is>
      </c>
      <c r="B796" s="4" t="inlineStr">
        <is>
          <t>Industrial &amp; EBM</t>
        </is>
      </c>
      <c r="C796" s="4" t="inlineStr">
        <is>
          <t>Cabaret Voltaire</t>
        </is>
      </c>
      <c r="D796" s="4" t="inlineStr">
        <is>
          <t>Red Mecca</t>
        </is>
      </c>
      <c r="E796" s="4" t="n">
        <v>1981</v>
      </c>
      <c r="F796" s="4" t="inlineStr"/>
      <c r="G796" s="4" t="n">
        <v>3</v>
      </c>
      <c r="H796" s="4" t="inlineStr">
        <is>
          <t>No</t>
        </is>
      </c>
    </row>
    <row r="797">
      <c r="A797" s="4" t="inlineStr">
        <is>
          <t>Electronic</t>
        </is>
      </c>
      <c r="B797" s="4" t="inlineStr">
        <is>
          <t>Industrial &amp; EBM</t>
        </is>
      </c>
      <c r="C797" s="4" t="inlineStr">
        <is>
          <t>Coil</t>
        </is>
      </c>
      <c r="D797" s="4" t="inlineStr">
        <is>
          <t>Horse Rotorvator</t>
        </is>
      </c>
      <c r="E797" s="4" t="n">
        <v>1986</v>
      </c>
      <c r="F797" s="4" t="inlineStr"/>
      <c r="G797" s="4" t="n">
        <v>3</v>
      </c>
      <c r="H797" s="4" t="inlineStr">
        <is>
          <t>No</t>
        </is>
      </c>
    </row>
    <row r="798">
      <c r="A798" s="4" t="inlineStr">
        <is>
          <t>Electronic</t>
        </is>
      </c>
      <c r="B798" s="4" t="inlineStr">
        <is>
          <t>Industrial &amp; EBM</t>
        </is>
      </c>
      <c r="C798" s="4" t="inlineStr">
        <is>
          <t>Einstürzende Neubauten</t>
        </is>
      </c>
      <c r="D798" s="4" t="inlineStr">
        <is>
          <t>Halber Mensch</t>
        </is>
      </c>
      <c r="E798" s="4" t="n">
        <v>1985</v>
      </c>
      <c r="F798" s="4" t="inlineStr"/>
      <c r="G798" s="4" t="n">
        <v>3</v>
      </c>
      <c r="H798" s="4" t="inlineStr">
        <is>
          <t>No</t>
        </is>
      </c>
    </row>
    <row r="799">
      <c r="A799" s="4" t="inlineStr">
        <is>
          <t>Electronic</t>
        </is>
      </c>
      <c r="B799" s="4" t="inlineStr">
        <is>
          <t>Industrial &amp; EBM</t>
        </is>
      </c>
      <c r="C799" s="4" t="inlineStr">
        <is>
          <t>Front 242</t>
        </is>
      </c>
      <c r="D799" s="4" t="inlineStr">
        <is>
          <t>Front by Front</t>
        </is>
      </c>
      <c r="E799" s="4" t="n">
        <v>1988</v>
      </c>
      <c r="F799" s="4" t="inlineStr"/>
      <c r="G799" s="4" t="n">
        <v>3</v>
      </c>
      <c r="H799" s="4" t="inlineStr">
        <is>
          <t>No</t>
        </is>
      </c>
    </row>
    <row r="800">
      <c r="A800" s="4" t="inlineStr">
        <is>
          <t>Electronic</t>
        </is>
      </c>
      <c r="B800" s="4" t="inlineStr">
        <is>
          <t>Industrial &amp; EBM</t>
        </is>
      </c>
      <c r="C800" s="4" t="inlineStr">
        <is>
          <t>Throbbing Gristle</t>
        </is>
      </c>
      <c r="D800" s="4" t="inlineStr">
        <is>
          <t>20 Jazz Funk Greats</t>
        </is>
      </c>
      <c r="E800" s="4" t="n">
        <v>1979</v>
      </c>
      <c r="F800" s="4" t="inlineStr"/>
      <c r="G800" s="4" t="n">
        <v>2</v>
      </c>
      <c r="H800" s="4" t="inlineStr">
        <is>
          <t>No</t>
        </is>
      </c>
    </row>
    <row r="801">
      <c r="A801" s="4" t="inlineStr">
        <is>
          <t>Electronic</t>
        </is>
      </c>
      <c r="B801" s="4" t="inlineStr">
        <is>
          <t>Dubstep &amp; Bass</t>
        </is>
      </c>
      <c r="C801" s="4" t="inlineStr">
        <is>
          <t>James Blake</t>
        </is>
      </c>
      <c r="D801" s="4" t="inlineStr">
        <is>
          <t>James Blake</t>
        </is>
      </c>
      <c r="E801" s="4" t="n">
        <v>2011</v>
      </c>
      <c r="F801" s="4" t="inlineStr"/>
      <c r="G801" s="4" t="n">
        <v>2</v>
      </c>
      <c r="H801" s="4" t="inlineStr">
        <is>
          <t>No</t>
        </is>
      </c>
    </row>
    <row r="802">
      <c r="A802" s="4" t="inlineStr">
        <is>
          <t>Electronic</t>
        </is>
      </c>
      <c r="B802" s="4" t="inlineStr">
        <is>
          <t>Dubstep &amp; Bass</t>
        </is>
      </c>
      <c r="C802" s="4" t="inlineStr">
        <is>
          <t>Kode9 &amp; The Spaceape</t>
        </is>
      </c>
      <c r="D802" s="4" t="inlineStr">
        <is>
          <t>Memories of the Future</t>
        </is>
      </c>
      <c r="E802" s="4" t="n">
        <v>2006</v>
      </c>
      <c r="F802" s="4" t="inlineStr"/>
      <c r="G802" s="4" t="n">
        <v>3</v>
      </c>
      <c r="H802" s="4" t="inlineStr">
        <is>
          <t>No</t>
        </is>
      </c>
    </row>
    <row r="803">
      <c r="A803" s="4" t="inlineStr">
        <is>
          <t>Electronic</t>
        </is>
      </c>
      <c r="B803" s="4" t="inlineStr">
        <is>
          <t>Dubstep &amp; Bass</t>
        </is>
      </c>
      <c r="C803" s="4" t="inlineStr">
        <is>
          <t>Mount Kimbie</t>
        </is>
      </c>
      <c r="D803" s="4" t="inlineStr">
        <is>
          <t>Crooks &amp; Lovers</t>
        </is>
      </c>
      <c r="E803" s="4" t="n">
        <v>2010</v>
      </c>
      <c r="F803" s="4" t="inlineStr"/>
      <c r="G803" s="4" t="n">
        <v>3</v>
      </c>
      <c r="H803" s="4" t="inlineStr">
        <is>
          <t>No</t>
        </is>
      </c>
    </row>
    <row r="804">
      <c r="A804" s="4" t="inlineStr">
        <is>
          <t>Electronic</t>
        </is>
      </c>
      <c r="B804" s="4" t="inlineStr">
        <is>
          <t>Dubstep &amp; Bass</t>
        </is>
      </c>
      <c r="C804" s="4" t="inlineStr">
        <is>
          <t>SBTRKT</t>
        </is>
      </c>
      <c r="D804" s="4" t="inlineStr">
        <is>
          <t>SBTRKT</t>
        </is>
      </c>
      <c r="E804" s="4" t="n">
        <v>2011</v>
      </c>
      <c r="F804" s="4" t="inlineStr"/>
      <c r="G804" s="4" t="n">
        <v>3</v>
      </c>
      <c r="H804" s="4" t="inlineStr">
        <is>
          <t>No</t>
        </is>
      </c>
    </row>
    <row r="805">
      <c r="A805" s="4" t="inlineStr">
        <is>
          <t>Electronic</t>
        </is>
      </c>
      <c r="B805" s="4" t="inlineStr">
        <is>
          <t>Dubstep &amp; Bass</t>
        </is>
      </c>
      <c r="C805" s="4" t="inlineStr">
        <is>
          <t>Skream</t>
        </is>
      </c>
      <c r="D805" s="4" t="inlineStr">
        <is>
          <t>Skream!</t>
        </is>
      </c>
      <c r="E805" s="4" t="n">
        <v>2006</v>
      </c>
      <c r="F805" s="4" t="inlineStr"/>
      <c r="G805" s="4" t="n">
        <v>3</v>
      </c>
      <c r="H805" s="4" t="inlineStr">
        <is>
          <t>No</t>
        </is>
      </c>
    </row>
    <row r="806">
      <c r="A806" s="4" t="inlineStr">
        <is>
          <t>Folk, World &amp; Country</t>
        </is>
      </c>
      <c r="B806" s="4" t="inlineStr">
        <is>
          <t>Fado &amp; Portuguese Roots</t>
        </is>
      </c>
      <c r="C806" s="4" t="inlineStr">
        <is>
          <t>Dead Combo</t>
        </is>
      </c>
      <c r="D806" s="4" t="inlineStr">
        <is>
          <t>Vol. 1</t>
        </is>
      </c>
      <c r="E806" s="4" t="n">
        <v>2004</v>
      </c>
      <c r="F806" s="4" t="inlineStr">
        <is>
          <t>Portugal</t>
        </is>
      </c>
      <c r="G806" s="4" t="inlineStr">
        <is>
          <t>Library</t>
        </is>
      </c>
      <c r="H806" s="4" t="inlineStr">
        <is>
          <t>Yes</t>
        </is>
      </c>
    </row>
    <row r="807">
      <c r="A807" s="4" t="inlineStr">
        <is>
          <t>Folk, World &amp; Country</t>
        </is>
      </c>
      <c r="B807" s="4" t="inlineStr">
        <is>
          <t>Fado &amp; Portuguese Roots</t>
        </is>
      </c>
      <c r="C807" s="4" t="inlineStr">
        <is>
          <t>Dead Combo</t>
        </is>
      </c>
      <c r="D807" s="4" t="inlineStr">
        <is>
          <t>A Bunch of Meninos</t>
        </is>
      </c>
      <c r="E807" s="4" t="n">
        <v>2014</v>
      </c>
      <c r="F807" s="4" t="inlineStr">
        <is>
          <t>Portugal</t>
        </is>
      </c>
      <c r="G807" s="4" t="inlineStr">
        <is>
          <t>Library</t>
        </is>
      </c>
      <c r="H807" s="4" t="inlineStr">
        <is>
          <t>Yes</t>
        </is>
      </c>
    </row>
    <row r="808">
      <c r="A808" s="4" t="inlineStr">
        <is>
          <t>Folk, World &amp; Country</t>
        </is>
      </c>
      <c r="B808" s="4" t="inlineStr">
        <is>
          <t>Fado &amp; Portuguese Roots</t>
        </is>
      </c>
      <c r="C808" s="4" t="inlineStr">
        <is>
          <t>Amália Rodrigues</t>
        </is>
      </c>
      <c r="D808" s="4" t="inlineStr">
        <is>
          <t>Com que Voz</t>
        </is>
      </c>
      <c r="E808" s="4" t="n">
        <v>2019</v>
      </c>
      <c r="F808" s="4" t="inlineStr">
        <is>
          <t>Portugal</t>
        </is>
      </c>
      <c r="G808" s="4" t="inlineStr">
        <is>
          <t>Library</t>
        </is>
      </c>
      <c r="H808" s="4" t="inlineStr">
        <is>
          <t>Yes</t>
        </is>
      </c>
    </row>
    <row r="809">
      <c r="A809" s="4" t="inlineStr">
        <is>
          <t>Folk, World &amp; Country</t>
        </is>
      </c>
      <c r="B809" s="4" t="inlineStr">
        <is>
          <t>Fado &amp; Portuguese Roots</t>
        </is>
      </c>
      <c r="C809" s="4" t="inlineStr">
        <is>
          <t>Amália Rodrigues</t>
        </is>
      </c>
      <c r="D809" s="4" t="inlineStr">
        <is>
          <t>Amália no Café Luso</t>
        </is>
      </c>
      <c r="E809" s="4" t="n">
        <v>1955</v>
      </c>
      <c r="F809" s="4" t="inlineStr">
        <is>
          <t>Portugal</t>
        </is>
      </c>
      <c r="G809" s="4" t="n">
        <v>2</v>
      </c>
      <c r="H809" s="4" t="inlineStr">
        <is>
          <t>No</t>
        </is>
      </c>
    </row>
    <row r="810">
      <c r="A810" s="4" t="inlineStr">
        <is>
          <t>Folk, World &amp; Country</t>
        </is>
      </c>
      <c r="B810" s="4" t="inlineStr">
        <is>
          <t>Fado &amp; Portuguese Roots</t>
        </is>
      </c>
      <c r="C810" s="4" t="inlineStr">
        <is>
          <t>Carlos Do Carmo</t>
        </is>
      </c>
      <c r="D810" s="4" t="inlineStr">
        <is>
          <t>Um Homem Na Cidade</t>
        </is>
      </c>
      <c r="E810" s="4" t="n">
        <v>1977</v>
      </c>
      <c r="F810" s="4" t="inlineStr">
        <is>
          <t>Portugal</t>
        </is>
      </c>
      <c r="G810" s="4" t="inlineStr">
        <is>
          <t>Library</t>
        </is>
      </c>
      <c r="H810" s="4" t="inlineStr">
        <is>
          <t>Yes</t>
        </is>
      </c>
    </row>
    <row r="811">
      <c r="A811" s="4" t="inlineStr">
        <is>
          <t>Folk, World &amp; Country</t>
        </is>
      </c>
      <c r="B811" s="4" t="inlineStr">
        <is>
          <t>Fado &amp; Portuguese Roots</t>
        </is>
      </c>
      <c r="C811" s="4" t="inlineStr">
        <is>
          <t>Mariza</t>
        </is>
      </c>
      <c r="D811" s="4" t="inlineStr">
        <is>
          <t>Fado em Mim</t>
        </is>
      </c>
      <c r="E811" s="4" t="n">
        <v>2001</v>
      </c>
      <c r="F811" s="4" t="inlineStr">
        <is>
          <t>Portugal</t>
        </is>
      </c>
      <c r="G811" s="4" t="n">
        <v>3</v>
      </c>
      <c r="H811" s="4" t="inlineStr">
        <is>
          <t>Yes</t>
        </is>
      </c>
    </row>
    <row r="812">
      <c r="A812" s="4" t="inlineStr">
        <is>
          <t>Folk, World &amp; Country</t>
        </is>
      </c>
      <c r="B812" s="4" t="inlineStr">
        <is>
          <t>Fado &amp; Portuguese Roots</t>
        </is>
      </c>
      <c r="C812" s="4" t="inlineStr">
        <is>
          <t>Carlos Paredes</t>
        </is>
      </c>
      <c r="D812" s="4" t="inlineStr">
        <is>
          <t>Guitarra Portuguesa</t>
        </is>
      </c>
      <c r="E812" s="4" t="n">
        <v>1967</v>
      </c>
      <c r="F812" s="4" t="inlineStr">
        <is>
          <t>Portugal</t>
        </is>
      </c>
      <c r="G812" s="4" t="n">
        <v>3</v>
      </c>
      <c r="H812" s="4" t="inlineStr">
        <is>
          <t>No</t>
        </is>
      </c>
    </row>
    <row r="813">
      <c r="A813" s="4" t="inlineStr">
        <is>
          <t>Folk, World &amp; Country</t>
        </is>
      </c>
      <c r="B813" s="4" t="inlineStr">
        <is>
          <t>Fado &amp; Portuguese Roots</t>
        </is>
      </c>
      <c r="C813" s="4" t="inlineStr">
        <is>
          <t>Madredeus</t>
        </is>
      </c>
      <c r="D813" s="4" t="inlineStr">
        <is>
          <t>O Espírito da Paz</t>
        </is>
      </c>
      <c r="E813" s="4" t="n">
        <v>1994</v>
      </c>
      <c r="F813" s="4" t="inlineStr">
        <is>
          <t>Portugal</t>
        </is>
      </c>
      <c r="G813" s="4" t="n">
        <v>3</v>
      </c>
      <c r="H813" s="4" t="inlineStr">
        <is>
          <t>No</t>
        </is>
      </c>
    </row>
    <row r="814">
      <c r="A814" s="4" t="inlineStr">
        <is>
          <t>Folk, World &amp; Country</t>
        </is>
      </c>
      <c r="B814" s="4" t="inlineStr">
        <is>
          <t>Classic Country</t>
        </is>
      </c>
      <c r="C814" s="4" t="inlineStr">
        <is>
          <t>Dolly Parton</t>
        </is>
      </c>
      <c r="D814" s="4" t="inlineStr">
        <is>
          <t>Coat of Many Colors</t>
        </is>
      </c>
      <c r="E814" s="4" t="n">
        <v>1971</v>
      </c>
      <c r="F814" s="4" t="inlineStr">
        <is>
          <t>USA</t>
        </is>
      </c>
      <c r="G814" s="4" t="n">
        <v>2</v>
      </c>
      <c r="H814" s="4" t="inlineStr">
        <is>
          <t>No</t>
        </is>
      </c>
    </row>
    <row r="815">
      <c r="A815" s="4" t="inlineStr">
        <is>
          <t>Folk, World &amp; Country</t>
        </is>
      </c>
      <c r="B815" s="4" t="inlineStr">
        <is>
          <t>Classic Country</t>
        </is>
      </c>
      <c r="C815" s="4" t="inlineStr">
        <is>
          <t>Dolly Parton</t>
        </is>
      </c>
      <c r="D815" s="4" t="inlineStr">
        <is>
          <t>Jolene</t>
        </is>
      </c>
      <c r="E815" s="4" t="n">
        <v>1974</v>
      </c>
      <c r="F815" s="4" t="inlineStr">
        <is>
          <t>USA</t>
        </is>
      </c>
      <c r="G815" s="4" t="n">
        <v>2</v>
      </c>
      <c r="H815" s="4" t="inlineStr">
        <is>
          <t>Yes</t>
        </is>
      </c>
    </row>
    <row r="816">
      <c r="A816" s="4" t="inlineStr">
        <is>
          <t>Folk, World &amp; Country</t>
        </is>
      </c>
      <c r="B816" s="4" t="inlineStr">
        <is>
          <t>Classic Country</t>
        </is>
      </c>
      <c r="C816" s="4" t="inlineStr">
        <is>
          <t>Patsy Cline</t>
        </is>
      </c>
      <c r="D816" s="4" t="inlineStr">
        <is>
          <t>Patsy Cline's Greatest Hits</t>
        </is>
      </c>
      <c r="E816" s="4" t="n">
        <v>1967</v>
      </c>
      <c r="F816" s="4" t="inlineStr">
        <is>
          <t>USA</t>
        </is>
      </c>
      <c r="G816" s="4" t="inlineStr">
        <is>
          <t>Library</t>
        </is>
      </c>
      <c r="H816" s="4" t="inlineStr">
        <is>
          <t>Yes</t>
        </is>
      </c>
    </row>
    <row r="817">
      <c r="A817" s="4" t="inlineStr">
        <is>
          <t>Folk, World &amp; Country</t>
        </is>
      </c>
      <c r="B817" s="4" t="inlineStr">
        <is>
          <t>Classic Country</t>
        </is>
      </c>
      <c r="C817" s="4" t="inlineStr">
        <is>
          <t>Patsy Cline</t>
        </is>
      </c>
      <c r="D817" s="4" t="inlineStr">
        <is>
          <t>Showcase</t>
        </is>
      </c>
      <c r="E817" s="4" t="n">
        <v>1961</v>
      </c>
      <c r="F817" s="4" t="inlineStr">
        <is>
          <t>USA</t>
        </is>
      </c>
      <c r="G817" s="4" t="n">
        <v>2</v>
      </c>
      <c r="H817" s="4" t="inlineStr">
        <is>
          <t>No</t>
        </is>
      </c>
    </row>
    <row r="818">
      <c r="A818" s="4" t="inlineStr">
        <is>
          <t>Folk, World &amp; Country</t>
        </is>
      </c>
      <c r="B818" s="4" t="inlineStr">
        <is>
          <t>Classic Country</t>
        </is>
      </c>
      <c r="C818" s="4" t="inlineStr">
        <is>
          <t>Buck Owens</t>
        </is>
      </c>
      <c r="D818" s="4" t="inlineStr">
        <is>
          <t>I've Got a Tiger by the Tail</t>
        </is>
      </c>
      <c r="E818" s="4" t="n">
        <v>1965</v>
      </c>
      <c r="F818" s="4" t="inlineStr">
        <is>
          <t>USA</t>
        </is>
      </c>
      <c r="G818" s="4" t="n">
        <v>3</v>
      </c>
      <c r="H818" s="4" t="inlineStr">
        <is>
          <t>No</t>
        </is>
      </c>
    </row>
    <row r="819">
      <c r="A819" s="4" t="inlineStr">
        <is>
          <t>Folk, World &amp; Country</t>
        </is>
      </c>
      <c r="B819" s="4" t="inlineStr">
        <is>
          <t>Classic Country</t>
        </is>
      </c>
      <c r="C819" s="4" t="inlineStr">
        <is>
          <t>George Jones</t>
        </is>
      </c>
      <c r="D819" s="4" t="inlineStr">
        <is>
          <t>The Grand Tour</t>
        </is>
      </c>
      <c r="E819" s="4" t="n">
        <v>1974</v>
      </c>
      <c r="F819" s="4" t="inlineStr">
        <is>
          <t>USA</t>
        </is>
      </c>
      <c r="G819" s="4" t="n">
        <v>3</v>
      </c>
      <c r="H819" s="4" t="inlineStr">
        <is>
          <t>No</t>
        </is>
      </c>
    </row>
    <row r="820">
      <c r="A820" s="4" t="inlineStr">
        <is>
          <t>Folk, World &amp; Country</t>
        </is>
      </c>
      <c r="B820" s="4" t="inlineStr">
        <is>
          <t>Classic Country</t>
        </is>
      </c>
      <c r="C820" s="4" t="inlineStr">
        <is>
          <t>Glen Campbell</t>
        </is>
      </c>
      <c r="D820" s="4" t="inlineStr">
        <is>
          <t>Wichita Lineman</t>
        </is>
      </c>
      <c r="E820" s="4" t="n">
        <v>1968</v>
      </c>
      <c r="F820" s="4" t="inlineStr">
        <is>
          <t>USA</t>
        </is>
      </c>
      <c r="G820" s="4" t="n">
        <v>1</v>
      </c>
      <c r="H820" s="4" t="inlineStr">
        <is>
          <t>No</t>
        </is>
      </c>
    </row>
    <row r="821">
      <c r="A821" s="4" t="inlineStr">
        <is>
          <t>Folk, World &amp; Country</t>
        </is>
      </c>
      <c r="B821" s="4" t="inlineStr">
        <is>
          <t>Classic Country</t>
        </is>
      </c>
      <c r="C821" s="4" t="inlineStr">
        <is>
          <t>Glen Campbell</t>
        </is>
      </c>
      <c r="D821" s="4" t="inlineStr">
        <is>
          <t>Gentle on My Mind</t>
        </is>
      </c>
      <c r="E821" s="4" t="n">
        <v>1967</v>
      </c>
      <c r="F821" s="4" t="inlineStr">
        <is>
          <t>USA</t>
        </is>
      </c>
      <c r="G821" s="4" t="n">
        <v>2</v>
      </c>
      <c r="H821" s="4" t="inlineStr">
        <is>
          <t>No</t>
        </is>
      </c>
    </row>
    <row r="822">
      <c r="A822" s="4" t="inlineStr">
        <is>
          <t>Folk, World &amp; Country</t>
        </is>
      </c>
      <c r="B822" s="4" t="inlineStr">
        <is>
          <t>Classic Country</t>
        </is>
      </c>
      <c r="C822" s="4" t="inlineStr">
        <is>
          <t>Glen Campbell</t>
        </is>
      </c>
      <c r="D822" s="4" t="inlineStr">
        <is>
          <t>Rhinestone Cowboy</t>
        </is>
      </c>
      <c r="E822" s="4" t="n">
        <v>1975</v>
      </c>
      <c r="F822" s="4" t="inlineStr">
        <is>
          <t>USA</t>
        </is>
      </c>
      <c r="G822" s="4" t="n">
        <v>3</v>
      </c>
      <c r="H822" s="4" t="inlineStr">
        <is>
          <t>No</t>
        </is>
      </c>
    </row>
    <row r="823">
      <c r="A823" s="4" t="inlineStr">
        <is>
          <t>Folk, World &amp; Country</t>
        </is>
      </c>
      <c r="B823" s="4" t="inlineStr">
        <is>
          <t>Classic Country</t>
        </is>
      </c>
      <c r="C823" s="4" t="inlineStr">
        <is>
          <t>Glen Campbell</t>
        </is>
      </c>
      <c r="D823" s="4" t="inlineStr">
        <is>
          <t>Adios</t>
        </is>
      </c>
      <c r="E823" s="4" t="n">
        <v>2017</v>
      </c>
      <c r="F823" s="4" t="inlineStr">
        <is>
          <t>USA</t>
        </is>
      </c>
      <c r="G823" s="4" t="n">
        <v>3</v>
      </c>
      <c r="H823" s="4" t="inlineStr">
        <is>
          <t>No</t>
        </is>
      </c>
    </row>
    <row r="824">
      <c r="A824" s="4" t="inlineStr">
        <is>
          <t>Folk, World &amp; Country</t>
        </is>
      </c>
      <c r="B824" s="4" t="inlineStr">
        <is>
          <t>Classic Country</t>
        </is>
      </c>
      <c r="C824" s="4" t="inlineStr">
        <is>
          <t>Hank Williams</t>
        </is>
      </c>
      <c r="D824" s="4" t="inlineStr">
        <is>
          <t>40 Greatest Hits</t>
        </is>
      </c>
      <c r="E824" s="4" t="n">
        <v>1978</v>
      </c>
      <c r="F824" s="4" t="inlineStr">
        <is>
          <t>USA</t>
        </is>
      </c>
      <c r="G824" s="4" t="n">
        <v>1</v>
      </c>
      <c r="H824" s="4" t="inlineStr">
        <is>
          <t>No</t>
        </is>
      </c>
    </row>
    <row r="825">
      <c r="A825" s="4" t="inlineStr">
        <is>
          <t>Folk, World &amp; Country</t>
        </is>
      </c>
      <c r="B825" s="4" t="inlineStr">
        <is>
          <t>Classic Country</t>
        </is>
      </c>
      <c r="C825" s="4" t="inlineStr">
        <is>
          <t>Johnny Cash</t>
        </is>
      </c>
      <c r="D825" s="4" t="inlineStr">
        <is>
          <t>At Folsom Prison</t>
        </is>
      </c>
      <c r="E825" s="4" t="n">
        <v>1968</v>
      </c>
      <c r="F825" s="4" t="inlineStr">
        <is>
          <t>USA</t>
        </is>
      </c>
      <c r="G825" s="4" t="n">
        <v>1</v>
      </c>
      <c r="H825" s="4" t="inlineStr">
        <is>
          <t>No</t>
        </is>
      </c>
    </row>
    <row r="826">
      <c r="A826" s="4" t="inlineStr">
        <is>
          <t>Folk, World &amp; Country</t>
        </is>
      </c>
      <c r="B826" s="4" t="inlineStr">
        <is>
          <t>Classic Country</t>
        </is>
      </c>
      <c r="C826" s="4" t="inlineStr">
        <is>
          <t>Johnny Cash</t>
        </is>
      </c>
      <c r="D826" s="4" t="inlineStr">
        <is>
          <t>American Recordings</t>
        </is>
      </c>
      <c r="E826" s="4" t="n">
        <v>1994</v>
      </c>
      <c r="F826" s="4" t="inlineStr">
        <is>
          <t>USA</t>
        </is>
      </c>
      <c r="G826" s="4" t="n">
        <v>1</v>
      </c>
      <c r="H826" s="4" t="inlineStr">
        <is>
          <t>No</t>
        </is>
      </c>
    </row>
    <row r="827">
      <c r="A827" s="4" t="inlineStr">
        <is>
          <t>Folk, World &amp; Country</t>
        </is>
      </c>
      <c r="B827" s="4" t="inlineStr">
        <is>
          <t>Classic Country</t>
        </is>
      </c>
      <c r="C827" s="4" t="inlineStr">
        <is>
          <t>Johnny Cash</t>
        </is>
      </c>
      <c r="D827" s="4" t="inlineStr">
        <is>
          <t>At San Quentin</t>
        </is>
      </c>
      <c r="E827" s="4" t="n">
        <v>1969</v>
      </c>
      <c r="F827" s="4" t="inlineStr">
        <is>
          <t>USA</t>
        </is>
      </c>
      <c r="G827" s="4" t="n">
        <v>2</v>
      </c>
      <c r="H827" s="4" t="inlineStr">
        <is>
          <t>No</t>
        </is>
      </c>
    </row>
    <row r="828">
      <c r="A828" s="4" t="inlineStr">
        <is>
          <t>Folk, World &amp; Country</t>
        </is>
      </c>
      <c r="B828" s="4" t="inlineStr">
        <is>
          <t>Classic Country</t>
        </is>
      </c>
      <c r="C828" s="4" t="inlineStr">
        <is>
          <t>Johnny Cash</t>
        </is>
      </c>
      <c r="D828" s="4" t="inlineStr">
        <is>
          <t>American IV: The Man Comes Around</t>
        </is>
      </c>
      <c r="E828" s="4" t="n">
        <v>2002</v>
      </c>
      <c r="F828" s="4" t="inlineStr">
        <is>
          <t>USA</t>
        </is>
      </c>
      <c r="G828" s="4" t="n">
        <v>3</v>
      </c>
      <c r="H828" s="4" t="inlineStr">
        <is>
          <t>No</t>
        </is>
      </c>
    </row>
    <row r="829">
      <c r="A829" s="4" t="inlineStr">
        <is>
          <t>Folk, World &amp; Country</t>
        </is>
      </c>
      <c r="B829" s="4" t="inlineStr">
        <is>
          <t>Classic Country</t>
        </is>
      </c>
      <c r="C829" s="4" t="inlineStr">
        <is>
          <t>Loretta Lynn</t>
        </is>
      </c>
      <c r="D829" s="4" t="inlineStr">
        <is>
          <t>Coal Miner's Daughter</t>
        </is>
      </c>
      <c r="E829" s="4" t="n">
        <v>1971</v>
      </c>
      <c r="F829" s="4" t="inlineStr">
        <is>
          <t>USA</t>
        </is>
      </c>
      <c r="G829" s="4" t="n">
        <v>3</v>
      </c>
      <c r="H829" s="4" t="inlineStr">
        <is>
          <t>No</t>
        </is>
      </c>
    </row>
    <row r="830">
      <c r="A830" s="4" t="inlineStr">
        <is>
          <t>Folk, World &amp; Country</t>
        </is>
      </c>
      <c r="B830" s="4" t="inlineStr">
        <is>
          <t>Classic Country</t>
        </is>
      </c>
      <c r="C830" s="4" t="inlineStr">
        <is>
          <t>Merle Haggard</t>
        </is>
      </c>
      <c r="D830" s="4" t="inlineStr">
        <is>
          <t>Mama Tried</t>
        </is>
      </c>
      <c r="E830" s="4" t="n">
        <v>1968</v>
      </c>
      <c r="F830" s="4" t="inlineStr">
        <is>
          <t>USA</t>
        </is>
      </c>
      <c r="G830" s="4" t="n">
        <v>2</v>
      </c>
      <c r="H830" s="4" t="inlineStr">
        <is>
          <t>No</t>
        </is>
      </c>
    </row>
    <row r="831">
      <c r="A831" s="4" t="inlineStr">
        <is>
          <t>Folk, World &amp; Country</t>
        </is>
      </c>
      <c r="B831" s="4" t="inlineStr">
        <is>
          <t>Chanson &amp; European Song</t>
        </is>
      </c>
      <c r="C831" s="4" t="inlineStr">
        <is>
          <t>Al Bano &amp; Romina Power</t>
        </is>
      </c>
      <c r="D831" s="4" t="inlineStr">
        <is>
          <t>Felicità</t>
        </is>
      </c>
      <c r="E831" s="4" t="n">
        <v>1988</v>
      </c>
      <c r="F831" s="4" t="inlineStr">
        <is>
          <t>Italy</t>
        </is>
      </c>
      <c r="G831" s="4" t="inlineStr">
        <is>
          <t>Library</t>
        </is>
      </c>
      <c r="H831" s="4" t="inlineStr">
        <is>
          <t>Yes</t>
        </is>
      </c>
    </row>
    <row r="832">
      <c r="A832" s="4" t="inlineStr">
        <is>
          <t>Folk, World &amp; Country</t>
        </is>
      </c>
      <c r="B832" s="4" t="inlineStr">
        <is>
          <t>Chanson &amp; European Song</t>
        </is>
      </c>
      <c r="C832" s="4" t="inlineStr">
        <is>
          <t>Fabrizio De André</t>
        </is>
      </c>
      <c r="D832" s="4" t="inlineStr">
        <is>
          <t>Creuza de mä</t>
        </is>
      </c>
      <c r="E832" s="4" t="n">
        <v>1984</v>
      </c>
      <c r="F832" s="4" t="inlineStr">
        <is>
          <t>France / Italy</t>
        </is>
      </c>
      <c r="G832" s="4" t="n">
        <v>2</v>
      </c>
      <c r="H832" s="4" t="inlineStr">
        <is>
          <t>No</t>
        </is>
      </c>
    </row>
    <row r="833">
      <c r="A833" s="4" t="inlineStr">
        <is>
          <t>Folk, World &amp; Country</t>
        </is>
      </c>
      <c r="B833" s="4" t="inlineStr">
        <is>
          <t>Chanson &amp; European Song</t>
        </is>
      </c>
      <c r="C833" s="4" t="inlineStr">
        <is>
          <t>Françoise Hardy</t>
        </is>
      </c>
      <c r="D833" s="4" t="inlineStr">
        <is>
          <t>La question</t>
        </is>
      </c>
      <c r="E833" s="4" t="n">
        <v>1971</v>
      </c>
      <c r="F833" s="4" t="inlineStr">
        <is>
          <t>France / Italy</t>
        </is>
      </c>
      <c r="G833" s="4" t="n">
        <v>2</v>
      </c>
      <c r="H833" s="4" t="inlineStr">
        <is>
          <t>No</t>
        </is>
      </c>
    </row>
    <row r="834">
      <c r="A834" s="4" t="inlineStr">
        <is>
          <t>Folk, World &amp; Country</t>
        </is>
      </c>
      <c r="B834" s="4" t="inlineStr">
        <is>
          <t>Chanson &amp; European Song</t>
        </is>
      </c>
      <c r="C834" s="4" t="inlineStr">
        <is>
          <t>Georges Brassens</t>
        </is>
      </c>
      <c r="D834" s="4" t="inlineStr">
        <is>
          <t>Les Copains d'abord</t>
        </is>
      </c>
      <c r="E834" s="4" t="n">
        <v>1964</v>
      </c>
      <c r="F834" s="4" t="inlineStr">
        <is>
          <t>France / Italy</t>
        </is>
      </c>
      <c r="G834" s="4" t="n">
        <v>3</v>
      </c>
      <c r="H834" s="4" t="inlineStr">
        <is>
          <t>No</t>
        </is>
      </c>
    </row>
    <row r="835">
      <c r="A835" s="4" t="inlineStr">
        <is>
          <t>Folk, World &amp; Country</t>
        </is>
      </c>
      <c r="B835" s="4" t="inlineStr">
        <is>
          <t>Chanson &amp; European Song</t>
        </is>
      </c>
      <c r="C835" s="4" t="inlineStr">
        <is>
          <t>Jacques Brel</t>
        </is>
      </c>
      <c r="D835" s="4" t="inlineStr">
        <is>
          <t>Ne me quitte pas</t>
        </is>
      </c>
      <c r="E835" s="4" t="n">
        <v>1972</v>
      </c>
      <c r="F835" s="4" t="inlineStr">
        <is>
          <t>France / Italy</t>
        </is>
      </c>
      <c r="G835" s="4" t="n">
        <v>1</v>
      </c>
      <c r="H835" s="4" t="inlineStr">
        <is>
          <t>No</t>
        </is>
      </c>
    </row>
    <row r="836">
      <c r="A836" s="4" t="inlineStr">
        <is>
          <t>Folk, World &amp; Country</t>
        </is>
      </c>
      <c r="B836" s="4" t="inlineStr">
        <is>
          <t>Chanson &amp; European Song</t>
        </is>
      </c>
      <c r="C836" s="4" t="inlineStr">
        <is>
          <t>Lucio Battisti</t>
        </is>
      </c>
      <c r="D836" s="4" t="inlineStr">
        <is>
          <t>Anima Latina</t>
        </is>
      </c>
      <c r="E836" s="4" t="n">
        <v>1974</v>
      </c>
      <c r="F836" s="4" t="inlineStr">
        <is>
          <t>France / Italy</t>
        </is>
      </c>
      <c r="G836" s="4" t="n">
        <v>3</v>
      </c>
      <c r="H836" s="4" t="inlineStr">
        <is>
          <t>No</t>
        </is>
      </c>
    </row>
    <row r="837">
      <c r="A837" s="4" t="inlineStr">
        <is>
          <t>Folk, World &amp; Country</t>
        </is>
      </c>
      <c r="B837" s="4" t="inlineStr">
        <is>
          <t>Chanson &amp; European Song</t>
        </is>
      </c>
      <c r="C837" s="4" t="inlineStr">
        <is>
          <t>Serge Gainsbourg</t>
        </is>
      </c>
      <c r="D837" s="4" t="inlineStr">
        <is>
          <t>Histoire de Melody Nelson</t>
        </is>
      </c>
      <c r="E837" s="4" t="n">
        <v>1971</v>
      </c>
      <c r="F837" s="4" t="inlineStr">
        <is>
          <t>France / Italy</t>
        </is>
      </c>
      <c r="G837" s="4" t="n">
        <v>1</v>
      </c>
      <c r="H837" s="4" t="inlineStr">
        <is>
          <t>No</t>
        </is>
      </c>
    </row>
    <row r="838">
      <c r="A838" s="4" t="inlineStr">
        <is>
          <t>Folk, World &amp; Country</t>
        </is>
      </c>
      <c r="B838" s="4" t="inlineStr">
        <is>
          <t>Chanson &amp; European Song</t>
        </is>
      </c>
      <c r="C838" s="4" t="inlineStr">
        <is>
          <t>Serge Gainsbourg</t>
        </is>
      </c>
      <c r="D838" s="4" t="inlineStr">
        <is>
          <t>L'Homme à tête de chou</t>
        </is>
      </c>
      <c r="E838" s="4" t="n">
        <v>1976</v>
      </c>
      <c r="F838" s="4" t="inlineStr">
        <is>
          <t>France / Italy</t>
        </is>
      </c>
      <c r="G838" s="4" t="n">
        <v>3</v>
      </c>
      <c r="H838" s="4" t="inlineStr">
        <is>
          <t>No</t>
        </is>
      </c>
    </row>
    <row r="839">
      <c r="A839" s="4" t="inlineStr">
        <is>
          <t>Folk, World &amp; Country</t>
        </is>
      </c>
      <c r="B839" s="4" t="inlineStr">
        <is>
          <t>Chanson &amp; European Song</t>
        </is>
      </c>
      <c r="C839" s="4" t="inlineStr">
        <is>
          <t>Édith Piaf</t>
        </is>
      </c>
      <c r="D839" s="4" t="inlineStr">
        <is>
          <t>The Voice of the Sparrow</t>
        </is>
      </c>
      <c r="E839" s="4" t="n">
        <v>1991</v>
      </c>
      <c r="F839" s="4" t="inlineStr">
        <is>
          <t>France / Italy</t>
        </is>
      </c>
      <c r="G839" s="4" t="n">
        <v>2</v>
      </c>
      <c r="H839" s="4" t="inlineStr">
        <is>
          <t>No</t>
        </is>
      </c>
    </row>
    <row r="840">
      <c r="A840" s="4" t="inlineStr">
        <is>
          <t>Folk, World &amp; Country</t>
        </is>
      </c>
      <c r="B840" s="4" t="inlineStr">
        <is>
          <t>Outlaw, Bluegrass &amp; Americana</t>
        </is>
      </c>
      <c r="C840" s="4" t="inlineStr">
        <is>
          <t>Alison Krauss</t>
        </is>
      </c>
      <c r="D840" s="4" t="inlineStr">
        <is>
          <t>Raising Sand (with Robert Plant)</t>
        </is>
      </c>
      <c r="E840" s="4" t="n">
        <v>2007</v>
      </c>
      <c r="F840" s="4" t="inlineStr">
        <is>
          <t>USA</t>
        </is>
      </c>
      <c r="G840" s="4" t="n">
        <v>2</v>
      </c>
      <c r="H840" s="4" t="inlineStr">
        <is>
          <t>No</t>
        </is>
      </c>
    </row>
    <row r="841">
      <c r="A841" s="4" t="inlineStr">
        <is>
          <t>Folk, World &amp; Country</t>
        </is>
      </c>
      <c r="B841" s="4" t="inlineStr">
        <is>
          <t>Outlaw, Bluegrass &amp; Americana</t>
        </is>
      </c>
      <c r="C841" s="4" t="inlineStr">
        <is>
          <t>Bill Monroe</t>
        </is>
      </c>
      <c r="D841" s="4" t="inlineStr">
        <is>
          <t>The Essential Bill Monroe</t>
        </is>
      </c>
      <c r="E841" s="4" t="n">
        <v>1992</v>
      </c>
      <c r="F841" s="4" t="inlineStr">
        <is>
          <t>USA</t>
        </is>
      </c>
      <c r="G841" s="4" t="n">
        <v>2</v>
      </c>
      <c r="H841" s="4" t="inlineStr">
        <is>
          <t>No</t>
        </is>
      </c>
    </row>
    <row r="842">
      <c r="A842" s="4" t="inlineStr">
        <is>
          <t>Folk, World &amp; Country</t>
        </is>
      </c>
      <c r="B842" s="4" t="inlineStr">
        <is>
          <t>Outlaw, Bluegrass &amp; Americana</t>
        </is>
      </c>
      <c r="C842" s="4" t="inlineStr">
        <is>
          <t>Emmylou Harris</t>
        </is>
      </c>
      <c r="D842" s="4" t="inlineStr">
        <is>
          <t>Wrecking Ball</t>
        </is>
      </c>
      <c r="E842" s="4" t="n">
        <v>1995</v>
      </c>
      <c r="F842" s="4" t="inlineStr">
        <is>
          <t>USA</t>
        </is>
      </c>
      <c r="G842" s="4" t="n">
        <v>2</v>
      </c>
      <c r="H842" s="4" t="inlineStr">
        <is>
          <t>No</t>
        </is>
      </c>
    </row>
    <row r="843">
      <c r="A843" s="4" t="inlineStr">
        <is>
          <t>Folk, World &amp; Country</t>
        </is>
      </c>
      <c r="B843" s="4" t="inlineStr">
        <is>
          <t>Outlaw, Bluegrass &amp; Americana</t>
        </is>
      </c>
      <c r="C843" s="4" t="inlineStr">
        <is>
          <t>Flatt &amp; Scruggs</t>
        </is>
      </c>
      <c r="D843" s="4" t="inlineStr">
        <is>
          <t>Foggy Mountain Banjo</t>
        </is>
      </c>
      <c r="E843" s="4" t="n">
        <v>1961</v>
      </c>
      <c r="F843" s="4" t="inlineStr">
        <is>
          <t>USA</t>
        </is>
      </c>
      <c r="G843" s="4" t="n">
        <v>3</v>
      </c>
      <c r="H843" s="4" t="inlineStr">
        <is>
          <t>No</t>
        </is>
      </c>
    </row>
    <row r="844">
      <c r="A844" s="4" t="inlineStr">
        <is>
          <t>Folk, World &amp; Country</t>
        </is>
      </c>
      <c r="B844" s="4" t="inlineStr">
        <is>
          <t>Outlaw, Bluegrass &amp; Americana</t>
        </is>
      </c>
      <c r="C844" s="4" t="inlineStr">
        <is>
          <t>Gillian Welch</t>
        </is>
      </c>
      <c r="D844" s="4" t="inlineStr">
        <is>
          <t>Time (The Revelator)</t>
        </is>
      </c>
      <c r="E844" s="4" t="n">
        <v>2001</v>
      </c>
      <c r="F844" s="4" t="inlineStr">
        <is>
          <t>USA</t>
        </is>
      </c>
      <c r="G844" s="4" t="n">
        <v>2</v>
      </c>
      <c r="H844" s="4" t="inlineStr">
        <is>
          <t>No</t>
        </is>
      </c>
    </row>
    <row r="845">
      <c r="A845" s="4" t="inlineStr">
        <is>
          <t>Folk, World &amp; Country</t>
        </is>
      </c>
      <c r="B845" s="4" t="inlineStr">
        <is>
          <t>Outlaw, Bluegrass &amp; Americana</t>
        </is>
      </c>
      <c r="C845" s="4" t="inlineStr">
        <is>
          <t>Gram Parsons</t>
        </is>
      </c>
      <c r="D845" s="4" t="inlineStr">
        <is>
          <t>Grievous Angel</t>
        </is>
      </c>
      <c r="E845" s="4" t="n">
        <v>1974</v>
      </c>
      <c r="F845" s="4" t="inlineStr">
        <is>
          <t>USA</t>
        </is>
      </c>
      <c r="G845" s="4" t="n">
        <v>1</v>
      </c>
      <c r="H845" s="4" t="inlineStr">
        <is>
          <t>No</t>
        </is>
      </c>
    </row>
    <row r="846">
      <c r="A846" s="4" t="inlineStr">
        <is>
          <t>Folk, World &amp; Country</t>
        </is>
      </c>
      <c r="B846" s="4" t="inlineStr">
        <is>
          <t>Outlaw, Bluegrass &amp; Americana</t>
        </is>
      </c>
      <c r="C846" s="4" t="inlineStr">
        <is>
          <t>Gram Parsons</t>
        </is>
      </c>
      <c r="D846" s="4" t="inlineStr">
        <is>
          <t>GP</t>
        </is>
      </c>
      <c r="E846" s="4" t="n">
        <v>1973</v>
      </c>
      <c r="F846" s="4" t="inlineStr">
        <is>
          <t>USA</t>
        </is>
      </c>
      <c r="G846" s="4" t="n">
        <v>3</v>
      </c>
      <c r="H846" s="4" t="inlineStr">
        <is>
          <t>No</t>
        </is>
      </c>
    </row>
    <row r="847">
      <c r="A847" s="4" t="inlineStr">
        <is>
          <t>Folk, World &amp; Country</t>
        </is>
      </c>
      <c r="B847" s="4" t="inlineStr">
        <is>
          <t>Outlaw, Bluegrass &amp; Americana</t>
        </is>
      </c>
      <c r="C847" s="4" t="inlineStr">
        <is>
          <t>Jason Isbell</t>
        </is>
      </c>
      <c r="D847" s="4" t="inlineStr">
        <is>
          <t>Southeastern</t>
        </is>
      </c>
      <c r="E847" s="4" t="n">
        <v>2013</v>
      </c>
      <c r="F847" s="4" t="inlineStr">
        <is>
          <t>USA</t>
        </is>
      </c>
      <c r="G847" s="4" t="n">
        <v>2</v>
      </c>
      <c r="H847" s="4" t="inlineStr">
        <is>
          <t>No</t>
        </is>
      </c>
    </row>
    <row r="848">
      <c r="A848" s="4" t="inlineStr">
        <is>
          <t>Folk, World &amp; Country</t>
        </is>
      </c>
      <c r="B848" s="4" t="inlineStr">
        <is>
          <t>Outlaw, Bluegrass &amp; Americana</t>
        </is>
      </c>
      <c r="C848" s="4" t="inlineStr">
        <is>
          <t>Lucinda Williams</t>
        </is>
      </c>
      <c r="D848" s="4" t="inlineStr">
        <is>
          <t>Car Wheels on a Gravel Road</t>
        </is>
      </c>
      <c r="E848" s="4" t="n">
        <v>1998</v>
      </c>
      <c r="F848" s="4" t="inlineStr">
        <is>
          <t>USA</t>
        </is>
      </c>
      <c r="G848" s="4" t="n">
        <v>2</v>
      </c>
      <c r="H848" s="4" t="inlineStr">
        <is>
          <t>No</t>
        </is>
      </c>
    </row>
    <row r="849">
      <c r="A849" s="4" t="inlineStr">
        <is>
          <t>Folk, World &amp; Country</t>
        </is>
      </c>
      <c r="B849" s="4" t="inlineStr">
        <is>
          <t>Outlaw, Bluegrass &amp; Americana</t>
        </is>
      </c>
      <c r="C849" s="4" t="inlineStr">
        <is>
          <t>Sturgill Simpson</t>
        </is>
      </c>
      <c r="D849" s="4" t="inlineStr">
        <is>
          <t>Metamodern Sounds in Country Music</t>
        </is>
      </c>
      <c r="E849" s="4" t="n">
        <v>2014</v>
      </c>
      <c r="F849" s="4" t="inlineStr">
        <is>
          <t>USA</t>
        </is>
      </c>
      <c r="G849" s="4" t="n">
        <v>3</v>
      </c>
      <c r="H849" s="4" t="inlineStr">
        <is>
          <t>No</t>
        </is>
      </c>
    </row>
    <row r="850">
      <c r="A850" s="4" t="inlineStr">
        <is>
          <t>Folk, World &amp; Country</t>
        </is>
      </c>
      <c r="B850" s="4" t="inlineStr">
        <is>
          <t>Outlaw, Bluegrass &amp; Americana</t>
        </is>
      </c>
      <c r="C850" s="4" t="inlineStr">
        <is>
          <t>Uncle Tupelo</t>
        </is>
      </c>
      <c r="D850" s="4" t="inlineStr">
        <is>
          <t>No Depression</t>
        </is>
      </c>
      <c r="E850" s="4" t="n">
        <v>1990</v>
      </c>
      <c r="F850" s="4" t="inlineStr">
        <is>
          <t>USA</t>
        </is>
      </c>
      <c r="G850" s="4" t="n">
        <v>3</v>
      </c>
      <c r="H850" s="4" t="inlineStr">
        <is>
          <t>No</t>
        </is>
      </c>
    </row>
    <row r="851">
      <c r="A851" s="4" t="inlineStr">
        <is>
          <t>Folk, World &amp; Country</t>
        </is>
      </c>
      <c r="B851" s="4" t="inlineStr">
        <is>
          <t>Outlaw, Bluegrass &amp; Americana</t>
        </is>
      </c>
      <c r="C851" s="4" t="inlineStr">
        <is>
          <t>Waylon Jennings</t>
        </is>
      </c>
      <c r="D851" s="4" t="inlineStr">
        <is>
          <t>Honky Tonk Heroes</t>
        </is>
      </c>
      <c r="E851" s="4" t="n">
        <v>1973</v>
      </c>
      <c r="F851" s="4" t="inlineStr">
        <is>
          <t>USA</t>
        </is>
      </c>
      <c r="G851" s="4" t="n">
        <v>2</v>
      </c>
      <c r="H851" s="4" t="inlineStr">
        <is>
          <t>No</t>
        </is>
      </c>
    </row>
    <row r="852">
      <c r="A852" s="4" t="inlineStr">
        <is>
          <t>Folk, World &amp; Country</t>
        </is>
      </c>
      <c r="B852" s="4" t="inlineStr">
        <is>
          <t>Outlaw, Bluegrass &amp; Americana</t>
        </is>
      </c>
      <c r="C852" s="4" t="inlineStr">
        <is>
          <t>Willie Nelson</t>
        </is>
      </c>
      <c r="D852" s="4" t="inlineStr">
        <is>
          <t>Red Headed Stranger</t>
        </is>
      </c>
      <c r="E852" s="4" t="n">
        <v>1975</v>
      </c>
      <c r="F852" s="4" t="inlineStr">
        <is>
          <t>USA</t>
        </is>
      </c>
      <c r="G852" s="4" t="n">
        <v>1</v>
      </c>
      <c r="H852" s="4" t="inlineStr">
        <is>
          <t>No</t>
        </is>
      </c>
    </row>
    <row r="853">
      <c r="A853" s="4" t="inlineStr">
        <is>
          <t>Folk, World &amp; Country</t>
        </is>
      </c>
      <c r="B853" s="4" t="inlineStr">
        <is>
          <t>Outlaw, Bluegrass &amp; Americana</t>
        </is>
      </c>
      <c r="C853" s="4" t="inlineStr">
        <is>
          <t>Willie Nelson</t>
        </is>
      </c>
      <c r="D853" s="4" t="inlineStr">
        <is>
          <t>Stardust</t>
        </is>
      </c>
      <c r="E853" s="4" t="n">
        <v>1978</v>
      </c>
      <c r="F853" s="4" t="inlineStr">
        <is>
          <t>USA</t>
        </is>
      </c>
      <c r="G853" s="4" t="n">
        <v>3</v>
      </c>
      <c r="H853" s="4" t="inlineStr">
        <is>
          <t>No</t>
        </is>
      </c>
    </row>
    <row r="854">
      <c r="A854" s="4" t="inlineStr">
        <is>
          <t>Folk, World &amp; Country</t>
        </is>
      </c>
      <c r="B854" s="4" t="inlineStr">
        <is>
          <t>Mali &amp; Desert Blues</t>
        </is>
      </c>
      <c r="C854" s="4" t="inlineStr">
        <is>
          <t>Ali Farka Touré</t>
        </is>
      </c>
      <c r="D854" s="4" t="inlineStr">
        <is>
          <t>Talking Timbuktu (with Ry Cooder)</t>
        </is>
      </c>
      <c r="E854" s="4" t="n">
        <v>1994</v>
      </c>
      <c r="F854" s="4" t="inlineStr">
        <is>
          <t>Mali</t>
        </is>
      </c>
      <c r="G854" s="4" t="n">
        <v>1</v>
      </c>
      <c r="H854" s="4" t="inlineStr">
        <is>
          <t>No</t>
        </is>
      </c>
    </row>
    <row r="855">
      <c r="A855" s="4" t="inlineStr">
        <is>
          <t>Folk, World &amp; Country</t>
        </is>
      </c>
      <c r="B855" s="4" t="inlineStr">
        <is>
          <t>Mali &amp; Desert Blues</t>
        </is>
      </c>
      <c r="C855" s="4" t="inlineStr">
        <is>
          <t>Ali Farka Touré</t>
        </is>
      </c>
      <c r="D855" s="4" t="inlineStr">
        <is>
          <t>Savane</t>
        </is>
      </c>
      <c r="E855" s="4" t="n">
        <v>2006</v>
      </c>
      <c r="F855" s="4" t="inlineStr">
        <is>
          <t>Mali</t>
        </is>
      </c>
      <c r="G855" s="4" t="n">
        <v>2</v>
      </c>
      <c r="H855" s="4" t="inlineStr">
        <is>
          <t>No</t>
        </is>
      </c>
    </row>
    <row r="856">
      <c r="A856" s="4" t="inlineStr">
        <is>
          <t>Folk, World &amp; Country</t>
        </is>
      </c>
      <c r="B856" s="4" t="inlineStr">
        <is>
          <t>Mali &amp; Desert Blues</t>
        </is>
      </c>
      <c r="C856" s="4" t="inlineStr">
        <is>
          <t>Amadou &amp; Mariam</t>
        </is>
      </c>
      <c r="D856" s="4" t="inlineStr">
        <is>
          <t>Dimanche à Bamako</t>
        </is>
      </c>
      <c r="E856" s="4" t="n">
        <v>2004</v>
      </c>
      <c r="F856" s="4" t="inlineStr">
        <is>
          <t>Mali</t>
        </is>
      </c>
      <c r="G856" s="4" t="n">
        <v>2</v>
      </c>
      <c r="H856" s="4" t="inlineStr">
        <is>
          <t>No</t>
        </is>
      </c>
    </row>
    <row r="857">
      <c r="A857" s="4" t="inlineStr">
        <is>
          <t>Folk, World &amp; Country</t>
        </is>
      </c>
      <c r="B857" s="4" t="inlineStr">
        <is>
          <t>Mali &amp; Desert Blues</t>
        </is>
      </c>
      <c r="C857" s="4" t="inlineStr">
        <is>
          <t>Oumou Sangaré</t>
        </is>
      </c>
      <c r="D857" s="4" t="inlineStr">
        <is>
          <t>Moussolou</t>
        </is>
      </c>
      <c r="E857" s="4" t="n">
        <v>1990</v>
      </c>
      <c r="F857" s="4" t="inlineStr">
        <is>
          <t>Mali</t>
        </is>
      </c>
      <c r="G857" s="4" t="n">
        <v>3</v>
      </c>
      <c r="H857" s="4" t="inlineStr">
        <is>
          <t>No</t>
        </is>
      </c>
    </row>
    <row r="858">
      <c r="A858" s="4" t="inlineStr">
        <is>
          <t>Folk, World &amp; Country</t>
        </is>
      </c>
      <c r="B858" s="4" t="inlineStr">
        <is>
          <t>Mali &amp; Desert Blues</t>
        </is>
      </c>
      <c r="C858" s="4" t="inlineStr">
        <is>
          <t>Rokia Traoré</t>
        </is>
      </c>
      <c r="D858" s="4" t="inlineStr">
        <is>
          <t>Bowmboï</t>
        </is>
      </c>
      <c r="E858" s="4" t="n">
        <v>2003</v>
      </c>
      <c r="F858" s="4" t="inlineStr">
        <is>
          <t>Mali</t>
        </is>
      </c>
      <c r="G858" s="4" t="n">
        <v>3</v>
      </c>
      <c r="H858" s="4" t="inlineStr">
        <is>
          <t>No</t>
        </is>
      </c>
    </row>
    <row r="859">
      <c r="A859" s="4" t="inlineStr">
        <is>
          <t>Folk, World &amp; Country</t>
        </is>
      </c>
      <c r="B859" s="4" t="inlineStr">
        <is>
          <t>Mali &amp; Desert Blues</t>
        </is>
      </c>
      <c r="C859" s="4" t="inlineStr">
        <is>
          <t>Salif Keita</t>
        </is>
      </c>
      <c r="D859" s="4" t="inlineStr">
        <is>
          <t>Soro</t>
        </is>
      </c>
      <c r="E859" s="4" t="n">
        <v>1987</v>
      </c>
      <c r="F859" s="4" t="inlineStr">
        <is>
          <t>Mali</t>
        </is>
      </c>
      <c r="G859" s="4" t="n">
        <v>2</v>
      </c>
      <c r="H859" s="4" t="inlineStr">
        <is>
          <t>No</t>
        </is>
      </c>
    </row>
    <row r="860">
      <c r="A860" s="4" t="inlineStr">
        <is>
          <t>Folk, World &amp; Country</t>
        </is>
      </c>
      <c r="B860" s="4" t="inlineStr">
        <is>
          <t>Mali &amp; Desert Blues</t>
        </is>
      </c>
      <c r="C860" s="4" t="inlineStr">
        <is>
          <t>Tinariwen</t>
        </is>
      </c>
      <c r="D860" s="4" t="inlineStr">
        <is>
          <t>Aman Iman: Water Is Life</t>
        </is>
      </c>
      <c r="E860" s="4" t="n">
        <v>2007</v>
      </c>
      <c r="F860" s="4" t="inlineStr">
        <is>
          <t>Mali</t>
        </is>
      </c>
      <c r="G860" s="4" t="n">
        <v>1</v>
      </c>
      <c r="H860" s="4" t="inlineStr">
        <is>
          <t>No</t>
        </is>
      </c>
    </row>
    <row r="861">
      <c r="A861" s="4" t="inlineStr">
        <is>
          <t>Folk, World &amp; Country</t>
        </is>
      </c>
      <c r="B861" s="4" t="inlineStr">
        <is>
          <t>Mali &amp; Desert Blues</t>
        </is>
      </c>
      <c r="C861" s="4" t="inlineStr">
        <is>
          <t>Tinariwen</t>
        </is>
      </c>
      <c r="D861" s="4" t="inlineStr">
        <is>
          <t>Amassakoul</t>
        </is>
      </c>
      <c r="E861" s="4" t="n">
        <v>2004</v>
      </c>
      <c r="F861" s="4" t="inlineStr">
        <is>
          <t>Mali</t>
        </is>
      </c>
      <c r="G861" s="4" t="n">
        <v>2</v>
      </c>
      <c r="H861" s="4" t="inlineStr">
        <is>
          <t>No</t>
        </is>
      </c>
    </row>
    <row r="862">
      <c r="A862" s="4" t="inlineStr">
        <is>
          <t>Folk, World &amp; Country</t>
        </is>
      </c>
      <c r="B862" s="4" t="inlineStr">
        <is>
          <t>Mali &amp; Desert Blues</t>
        </is>
      </c>
      <c r="C862" s="4" t="inlineStr">
        <is>
          <t>Toumani Diabaté</t>
        </is>
      </c>
      <c r="D862" s="4" t="inlineStr">
        <is>
          <t>In the Heart of the Moon (with Ali Farka Touré)</t>
        </is>
      </c>
      <c r="E862" s="4" t="n">
        <v>2005</v>
      </c>
      <c r="F862" s="4" t="inlineStr">
        <is>
          <t>Mali</t>
        </is>
      </c>
      <c r="G862" s="4" t="n">
        <v>1</v>
      </c>
      <c r="H862" s="4" t="inlineStr">
        <is>
          <t>No</t>
        </is>
      </c>
    </row>
    <row r="863">
      <c r="A863" s="4" t="inlineStr">
        <is>
          <t>Folk, World &amp; Country</t>
        </is>
      </c>
      <c r="B863" s="4" t="inlineStr">
        <is>
          <t>Mali &amp; Desert Blues</t>
        </is>
      </c>
      <c r="C863" s="4" t="inlineStr">
        <is>
          <t>Toumani Diabaté</t>
        </is>
      </c>
      <c r="D863" s="4" t="inlineStr">
        <is>
          <t>Kaira</t>
        </is>
      </c>
      <c r="E863" s="4" t="n">
        <v>1988</v>
      </c>
      <c r="F863" s="4" t="inlineStr">
        <is>
          <t>Mali</t>
        </is>
      </c>
      <c r="G863" s="4" t="n">
        <v>3</v>
      </c>
      <c r="H863" s="4" t="inlineStr">
        <is>
          <t>No</t>
        </is>
      </c>
    </row>
    <row r="864">
      <c r="A864" s="4" t="inlineStr">
        <is>
          <t>Folk, World &amp; Country</t>
        </is>
      </c>
      <c r="B864" s="4" t="inlineStr">
        <is>
          <t>Japan: City Pop, Ambient &amp; Rock</t>
        </is>
      </c>
      <c r="C864" s="4" t="inlineStr">
        <is>
          <t>Boredoms</t>
        </is>
      </c>
      <c r="D864" s="4" t="inlineStr">
        <is>
          <t>Vision Creation Newsun</t>
        </is>
      </c>
      <c r="E864" s="4" t="n">
        <v>1999</v>
      </c>
      <c r="F864" s="4" t="inlineStr">
        <is>
          <t>Japan</t>
        </is>
      </c>
      <c r="G864" s="4" t="n">
        <v>3</v>
      </c>
      <c r="H864" s="4" t="inlineStr">
        <is>
          <t>No</t>
        </is>
      </c>
    </row>
    <row r="865">
      <c r="A865" s="4" t="inlineStr">
        <is>
          <t>Folk, World &amp; Country</t>
        </is>
      </c>
      <c r="B865" s="4" t="inlineStr">
        <is>
          <t>Japan: City Pop, Ambient &amp; Rock</t>
        </is>
      </c>
      <c r="C865" s="4" t="inlineStr">
        <is>
          <t>Cornelius</t>
        </is>
      </c>
      <c r="D865" s="4" t="inlineStr">
        <is>
          <t>Fantasma</t>
        </is>
      </c>
      <c r="E865" s="4" t="n">
        <v>1997</v>
      </c>
      <c r="F865" s="4" t="inlineStr">
        <is>
          <t>Japan</t>
        </is>
      </c>
      <c r="G865" s="4" t="n">
        <v>2</v>
      </c>
      <c r="H865" s="4" t="inlineStr">
        <is>
          <t>No</t>
        </is>
      </c>
    </row>
    <row r="866">
      <c r="A866" s="4" t="inlineStr">
        <is>
          <t>Folk, World &amp; Country</t>
        </is>
      </c>
      <c r="B866" s="4" t="inlineStr">
        <is>
          <t>Japan: City Pop, Ambient &amp; Rock</t>
        </is>
      </c>
      <c r="C866" s="4" t="inlineStr">
        <is>
          <t>Fishmans</t>
        </is>
      </c>
      <c r="D866" s="4" t="inlineStr">
        <is>
          <t>Long Season</t>
        </is>
      </c>
      <c r="E866" s="4" t="n">
        <v>1996</v>
      </c>
      <c r="F866" s="4" t="inlineStr">
        <is>
          <t>Japan</t>
        </is>
      </c>
      <c r="G866" s="4" t="n">
        <v>2</v>
      </c>
      <c r="H866" s="4" t="inlineStr">
        <is>
          <t>No</t>
        </is>
      </c>
    </row>
    <row r="867">
      <c r="A867" s="4" t="inlineStr">
        <is>
          <t>Folk, World &amp; Country</t>
        </is>
      </c>
      <c r="B867" s="4" t="inlineStr">
        <is>
          <t>Japan: City Pop, Ambient &amp; Rock</t>
        </is>
      </c>
      <c r="C867" s="4" t="inlineStr">
        <is>
          <t>Haruomi Hosono</t>
        </is>
      </c>
      <c r="D867" s="4" t="inlineStr">
        <is>
          <t>Hosono House</t>
        </is>
      </c>
      <c r="E867" s="4" t="n">
        <v>1973</v>
      </c>
      <c r="F867" s="4" t="inlineStr">
        <is>
          <t>Japan</t>
        </is>
      </c>
      <c r="G867" s="4" t="n">
        <v>2</v>
      </c>
      <c r="H867" s="4" t="inlineStr">
        <is>
          <t>No</t>
        </is>
      </c>
    </row>
    <row r="868">
      <c r="A868" s="4" t="inlineStr">
        <is>
          <t>Folk, World &amp; Country</t>
        </is>
      </c>
      <c r="B868" s="4" t="inlineStr">
        <is>
          <t>Japan: City Pop, Ambient &amp; Rock</t>
        </is>
      </c>
      <c r="C868" s="4" t="inlineStr">
        <is>
          <t>Haruomi Hosono</t>
        </is>
      </c>
      <c r="D868" s="4" t="inlineStr">
        <is>
          <t>Paraiso</t>
        </is>
      </c>
      <c r="E868" s="4" t="n">
        <v>1978</v>
      </c>
      <c r="F868" s="4" t="inlineStr">
        <is>
          <t>Japan</t>
        </is>
      </c>
      <c r="G868" s="4" t="n">
        <v>3</v>
      </c>
      <c r="H868" s="4" t="inlineStr">
        <is>
          <t>No</t>
        </is>
      </c>
    </row>
    <row r="869">
      <c r="A869" s="4" t="inlineStr">
        <is>
          <t>Folk, World &amp; Country</t>
        </is>
      </c>
      <c r="B869" s="4" t="inlineStr">
        <is>
          <t>Japan: City Pop, Ambient &amp; Rock</t>
        </is>
      </c>
      <c r="C869" s="4" t="inlineStr">
        <is>
          <t>Mariya Takeuchi</t>
        </is>
      </c>
      <c r="D869" s="4" t="inlineStr">
        <is>
          <t>Variety</t>
        </is>
      </c>
      <c r="E869" s="4" t="n">
        <v>1984</v>
      </c>
      <c r="F869" s="4" t="inlineStr">
        <is>
          <t>Japan</t>
        </is>
      </c>
      <c r="G869" s="4" t="n">
        <v>2</v>
      </c>
      <c r="H869" s="4" t="inlineStr">
        <is>
          <t>No</t>
        </is>
      </c>
    </row>
    <row r="870">
      <c r="A870" s="4" t="inlineStr">
        <is>
          <t>Folk, World &amp; Country</t>
        </is>
      </c>
      <c r="B870" s="4" t="inlineStr">
        <is>
          <t>Japan: City Pop, Ambient &amp; Rock</t>
        </is>
      </c>
      <c r="C870" s="4" t="inlineStr">
        <is>
          <t>Ryuichi Sakamoto</t>
        </is>
      </c>
      <c r="D870" s="4" t="inlineStr">
        <is>
          <t>Thousand Knives</t>
        </is>
      </c>
      <c r="E870" s="4" t="n">
        <v>1978</v>
      </c>
      <c r="F870" s="4" t="inlineStr">
        <is>
          <t>Japan</t>
        </is>
      </c>
      <c r="G870" s="4" t="n">
        <v>3</v>
      </c>
      <c r="H870" s="4" t="inlineStr">
        <is>
          <t>No</t>
        </is>
      </c>
    </row>
    <row r="871">
      <c r="A871" s="4" t="inlineStr">
        <is>
          <t>Folk, World &amp; Country</t>
        </is>
      </c>
      <c r="B871" s="4" t="inlineStr">
        <is>
          <t>Japan: City Pop, Ambient &amp; Rock</t>
        </is>
      </c>
      <c r="C871" s="4" t="inlineStr">
        <is>
          <t>Shintaro Sakamoto</t>
        </is>
      </c>
      <c r="D871" s="4" t="inlineStr">
        <is>
          <t>How to Live with a Phantom</t>
        </is>
      </c>
      <c r="E871" s="4" t="n">
        <v>2011</v>
      </c>
      <c r="F871" s="4" t="inlineStr">
        <is>
          <t>Japan</t>
        </is>
      </c>
      <c r="G871" s="4" t="n">
        <v>3</v>
      </c>
      <c r="H871" s="4" t="inlineStr">
        <is>
          <t>No</t>
        </is>
      </c>
    </row>
    <row r="872">
      <c r="A872" s="4" t="inlineStr">
        <is>
          <t>Folk, World &amp; Country</t>
        </is>
      </c>
      <c r="B872" s="4" t="inlineStr">
        <is>
          <t>Japan: City Pop, Ambient &amp; Rock</t>
        </is>
      </c>
      <c r="C872" s="4" t="inlineStr">
        <is>
          <t>Susumu Yokota</t>
        </is>
      </c>
      <c r="D872" s="4" t="inlineStr">
        <is>
          <t>Sakura</t>
        </is>
      </c>
      <c r="E872" s="4" t="n">
        <v>1999</v>
      </c>
      <c r="F872" s="4" t="inlineStr">
        <is>
          <t>Japan</t>
        </is>
      </c>
      <c r="G872" s="4" t="n">
        <v>3</v>
      </c>
      <c r="H872" s="4" t="inlineStr">
        <is>
          <t>No</t>
        </is>
      </c>
    </row>
    <row r="873">
      <c r="A873" s="4" t="inlineStr">
        <is>
          <t>Folk, World &amp; Country</t>
        </is>
      </c>
      <c r="B873" s="4" t="inlineStr">
        <is>
          <t>Japan: City Pop, Ambient &amp; Rock</t>
        </is>
      </c>
      <c r="C873" s="4" t="inlineStr">
        <is>
          <t>Tatsuro Yamashita</t>
        </is>
      </c>
      <c r="D873" s="4" t="inlineStr">
        <is>
          <t>For You</t>
        </is>
      </c>
      <c r="E873" s="4" t="n">
        <v>1982</v>
      </c>
      <c r="F873" s="4" t="inlineStr">
        <is>
          <t>Japan</t>
        </is>
      </c>
      <c r="G873" s="4" t="n">
        <v>1</v>
      </c>
      <c r="H873" s="4" t="inlineStr">
        <is>
          <t>No</t>
        </is>
      </c>
    </row>
    <row r="874">
      <c r="A874" s="4" t="inlineStr">
        <is>
          <t>Folk, World &amp; Country</t>
        </is>
      </c>
      <c r="B874" s="4" t="inlineStr">
        <is>
          <t>Traditional &amp; Revival Folk</t>
        </is>
      </c>
      <c r="C874" s="4" t="inlineStr">
        <is>
          <t>Anne Briggs</t>
        </is>
      </c>
      <c r="D874" s="4" t="inlineStr">
        <is>
          <t>Anne Briggs</t>
        </is>
      </c>
      <c r="E874" s="4" t="n">
        <v>1971</v>
      </c>
      <c r="F874" s="4" t="inlineStr">
        <is>
          <t>USA / UK</t>
        </is>
      </c>
      <c r="G874" s="4" t="n">
        <v>3</v>
      </c>
      <c r="H874" s="4" t="inlineStr">
        <is>
          <t>No</t>
        </is>
      </c>
    </row>
    <row r="875">
      <c r="A875" s="4" t="inlineStr">
        <is>
          <t>Folk, World &amp; Country</t>
        </is>
      </c>
      <c r="B875" s="4" t="inlineStr">
        <is>
          <t>Traditional &amp; Revival Folk</t>
        </is>
      </c>
      <c r="C875" s="4" t="inlineStr">
        <is>
          <t>Bert Jansch</t>
        </is>
      </c>
      <c r="D875" s="4" t="inlineStr">
        <is>
          <t>Bert Jansch</t>
        </is>
      </c>
      <c r="E875" s="4" t="n">
        <v>1965</v>
      </c>
      <c r="F875" s="4" t="inlineStr">
        <is>
          <t>USA / UK</t>
        </is>
      </c>
      <c r="G875" s="4" t="n">
        <v>2</v>
      </c>
      <c r="H875" s="4" t="inlineStr">
        <is>
          <t>No</t>
        </is>
      </c>
    </row>
    <row r="876">
      <c r="A876" s="4" t="inlineStr">
        <is>
          <t>Folk, World &amp; Country</t>
        </is>
      </c>
      <c r="B876" s="4" t="inlineStr">
        <is>
          <t>Traditional &amp; Revival Folk</t>
        </is>
      </c>
      <c r="C876" s="4" t="inlineStr">
        <is>
          <t>John Fahey</t>
        </is>
      </c>
      <c r="D876" s="4" t="inlineStr">
        <is>
          <t>The Transfiguration of Blind Joe Death</t>
        </is>
      </c>
      <c r="E876" s="4" t="n">
        <v>1965</v>
      </c>
      <c r="F876" s="4" t="inlineStr">
        <is>
          <t>USA / UK</t>
        </is>
      </c>
      <c r="G876" s="4" t="n">
        <v>2</v>
      </c>
      <c r="H876" s="4" t="inlineStr">
        <is>
          <t>No</t>
        </is>
      </c>
    </row>
    <row r="877">
      <c r="A877" s="4" t="inlineStr">
        <is>
          <t>Folk, World &amp; Country</t>
        </is>
      </c>
      <c r="B877" s="4" t="inlineStr">
        <is>
          <t>Traditional &amp; Revival Folk</t>
        </is>
      </c>
      <c r="C877" s="4" t="inlineStr">
        <is>
          <t>Pentangle</t>
        </is>
      </c>
      <c r="D877" s="4" t="inlineStr">
        <is>
          <t>Basket of Light</t>
        </is>
      </c>
      <c r="E877" s="4" t="n">
        <v>1969</v>
      </c>
      <c r="F877" s="4" t="inlineStr">
        <is>
          <t>USA / UK</t>
        </is>
      </c>
      <c r="G877" s="4" t="n">
        <v>3</v>
      </c>
      <c r="H877" s="4" t="inlineStr">
        <is>
          <t>No</t>
        </is>
      </c>
    </row>
    <row r="878">
      <c r="A878" s="4" t="inlineStr">
        <is>
          <t>Folk, World &amp; Country</t>
        </is>
      </c>
      <c r="B878" s="4" t="inlineStr">
        <is>
          <t>Traditional &amp; Revival Folk</t>
        </is>
      </c>
      <c r="C878" s="4" t="inlineStr">
        <is>
          <t>Pete Seeger</t>
        </is>
      </c>
      <c r="D878" s="4" t="inlineStr">
        <is>
          <t>We Shall Overcome: The Complete Carnegie Hall Concert</t>
        </is>
      </c>
      <c r="E878" s="4" t="n">
        <v>1963</v>
      </c>
      <c r="F878" s="4" t="inlineStr">
        <is>
          <t>USA / UK</t>
        </is>
      </c>
      <c r="G878" s="4" t="n">
        <v>2</v>
      </c>
      <c r="H878" s="4" t="inlineStr">
        <is>
          <t>No</t>
        </is>
      </c>
    </row>
    <row r="879">
      <c r="A879" s="4" t="inlineStr">
        <is>
          <t>Folk, World &amp; Country</t>
        </is>
      </c>
      <c r="B879" s="4" t="inlineStr">
        <is>
          <t>Traditional &amp; Revival Folk</t>
        </is>
      </c>
      <c r="C879" s="4" t="inlineStr">
        <is>
          <t>Shirley Collins</t>
        </is>
      </c>
      <c r="D879" s="4" t="inlineStr">
        <is>
          <t>Folk Roots, New Routes</t>
        </is>
      </c>
      <c r="E879" s="4" t="n">
        <v>1964</v>
      </c>
      <c r="F879" s="4" t="inlineStr">
        <is>
          <t>USA / UK</t>
        </is>
      </c>
      <c r="G879" s="4" t="n">
        <v>3</v>
      </c>
      <c r="H879" s="4" t="inlineStr">
        <is>
          <t>No</t>
        </is>
      </c>
    </row>
    <row r="880">
      <c r="A880" s="4" t="inlineStr">
        <is>
          <t>Folk, World &amp; Country</t>
        </is>
      </c>
      <c r="B880" s="4" t="inlineStr">
        <is>
          <t>Traditional &amp; Revival Folk</t>
        </is>
      </c>
      <c r="C880" s="4" t="inlineStr">
        <is>
          <t>The Carter Family</t>
        </is>
      </c>
      <c r="D880" s="4" t="inlineStr">
        <is>
          <t>The Carter Family 1927-1934</t>
        </is>
      </c>
      <c r="E880" s="4" t="n">
        <v>2001</v>
      </c>
      <c r="F880" s="4" t="inlineStr">
        <is>
          <t>USA / UK</t>
        </is>
      </c>
      <c r="G880" s="4" t="n">
        <v>2</v>
      </c>
      <c r="H880" s="4" t="inlineStr">
        <is>
          <t>No</t>
        </is>
      </c>
    </row>
    <row r="881">
      <c r="A881" s="4" t="inlineStr">
        <is>
          <t>Folk, World &amp; Country</t>
        </is>
      </c>
      <c r="B881" s="4" t="inlineStr">
        <is>
          <t>Traditional &amp; Revival Folk</t>
        </is>
      </c>
      <c r="C881" s="4" t="inlineStr">
        <is>
          <t>The Incredible String Band</t>
        </is>
      </c>
      <c r="D881" s="4" t="inlineStr">
        <is>
          <t>The Hangman's Beautiful Daughter</t>
        </is>
      </c>
      <c r="E881" s="4" t="n">
        <v>1968</v>
      </c>
      <c r="F881" s="4" t="inlineStr">
        <is>
          <t>USA / UK</t>
        </is>
      </c>
      <c r="G881" s="4" t="n">
        <v>3</v>
      </c>
      <c r="H881" s="4" t="inlineStr">
        <is>
          <t>No</t>
        </is>
      </c>
    </row>
    <row r="882">
      <c r="A882" s="4" t="inlineStr">
        <is>
          <t>Folk, World &amp; Country</t>
        </is>
      </c>
      <c r="B882" s="4" t="inlineStr">
        <is>
          <t>Traditional &amp; Revival Folk</t>
        </is>
      </c>
      <c r="C882" s="4" t="inlineStr">
        <is>
          <t>Woody Guthrie</t>
        </is>
      </c>
      <c r="D882" s="4" t="inlineStr">
        <is>
          <t>Dust Bowl Ballads</t>
        </is>
      </c>
      <c r="E882" s="4" t="n">
        <v>1940</v>
      </c>
      <c r="F882" s="4" t="inlineStr">
        <is>
          <t>USA / UK</t>
        </is>
      </c>
      <c r="G882" s="4" t="n">
        <v>1</v>
      </c>
      <c r="H882" s="4" t="inlineStr">
        <is>
          <t>No</t>
        </is>
      </c>
    </row>
    <row r="883">
      <c r="A883" s="4" t="inlineStr">
        <is>
          <t>Folk, World &amp; Country</t>
        </is>
      </c>
      <c r="B883" s="4" t="inlineStr">
        <is>
          <t>Southern &amp; East African</t>
        </is>
      </c>
      <c r="C883" s="4" t="inlineStr">
        <is>
          <t>Abdullah Ibrahim</t>
        </is>
      </c>
      <c r="D883" s="4" t="inlineStr">
        <is>
          <t>Mannenberg / Water from an Ancient Well</t>
        </is>
      </c>
      <c r="E883" s="4" t="n">
        <v>1985</v>
      </c>
      <c r="F883" s="4" t="inlineStr">
        <is>
          <t>South Africa / Ethiopia</t>
        </is>
      </c>
      <c r="G883" s="4" t="n">
        <v>2</v>
      </c>
      <c r="H883" s="4" t="inlineStr">
        <is>
          <t>No</t>
        </is>
      </c>
    </row>
    <row r="884">
      <c r="A884" s="4" t="inlineStr">
        <is>
          <t>Folk, World &amp; Country</t>
        </is>
      </c>
      <c r="B884" s="4" t="inlineStr">
        <is>
          <t>Southern &amp; East African</t>
        </is>
      </c>
      <c r="C884" s="4" t="inlineStr">
        <is>
          <t>Alemayehu Eshete</t>
        </is>
      </c>
      <c r="D884" s="4" t="inlineStr">
        <is>
          <t>Ethiopiques Vol. 9</t>
        </is>
      </c>
      <c r="E884" s="4" t="n">
        <v>1999</v>
      </c>
      <c r="F884" s="4" t="inlineStr">
        <is>
          <t>South Africa / Ethiopia</t>
        </is>
      </c>
      <c r="G884" s="4" t="n">
        <v>3</v>
      </c>
      <c r="H884" s="4" t="inlineStr">
        <is>
          <t>No</t>
        </is>
      </c>
    </row>
    <row r="885">
      <c r="A885" s="4" t="inlineStr">
        <is>
          <t>Folk, World &amp; Country</t>
        </is>
      </c>
      <c r="B885" s="4" t="inlineStr">
        <is>
          <t>Southern &amp; East African</t>
        </is>
      </c>
      <c r="C885" s="4" t="inlineStr">
        <is>
          <t>Hugh Masekela</t>
        </is>
      </c>
      <c r="D885" s="4" t="inlineStr">
        <is>
          <t>Home Is Where the Music Is</t>
        </is>
      </c>
      <c r="E885" s="4" t="n">
        <v>1972</v>
      </c>
      <c r="F885" s="4" t="inlineStr">
        <is>
          <t>South Africa / Ethiopia</t>
        </is>
      </c>
      <c r="G885" s="4" t="n">
        <v>2</v>
      </c>
      <c r="H885" s="4" t="inlineStr">
        <is>
          <t>No</t>
        </is>
      </c>
    </row>
    <row r="886">
      <c r="A886" s="4" t="inlineStr">
        <is>
          <t>Folk, World &amp; Country</t>
        </is>
      </c>
      <c r="B886" s="4" t="inlineStr">
        <is>
          <t>Southern &amp; East African</t>
        </is>
      </c>
      <c r="C886" s="4" t="inlineStr">
        <is>
          <t>Ladysmith Black Mambazo</t>
        </is>
      </c>
      <c r="D886" s="4" t="inlineStr">
        <is>
          <t>Shaka Zulu</t>
        </is>
      </c>
      <c r="E886" s="4" t="n">
        <v>1987</v>
      </c>
      <c r="F886" s="4" t="inlineStr">
        <is>
          <t>South Africa / Ethiopia</t>
        </is>
      </c>
      <c r="G886" s="4" t="n">
        <v>3</v>
      </c>
      <c r="H886" s="4" t="inlineStr">
        <is>
          <t>No</t>
        </is>
      </c>
    </row>
    <row r="887">
      <c r="A887" s="4" t="inlineStr">
        <is>
          <t>Folk, World &amp; Country</t>
        </is>
      </c>
      <c r="B887" s="4" t="inlineStr">
        <is>
          <t>Southern &amp; East African</t>
        </is>
      </c>
      <c r="C887" s="4" t="inlineStr">
        <is>
          <t>Mahmoud Ahmed</t>
        </is>
      </c>
      <c r="D887" s="4" t="inlineStr">
        <is>
          <t>Ethiopiques Vol. 7: Erè Mèla Mèla</t>
        </is>
      </c>
      <c r="E887" s="4" t="n">
        <v>1975</v>
      </c>
      <c r="F887" s="4" t="inlineStr">
        <is>
          <t>South Africa / Ethiopia</t>
        </is>
      </c>
      <c r="G887" s="4" t="n">
        <v>2</v>
      </c>
      <c r="H887" s="4" t="inlineStr">
        <is>
          <t>No</t>
        </is>
      </c>
    </row>
    <row r="888">
      <c r="A888" s="4" t="inlineStr">
        <is>
          <t>Folk, World &amp; Country</t>
        </is>
      </c>
      <c r="B888" s="4" t="inlineStr">
        <is>
          <t>Southern &amp; East African</t>
        </is>
      </c>
      <c r="C888" s="4" t="inlineStr">
        <is>
          <t>Miriam Makeba</t>
        </is>
      </c>
      <c r="D888" s="4" t="inlineStr">
        <is>
          <t>Miriam Makeba</t>
        </is>
      </c>
      <c r="E888" s="4" t="n">
        <v>1960</v>
      </c>
      <c r="F888" s="4" t="inlineStr">
        <is>
          <t>South Africa / Ethiopia</t>
        </is>
      </c>
      <c r="G888" s="4" t="n">
        <v>2</v>
      </c>
      <c r="H888" s="4" t="inlineStr">
        <is>
          <t>No</t>
        </is>
      </c>
    </row>
    <row r="889">
      <c r="A889" s="4" t="inlineStr">
        <is>
          <t>Folk, World &amp; Country</t>
        </is>
      </c>
      <c r="B889" s="4" t="inlineStr">
        <is>
          <t>Southern &amp; East African</t>
        </is>
      </c>
      <c r="C889" s="4" t="inlineStr">
        <is>
          <t>Mulatu Astatke</t>
        </is>
      </c>
      <c r="D889" s="4" t="inlineStr">
        <is>
          <t>Mulatu of Ethiopia</t>
        </is>
      </c>
      <c r="E889" s="4" t="n">
        <v>1972</v>
      </c>
      <c r="F889" s="4" t="inlineStr">
        <is>
          <t>South Africa / Ethiopia</t>
        </is>
      </c>
      <c r="G889" s="4" t="n">
        <v>1</v>
      </c>
      <c r="H889" s="4" t="inlineStr">
        <is>
          <t>No</t>
        </is>
      </c>
    </row>
    <row r="890">
      <c r="A890" s="4" t="inlineStr">
        <is>
          <t>Folk, World &amp; Country</t>
        </is>
      </c>
      <c r="B890" s="4" t="inlineStr">
        <is>
          <t>Southern &amp; East African</t>
        </is>
      </c>
      <c r="C890" s="4" t="inlineStr">
        <is>
          <t>Mulatu Astatke</t>
        </is>
      </c>
      <c r="D890" s="4" t="inlineStr">
        <is>
          <t>Ethiopiques Vol. 4: Ethio Jazz</t>
        </is>
      </c>
      <c r="E890" s="4" t="n">
        <v>1998</v>
      </c>
      <c r="F890" s="4" t="inlineStr">
        <is>
          <t>South Africa / Ethiopia</t>
        </is>
      </c>
      <c r="G890" s="4" t="n">
        <v>1</v>
      </c>
      <c r="H890" s="4" t="inlineStr">
        <is>
          <t>No</t>
        </is>
      </c>
    </row>
    <row r="891">
      <c r="A891" s="4" t="inlineStr">
        <is>
          <t>Folk, World &amp; Country</t>
        </is>
      </c>
      <c r="B891" s="4" t="inlineStr">
        <is>
          <t>Southern &amp; East African</t>
        </is>
      </c>
      <c r="C891" s="4" t="inlineStr">
        <is>
          <t>Various Artists</t>
        </is>
      </c>
      <c r="D891" s="4" t="inlineStr">
        <is>
          <t>The Indestructible Beat of Soweto</t>
        </is>
      </c>
      <c r="E891" s="4" t="n">
        <v>1985</v>
      </c>
      <c r="F891" s="4" t="inlineStr">
        <is>
          <t>South Africa / Ethiopia</t>
        </is>
      </c>
      <c r="G891" s="4" t="n">
        <v>2</v>
      </c>
      <c r="H891" s="4" t="inlineStr">
        <is>
          <t>No</t>
        </is>
      </c>
    </row>
    <row r="892">
      <c r="A892" s="4" t="inlineStr">
        <is>
          <t>Folk, World &amp; Country</t>
        </is>
      </c>
      <c r="B892" s="4" t="inlineStr">
        <is>
          <t>Arabic &amp; Turkish</t>
        </is>
      </c>
      <c r="C892" s="4" t="inlineStr">
        <is>
          <t>Abdel Halim Hafez</t>
        </is>
      </c>
      <c r="D892" s="4" t="inlineStr">
        <is>
          <t>Great Egyptian Classics</t>
        </is>
      </c>
      <c r="E892" s="4" t="n">
        <v>1998</v>
      </c>
      <c r="F892" s="4" t="inlineStr">
        <is>
          <t>Egypt / Lebanon / Turkey / Iran</t>
        </is>
      </c>
      <c r="G892" s="4" t="n">
        <v>3</v>
      </c>
      <c r="H892" s="4" t="inlineStr">
        <is>
          <t>No</t>
        </is>
      </c>
    </row>
    <row r="893">
      <c r="A893" s="4" t="inlineStr">
        <is>
          <t>Folk, World &amp; Country</t>
        </is>
      </c>
      <c r="B893" s="4" t="inlineStr">
        <is>
          <t>Arabic &amp; Turkish</t>
        </is>
      </c>
      <c r="C893" s="4" t="inlineStr">
        <is>
          <t>Anouar Brahem</t>
        </is>
      </c>
      <c r="D893" s="4" t="inlineStr">
        <is>
          <t>Astrakan Café</t>
        </is>
      </c>
      <c r="E893" s="4" t="n">
        <v>2000</v>
      </c>
      <c r="F893" s="4" t="inlineStr">
        <is>
          <t>Egypt / Lebanon / Turkey / Iran</t>
        </is>
      </c>
      <c r="G893" s="4" t="n">
        <v>2</v>
      </c>
      <c r="H893" s="4" t="inlineStr">
        <is>
          <t>No</t>
        </is>
      </c>
    </row>
    <row r="894">
      <c r="A894" s="4" t="inlineStr">
        <is>
          <t>Folk, World &amp; Country</t>
        </is>
      </c>
      <c r="B894" s="4" t="inlineStr">
        <is>
          <t>Arabic &amp; Turkish</t>
        </is>
      </c>
      <c r="C894" s="4" t="inlineStr">
        <is>
          <t>Barış Manço</t>
        </is>
      </c>
      <c r="D894" s="4" t="inlineStr">
        <is>
          <t>2023</t>
        </is>
      </c>
      <c r="E894" s="4" t="n">
        <v>1975</v>
      </c>
      <c r="F894" s="4" t="inlineStr">
        <is>
          <t>Egypt / Lebanon / Turkey / Iran</t>
        </is>
      </c>
      <c r="G894" s="4" t="n">
        <v>3</v>
      </c>
      <c r="H894" s="4" t="inlineStr">
        <is>
          <t>No</t>
        </is>
      </c>
    </row>
    <row r="895">
      <c r="A895" s="4" t="inlineStr">
        <is>
          <t>Folk, World &amp; Country</t>
        </is>
      </c>
      <c r="B895" s="4" t="inlineStr">
        <is>
          <t>Arabic &amp; Turkish</t>
        </is>
      </c>
      <c r="C895" s="4" t="inlineStr">
        <is>
          <t>Erkin Koray</t>
        </is>
      </c>
      <c r="D895" s="4" t="inlineStr">
        <is>
          <t>Elektronik Türküler</t>
        </is>
      </c>
      <c r="E895" s="4" t="n">
        <v>1974</v>
      </c>
      <c r="F895" s="4" t="inlineStr">
        <is>
          <t>Egypt / Lebanon / Turkey / Iran</t>
        </is>
      </c>
      <c r="G895" s="4" t="n">
        <v>2</v>
      </c>
      <c r="H895" s="4" t="inlineStr">
        <is>
          <t>No</t>
        </is>
      </c>
    </row>
    <row r="896">
      <c r="A896" s="4" t="inlineStr">
        <is>
          <t>Folk, World &amp; Country</t>
        </is>
      </c>
      <c r="B896" s="4" t="inlineStr">
        <is>
          <t>Arabic &amp; Turkish</t>
        </is>
      </c>
      <c r="C896" s="4" t="inlineStr">
        <is>
          <t>Fairuz</t>
        </is>
      </c>
      <c r="D896" s="4" t="inlineStr">
        <is>
          <t>The Very Best of Fairuz</t>
        </is>
      </c>
      <c r="E896" s="4" t="n">
        <v>2001</v>
      </c>
      <c r="F896" s="4" t="inlineStr">
        <is>
          <t>Egypt / Lebanon / Turkey / Iran</t>
        </is>
      </c>
      <c r="G896" s="4" t="n">
        <v>2</v>
      </c>
      <c r="H896" s="4" t="inlineStr">
        <is>
          <t>No</t>
        </is>
      </c>
    </row>
    <row r="897">
      <c r="A897" s="4" t="inlineStr">
        <is>
          <t>Folk, World &amp; Country</t>
        </is>
      </c>
      <c r="B897" s="4" t="inlineStr">
        <is>
          <t>Arabic &amp; Turkish</t>
        </is>
      </c>
      <c r="C897" s="4" t="inlineStr">
        <is>
          <t>Googoosh</t>
        </is>
      </c>
      <c r="D897" s="4" t="inlineStr">
        <is>
          <t>Googoosh (Iranian pop classics)</t>
        </is>
      </c>
      <c r="E897" s="4" t="n">
        <v>2000</v>
      </c>
      <c r="F897" s="4" t="inlineStr">
        <is>
          <t>Egypt / Lebanon / Turkey / Iran</t>
        </is>
      </c>
      <c r="G897" s="4" t="n">
        <v>3</v>
      </c>
      <c r="H897" s="4" t="inlineStr">
        <is>
          <t>No</t>
        </is>
      </c>
    </row>
    <row r="898">
      <c r="A898" s="4" t="inlineStr">
        <is>
          <t>Folk, World &amp; Country</t>
        </is>
      </c>
      <c r="B898" s="4" t="inlineStr">
        <is>
          <t>Arabic &amp; Turkish</t>
        </is>
      </c>
      <c r="C898" s="4" t="inlineStr">
        <is>
          <t>Omar Souleyman</t>
        </is>
      </c>
      <c r="D898" s="4" t="inlineStr">
        <is>
          <t>Wenu Wenu</t>
        </is>
      </c>
      <c r="E898" s="4" t="n">
        <v>2013</v>
      </c>
      <c r="F898" s="4" t="inlineStr">
        <is>
          <t>Egypt / Lebanon / Turkey / Iran</t>
        </is>
      </c>
      <c r="G898" s="4" t="n">
        <v>3</v>
      </c>
      <c r="H898" s="4" t="inlineStr">
        <is>
          <t>No</t>
        </is>
      </c>
    </row>
    <row r="899">
      <c r="A899" s="4" t="inlineStr">
        <is>
          <t>Folk, World &amp; Country</t>
        </is>
      </c>
      <c r="B899" s="4" t="inlineStr">
        <is>
          <t>Arabic &amp; Turkish</t>
        </is>
      </c>
      <c r="C899" s="4" t="inlineStr">
        <is>
          <t>Selda Bağcan</t>
        </is>
      </c>
      <c r="D899" s="4" t="inlineStr">
        <is>
          <t>Selda</t>
        </is>
      </c>
      <c r="E899" s="4" t="n">
        <v>1976</v>
      </c>
      <c r="F899" s="4" t="inlineStr">
        <is>
          <t>Egypt / Lebanon / Turkey / Iran</t>
        </is>
      </c>
      <c r="G899" s="4" t="n">
        <v>2</v>
      </c>
      <c r="H899" s="4" t="inlineStr">
        <is>
          <t>No</t>
        </is>
      </c>
    </row>
    <row r="900">
      <c r="A900" s="4" t="inlineStr">
        <is>
          <t>Folk, World &amp; Country</t>
        </is>
      </c>
      <c r="B900" s="4" t="inlineStr">
        <is>
          <t>Arabic &amp; Turkish</t>
        </is>
      </c>
      <c r="C900" s="4" t="inlineStr">
        <is>
          <t>Umm Kulthum</t>
        </is>
      </c>
      <c r="D900" s="4" t="inlineStr">
        <is>
          <t>Enta Omri / Al Atlal</t>
        </is>
      </c>
      <c r="E900" s="4" t="n">
        <v>1966</v>
      </c>
      <c r="F900" s="4" t="inlineStr">
        <is>
          <t>Egypt / Lebanon / Turkey / Iran</t>
        </is>
      </c>
      <c r="G900" s="4" t="n">
        <v>1</v>
      </c>
      <c r="H900" s="4" t="inlineStr">
        <is>
          <t>No</t>
        </is>
      </c>
    </row>
    <row r="901">
      <c r="A901" s="4" t="inlineStr">
        <is>
          <t>Folk, World &amp; Country</t>
        </is>
      </c>
      <c r="B901" s="4" t="inlineStr">
        <is>
          <t>Afrobeat &amp; West African Funk</t>
        </is>
      </c>
      <c r="C901" s="4" t="inlineStr">
        <is>
          <t>Ebo Taylor</t>
        </is>
      </c>
      <c r="D901" s="4" t="inlineStr">
        <is>
          <t>Love and Death</t>
        </is>
      </c>
      <c r="E901" s="4" t="n">
        <v>2010</v>
      </c>
      <c r="F901" s="4" t="inlineStr">
        <is>
          <t>Nigeria / Ghana</t>
        </is>
      </c>
      <c r="G901" s="4" t="n">
        <v>3</v>
      </c>
      <c r="H901" s="4" t="inlineStr">
        <is>
          <t>No</t>
        </is>
      </c>
    </row>
    <row r="902">
      <c r="A902" s="4" t="inlineStr">
        <is>
          <t>Folk, World &amp; Country</t>
        </is>
      </c>
      <c r="B902" s="4" t="inlineStr">
        <is>
          <t>Afrobeat &amp; West African Funk</t>
        </is>
      </c>
      <c r="C902" s="4" t="inlineStr">
        <is>
          <t>Fela Kuti</t>
        </is>
      </c>
      <c r="D902" s="4" t="inlineStr">
        <is>
          <t>Expensive Shit</t>
        </is>
      </c>
      <c r="E902" s="4" t="n">
        <v>1975</v>
      </c>
      <c r="F902" s="4" t="inlineStr">
        <is>
          <t>Nigeria / Ghana</t>
        </is>
      </c>
      <c r="G902" s="4" t="n">
        <v>1</v>
      </c>
      <c r="H902" s="4" t="inlineStr">
        <is>
          <t>No</t>
        </is>
      </c>
    </row>
    <row r="903">
      <c r="A903" s="4" t="inlineStr">
        <is>
          <t>Folk, World &amp; Country</t>
        </is>
      </c>
      <c r="B903" s="4" t="inlineStr">
        <is>
          <t>Afrobeat &amp; West African Funk</t>
        </is>
      </c>
      <c r="C903" s="4" t="inlineStr">
        <is>
          <t>Fela Kuti</t>
        </is>
      </c>
      <c r="D903" s="4" t="inlineStr">
        <is>
          <t>Zombie</t>
        </is>
      </c>
      <c r="E903" s="4" t="n">
        <v>1976</v>
      </c>
      <c r="F903" s="4" t="inlineStr">
        <is>
          <t>Nigeria / Ghana</t>
        </is>
      </c>
      <c r="G903" s="4" t="n">
        <v>1</v>
      </c>
      <c r="H903" s="4" t="inlineStr">
        <is>
          <t>No</t>
        </is>
      </c>
    </row>
    <row r="904">
      <c r="A904" s="4" t="inlineStr">
        <is>
          <t>Folk, World &amp; Country</t>
        </is>
      </c>
      <c r="B904" s="4" t="inlineStr">
        <is>
          <t>Afrobeat &amp; West African Funk</t>
        </is>
      </c>
      <c r="C904" s="4" t="inlineStr">
        <is>
          <t>Fela Kuti</t>
        </is>
      </c>
      <c r="D904" s="4" t="inlineStr">
        <is>
          <t>Gentleman</t>
        </is>
      </c>
      <c r="E904" s="4" t="n">
        <v>1973</v>
      </c>
      <c r="F904" s="4" t="inlineStr">
        <is>
          <t>Nigeria / Ghana</t>
        </is>
      </c>
      <c r="G904" s="4" t="n">
        <v>2</v>
      </c>
      <c r="H904" s="4" t="inlineStr">
        <is>
          <t>No</t>
        </is>
      </c>
    </row>
    <row r="905">
      <c r="A905" s="4" t="inlineStr">
        <is>
          <t>Folk, World &amp; Country</t>
        </is>
      </c>
      <c r="B905" s="4" t="inlineStr">
        <is>
          <t>Afrobeat &amp; West African Funk</t>
        </is>
      </c>
      <c r="C905" s="4" t="inlineStr">
        <is>
          <t>Fela Kuti</t>
        </is>
      </c>
      <c r="D905" s="4" t="inlineStr">
        <is>
          <t>Confusion</t>
        </is>
      </c>
      <c r="E905" s="4" t="n">
        <v>1975</v>
      </c>
      <c r="F905" s="4" t="inlineStr">
        <is>
          <t>Nigeria / Ghana</t>
        </is>
      </c>
      <c r="G905" s="4" t="n">
        <v>3</v>
      </c>
      <c r="H905" s="4" t="inlineStr">
        <is>
          <t>No</t>
        </is>
      </c>
    </row>
    <row r="906">
      <c r="A906" s="4" t="inlineStr">
        <is>
          <t>Folk, World &amp; Country</t>
        </is>
      </c>
      <c r="B906" s="4" t="inlineStr">
        <is>
          <t>Afrobeat &amp; West African Funk</t>
        </is>
      </c>
      <c r="C906" s="4" t="inlineStr">
        <is>
          <t>Tony Allen</t>
        </is>
      </c>
      <c r="D906" s="4" t="inlineStr">
        <is>
          <t>Black Voices</t>
        </is>
      </c>
      <c r="E906" s="4" t="n">
        <v>1999</v>
      </c>
      <c r="F906" s="4" t="inlineStr">
        <is>
          <t>Nigeria / Ghana</t>
        </is>
      </c>
      <c r="G906" s="4" t="n">
        <v>3</v>
      </c>
      <c r="H906" s="4" t="inlineStr">
        <is>
          <t>No</t>
        </is>
      </c>
    </row>
    <row r="907">
      <c r="A907" s="4" t="inlineStr">
        <is>
          <t>Folk, World &amp; Country</t>
        </is>
      </c>
      <c r="B907" s="4" t="inlineStr">
        <is>
          <t>Afrobeat &amp; West African Funk</t>
        </is>
      </c>
      <c r="C907" s="4" t="inlineStr">
        <is>
          <t>Various Artists</t>
        </is>
      </c>
      <c r="D907" s="4" t="inlineStr">
        <is>
          <t>Nigeria 70: The Definitive Story of 1970s Funky Lagos</t>
        </is>
      </c>
      <c r="E907" s="4" t="n">
        <v>2001</v>
      </c>
      <c r="F907" s="4" t="inlineStr">
        <is>
          <t>Nigeria / Ghana</t>
        </is>
      </c>
      <c r="G907" s="4" t="n">
        <v>2</v>
      </c>
      <c r="H907" s="4" t="inlineStr">
        <is>
          <t>No</t>
        </is>
      </c>
    </row>
    <row r="908">
      <c r="A908" s="4" t="inlineStr">
        <is>
          <t>Folk, World &amp; Country</t>
        </is>
      </c>
      <c r="B908" s="4" t="inlineStr">
        <is>
          <t>Afrobeat &amp; West African Funk</t>
        </is>
      </c>
      <c r="C908" s="4" t="inlineStr">
        <is>
          <t>William Onyeabor</t>
        </is>
      </c>
      <c r="D908" s="4" t="inlineStr">
        <is>
          <t>Who Is William Onyeabor?</t>
        </is>
      </c>
      <c r="E908" s="4" t="n">
        <v>2013</v>
      </c>
      <c r="F908" s="4" t="inlineStr">
        <is>
          <t>Nigeria / Ghana</t>
        </is>
      </c>
      <c r="G908" s="4" t="n">
        <v>2</v>
      </c>
      <c r="H908" s="4" t="inlineStr">
        <is>
          <t>No</t>
        </is>
      </c>
    </row>
    <row r="909">
      <c r="A909" s="4" t="inlineStr">
        <is>
          <t>Folk, World &amp; Country</t>
        </is>
      </c>
      <c r="B909" s="4" t="inlineStr">
        <is>
          <t>Indian Classical</t>
        </is>
      </c>
      <c r="C909" s="4" t="inlineStr">
        <is>
          <t>Ali Akbar Khan</t>
        </is>
      </c>
      <c r="D909" s="4" t="inlineStr">
        <is>
          <t>Signature Series Vol. 1</t>
        </is>
      </c>
      <c r="E909" s="4" t="n">
        <v>1990</v>
      </c>
      <c r="F909" s="4" t="inlineStr">
        <is>
          <t>India / Pakistan</t>
        </is>
      </c>
      <c r="G909" s="4" t="n">
        <v>2</v>
      </c>
      <c r="H909" s="4" t="inlineStr">
        <is>
          <t>No</t>
        </is>
      </c>
    </row>
    <row r="910">
      <c r="A910" s="4" t="inlineStr">
        <is>
          <t>Folk, World &amp; Country</t>
        </is>
      </c>
      <c r="B910" s="4" t="inlineStr">
        <is>
          <t>Indian Classical</t>
        </is>
      </c>
      <c r="C910" s="4" t="inlineStr">
        <is>
          <t>Bhimsen Joshi</t>
        </is>
      </c>
      <c r="D910" s="4" t="inlineStr">
        <is>
          <t>Live in Concert / Raga Miyan Ki Todi</t>
        </is>
      </c>
      <c r="E910" s="4" t="n">
        <v>1997</v>
      </c>
      <c r="F910" s="4" t="inlineStr">
        <is>
          <t>India / Pakistan</t>
        </is>
      </c>
      <c r="G910" s="4" t="n">
        <v>3</v>
      </c>
      <c r="H910" s="4" t="inlineStr">
        <is>
          <t>No</t>
        </is>
      </c>
    </row>
    <row r="911">
      <c r="A911" s="4" t="inlineStr">
        <is>
          <t>Folk, World &amp; Country</t>
        </is>
      </c>
      <c r="B911" s="4" t="inlineStr">
        <is>
          <t>Indian Classical</t>
        </is>
      </c>
      <c r="C911" s="4" t="inlineStr">
        <is>
          <t>Nikhil Banerjee</t>
        </is>
      </c>
      <c r="D911" s="4" t="inlineStr">
        <is>
          <t>Afternoon Ragas</t>
        </is>
      </c>
      <c r="E911" s="4" t="n">
        <v>1994</v>
      </c>
      <c r="F911" s="4" t="inlineStr">
        <is>
          <t>India / Pakistan</t>
        </is>
      </c>
      <c r="G911" s="4" t="n">
        <v>3</v>
      </c>
      <c r="H911" s="4" t="inlineStr">
        <is>
          <t>No</t>
        </is>
      </c>
    </row>
    <row r="912">
      <c r="A912" s="4" t="inlineStr">
        <is>
          <t>Folk, World &amp; Country</t>
        </is>
      </c>
      <c r="B912" s="4" t="inlineStr">
        <is>
          <t>Indian Classical</t>
        </is>
      </c>
      <c r="C912" s="4" t="inlineStr">
        <is>
          <t>Nusrat Fateh Ali Khan</t>
        </is>
      </c>
      <c r="D912" s="4" t="inlineStr">
        <is>
          <t>Shahen-Shah</t>
        </is>
      </c>
      <c r="E912" s="4" t="n">
        <v>1989</v>
      </c>
      <c r="F912" s="4" t="inlineStr">
        <is>
          <t>India / Pakistan</t>
        </is>
      </c>
      <c r="G912" s="4" t="n">
        <v>1</v>
      </c>
      <c r="H912" s="4" t="inlineStr">
        <is>
          <t>No</t>
        </is>
      </c>
    </row>
    <row r="913">
      <c r="A913" s="4" t="inlineStr">
        <is>
          <t>Folk, World &amp; Country</t>
        </is>
      </c>
      <c r="B913" s="4" t="inlineStr">
        <is>
          <t>Indian Classical</t>
        </is>
      </c>
      <c r="C913" s="4" t="inlineStr">
        <is>
          <t>Nusrat Fateh Ali Khan</t>
        </is>
      </c>
      <c r="D913" s="4" t="inlineStr">
        <is>
          <t>Mustt Mustt</t>
        </is>
      </c>
      <c r="E913" s="4" t="n">
        <v>1990</v>
      </c>
      <c r="F913" s="4" t="inlineStr">
        <is>
          <t>India / Pakistan</t>
        </is>
      </c>
      <c r="G913" s="4" t="n">
        <v>2</v>
      </c>
      <c r="H913" s="4" t="inlineStr">
        <is>
          <t>No</t>
        </is>
      </c>
    </row>
    <row r="914">
      <c r="A914" s="4" t="inlineStr">
        <is>
          <t>Folk, World &amp; Country</t>
        </is>
      </c>
      <c r="B914" s="4" t="inlineStr">
        <is>
          <t>Indian Classical</t>
        </is>
      </c>
      <c r="C914" s="4" t="inlineStr">
        <is>
          <t>Ravi Shankar</t>
        </is>
      </c>
      <c r="D914" s="4" t="inlineStr">
        <is>
          <t>Three Ragas</t>
        </is>
      </c>
      <c r="E914" s="4" t="n">
        <v>1956</v>
      </c>
      <c r="F914" s="4" t="inlineStr">
        <is>
          <t>India / Pakistan</t>
        </is>
      </c>
      <c r="G914" s="4" t="n">
        <v>1</v>
      </c>
      <c r="H914" s="4" t="inlineStr">
        <is>
          <t>No</t>
        </is>
      </c>
    </row>
    <row r="915">
      <c r="A915" s="4" t="inlineStr">
        <is>
          <t>Folk, World &amp; Country</t>
        </is>
      </c>
      <c r="B915" s="4" t="inlineStr">
        <is>
          <t>Indian Classical</t>
        </is>
      </c>
      <c r="C915" s="4" t="inlineStr">
        <is>
          <t>Ravi Shankar</t>
        </is>
      </c>
      <c r="D915" s="4" t="inlineStr">
        <is>
          <t>Ravi Shankar at the Monterey International Pop Festival</t>
        </is>
      </c>
      <c r="E915" s="4" t="n">
        <v>1967</v>
      </c>
      <c r="F915" s="4" t="inlineStr">
        <is>
          <t>India / Pakistan</t>
        </is>
      </c>
      <c r="G915" s="4" t="n">
        <v>3</v>
      </c>
      <c r="H915" s="4" t="inlineStr">
        <is>
          <t>No</t>
        </is>
      </c>
    </row>
    <row r="916">
      <c r="A916" s="4" t="inlineStr">
        <is>
          <t>Folk, World &amp; Country</t>
        </is>
      </c>
      <c r="B916" s="4" t="inlineStr">
        <is>
          <t>Indian Classical</t>
        </is>
      </c>
      <c r="C916" s="4" t="inlineStr">
        <is>
          <t>Zakir Hussain</t>
        </is>
      </c>
      <c r="D916" s="4" t="inlineStr">
        <is>
          <t>Making Music</t>
        </is>
      </c>
      <c r="E916" s="4" t="n">
        <v>1987</v>
      </c>
      <c r="F916" s="4" t="inlineStr">
        <is>
          <t>India / Pakistan</t>
        </is>
      </c>
      <c r="G916" s="4" t="n">
        <v>3</v>
      </c>
      <c r="H916" s="4" t="inlineStr">
        <is>
          <t>No</t>
        </is>
      </c>
    </row>
    <row r="917">
      <c r="A917" s="4" t="inlineStr">
        <is>
          <t>Folk, World &amp; Country</t>
        </is>
      </c>
      <c r="B917" s="4" t="inlineStr">
        <is>
          <t>Highlife, Soukous &amp; Congolese</t>
        </is>
      </c>
      <c r="C917" s="4" t="inlineStr">
        <is>
          <t>E.T. Mensah</t>
        </is>
      </c>
      <c r="D917" s="4" t="inlineStr">
        <is>
          <t>King of Highlife</t>
        </is>
      </c>
      <c r="E917" s="4" t="n">
        <v>1986</v>
      </c>
      <c r="F917" s="4" t="inlineStr">
        <is>
          <t>Congo / Senegal / Ghana</t>
        </is>
      </c>
      <c r="G917" s="4" t="n">
        <v>3</v>
      </c>
      <c r="H917" s="4" t="inlineStr">
        <is>
          <t>No</t>
        </is>
      </c>
    </row>
    <row r="918">
      <c r="A918" s="4" t="inlineStr">
        <is>
          <t>Folk, World &amp; Country</t>
        </is>
      </c>
      <c r="B918" s="4" t="inlineStr">
        <is>
          <t>Highlife, Soukous &amp; Congolese</t>
        </is>
      </c>
      <c r="C918" s="4" t="inlineStr">
        <is>
          <t>Franco &amp; TPOK Jazz</t>
        </is>
      </c>
      <c r="D918" s="4" t="inlineStr">
        <is>
          <t>Francophonic Vol. 1</t>
        </is>
      </c>
      <c r="E918" s="4" t="n">
        <v>2008</v>
      </c>
      <c r="F918" s="4" t="inlineStr">
        <is>
          <t>Congo / Senegal / Ghana</t>
        </is>
      </c>
      <c r="G918" s="4" t="n">
        <v>2</v>
      </c>
      <c r="H918" s="4" t="inlineStr">
        <is>
          <t>No</t>
        </is>
      </c>
    </row>
    <row r="919">
      <c r="A919" s="4" t="inlineStr">
        <is>
          <t>Folk, World &amp; Country</t>
        </is>
      </c>
      <c r="B919" s="4" t="inlineStr">
        <is>
          <t>Highlife, Soukous &amp; Congolese</t>
        </is>
      </c>
      <c r="C919" s="4" t="inlineStr">
        <is>
          <t>Konono No.1</t>
        </is>
      </c>
      <c r="D919" s="4" t="inlineStr">
        <is>
          <t>Congotronics</t>
        </is>
      </c>
      <c r="E919" s="4" t="n">
        <v>2004</v>
      </c>
      <c r="F919" s="4" t="inlineStr">
        <is>
          <t>Congo / Senegal / Ghana</t>
        </is>
      </c>
      <c r="G919" s="4" t="n">
        <v>3</v>
      </c>
      <c r="H919" s="4" t="inlineStr">
        <is>
          <t>No</t>
        </is>
      </c>
    </row>
    <row r="920">
      <c r="A920" s="4" t="inlineStr">
        <is>
          <t>Folk, World &amp; Country</t>
        </is>
      </c>
      <c r="B920" s="4" t="inlineStr">
        <is>
          <t>Highlife, Soukous &amp; Congolese</t>
        </is>
      </c>
      <c r="C920" s="4" t="inlineStr">
        <is>
          <t>Orchestra Baobab</t>
        </is>
      </c>
      <c r="D920" s="4" t="inlineStr">
        <is>
          <t>Pirates Choice</t>
        </is>
      </c>
      <c r="E920" s="4" t="n">
        <v>1989</v>
      </c>
      <c r="F920" s="4" t="inlineStr">
        <is>
          <t>Congo / Senegal / Ghana</t>
        </is>
      </c>
      <c r="G920" s="4" t="n">
        <v>1</v>
      </c>
      <c r="H920" s="4" t="inlineStr">
        <is>
          <t>No</t>
        </is>
      </c>
    </row>
    <row r="921">
      <c r="A921" s="4" t="inlineStr">
        <is>
          <t>Folk, World &amp; Country</t>
        </is>
      </c>
      <c r="B921" s="4" t="inlineStr">
        <is>
          <t>Highlife, Soukous &amp; Congolese</t>
        </is>
      </c>
      <c r="C921" s="4" t="inlineStr">
        <is>
          <t>Tabu Ley Rochereau</t>
        </is>
      </c>
      <c r="D921" s="4" t="inlineStr">
        <is>
          <t>The Voice of Lightness</t>
        </is>
      </c>
      <c r="E921" s="4" t="n">
        <v>2007</v>
      </c>
      <c r="F921" s="4" t="inlineStr">
        <is>
          <t>Congo / Senegal / Ghana</t>
        </is>
      </c>
      <c r="G921" s="4" t="n">
        <v>3</v>
      </c>
      <c r="H921" s="4" t="inlineStr">
        <is>
          <t>No</t>
        </is>
      </c>
    </row>
    <row r="922">
      <c r="A922" s="4" t="inlineStr">
        <is>
          <t>Folk, World &amp; Country</t>
        </is>
      </c>
      <c r="B922" s="4" t="inlineStr">
        <is>
          <t>Highlife, Soukous &amp; Congolese</t>
        </is>
      </c>
      <c r="C922" s="4" t="inlineStr">
        <is>
          <t>Youssou N'Dour</t>
        </is>
      </c>
      <c r="D922" s="4" t="inlineStr">
        <is>
          <t>Egypt</t>
        </is>
      </c>
      <c r="E922" s="4" t="n">
        <v>2004</v>
      </c>
      <c r="F922" s="4" t="inlineStr">
        <is>
          <t>Congo / Senegal / Ghana</t>
        </is>
      </c>
      <c r="G922" s="4" t="n">
        <v>2</v>
      </c>
      <c r="H922" s="4" t="inlineStr">
        <is>
          <t>No</t>
        </is>
      </c>
    </row>
    <row r="923">
      <c r="A923" s="4" t="inlineStr">
        <is>
          <t>Folk, World &amp; Country</t>
        </is>
      </c>
      <c r="B923" s="4" t="inlineStr">
        <is>
          <t>Highlife, Soukous &amp; Congolese</t>
        </is>
      </c>
      <c r="C923" s="4" t="inlineStr">
        <is>
          <t>Youssou N'Dour</t>
        </is>
      </c>
      <c r="D923" s="4" t="inlineStr">
        <is>
          <t>Immigrés</t>
        </is>
      </c>
      <c r="E923" s="4" t="n">
        <v>1984</v>
      </c>
      <c r="F923" s="4" t="inlineStr">
        <is>
          <t>Congo / Senegal / Ghana</t>
        </is>
      </c>
      <c r="G923" s="4" t="n">
        <v>3</v>
      </c>
      <c r="H923" s="4" t="inlineStr">
        <is>
          <t>No</t>
        </is>
      </c>
    </row>
    <row r="924">
      <c r="A924" s="4" t="inlineStr">
        <is>
          <t>Folk, World &amp; Country</t>
        </is>
      </c>
      <c r="B924" s="4" t="inlineStr">
        <is>
          <t>Other Asian Traditions</t>
        </is>
      </c>
      <c r="C924" s="4" t="inlineStr">
        <is>
          <t>Huun-Huur-Tu</t>
        </is>
      </c>
      <c r="D924" s="4" t="inlineStr">
        <is>
          <t>The Orphan's Lament</t>
        </is>
      </c>
      <c r="E924" s="4" t="n">
        <v>1994</v>
      </c>
      <c r="F924" s="4" t="inlineStr">
        <is>
          <t>Japan / Indonesia / Korea / China</t>
        </is>
      </c>
      <c r="G924" s="4" t="n">
        <v>3</v>
      </c>
      <c r="H924" s="4" t="inlineStr">
        <is>
          <t>No</t>
        </is>
      </c>
    </row>
    <row r="925">
      <c r="A925" s="4" t="inlineStr">
        <is>
          <t>Folk, World &amp; Country</t>
        </is>
      </c>
      <c r="B925" s="4" t="inlineStr">
        <is>
          <t>Other Asian Traditions</t>
        </is>
      </c>
      <c r="C925" s="4" t="inlineStr">
        <is>
          <t>Kim Duk Soo Samulnori</t>
        </is>
      </c>
      <c r="D925" s="4" t="inlineStr">
        <is>
          <t>Samulnori</t>
        </is>
      </c>
      <c r="E925" s="4" t="n">
        <v>1994</v>
      </c>
      <c r="F925" s="4" t="inlineStr">
        <is>
          <t>Japan / Indonesia / Korea / China</t>
        </is>
      </c>
      <c r="G925" s="4" t="n">
        <v>3</v>
      </c>
      <c r="H925" s="4" t="inlineStr">
        <is>
          <t>No</t>
        </is>
      </c>
    </row>
    <row r="926">
      <c r="A926" s="4" t="inlineStr">
        <is>
          <t>Folk, World &amp; Country</t>
        </is>
      </c>
      <c r="B926" s="4" t="inlineStr">
        <is>
          <t>Other Asian Traditions</t>
        </is>
      </c>
      <c r="C926" s="4" t="inlineStr">
        <is>
          <t>Kodo</t>
        </is>
      </c>
      <c r="D926" s="4" t="inlineStr">
        <is>
          <t>Heartbeat Drummers of Japan</t>
        </is>
      </c>
      <c r="E926" s="4" t="n">
        <v>1985</v>
      </c>
      <c r="F926" s="4" t="inlineStr">
        <is>
          <t>Japan / Indonesia / Korea / China</t>
        </is>
      </c>
      <c r="G926" s="4" t="n">
        <v>3</v>
      </c>
      <c r="H926" s="4" t="inlineStr">
        <is>
          <t>No</t>
        </is>
      </c>
    </row>
    <row r="927">
      <c r="A927" s="4" t="inlineStr">
        <is>
          <t>Folk, World &amp; Country</t>
        </is>
      </c>
      <c r="B927" s="4" t="inlineStr">
        <is>
          <t>Other Asian Traditions</t>
        </is>
      </c>
      <c r="C927" s="4" t="inlineStr">
        <is>
          <t>Various Artists</t>
        </is>
      </c>
      <c r="D927" s="4" t="inlineStr">
        <is>
          <t>Gamelan of Central Java (Smithsonian Folkways)</t>
        </is>
      </c>
      <c r="E927" s="4" t="n">
        <v>1991</v>
      </c>
      <c r="F927" s="4" t="inlineStr">
        <is>
          <t>Japan / Indonesia / Korea / China</t>
        </is>
      </c>
      <c r="G927" s="4" t="n">
        <v>2</v>
      </c>
      <c r="H927" s="4" t="inlineStr">
        <is>
          <t>No</t>
        </is>
      </c>
    </row>
    <row r="928">
      <c r="A928" s="4" t="inlineStr">
        <is>
          <t>Folk, World &amp; Country</t>
        </is>
      </c>
      <c r="B928" s="4" t="inlineStr">
        <is>
          <t>Other Asian Traditions</t>
        </is>
      </c>
      <c r="C928" s="4" t="inlineStr">
        <is>
          <t>Wu Man</t>
        </is>
      </c>
      <c r="D928" s="4" t="inlineStr">
        <is>
          <t>Immeasurable Light</t>
        </is>
      </c>
      <c r="E928" s="4" t="n">
        <v>2010</v>
      </c>
      <c r="F928" s="4" t="inlineStr">
        <is>
          <t>Japan / Indonesia / Korea / China</t>
        </is>
      </c>
      <c r="G928" s="4" t="n">
        <v>3</v>
      </c>
      <c r="H928" s="4" t="inlineStr">
        <is>
          <t>No</t>
        </is>
      </c>
    </row>
    <row r="929">
      <c r="A929" s="4" t="inlineStr">
        <is>
          <t>Folk, World &amp; Country</t>
        </is>
      </c>
      <c r="B929" s="4" t="inlineStr">
        <is>
          <t>Celtic &amp; Nordic</t>
        </is>
      </c>
      <c r="C929" s="4" t="inlineStr">
        <is>
          <t>Clannad</t>
        </is>
      </c>
      <c r="D929" s="4" t="inlineStr">
        <is>
          <t>Magical Ring</t>
        </is>
      </c>
      <c r="E929" s="4" t="n">
        <v>1983</v>
      </c>
      <c r="F929" s="4" t="inlineStr">
        <is>
          <t>Ireland / Scotland / Finland / Sweden</t>
        </is>
      </c>
      <c r="G929" s="4" t="n">
        <v>3</v>
      </c>
      <c r="H929" s="4" t="inlineStr">
        <is>
          <t>No</t>
        </is>
      </c>
    </row>
    <row r="930">
      <c r="A930" s="4" t="inlineStr">
        <is>
          <t>Folk, World &amp; Country</t>
        </is>
      </c>
      <c r="B930" s="4" t="inlineStr">
        <is>
          <t>Celtic &amp; Nordic</t>
        </is>
      </c>
      <c r="C930" s="4" t="inlineStr">
        <is>
          <t>Hedningarna</t>
        </is>
      </c>
      <c r="D930" s="4" t="inlineStr">
        <is>
          <t>Trä</t>
        </is>
      </c>
      <c r="E930" s="4" t="n">
        <v>1994</v>
      </c>
      <c r="F930" s="4" t="inlineStr">
        <is>
          <t>Ireland / Scotland / Finland / Sweden</t>
        </is>
      </c>
      <c r="G930" s="4" t="n">
        <v>3</v>
      </c>
      <c r="H930" s="4" t="inlineStr">
        <is>
          <t>No</t>
        </is>
      </c>
    </row>
    <row r="931">
      <c r="A931" s="4" t="inlineStr">
        <is>
          <t>Folk, World &amp; Country</t>
        </is>
      </c>
      <c r="B931" s="4" t="inlineStr">
        <is>
          <t>Celtic &amp; Nordic</t>
        </is>
      </c>
      <c r="C931" s="4" t="inlineStr">
        <is>
          <t>Planxty</t>
        </is>
      </c>
      <c r="D931" s="4" t="inlineStr">
        <is>
          <t>Planxty</t>
        </is>
      </c>
      <c r="E931" s="4" t="n">
        <v>1973</v>
      </c>
      <c r="F931" s="4" t="inlineStr">
        <is>
          <t>Ireland / Scotland / Finland / Sweden</t>
        </is>
      </c>
      <c r="G931" s="4" t="n">
        <v>3</v>
      </c>
      <c r="H931" s="4" t="inlineStr">
        <is>
          <t>No</t>
        </is>
      </c>
    </row>
    <row r="932">
      <c r="A932" s="4" t="inlineStr">
        <is>
          <t>Folk, World &amp; Country</t>
        </is>
      </c>
      <c r="B932" s="4" t="inlineStr">
        <is>
          <t>Celtic &amp; Nordic</t>
        </is>
      </c>
      <c r="C932" s="4" t="inlineStr">
        <is>
          <t>The Chieftains</t>
        </is>
      </c>
      <c r="D932" s="4" t="inlineStr">
        <is>
          <t>The Chieftains 4</t>
        </is>
      </c>
      <c r="E932" s="4" t="n">
        <v>1973</v>
      </c>
      <c r="F932" s="4" t="inlineStr">
        <is>
          <t>Ireland / Scotland / Finland / Sweden</t>
        </is>
      </c>
      <c r="G932" s="4" t="n">
        <v>2</v>
      </c>
      <c r="H932" s="4" t="inlineStr">
        <is>
          <t>No</t>
        </is>
      </c>
    </row>
    <row r="933">
      <c r="A933" s="4" t="inlineStr">
        <is>
          <t>Folk, World &amp; Country</t>
        </is>
      </c>
      <c r="B933" s="4" t="inlineStr">
        <is>
          <t>Celtic &amp; Nordic</t>
        </is>
      </c>
      <c r="C933" s="4" t="inlineStr">
        <is>
          <t>Värttinä</t>
        </is>
      </c>
      <c r="D933" s="4" t="inlineStr">
        <is>
          <t>Seleniko</t>
        </is>
      </c>
      <c r="E933" s="4" t="n">
        <v>1992</v>
      </c>
      <c r="F933" s="4" t="inlineStr">
        <is>
          <t>Ireland / Scotland / Finland / Sweden</t>
        </is>
      </c>
      <c r="G933" s="4" t="n">
        <v>3</v>
      </c>
      <c r="H933" s="4" t="inlineStr">
        <is>
          <t>No</t>
        </is>
      </c>
    </row>
    <row r="934">
      <c r="A934" s="4" t="inlineStr">
        <is>
          <t>Folk, World &amp; Country</t>
        </is>
      </c>
      <c r="B934" s="4" t="inlineStr">
        <is>
          <t>Balkan, Klezmer &amp; Eastern</t>
        </is>
      </c>
      <c r="C934" s="4" t="inlineStr">
        <is>
          <t>Fanfare Ciocărlia</t>
        </is>
      </c>
      <c r="D934" s="4" t="inlineStr">
        <is>
          <t>Baro Biao</t>
        </is>
      </c>
      <c r="E934" s="4" t="n">
        <v>1999</v>
      </c>
      <c r="F934" s="4" t="inlineStr">
        <is>
          <t>Bulgaria / Romania / Balkans</t>
        </is>
      </c>
      <c r="G934" s="4" t="n">
        <v>3</v>
      </c>
      <c r="H934" s="4" t="inlineStr">
        <is>
          <t>No</t>
        </is>
      </c>
    </row>
    <row r="935">
      <c r="A935" s="4" t="inlineStr">
        <is>
          <t>Folk, World &amp; Country</t>
        </is>
      </c>
      <c r="B935" s="4" t="inlineStr">
        <is>
          <t>Balkan, Klezmer &amp; Eastern</t>
        </is>
      </c>
      <c r="C935" s="4" t="inlineStr">
        <is>
          <t>Goran Bregović</t>
        </is>
      </c>
      <c r="D935" s="4" t="inlineStr">
        <is>
          <t>Underground OST</t>
        </is>
      </c>
      <c r="E935" s="4" t="n">
        <v>1995</v>
      </c>
      <c r="F935" s="4" t="inlineStr">
        <is>
          <t>Bulgaria / Romania / Balkans</t>
        </is>
      </c>
      <c r="G935" s="4" t="n">
        <v>3</v>
      </c>
      <c r="H935" s="4" t="inlineStr">
        <is>
          <t>No</t>
        </is>
      </c>
    </row>
    <row r="936">
      <c r="A936" s="4" t="inlineStr">
        <is>
          <t>Folk, World &amp; Country</t>
        </is>
      </c>
      <c r="B936" s="4" t="inlineStr">
        <is>
          <t>Balkan, Klezmer &amp; Eastern</t>
        </is>
      </c>
      <c r="C936" s="4" t="inlineStr">
        <is>
          <t>Le Mystère des Voix Bulgares</t>
        </is>
      </c>
      <c r="D936" s="4" t="inlineStr">
        <is>
          <t>Le Mystère des Voix Bulgares</t>
        </is>
      </c>
      <c r="E936" s="4" t="n">
        <v>1975</v>
      </c>
      <c r="F936" s="4" t="inlineStr">
        <is>
          <t>Bulgaria / Romania / Balkans</t>
        </is>
      </c>
      <c r="G936" s="4" t="n">
        <v>1</v>
      </c>
      <c r="H936" s="4" t="inlineStr">
        <is>
          <t>No</t>
        </is>
      </c>
    </row>
    <row r="937">
      <c r="A937" s="4" t="inlineStr">
        <is>
          <t>Folk, World &amp; Country</t>
        </is>
      </c>
      <c r="B937" s="4" t="inlineStr">
        <is>
          <t>Balkan, Klezmer &amp; Eastern</t>
        </is>
      </c>
      <c r="C937" s="4" t="inlineStr">
        <is>
          <t>Taraf de Haïdouks</t>
        </is>
      </c>
      <c r="D937" s="4" t="inlineStr">
        <is>
          <t>Taraf de Haïdouks</t>
        </is>
      </c>
      <c r="E937" s="4" t="n">
        <v>1991</v>
      </c>
      <c r="F937" s="4" t="inlineStr">
        <is>
          <t>Bulgaria / Romania / Balkans</t>
        </is>
      </c>
      <c r="G937" s="4" t="n">
        <v>3</v>
      </c>
      <c r="H937" s="4" t="inlineStr">
        <is>
          <t>No</t>
        </is>
      </c>
    </row>
    <row r="938">
      <c r="A938" s="4" t="inlineStr">
        <is>
          <t>Folk, World &amp; Country</t>
        </is>
      </c>
      <c r="B938" s="4" t="inlineStr">
        <is>
          <t>Balkan, Klezmer &amp; Eastern</t>
        </is>
      </c>
      <c r="C938" s="4" t="inlineStr">
        <is>
          <t>The Klezmatics</t>
        </is>
      </c>
      <c r="D938" s="4" t="inlineStr">
        <is>
          <t>Rhythm + Jews</t>
        </is>
      </c>
      <c r="E938" s="4" t="n">
        <v>1992</v>
      </c>
      <c r="F938" s="4" t="inlineStr">
        <is>
          <t>Bulgaria / Romania / Balkans</t>
        </is>
      </c>
      <c r="G938" s="4" t="n">
        <v>3</v>
      </c>
      <c r="H938" s="4" t="inlineStr">
        <is>
          <t>No</t>
        </is>
      </c>
    </row>
    <row r="939">
      <c r="A939" s="4" t="inlineStr">
        <is>
          <t>Folk, World &amp; Country</t>
        </is>
      </c>
      <c r="B939" s="4" t="inlineStr">
        <is>
          <t>Contemporary Afropop</t>
        </is>
      </c>
      <c r="C939" s="4" t="inlineStr">
        <is>
          <t>Burna Boy</t>
        </is>
      </c>
      <c r="D939" s="4" t="inlineStr">
        <is>
          <t>African Giant</t>
        </is>
      </c>
      <c r="E939" s="4" t="n">
        <v>2019</v>
      </c>
      <c r="F939" s="4" t="inlineStr">
        <is>
          <t>Nigeria / Zambia</t>
        </is>
      </c>
      <c r="G939" s="4" t="n">
        <v>2</v>
      </c>
      <c r="H939" s="4" t="inlineStr">
        <is>
          <t>No</t>
        </is>
      </c>
    </row>
    <row r="940">
      <c r="A940" s="4" t="inlineStr">
        <is>
          <t>Folk, World &amp; Country</t>
        </is>
      </c>
      <c r="B940" s="4" t="inlineStr">
        <is>
          <t>Contemporary Afropop</t>
        </is>
      </c>
      <c r="C940" s="4" t="inlineStr">
        <is>
          <t>Sampa the Great</t>
        </is>
      </c>
      <c r="D940" s="4" t="inlineStr">
        <is>
          <t>The Return</t>
        </is>
      </c>
      <c r="E940" s="4" t="n">
        <v>2019</v>
      </c>
      <c r="F940" s="4" t="inlineStr">
        <is>
          <t>Nigeria / Zambia</t>
        </is>
      </c>
      <c r="G940" s="4" t="n">
        <v>3</v>
      </c>
      <c r="H940" s="4" t="inlineStr">
        <is>
          <t>No</t>
        </is>
      </c>
    </row>
    <row r="941">
      <c r="A941" s="4" t="inlineStr">
        <is>
          <t>Folk, World &amp; Country</t>
        </is>
      </c>
      <c r="B941" s="4" t="inlineStr">
        <is>
          <t>Contemporary Afropop</t>
        </is>
      </c>
      <c r="C941" s="4" t="inlineStr">
        <is>
          <t>Seun Kuti</t>
        </is>
      </c>
      <c r="D941" s="4" t="inlineStr">
        <is>
          <t>Black Times</t>
        </is>
      </c>
      <c r="E941" s="4" t="n">
        <v>2018</v>
      </c>
      <c r="F941" s="4" t="inlineStr">
        <is>
          <t>Nigeria / Zambia</t>
        </is>
      </c>
      <c r="G941" s="4" t="n">
        <v>3</v>
      </c>
      <c r="H941" s="4" t="inlineStr">
        <is>
          <t>No</t>
        </is>
      </c>
    </row>
    <row r="942">
      <c r="A942" s="4" t="inlineStr">
        <is>
          <t>Folk, World &amp; Country</t>
        </is>
      </c>
      <c r="B942" s="4" t="inlineStr">
        <is>
          <t>Contemporary Afropop</t>
        </is>
      </c>
      <c r="C942" s="4" t="inlineStr">
        <is>
          <t>Wizkid</t>
        </is>
      </c>
      <c r="D942" s="4" t="inlineStr">
        <is>
          <t>Made in Lagos</t>
        </is>
      </c>
      <c r="E942" s="4" t="n">
        <v>2020</v>
      </c>
      <c r="F942" s="4" t="inlineStr">
        <is>
          <t>Nigeria / Zambia</t>
        </is>
      </c>
      <c r="G942" s="4" t="n">
        <v>3</v>
      </c>
      <c r="H942" s="4" t="inlineStr">
        <is>
          <t>No</t>
        </is>
      </c>
    </row>
    <row r="943">
      <c r="A943" s="4" t="inlineStr">
        <is>
          <t>Folk, World &amp; Country</t>
        </is>
      </c>
      <c r="B943" s="4" t="inlineStr">
        <is>
          <t>Flamenco</t>
        </is>
      </c>
      <c r="C943" s="4" t="inlineStr">
        <is>
          <t>Camarón de la Isla</t>
        </is>
      </c>
      <c r="D943" s="4" t="inlineStr">
        <is>
          <t>La leyenda del tiempo</t>
        </is>
      </c>
      <c r="E943" s="4" t="n">
        <v>1979</v>
      </c>
      <c r="F943" s="4" t="inlineStr">
        <is>
          <t>Spain</t>
        </is>
      </c>
      <c r="G943" s="4" t="n">
        <v>1</v>
      </c>
      <c r="H943" s="4" t="inlineStr">
        <is>
          <t>No</t>
        </is>
      </c>
    </row>
    <row r="944">
      <c r="A944" s="4" t="inlineStr">
        <is>
          <t>Folk, World &amp; Country</t>
        </is>
      </c>
      <c r="B944" s="4" t="inlineStr">
        <is>
          <t>Flamenco</t>
        </is>
      </c>
      <c r="C944" s="4" t="inlineStr">
        <is>
          <t>Paco de Lucía</t>
        </is>
      </c>
      <c r="D944" s="4" t="inlineStr">
        <is>
          <t>Entre dos aguas</t>
        </is>
      </c>
      <c r="E944" s="4" t="n">
        <v>1976</v>
      </c>
      <c r="F944" s="4" t="inlineStr">
        <is>
          <t>Spain</t>
        </is>
      </c>
      <c r="G944" s="4" t="n">
        <v>2</v>
      </c>
      <c r="H944" s="4" t="inlineStr">
        <is>
          <t>No</t>
        </is>
      </c>
    </row>
    <row r="945">
      <c r="A945" s="4" t="inlineStr">
        <is>
          <t>Folk, World &amp; Country</t>
        </is>
      </c>
      <c r="B945" s="4" t="inlineStr">
        <is>
          <t>Flamenco</t>
        </is>
      </c>
      <c r="C945" s="4" t="inlineStr">
        <is>
          <t>Paco de Lucía</t>
        </is>
      </c>
      <c r="D945" s="4" t="inlineStr">
        <is>
          <t>Friday Night in San Francisco</t>
        </is>
      </c>
      <c r="E945" s="4" t="n">
        <v>1981</v>
      </c>
      <c r="F945" s="4" t="inlineStr">
        <is>
          <t>Spain</t>
        </is>
      </c>
      <c r="G945" s="4" t="n">
        <v>2</v>
      </c>
      <c r="H945" s="4" t="inlineStr">
        <is>
          <t>No</t>
        </is>
      </c>
    </row>
    <row r="946">
      <c r="A946" s="4" t="inlineStr">
        <is>
          <t>Jazz</t>
        </is>
      </c>
      <c r="B946" s="4" t="inlineStr">
        <is>
          <t>Vocal Jazz</t>
        </is>
      </c>
      <c r="C946" s="4" t="inlineStr">
        <is>
          <t>Frank Sinatra</t>
        </is>
      </c>
      <c r="D946" s="4" t="inlineStr">
        <is>
          <t>Strangers in the Night</t>
        </is>
      </c>
      <c r="E946" s="4" t="n">
        <v>2010</v>
      </c>
      <c r="F946" s="4" t="inlineStr"/>
      <c r="G946" s="4" t="inlineStr">
        <is>
          <t>Library</t>
        </is>
      </c>
      <c r="H946" s="4" t="inlineStr">
        <is>
          <t>Yes</t>
        </is>
      </c>
    </row>
    <row r="947">
      <c r="A947" s="4" t="inlineStr">
        <is>
          <t>Jazz</t>
        </is>
      </c>
      <c r="B947" s="4" t="inlineStr">
        <is>
          <t>Vocal Jazz</t>
        </is>
      </c>
      <c r="C947" s="4" t="inlineStr">
        <is>
          <t>Frank Sinatra</t>
        </is>
      </c>
      <c r="D947" s="4" t="inlineStr">
        <is>
          <t>In the Wee Small Hours</t>
        </is>
      </c>
      <c r="E947" s="4" t="n">
        <v>1955</v>
      </c>
      <c r="F947" s="4" t="inlineStr"/>
      <c r="G947" s="4" t="n">
        <v>1</v>
      </c>
      <c r="H947" s="4" t="inlineStr">
        <is>
          <t>No</t>
        </is>
      </c>
    </row>
    <row r="948">
      <c r="A948" s="4" t="inlineStr">
        <is>
          <t>Jazz</t>
        </is>
      </c>
      <c r="B948" s="4" t="inlineStr">
        <is>
          <t>Vocal Jazz</t>
        </is>
      </c>
      <c r="C948" s="4" t="inlineStr">
        <is>
          <t>Frank Sinatra</t>
        </is>
      </c>
      <c r="D948" s="4" t="inlineStr">
        <is>
          <t>Songs for Swingin' Lovers!</t>
        </is>
      </c>
      <c r="E948" s="4" t="n">
        <v>1956</v>
      </c>
      <c r="F948" s="4" t="inlineStr"/>
      <c r="G948" s="4" t="n">
        <v>2</v>
      </c>
      <c r="H948" s="4" t="inlineStr">
        <is>
          <t>No</t>
        </is>
      </c>
    </row>
    <row r="949">
      <c r="A949" s="4" t="inlineStr">
        <is>
          <t>Jazz</t>
        </is>
      </c>
      <c r="B949" s="4" t="inlineStr">
        <is>
          <t>Vocal Jazz</t>
        </is>
      </c>
      <c r="C949" s="4" t="inlineStr">
        <is>
          <t>Frank Sinatra</t>
        </is>
      </c>
      <c r="D949" s="4" t="inlineStr">
        <is>
          <t>Only the Lonely</t>
        </is>
      </c>
      <c r="E949" s="4" t="n">
        <v>1958</v>
      </c>
      <c r="F949" s="4" t="inlineStr"/>
      <c r="G949" s="4" t="n">
        <v>2</v>
      </c>
      <c r="H949" s="4" t="inlineStr">
        <is>
          <t>No</t>
        </is>
      </c>
    </row>
    <row r="950">
      <c r="A950" s="4" t="inlineStr">
        <is>
          <t>Jazz</t>
        </is>
      </c>
      <c r="B950" s="4" t="inlineStr">
        <is>
          <t>Vocal Jazz</t>
        </is>
      </c>
      <c r="C950" s="4" t="inlineStr">
        <is>
          <t>Nancy Wilson</t>
        </is>
      </c>
      <c r="D950" s="4" t="inlineStr">
        <is>
          <t>A Nancy Wilson Christmas</t>
        </is>
      </c>
      <c r="E950" s="4" t="n">
        <v>2001</v>
      </c>
      <c r="F950" s="4" t="inlineStr"/>
      <c r="G950" s="4" t="inlineStr">
        <is>
          <t>Library</t>
        </is>
      </c>
      <c r="H950" s="4" t="inlineStr">
        <is>
          <t>Yes</t>
        </is>
      </c>
    </row>
    <row r="951">
      <c r="A951" s="4" t="inlineStr">
        <is>
          <t>Jazz</t>
        </is>
      </c>
      <c r="B951" s="4" t="inlineStr">
        <is>
          <t>Vocal Jazz</t>
        </is>
      </c>
      <c r="C951" s="4" t="inlineStr">
        <is>
          <t>Abbey Lincoln</t>
        </is>
      </c>
      <c r="D951" s="4" t="inlineStr">
        <is>
          <t>Abbey Is Blue</t>
        </is>
      </c>
      <c r="E951" s="4" t="n">
        <v>1959</v>
      </c>
      <c r="F951" s="4" t="inlineStr"/>
      <c r="G951" s="4" t="n">
        <v>3</v>
      </c>
      <c r="H951" s="4" t="inlineStr">
        <is>
          <t>No</t>
        </is>
      </c>
    </row>
    <row r="952">
      <c r="A952" s="4" t="inlineStr">
        <is>
          <t>Jazz</t>
        </is>
      </c>
      <c r="B952" s="4" t="inlineStr">
        <is>
          <t>Vocal Jazz</t>
        </is>
      </c>
      <c r="C952" s="4" t="inlineStr">
        <is>
          <t>Betty Carter</t>
        </is>
      </c>
      <c r="D952" s="4" t="inlineStr">
        <is>
          <t>The Audience with Betty Carter</t>
        </is>
      </c>
      <c r="E952" s="4" t="n">
        <v>1980</v>
      </c>
      <c r="F952" s="4" t="inlineStr"/>
      <c r="G952" s="4" t="n">
        <v>3</v>
      </c>
      <c r="H952" s="4" t="inlineStr">
        <is>
          <t>No</t>
        </is>
      </c>
    </row>
    <row r="953">
      <c r="A953" s="4" t="inlineStr">
        <is>
          <t>Jazz</t>
        </is>
      </c>
      <c r="B953" s="4" t="inlineStr">
        <is>
          <t>Vocal Jazz</t>
        </is>
      </c>
      <c r="C953" s="4" t="inlineStr">
        <is>
          <t>Billie Holiday</t>
        </is>
      </c>
      <c r="D953" s="4" t="inlineStr">
        <is>
          <t>Lady in Satin</t>
        </is>
      </c>
      <c r="E953" s="4" t="n">
        <v>1958</v>
      </c>
      <c r="F953" s="4" t="inlineStr"/>
      <c r="G953" s="4" t="n">
        <v>1</v>
      </c>
      <c r="H953" s="4" t="inlineStr">
        <is>
          <t>No</t>
        </is>
      </c>
    </row>
    <row r="954">
      <c r="A954" s="4" t="inlineStr">
        <is>
          <t>Jazz</t>
        </is>
      </c>
      <c r="B954" s="4" t="inlineStr">
        <is>
          <t>Vocal Jazz</t>
        </is>
      </c>
      <c r="C954" s="4" t="inlineStr">
        <is>
          <t>Billie Holiday</t>
        </is>
      </c>
      <c r="D954" s="4" t="inlineStr">
        <is>
          <t>Lady Day: The Complete Billie Holiday on Columbia</t>
        </is>
      </c>
      <c r="E954" s="4" t="n">
        <v>2001</v>
      </c>
      <c r="F954" s="4" t="inlineStr"/>
      <c r="G954" s="4" t="n">
        <v>2</v>
      </c>
      <c r="H954" s="4" t="inlineStr">
        <is>
          <t>No</t>
        </is>
      </c>
    </row>
    <row r="955">
      <c r="A955" s="4" t="inlineStr">
        <is>
          <t>Jazz</t>
        </is>
      </c>
      <c r="B955" s="4" t="inlineStr">
        <is>
          <t>Vocal Jazz</t>
        </is>
      </c>
      <c r="C955" s="4" t="inlineStr">
        <is>
          <t>Cesária Évora</t>
        </is>
      </c>
      <c r="D955" s="4" t="inlineStr">
        <is>
          <t>Cesária</t>
        </is>
      </c>
      <c r="E955" s="4" t="n">
        <v>1995</v>
      </c>
      <c r="F955" s="4" t="inlineStr"/>
      <c r="G955" s="4" t="n">
        <v>3</v>
      </c>
      <c r="H955" s="4" t="inlineStr">
        <is>
          <t>No</t>
        </is>
      </c>
    </row>
    <row r="956">
      <c r="A956" s="4" t="inlineStr">
        <is>
          <t>Jazz</t>
        </is>
      </c>
      <c r="B956" s="4" t="inlineStr">
        <is>
          <t>Vocal Jazz</t>
        </is>
      </c>
      <c r="C956" s="4" t="inlineStr">
        <is>
          <t>Ella Fitzgerald</t>
        </is>
      </c>
      <c r="D956" s="4" t="inlineStr">
        <is>
          <t>Sings the Cole Porter Song Book</t>
        </is>
      </c>
      <c r="E956" s="4" t="n">
        <v>1956</v>
      </c>
      <c r="F956" s="4" t="inlineStr"/>
      <c r="G956" s="4" t="n">
        <v>1</v>
      </c>
      <c r="H956" s="4" t="inlineStr">
        <is>
          <t>No</t>
        </is>
      </c>
    </row>
    <row r="957">
      <c r="A957" s="4" t="inlineStr">
        <is>
          <t>Jazz</t>
        </is>
      </c>
      <c r="B957" s="4" t="inlineStr">
        <is>
          <t>Vocal Jazz</t>
        </is>
      </c>
      <c r="C957" s="4" t="inlineStr">
        <is>
          <t>Ella Fitzgerald</t>
        </is>
      </c>
      <c r="D957" s="4" t="inlineStr">
        <is>
          <t>Ella in Berlin</t>
        </is>
      </c>
      <c r="E957" s="4" t="n">
        <v>1960</v>
      </c>
      <c r="F957" s="4" t="inlineStr"/>
      <c r="G957" s="4" t="n">
        <v>2</v>
      </c>
      <c r="H957" s="4" t="inlineStr">
        <is>
          <t>No</t>
        </is>
      </c>
    </row>
    <row r="958">
      <c r="A958" s="4" t="inlineStr">
        <is>
          <t>Jazz</t>
        </is>
      </c>
      <c r="B958" s="4" t="inlineStr">
        <is>
          <t>Vocal Jazz</t>
        </is>
      </c>
      <c r="C958" s="4" t="inlineStr">
        <is>
          <t>Nina Simone</t>
        </is>
      </c>
      <c r="D958" s="4" t="inlineStr">
        <is>
          <t>I Put a Spell on You</t>
        </is>
      </c>
      <c r="E958" s="4" t="n">
        <v>1965</v>
      </c>
      <c r="F958" s="4" t="inlineStr"/>
      <c r="G958" s="4" t="n">
        <v>1</v>
      </c>
      <c r="H958" s="4" t="inlineStr">
        <is>
          <t>No</t>
        </is>
      </c>
    </row>
    <row r="959">
      <c r="A959" s="4" t="inlineStr">
        <is>
          <t>Jazz</t>
        </is>
      </c>
      <c r="B959" s="4" t="inlineStr">
        <is>
          <t>Vocal Jazz</t>
        </is>
      </c>
      <c r="C959" s="4" t="inlineStr">
        <is>
          <t>Nina Simone</t>
        </is>
      </c>
      <c r="D959" s="4" t="inlineStr">
        <is>
          <t>Nina Simone in Concert</t>
        </is>
      </c>
      <c r="E959" s="4" t="n">
        <v>1964</v>
      </c>
      <c r="F959" s="4" t="inlineStr"/>
      <c r="G959" s="4" t="n">
        <v>2</v>
      </c>
      <c r="H959" s="4" t="inlineStr">
        <is>
          <t>No</t>
        </is>
      </c>
    </row>
    <row r="960">
      <c r="A960" s="4" t="inlineStr">
        <is>
          <t>Jazz</t>
        </is>
      </c>
      <c r="B960" s="4" t="inlineStr">
        <is>
          <t>Vocal Jazz</t>
        </is>
      </c>
      <c r="C960" s="4" t="inlineStr">
        <is>
          <t>Nina Simone</t>
        </is>
      </c>
      <c r="D960" s="4" t="inlineStr">
        <is>
          <t>Wild Is the Wind</t>
        </is>
      </c>
      <c r="E960" s="4" t="n">
        <v>1966</v>
      </c>
      <c r="F960" s="4" t="inlineStr"/>
      <c r="G960" s="4" t="n">
        <v>2</v>
      </c>
      <c r="H960" s="4" t="inlineStr">
        <is>
          <t>No</t>
        </is>
      </c>
    </row>
    <row r="961">
      <c r="A961" s="4" t="inlineStr">
        <is>
          <t>Jazz</t>
        </is>
      </c>
      <c r="B961" s="4" t="inlineStr">
        <is>
          <t>Vocal Jazz</t>
        </is>
      </c>
      <c r="C961" s="4" t="inlineStr">
        <is>
          <t>Nina Simone</t>
        </is>
      </c>
      <c r="D961" s="4" t="inlineStr">
        <is>
          <t>Pastel Blues</t>
        </is>
      </c>
      <c r="E961" s="4" t="n">
        <v>1965</v>
      </c>
      <c r="F961" s="4" t="inlineStr"/>
      <c r="G961" s="4" t="n">
        <v>3</v>
      </c>
      <c r="H961" s="4" t="inlineStr">
        <is>
          <t>No</t>
        </is>
      </c>
    </row>
    <row r="962">
      <c r="A962" s="4" t="inlineStr">
        <is>
          <t>Jazz</t>
        </is>
      </c>
      <c r="B962" s="4" t="inlineStr">
        <is>
          <t>Vocal Jazz</t>
        </is>
      </c>
      <c r="C962" s="4" t="inlineStr">
        <is>
          <t>Sarah Vaughan</t>
        </is>
      </c>
      <c r="D962" s="4" t="inlineStr">
        <is>
          <t>Sarah Vaughan with Clifford Brown</t>
        </is>
      </c>
      <c r="E962" s="4" t="n">
        <v>1955</v>
      </c>
      <c r="F962" s="4" t="inlineStr"/>
      <c r="G962" s="4" t="n">
        <v>2</v>
      </c>
      <c r="H962" s="4" t="inlineStr">
        <is>
          <t>No</t>
        </is>
      </c>
    </row>
    <row r="963">
      <c r="A963" s="4" t="inlineStr">
        <is>
          <t>Jazz</t>
        </is>
      </c>
      <c r="B963" s="4" t="inlineStr">
        <is>
          <t>Hard Bop</t>
        </is>
      </c>
      <c r="C963" s="4" t="inlineStr">
        <is>
          <t>Dexter Gordon</t>
        </is>
      </c>
      <c r="D963" s="4" t="inlineStr">
        <is>
          <t>Mr. Dexter Gordon</t>
        </is>
      </c>
      <c r="E963" s="4" t="n">
        <v>2025</v>
      </c>
      <c r="F963" s="4" t="inlineStr"/>
      <c r="G963" s="4" t="inlineStr">
        <is>
          <t>Library</t>
        </is>
      </c>
      <c r="H963" s="4" t="inlineStr">
        <is>
          <t>Yes</t>
        </is>
      </c>
    </row>
    <row r="964">
      <c r="A964" s="4" t="inlineStr">
        <is>
          <t>Jazz</t>
        </is>
      </c>
      <c r="B964" s="4" t="inlineStr">
        <is>
          <t>Hard Bop</t>
        </is>
      </c>
      <c r="C964" s="4" t="inlineStr">
        <is>
          <t>Dexter Gordon</t>
        </is>
      </c>
      <c r="D964" s="4" t="inlineStr">
        <is>
          <t>Go</t>
        </is>
      </c>
      <c r="E964" s="4" t="n">
        <v>1962</v>
      </c>
      <c r="F964" s="4" t="inlineStr"/>
      <c r="G964" s="4" t="n">
        <v>2</v>
      </c>
      <c r="H964" s="4" t="inlineStr">
        <is>
          <t>No</t>
        </is>
      </c>
    </row>
    <row r="965">
      <c r="A965" s="4" t="inlineStr">
        <is>
          <t>Jazz</t>
        </is>
      </c>
      <c r="B965" s="4" t="inlineStr">
        <is>
          <t>Hard Bop</t>
        </is>
      </c>
      <c r="C965" s="4" t="inlineStr">
        <is>
          <t>Art Blakey &amp; The Jazz Messengers</t>
        </is>
      </c>
      <c r="D965" s="4" t="inlineStr">
        <is>
          <t>Moanin'</t>
        </is>
      </c>
      <c r="E965" s="4" t="n">
        <v>1959</v>
      </c>
      <c r="F965" s="4" t="inlineStr"/>
      <c r="G965" s="4" t="n">
        <v>1</v>
      </c>
      <c r="H965" s="4" t="inlineStr">
        <is>
          <t>No</t>
        </is>
      </c>
    </row>
    <row r="966">
      <c r="A966" s="4" t="inlineStr">
        <is>
          <t>Jazz</t>
        </is>
      </c>
      <c r="B966" s="4" t="inlineStr">
        <is>
          <t>Hard Bop</t>
        </is>
      </c>
      <c r="C966" s="4" t="inlineStr">
        <is>
          <t>Art Blakey &amp; The Jazz Messengers</t>
        </is>
      </c>
      <c r="D966" s="4" t="inlineStr">
        <is>
          <t>A Night at Birdland</t>
        </is>
      </c>
      <c r="E966" s="4" t="n">
        <v>1954</v>
      </c>
      <c r="F966" s="4" t="inlineStr"/>
      <c r="G966" s="4" t="n">
        <v>2</v>
      </c>
      <c r="H966" s="4" t="inlineStr">
        <is>
          <t>No</t>
        </is>
      </c>
    </row>
    <row r="967">
      <c r="A967" s="4" t="inlineStr">
        <is>
          <t>Jazz</t>
        </is>
      </c>
      <c r="B967" s="4" t="inlineStr">
        <is>
          <t>Hard Bop</t>
        </is>
      </c>
      <c r="C967" s="4" t="inlineStr">
        <is>
          <t>Art Blakey &amp; The Jazz Messengers</t>
        </is>
      </c>
      <c r="D967" s="4" t="inlineStr">
        <is>
          <t>Free for All</t>
        </is>
      </c>
      <c r="E967" s="4" t="n">
        <v>1965</v>
      </c>
      <c r="F967" s="4" t="inlineStr"/>
      <c r="G967" s="4" t="n">
        <v>3</v>
      </c>
      <c r="H967" s="4" t="inlineStr">
        <is>
          <t>No</t>
        </is>
      </c>
    </row>
    <row r="968">
      <c r="A968" s="4" t="inlineStr">
        <is>
          <t>Jazz</t>
        </is>
      </c>
      <c r="B968" s="4" t="inlineStr">
        <is>
          <t>Hard Bop</t>
        </is>
      </c>
      <c r="C968" s="4" t="inlineStr">
        <is>
          <t>Cannonball Adderley</t>
        </is>
      </c>
      <c r="D968" s="4" t="inlineStr">
        <is>
          <t>Somethin' Else</t>
        </is>
      </c>
      <c r="E968" s="4" t="n">
        <v>1958</v>
      </c>
      <c r="F968" s="4" t="inlineStr"/>
      <c r="G968" s="4" t="n">
        <v>1</v>
      </c>
      <c r="H968" s="4" t="inlineStr">
        <is>
          <t>No</t>
        </is>
      </c>
    </row>
    <row r="969">
      <c r="A969" s="4" t="inlineStr">
        <is>
          <t>Jazz</t>
        </is>
      </c>
      <c r="B969" s="4" t="inlineStr">
        <is>
          <t>Hard Bop</t>
        </is>
      </c>
      <c r="C969" s="4" t="inlineStr">
        <is>
          <t>Cannonball Adderley</t>
        </is>
      </c>
      <c r="D969" s="4" t="inlineStr">
        <is>
          <t>Mercy, Mercy, Mercy!</t>
        </is>
      </c>
      <c r="E969" s="4" t="n">
        <v>1967</v>
      </c>
      <c r="F969" s="4" t="inlineStr"/>
      <c r="G969" s="4" t="n">
        <v>3</v>
      </c>
      <c r="H969" s="4" t="inlineStr">
        <is>
          <t>No</t>
        </is>
      </c>
    </row>
    <row r="970">
      <c r="A970" s="4" t="inlineStr">
        <is>
          <t>Jazz</t>
        </is>
      </c>
      <c r="B970" s="4" t="inlineStr">
        <is>
          <t>Hard Bop</t>
        </is>
      </c>
      <c r="C970" s="4" t="inlineStr">
        <is>
          <t>Clifford Brown &amp; Max Roach</t>
        </is>
      </c>
      <c r="D970" s="4" t="inlineStr">
        <is>
          <t>Study in Brown</t>
        </is>
      </c>
      <c r="E970" s="4" t="n">
        <v>1955</v>
      </c>
      <c r="F970" s="4" t="inlineStr"/>
      <c r="G970" s="4" t="n">
        <v>2</v>
      </c>
      <c r="H970" s="4" t="inlineStr">
        <is>
          <t>No</t>
        </is>
      </c>
    </row>
    <row r="971">
      <c r="A971" s="4" t="inlineStr">
        <is>
          <t>Jazz</t>
        </is>
      </c>
      <c r="B971" s="4" t="inlineStr">
        <is>
          <t>Hard Bop</t>
        </is>
      </c>
      <c r="C971" s="4" t="inlineStr">
        <is>
          <t>Grant Green</t>
        </is>
      </c>
      <c r="D971" s="4" t="inlineStr">
        <is>
          <t>Idle Moments</t>
        </is>
      </c>
      <c r="E971" s="4" t="n">
        <v>1965</v>
      </c>
      <c r="F971" s="4" t="inlineStr"/>
      <c r="G971" s="4" t="n">
        <v>2</v>
      </c>
      <c r="H971" s="4" t="inlineStr">
        <is>
          <t>No</t>
        </is>
      </c>
    </row>
    <row r="972">
      <c r="A972" s="4" t="inlineStr">
        <is>
          <t>Jazz</t>
        </is>
      </c>
      <c r="B972" s="4" t="inlineStr">
        <is>
          <t>Hard Bop</t>
        </is>
      </c>
      <c r="C972" s="4" t="inlineStr">
        <is>
          <t>Hank Mobley</t>
        </is>
      </c>
      <c r="D972" s="4" t="inlineStr">
        <is>
          <t>Soul Station</t>
        </is>
      </c>
      <c r="E972" s="4" t="n">
        <v>1960</v>
      </c>
      <c r="F972" s="4" t="inlineStr"/>
      <c r="G972" s="4" t="n">
        <v>1</v>
      </c>
      <c r="H972" s="4" t="inlineStr">
        <is>
          <t>No</t>
        </is>
      </c>
    </row>
    <row r="973">
      <c r="A973" s="4" t="inlineStr">
        <is>
          <t>Jazz</t>
        </is>
      </c>
      <c r="B973" s="4" t="inlineStr">
        <is>
          <t>Hard Bop</t>
        </is>
      </c>
      <c r="C973" s="4" t="inlineStr">
        <is>
          <t>Hank Mobley</t>
        </is>
      </c>
      <c r="D973" s="4" t="inlineStr">
        <is>
          <t>Roll Call</t>
        </is>
      </c>
      <c r="E973" s="4" t="n">
        <v>1961</v>
      </c>
      <c r="F973" s="4" t="inlineStr"/>
      <c r="G973" s="4" t="n">
        <v>3</v>
      </c>
      <c r="H973" s="4" t="inlineStr">
        <is>
          <t>No</t>
        </is>
      </c>
    </row>
    <row r="974">
      <c r="A974" s="4" t="inlineStr">
        <is>
          <t>Jazz</t>
        </is>
      </c>
      <c r="B974" s="4" t="inlineStr">
        <is>
          <t>Hard Bop</t>
        </is>
      </c>
      <c r="C974" s="4" t="inlineStr">
        <is>
          <t>Horace Silver</t>
        </is>
      </c>
      <c r="D974" s="4" t="inlineStr">
        <is>
          <t>Song for My Father</t>
        </is>
      </c>
      <c r="E974" s="4" t="n">
        <v>1965</v>
      </c>
      <c r="F974" s="4" t="inlineStr"/>
      <c r="G974" s="4" t="n">
        <v>1</v>
      </c>
      <c r="H974" s="4" t="inlineStr">
        <is>
          <t>No</t>
        </is>
      </c>
    </row>
    <row r="975">
      <c r="A975" s="4" t="inlineStr">
        <is>
          <t>Jazz</t>
        </is>
      </c>
      <c r="B975" s="4" t="inlineStr">
        <is>
          <t>Hard Bop</t>
        </is>
      </c>
      <c r="C975" s="4" t="inlineStr">
        <is>
          <t>Horace Silver</t>
        </is>
      </c>
      <c r="D975" s="4" t="inlineStr">
        <is>
          <t>Blowin' the Blues Away</t>
        </is>
      </c>
      <c r="E975" s="4" t="n">
        <v>1959</v>
      </c>
      <c r="F975" s="4" t="inlineStr"/>
      <c r="G975" s="4" t="n">
        <v>3</v>
      </c>
      <c r="H975" s="4" t="inlineStr">
        <is>
          <t>No</t>
        </is>
      </c>
    </row>
    <row r="976">
      <c r="A976" s="4" t="inlineStr">
        <is>
          <t>Jazz</t>
        </is>
      </c>
      <c r="B976" s="4" t="inlineStr">
        <is>
          <t>Hard Bop</t>
        </is>
      </c>
      <c r="C976" s="4" t="inlineStr">
        <is>
          <t>Jackie McLean</t>
        </is>
      </c>
      <c r="D976" s="4" t="inlineStr">
        <is>
          <t>Let Freedom Ring</t>
        </is>
      </c>
      <c r="E976" s="4" t="n">
        <v>1963</v>
      </c>
      <c r="F976" s="4" t="inlineStr"/>
      <c r="G976" s="4" t="n">
        <v>3</v>
      </c>
      <c r="H976" s="4" t="inlineStr">
        <is>
          <t>No</t>
        </is>
      </c>
    </row>
    <row r="977">
      <c r="A977" s="4" t="inlineStr">
        <is>
          <t>Jazz</t>
        </is>
      </c>
      <c r="B977" s="4" t="inlineStr">
        <is>
          <t>Hard Bop</t>
        </is>
      </c>
      <c r="C977" s="4" t="inlineStr">
        <is>
          <t>Jimmy Smith</t>
        </is>
      </c>
      <c r="D977" s="4" t="inlineStr">
        <is>
          <t>Back at the Chicken Shack</t>
        </is>
      </c>
      <c r="E977" s="4" t="n">
        <v>1963</v>
      </c>
      <c r="F977" s="4" t="inlineStr"/>
      <c r="G977" s="4" t="n">
        <v>3</v>
      </c>
      <c r="H977" s="4" t="inlineStr">
        <is>
          <t>No</t>
        </is>
      </c>
    </row>
    <row r="978">
      <c r="A978" s="4" t="inlineStr">
        <is>
          <t>Jazz</t>
        </is>
      </c>
      <c r="B978" s="4" t="inlineStr">
        <is>
          <t>Hard Bop</t>
        </is>
      </c>
      <c r="C978" s="4" t="inlineStr">
        <is>
          <t>Kenny Dorham</t>
        </is>
      </c>
      <c r="D978" s="4" t="inlineStr">
        <is>
          <t>Una Mas</t>
        </is>
      </c>
      <c r="E978" s="4" t="n">
        <v>1963</v>
      </c>
      <c r="F978" s="4" t="inlineStr"/>
      <c r="G978" s="4" t="n">
        <v>3</v>
      </c>
      <c r="H978" s="4" t="inlineStr">
        <is>
          <t>No</t>
        </is>
      </c>
    </row>
    <row r="979">
      <c r="A979" s="4" t="inlineStr">
        <is>
          <t>Jazz</t>
        </is>
      </c>
      <c r="B979" s="4" t="inlineStr">
        <is>
          <t>Hard Bop</t>
        </is>
      </c>
      <c r="C979" s="4" t="inlineStr">
        <is>
          <t>Lee Morgan</t>
        </is>
      </c>
      <c r="D979" s="4" t="inlineStr">
        <is>
          <t>The Sidewinder</t>
        </is>
      </c>
      <c r="E979" s="4" t="n">
        <v>1964</v>
      </c>
      <c r="F979" s="4" t="inlineStr"/>
      <c r="G979" s="4" t="n">
        <v>1</v>
      </c>
      <c r="H979" s="4" t="inlineStr">
        <is>
          <t>No</t>
        </is>
      </c>
    </row>
    <row r="980">
      <c r="A980" s="4" t="inlineStr">
        <is>
          <t>Jazz</t>
        </is>
      </c>
      <c r="B980" s="4" t="inlineStr">
        <is>
          <t>Hard Bop</t>
        </is>
      </c>
      <c r="C980" s="4" t="inlineStr">
        <is>
          <t>Lee Morgan</t>
        </is>
      </c>
      <c r="D980" s="4" t="inlineStr">
        <is>
          <t>Search for the New Land</t>
        </is>
      </c>
      <c r="E980" s="4" t="n">
        <v>1966</v>
      </c>
      <c r="F980" s="4" t="inlineStr"/>
      <c r="G980" s="4" t="n">
        <v>2</v>
      </c>
      <c r="H980" s="4" t="inlineStr">
        <is>
          <t>No</t>
        </is>
      </c>
    </row>
    <row r="981">
      <c r="A981" s="4" t="inlineStr">
        <is>
          <t>Jazz</t>
        </is>
      </c>
      <c r="B981" s="4" t="inlineStr">
        <is>
          <t>Hard Bop</t>
        </is>
      </c>
      <c r="C981" s="4" t="inlineStr">
        <is>
          <t>Lee Morgan</t>
        </is>
      </c>
      <c r="D981" s="4" t="inlineStr">
        <is>
          <t>Cornbread</t>
        </is>
      </c>
      <c r="E981" s="4" t="n">
        <v>1967</v>
      </c>
      <c r="F981" s="4" t="inlineStr"/>
      <c r="G981" s="4" t="n">
        <v>2</v>
      </c>
      <c r="H981" s="4" t="inlineStr">
        <is>
          <t>No</t>
        </is>
      </c>
    </row>
    <row r="982">
      <c r="A982" s="4" t="inlineStr">
        <is>
          <t>Jazz</t>
        </is>
      </c>
      <c r="B982" s="4" t="inlineStr">
        <is>
          <t>Hard Bop</t>
        </is>
      </c>
      <c r="C982" s="4" t="inlineStr">
        <is>
          <t>Lee Morgan</t>
        </is>
      </c>
      <c r="D982" s="4" t="inlineStr">
        <is>
          <t>Candy</t>
        </is>
      </c>
      <c r="E982" s="4" t="n">
        <v>1958</v>
      </c>
      <c r="F982" s="4" t="inlineStr"/>
      <c r="G982" s="4" t="n">
        <v>3</v>
      </c>
      <c r="H982" s="4" t="inlineStr">
        <is>
          <t>No</t>
        </is>
      </c>
    </row>
    <row r="983">
      <c r="A983" s="4" t="inlineStr">
        <is>
          <t>Jazz</t>
        </is>
      </c>
      <c r="B983" s="4" t="inlineStr">
        <is>
          <t>Hard Bop</t>
        </is>
      </c>
      <c r="C983" s="4" t="inlineStr">
        <is>
          <t>Lee Morgan</t>
        </is>
      </c>
      <c r="D983" s="4" t="inlineStr">
        <is>
          <t>Live at the Lighthouse</t>
        </is>
      </c>
      <c r="E983" s="4" t="n">
        <v>1971</v>
      </c>
      <c r="F983" s="4" t="inlineStr"/>
      <c r="G983" s="4" t="n">
        <v>3</v>
      </c>
      <c r="H983" s="4" t="inlineStr">
        <is>
          <t>No</t>
        </is>
      </c>
    </row>
    <row r="984">
      <c r="A984" s="4" t="inlineStr">
        <is>
          <t>Jazz</t>
        </is>
      </c>
      <c r="B984" s="4" t="inlineStr">
        <is>
          <t>Hard Bop</t>
        </is>
      </c>
      <c r="C984" s="4" t="inlineStr">
        <is>
          <t>Sonny Rollins</t>
        </is>
      </c>
      <c r="D984" s="4" t="inlineStr">
        <is>
          <t>Saxophone Colossus</t>
        </is>
      </c>
      <c r="E984" s="4" t="n">
        <v>1957</v>
      </c>
      <c r="F984" s="4" t="inlineStr"/>
      <c r="G984" s="4" t="n">
        <v>1</v>
      </c>
      <c r="H984" s="4" t="inlineStr">
        <is>
          <t>No</t>
        </is>
      </c>
    </row>
    <row r="985">
      <c r="A985" s="4" t="inlineStr">
        <is>
          <t>Jazz</t>
        </is>
      </c>
      <c r="B985" s="4" t="inlineStr">
        <is>
          <t>Hard Bop</t>
        </is>
      </c>
      <c r="C985" s="4" t="inlineStr">
        <is>
          <t>Sonny Rollins</t>
        </is>
      </c>
      <c r="D985" s="4" t="inlineStr">
        <is>
          <t>A Night at the Village Vanguard</t>
        </is>
      </c>
      <c r="E985" s="4" t="n">
        <v>1958</v>
      </c>
      <c r="F985" s="4" t="inlineStr"/>
      <c r="G985" s="4" t="n">
        <v>2</v>
      </c>
      <c r="H985" s="4" t="inlineStr">
        <is>
          <t>No</t>
        </is>
      </c>
    </row>
    <row r="986">
      <c r="A986" s="4" t="inlineStr">
        <is>
          <t>Jazz</t>
        </is>
      </c>
      <c r="B986" s="4" t="inlineStr">
        <is>
          <t>Hard Bop</t>
        </is>
      </c>
      <c r="C986" s="4" t="inlineStr">
        <is>
          <t>Sonny Rollins</t>
        </is>
      </c>
      <c r="D986" s="4" t="inlineStr">
        <is>
          <t>The Bridge</t>
        </is>
      </c>
      <c r="E986" s="4" t="n">
        <v>1962</v>
      </c>
      <c r="F986" s="4" t="inlineStr"/>
      <c r="G986" s="4" t="n">
        <v>2</v>
      </c>
      <c r="H986" s="4" t="inlineStr">
        <is>
          <t>No</t>
        </is>
      </c>
    </row>
    <row r="987">
      <c r="A987" s="4" t="inlineStr">
        <is>
          <t>Jazz</t>
        </is>
      </c>
      <c r="B987" s="4" t="inlineStr">
        <is>
          <t>Hard Bop</t>
        </is>
      </c>
      <c r="C987" s="4" t="inlineStr">
        <is>
          <t>Sonny Rollins</t>
        </is>
      </c>
      <c r="D987" s="4" t="inlineStr">
        <is>
          <t>Way Out West</t>
        </is>
      </c>
      <c r="E987" s="4" t="n">
        <v>1957</v>
      </c>
      <c r="F987" s="4" t="inlineStr"/>
      <c r="G987" s="4" t="n">
        <v>3</v>
      </c>
      <c r="H987" s="4" t="inlineStr">
        <is>
          <t>No</t>
        </is>
      </c>
    </row>
    <row r="988">
      <c r="A988" s="4" t="inlineStr">
        <is>
          <t>Jazz</t>
        </is>
      </c>
      <c r="B988" s="4" t="inlineStr">
        <is>
          <t>Early Jazz &amp; Swing</t>
        </is>
      </c>
      <c r="C988" s="4" t="inlineStr">
        <is>
          <t>Art Tatum</t>
        </is>
      </c>
      <c r="D988" s="4" t="inlineStr">
        <is>
          <t>Blue Skies</t>
        </is>
      </c>
      <c r="E988" s="4" t="n">
        <v>2025</v>
      </c>
      <c r="F988" s="4" t="inlineStr"/>
      <c r="G988" s="4" t="inlineStr">
        <is>
          <t>Library</t>
        </is>
      </c>
      <c r="H988" s="4" t="inlineStr">
        <is>
          <t>Yes</t>
        </is>
      </c>
    </row>
    <row r="989">
      <c r="A989" s="4" t="inlineStr">
        <is>
          <t>Jazz</t>
        </is>
      </c>
      <c r="B989" s="4" t="inlineStr">
        <is>
          <t>Early Jazz &amp; Swing</t>
        </is>
      </c>
      <c r="C989" s="4" t="inlineStr">
        <is>
          <t>Art Tatum</t>
        </is>
      </c>
      <c r="D989" s="4" t="inlineStr">
        <is>
          <t>Piano Starts Here</t>
        </is>
      </c>
      <c r="E989" s="4" t="n">
        <v>1968</v>
      </c>
      <c r="F989" s="4" t="inlineStr"/>
      <c r="G989" s="4" t="n">
        <v>1</v>
      </c>
      <c r="H989" s="4" t="inlineStr">
        <is>
          <t>No</t>
        </is>
      </c>
    </row>
    <row r="990">
      <c r="A990" s="4" t="inlineStr">
        <is>
          <t>Jazz</t>
        </is>
      </c>
      <c r="B990" s="4" t="inlineStr">
        <is>
          <t>Early Jazz &amp; Swing</t>
        </is>
      </c>
      <c r="C990" s="4" t="inlineStr">
        <is>
          <t>Art Tatum</t>
        </is>
      </c>
      <c r="D990" s="4" t="inlineStr">
        <is>
          <t>The Tatum Group Masterpieces, Vol. 1</t>
        </is>
      </c>
      <c r="E990" s="4" t="n">
        <v>1975</v>
      </c>
      <c r="F990" s="4" t="inlineStr"/>
      <c r="G990" s="4" t="n">
        <v>2</v>
      </c>
      <c r="H990" s="4" t="inlineStr">
        <is>
          <t>No</t>
        </is>
      </c>
    </row>
    <row r="991">
      <c r="A991" s="4" t="inlineStr">
        <is>
          <t>Jazz</t>
        </is>
      </c>
      <c r="B991" s="4" t="inlineStr">
        <is>
          <t>Early Jazz &amp; Swing</t>
        </is>
      </c>
      <c r="C991" s="4" t="inlineStr">
        <is>
          <t>Art Tatum</t>
        </is>
      </c>
      <c r="D991" s="4" t="inlineStr">
        <is>
          <t>The Complete Pablo Solo Masterpieces</t>
        </is>
      </c>
      <c r="E991" s="4" t="n">
        <v>1991</v>
      </c>
      <c r="F991" s="4" t="inlineStr"/>
      <c r="G991" s="4" t="n">
        <v>3</v>
      </c>
      <c r="H991" s="4" t="inlineStr">
        <is>
          <t>No</t>
        </is>
      </c>
    </row>
    <row r="992">
      <c r="A992" s="4" t="inlineStr">
        <is>
          <t>Jazz</t>
        </is>
      </c>
      <c r="B992" s="4" t="inlineStr">
        <is>
          <t>Early Jazz &amp; Swing</t>
        </is>
      </c>
      <c r="C992" s="4" t="inlineStr">
        <is>
          <t>Benny Goodman</t>
        </is>
      </c>
      <c r="D992" s="4" t="inlineStr">
        <is>
          <t>The Famous 1938 Carnegie Hall Jazz Concert</t>
        </is>
      </c>
      <c r="E992" s="4" t="n">
        <v>1950</v>
      </c>
      <c r="F992" s="4" t="inlineStr"/>
      <c r="G992" s="4" t="n">
        <v>2</v>
      </c>
      <c r="H992" s="4" t="inlineStr">
        <is>
          <t>No</t>
        </is>
      </c>
    </row>
    <row r="993">
      <c r="A993" s="4" t="inlineStr">
        <is>
          <t>Jazz</t>
        </is>
      </c>
      <c r="B993" s="4" t="inlineStr">
        <is>
          <t>Early Jazz &amp; Swing</t>
        </is>
      </c>
      <c r="C993" s="4" t="inlineStr">
        <is>
          <t>Coleman Hawkins</t>
        </is>
      </c>
      <c r="D993" s="4" t="inlineStr">
        <is>
          <t>Body and Soul</t>
        </is>
      </c>
      <c r="E993" s="4" t="n">
        <v>1996</v>
      </c>
      <c r="F993" s="4" t="inlineStr"/>
      <c r="G993" s="4" t="n">
        <v>3</v>
      </c>
      <c r="H993" s="4" t="inlineStr">
        <is>
          <t>No</t>
        </is>
      </c>
    </row>
    <row r="994">
      <c r="A994" s="4" t="inlineStr">
        <is>
          <t>Jazz</t>
        </is>
      </c>
      <c r="B994" s="4" t="inlineStr">
        <is>
          <t>Early Jazz &amp; Swing</t>
        </is>
      </c>
      <c r="C994" s="4" t="inlineStr">
        <is>
          <t>Count Basie</t>
        </is>
      </c>
      <c r="D994" s="4" t="inlineStr">
        <is>
          <t>The Complete Atomic Basie</t>
        </is>
      </c>
      <c r="E994" s="4" t="n">
        <v>1958</v>
      </c>
      <c r="F994" s="4" t="inlineStr"/>
      <c r="G994" s="4" t="n">
        <v>2</v>
      </c>
      <c r="H994" s="4" t="inlineStr">
        <is>
          <t>No</t>
        </is>
      </c>
    </row>
    <row r="995">
      <c r="A995" s="4" t="inlineStr">
        <is>
          <t>Jazz</t>
        </is>
      </c>
      <c r="B995" s="4" t="inlineStr">
        <is>
          <t>Early Jazz &amp; Swing</t>
        </is>
      </c>
      <c r="C995" s="4" t="inlineStr">
        <is>
          <t>Count Basie</t>
        </is>
      </c>
      <c r="D995" s="4" t="inlineStr">
        <is>
          <t>April in Paris</t>
        </is>
      </c>
      <c r="E995" s="4" t="n">
        <v>1957</v>
      </c>
      <c r="F995" s="4" t="inlineStr"/>
      <c r="G995" s="4" t="n">
        <v>3</v>
      </c>
      <c r="H995" s="4" t="inlineStr">
        <is>
          <t>No</t>
        </is>
      </c>
    </row>
    <row r="996">
      <c r="A996" s="4" t="inlineStr">
        <is>
          <t>Jazz</t>
        </is>
      </c>
      <c r="B996" s="4" t="inlineStr">
        <is>
          <t>Early Jazz &amp; Swing</t>
        </is>
      </c>
      <c r="C996" s="4" t="inlineStr">
        <is>
          <t>Django Reinhardt</t>
        </is>
      </c>
      <c r="D996" s="4" t="inlineStr">
        <is>
          <t>Djangologie</t>
        </is>
      </c>
      <c r="E996" s="4" t="n">
        <v>2009</v>
      </c>
      <c r="F996" s="4" t="inlineStr"/>
      <c r="G996" s="4" t="n">
        <v>2</v>
      </c>
      <c r="H996" s="4" t="inlineStr">
        <is>
          <t>No</t>
        </is>
      </c>
    </row>
    <row r="997">
      <c r="A997" s="4" t="inlineStr">
        <is>
          <t>Jazz</t>
        </is>
      </c>
      <c r="B997" s="4" t="inlineStr">
        <is>
          <t>Early Jazz &amp; Swing</t>
        </is>
      </c>
      <c r="C997" s="4" t="inlineStr">
        <is>
          <t>Duke Ellington</t>
        </is>
      </c>
      <c r="D997" s="4" t="inlineStr">
        <is>
          <t>Ellington at Newport</t>
        </is>
      </c>
      <c r="E997" s="4" t="n">
        <v>1956</v>
      </c>
      <c r="F997" s="4" t="inlineStr"/>
      <c r="G997" s="4" t="n">
        <v>1</v>
      </c>
      <c r="H997" s="4" t="inlineStr">
        <is>
          <t>No</t>
        </is>
      </c>
    </row>
    <row r="998">
      <c r="A998" s="4" t="inlineStr">
        <is>
          <t>Jazz</t>
        </is>
      </c>
      <c r="B998" s="4" t="inlineStr">
        <is>
          <t>Early Jazz &amp; Swing</t>
        </is>
      </c>
      <c r="C998" s="4" t="inlineStr">
        <is>
          <t>Duke Ellington</t>
        </is>
      </c>
      <c r="D998" s="4" t="inlineStr">
        <is>
          <t>Blanton-Webster Band</t>
        </is>
      </c>
      <c r="E998" s="4" t="n">
        <v>1986</v>
      </c>
      <c r="F998" s="4" t="inlineStr"/>
      <c r="G998" s="4" t="n">
        <v>1</v>
      </c>
      <c r="H998" s="4" t="inlineStr">
        <is>
          <t>No</t>
        </is>
      </c>
    </row>
    <row r="999">
      <c r="A999" s="4" t="inlineStr">
        <is>
          <t>Jazz</t>
        </is>
      </c>
      <c r="B999" s="4" t="inlineStr">
        <is>
          <t>Early Jazz &amp; Swing</t>
        </is>
      </c>
      <c r="C999" s="4" t="inlineStr">
        <is>
          <t>Duke Ellington</t>
        </is>
      </c>
      <c r="D999" s="4" t="inlineStr">
        <is>
          <t>Money Jungle</t>
        </is>
      </c>
      <c r="E999" s="4" t="n">
        <v>1963</v>
      </c>
      <c r="F999" s="4" t="inlineStr"/>
      <c r="G999" s="4" t="n">
        <v>2</v>
      </c>
      <c r="H999" s="4" t="inlineStr">
        <is>
          <t>No</t>
        </is>
      </c>
    </row>
    <row r="1000">
      <c r="A1000" s="4" t="inlineStr">
        <is>
          <t>Jazz</t>
        </is>
      </c>
      <c r="B1000" s="4" t="inlineStr">
        <is>
          <t>Early Jazz &amp; Swing</t>
        </is>
      </c>
      <c r="C1000" s="4" t="inlineStr">
        <is>
          <t>Duke Ellington</t>
        </is>
      </c>
      <c r="D1000" s="4" t="inlineStr">
        <is>
          <t>Far East Suite</t>
        </is>
      </c>
      <c r="E1000" s="4" t="n">
        <v>1967</v>
      </c>
      <c r="F1000" s="4" t="inlineStr"/>
      <c r="G1000" s="4" t="n">
        <v>2</v>
      </c>
      <c r="H1000" s="4" t="inlineStr">
        <is>
          <t>No</t>
        </is>
      </c>
    </row>
    <row r="1001">
      <c r="A1001" s="4" t="inlineStr">
        <is>
          <t>Jazz</t>
        </is>
      </c>
      <c r="B1001" s="4" t="inlineStr">
        <is>
          <t>Early Jazz &amp; Swing</t>
        </is>
      </c>
      <c r="C1001" s="4" t="inlineStr">
        <is>
          <t>Duke Ellington</t>
        </is>
      </c>
      <c r="D1001" s="4" t="inlineStr">
        <is>
          <t>Such Sweet Thunder</t>
        </is>
      </c>
      <c r="E1001" s="4" t="n">
        <v>1957</v>
      </c>
      <c r="F1001" s="4" t="inlineStr"/>
      <c r="G1001" s="4" t="n">
        <v>3</v>
      </c>
      <c r="H1001" s="4" t="inlineStr">
        <is>
          <t>No</t>
        </is>
      </c>
    </row>
    <row r="1002">
      <c r="A1002" s="4" t="inlineStr">
        <is>
          <t>Jazz</t>
        </is>
      </c>
      <c r="B1002" s="4" t="inlineStr">
        <is>
          <t>Early Jazz &amp; Swing</t>
        </is>
      </c>
      <c r="C1002" s="4" t="inlineStr">
        <is>
          <t>Jelly Roll Morton</t>
        </is>
      </c>
      <c r="D1002" s="4" t="inlineStr">
        <is>
          <t>The Complete Victor Recordings</t>
        </is>
      </c>
      <c r="E1002" s="4" t="n">
        <v>1997</v>
      </c>
      <c r="F1002" s="4" t="inlineStr"/>
      <c r="G1002" s="4" t="n">
        <v>3</v>
      </c>
      <c r="H1002" s="4" t="inlineStr">
        <is>
          <t>No</t>
        </is>
      </c>
    </row>
    <row r="1003">
      <c r="A1003" s="4" t="inlineStr">
        <is>
          <t>Jazz</t>
        </is>
      </c>
      <c r="B1003" s="4" t="inlineStr">
        <is>
          <t>Early Jazz &amp; Swing</t>
        </is>
      </c>
      <c r="C1003" s="4" t="inlineStr">
        <is>
          <t>Lester Young</t>
        </is>
      </c>
      <c r="D1003" s="4" t="inlineStr">
        <is>
          <t>The Kansas City Sessions</t>
        </is>
      </c>
      <c r="E1003" s="4" t="n">
        <v>1938</v>
      </c>
      <c r="F1003" s="4" t="inlineStr"/>
      <c r="G1003" s="4" t="n">
        <v>3</v>
      </c>
      <c r="H1003" s="4" t="inlineStr">
        <is>
          <t>No</t>
        </is>
      </c>
    </row>
    <row r="1004">
      <c r="A1004" s="4" t="inlineStr">
        <is>
          <t>Jazz</t>
        </is>
      </c>
      <c r="B1004" s="4" t="inlineStr">
        <is>
          <t>Early Jazz &amp; Swing</t>
        </is>
      </c>
      <c r="C1004" s="4" t="inlineStr">
        <is>
          <t>Louis Armstrong</t>
        </is>
      </c>
      <c r="D1004" s="4" t="inlineStr">
        <is>
          <t>The Complete Hot Five and Hot Seven Recordings</t>
        </is>
      </c>
      <c r="E1004" s="4" t="n">
        <v>2000</v>
      </c>
      <c r="F1004" s="4" t="inlineStr"/>
      <c r="G1004" s="4" t="n">
        <v>1</v>
      </c>
      <c r="H1004" s="4" t="inlineStr">
        <is>
          <t>No</t>
        </is>
      </c>
    </row>
    <row r="1005">
      <c r="A1005" s="4" t="inlineStr">
        <is>
          <t>Jazz</t>
        </is>
      </c>
      <c r="B1005" s="4" t="inlineStr">
        <is>
          <t>Early Jazz &amp; Swing</t>
        </is>
      </c>
      <c r="C1005" s="4" t="inlineStr">
        <is>
          <t>Louis Armstrong</t>
        </is>
      </c>
      <c r="D1005" s="4" t="inlineStr">
        <is>
          <t>Ella and Louis</t>
        </is>
      </c>
      <c r="E1005" s="4" t="n">
        <v>1956</v>
      </c>
      <c r="F1005" s="4" t="inlineStr"/>
      <c r="G1005" s="4" t="n">
        <v>2</v>
      </c>
      <c r="H1005" s="4" t="inlineStr">
        <is>
          <t>No</t>
        </is>
      </c>
    </row>
    <row r="1006">
      <c r="A1006" s="4" t="inlineStr">
        <is>
          <t>Jazz</t>
        </is>
      </c>
      <c r="B1006" s="4" t="inlineStr">
        <is>
          <t>Early Jazz &amp; Swing</t>
        </is>
      </c>
      <c r="C1006" s="4" t="inlineStr">
        <is>
          <t>Louis Armstrong</t>
        </is>
      </c>
      <c r="D1006" s="4" t="inlineStr">
        <is>
          <t>Louis Armstrong Plays W.C. Handy</t>
        </is>
      </c>
      <c r="E1006" s="4" t="n">
        <v>1954</v>
      </c>
      <c r="F1006" s="4" t="inlineStr"/>
      <c r="G1006" s="4" t="n">
        <v>3</v>
      </c>
      <c r="H1006" s="4" t="inlineStr">
        <is>
          <t>No</t>
        </is>
      </c>
    </row>
    <row r="1007">
      <c r="A1007" s="4" t="inlineStr">
        <is>
          <t>Jazz</t>
        </is>
      </c>
      <c r="B1007" s="4" t="inlineStr">
        <is>
          <t>Spiritual Jazz</t>
        </is>
      </c>
      <c r="C1007" s="4" t="inlineStr">
        <is>
          <t>Alice Coltrane</t>
        </is>
      </c>
      <c r="D1007" s="4" t="inlineStr">
        <is>
          <t>Journey in Satchidananda</t>
        </is>
      </c>
      <c r="E1007" s="4" t="n">
        <v>1971</v>
      </c>
      <c r="F1007" s="4" t="inlineStr"/>
      <c r="G1007" s="4" t="n">
        <v>1</v>
      </c>
      <c r="H1007" s="4" t="inlineStr">
        <is>
          <t>Yes</t>
        </is>
      </c>
    </row>
    <row r="1008">
      <c r="A1008" s="4" t="inlineStr">
        <is>
          <t>Jazz</t>
        </is>
      </c>
      <c r="B1008" s="4" t="inlineStr">
        <is>
          <t>Spiritual Jazz</t>
        </is>
      </c>
      <c r="C1008" s="4" t="inlineStr">
        <is>
          <t>Alice Coltrane</t>
        </is>
      </c>
      <c r="D1008" s="4" t="inlineStr">
        <is>
          <t>Ptah, the El Daoud</t>
        </is>
      </c>
      <c r="E1008" s="4" t="n">
        <v>1970</v>
      </c>
      <c r="F1008" s="4" t="inlineStr"/>
      <c r="G1008" s="4" t="n">
        <v>2</v>
      </c>
      <c r="H1008" s="4" t="inlineStr">
        <is>
          <t>No</t>
        </is>
      </c>
    </row>
    <row r="1009">
      <c r="A1009" s="4" t="inlineStr">
        <is>
          <t>Jazz</t>
        </is>
      </c>
      <c r="B1009" s="4" t="inlineStr">
        <is>
          <t>Spiritual Jazz</t>
        </is>
      </c>
      <c r="C1009" s="4" t="inlineStr">
        <is>
          <t>Alice Coltrane</t>
        </is>
      </c>
      <c r="D1009" s="4" t="inlineStr">
        <is>
          <t>World Galaxy</t>
        </is>
      </c>
      <c r="E1009" s="4" t="n">
        <v>1972</v>
      </c>
      <c r="F1009" s="4" t="inlineStr"/>
      <c r="G1009" s="4" t="n">
        <v>3</v>
      </c>
      <c r="H1009" s="4" t="inlineStr">
        <is>
          <t>No</t>
        </is>
      </c>
    </row>
    <row r="1010">
      <c r="A1010" s="4" t="inlineStr">
        <is>
          <t>Jazz</t>
        </is>
      </c>
      <c r="B1010" s="4" t="inlineStr">
        <is>
          <t>Spiritual Jazz</t>
        </is>
      </c>
      <c r="C1010" s="4" t="inlineStr">
        <is>
          <t>Don Cherry</t>
        </is>
      </c>
      <c r="D1010" s="4" t="inlineStr">
        <is>
          <t>Brown Rice</t>
        </is>
      </c>
      <c r="E1010" s="4" t="n">
        <v>1975</v>
      </c>
      <c r="F1010" s="4" t="inlineStr"/>
      <c r="G1010" s="4" t="n">
        <v>3</v>
      </c>
      <c r="H1010" s="4" t="inlineStr">
        <is>
          <t>No</t>
        </is>
      </c>
    </row>
    <row r="1011">
      <c r="A1011" s="4" t="inlineStr">
        <is>
          <t>Jazz</t>
        </is>
      </c>
      <c r="B1011" s="4" t="inlineStr">
        <is>
          <t>Spiritual Jazz</t>
        </is>
      </c>
      <c r="C1011" s="4" t="inlineStr">
        <is>
          <t>Lonnie Liston Smith</t>
        </is>
      </c>
      <c r="D1011" s="4" t="inlineStr">
        <is>
          <t>Expansions</t>
        </is>
      </c>
      <c r="E1011" s="4" t="n">
        <v>1975</v>
      </c>
      <c r="F1011" s="4" t="inlineStr"/>
      <c r="G1011" s="4" t="n">
        <v>3</v>
      </c>
      <c r="H1011" s="4" t="inlineStr">
        <is>
          <t>No</t>
        </is>
      </c>
    </row>
    <row r="1012">
      <c r="A1012" s="4" t="inlineStr">
        <is>
          <t>Jazz</t>
        </is>
      </c>
      <c r="B1012" s="4" t="inlineStr">
        <is>
          <t>Spiritual Jazz</t>
        </is>
      </c>
      <c r="C1012" s="4" t="inlineStr">
        <is>
          <t>Pharoah Sanders</t>
        </is>
      </c>
      <c r="D1012" s="4" t="inlineStr">
        <is>
          <t>Karma</t>
        </is>
      </c>
      <c r="E1012" s="4" t="n">
        <v>1969</v>
      </c>
      <c r="F1012" s="4" t="inlineStr"/>
      <c r="G1012" s="4" t="n">
        <v>1</v>
      </c>
      <c r="H1012" s="4" t="inlineStr">
        <is>
          <t>No</t>
        </is>
      </c>
    </row>
    <row r="1013">
      <c r="A1013" s="4" t="inlineStr">
        <is>
          <t>Jazz</t>
        </is>
      </c>
      <c r="B1013" s="4" t="inlineStr">
        <is>
          <t>Spiritual Jazz</t>
        </is>
      </c>
      <c r="C1013" s="4" t="inlineStr">
        <is>
          <t>Pharoah Sanders</t>
        </is>
      </c>
      <c r="D1013" s="4" t="inlineStr">
        <is>
          <t>Thembi</t>
        </is>
      </c>
      <c r="E1013" s="4" t="n">
        <v>1971</v>
      </c>
      <c r="F1013" s="4" t="inlineStr"/>
      <c r="G1013" s="4" t="n">
        <v>2</v>
      </c>
      <c r="H1013" s="4" t="inlineStr">
        <is>
          <t>No</t>
        </is>
      </c>
    </row>
    <row r="1014">
      <c r="A1014" s="4" t="inlineStr">
        <is>
          <t>Jazz</t>
        </is>
      </c>
      <c r="B1014" s="4" t="inlineStr">
        <is>
          <t>Spiritual Jazz</t>
        </is>
      </c>
      <c r="C1014" s="4" t="inlineStr">
        <is>
          <t>Pharoah Sanders</t>
        </is>
      </c>
      <c r="D1014" s="4" t="inlineStr">
        <is>
          <t>Promises (with Floating Points)</t>
        </is>
      </c>
      <c r="E1014" s="4" t="n">
        <v>2021</v>
      </c>
      <c r="F1014" s="4" t="inlineStr"/>
      <c r="G1014" s="4" t="n">
        <v>2</v>
      </c>
      <c r="H1014" s="4" t="inlineStr">
        <is>
          <t>No</t>
        </is>
      </c>
    </row>
    <row r="1015">
      <c r="A1015" s="4" t="inlineStr">
        <is>
          <t>Jazz</t>
        </is>
      </c>
      <c r="B1015" s="4" t="inlineStr">
        <is>
          <t>Spiritual Jazz</t>
        </is>
      </c>
      <c r="C1015" s="4" t="inlineStr">
        <is>
          <t>Yusef Lateef</t>
        </is>
      </c>
      <c r="D1015" s="4" t="inlineStr">
        <is>
          <t>Eastern Sounds</t>
        </is>
      </c>
      <c r="E1015" s="4" t="n">
        <v>1961</v>
      </c>
      <c r="F1015" s="4" t="inlineStr"/>
      <c r="G1015" s="4" t="n">
        <v>2</v>
      </c>
      <c r="H1015" s="4" t="inlineStr">
        <is>
          <t>No</t>
        </is>
      </c>
    </row>
    <row r="1016">
      <c r="A1016" s="4" t="inlineStr">
        <is>
          <t>Jazz</t>
        </is>
      </c>
      <c r="B1016" s="4" t="inlineStr">
        <is>
          <t>Modal &amp; Post-Bop</t>
        </is>
      </c>
      <c r="C1016" s="4" t="inlineStr">
        <is>
          <t>Andrew Hill</t>
        </is>
      </c>
      <c r="D1016" s="4" t="inlineStr">
        <is>
          <t>Point of Departure</t>
        </is>
      </c>
      <c r="E1016" s="4" t="n">
        <v>1965</v>
      </c>
      <c r="F1016" s="4" t="inlineStr"/>
      <c r="G1016" s="4" t="n">
        <v>2</v>
      </c>
      <c r="H1016" s="4" t="inlineStr">
        <is>
          <t>No</t>
        </is>
      </c>
    </row>
    <row r="1017">
      <c r="A1017" s="4" t="inlineStr">
        <is>
          <t>Jazz</t>
        </is>
      </c>
      <c r="B1017" s="4" t="inlineStr">
        <is>
          <t>Modal &amp; Post-Bop</t>
        </is>
      </c>
      <c r="C1017" s="4" t="inlineStr">
        <is>
          <t>Charles Mingus</t>
        </is>
      </c>
      <c r="D1017" s="4" t="inlineStr">
        <is>
          <t>Mingus Ah Um</t>
        </is>
      </c>
      <c r="E1017" s="4" t="n">
        <v>1959</v>
      </c>
      <c r="F1017" s="4" t="inlineStr"/>
      <c r="G1017" s="4" t="n">
        <v>1</v>
      </c>
      <c r="H1017" s="4" t="inlineStr">
        <is>
          <t>No</t>
        </is>
      </c>
    </row>
    <row r="1018">
      <c r="A1018" s="4" t="inlineStr">
        <is>
          <t>Jazz</t>
        </is>
      </c>
      <c r="B1018" s="4" t="inlineStr">
        <is>
          <t>Modal &amp; Post-Bop</t>
        </is>
      </c>
      <c r="C1018" s="4" t="inlineStr">
        <is>
          <t>Charles Mingus</t>
        </is>
      </c>
      <c r="D1018" s="4" t="inlineStr">
        <is>
          <t>The Black Saint and the Sinner Lady</t>
        </is>
      </c>
      <c r="E1018" s="4" t="n">
        <v>1963</v>
      </c>
      <c r="F1018" s="4" t="inlineStr"/>
      <c r="G1018" s="4" t="n">
        <v>1</v>
      </c>
      <c r="H1018" s="4" t="inlineStr">
        <is>
          <t>No</t>
        </is>
      </c>
    </row>
    <row r="1019">
      <c r="A1019" s="4" t="inlineStr">
        <is>
          <t>Jazz</t>
        </is>
      </c>
      <c r="B1019" s="4" t="inlineStr">
        <is>
          <t>Modal &amp; Post-Bop</t>
        </is>
      </c>
      <c r="C1019" s="4" t="inlineStr">
        <is>
          <t>Charles Mingus</t>
        </is>
      </c>
      <c r="D1019" s="4" t="inlineStr">
        <is>
          <t>Pithecanthropus Erectus</t>
        </is>
      </c>
      <c r="E1019" s="4" t="n">
        <v>1956</v>
      </c>
      <c r="F1019" s="4" t="inlineStr"/>
      <c r="G1019" s="4" t="n">
        <v>2</v>
      </c>
      <c r="H1019" s="4" t="inlineStr">
        <is>
          <t>No</t>
        </is>
      </c>
    </row>
    <row r="1020">
      <c r="A1020" s="4" t="inlineStr">
        <is>
          <t>Jazz</t>
        </is>
      </c>
      <c r="B1020" s="4" t="inlineStr">
        <is>
          <t>Modal &amp; Post-Bop</t>
        </is>
      </c>
      <c r="C1020" s="4" t="inlineStr">
        <is>
          <t>Charles Mingus</t>
        </is>
      </c>
      <c r="D1020" s="4" t="inlineStr">
        <is>
          <t>Blues &amp; Roots</t>
        </is>
      </c>
      <c r="E1020" s="4" t="n">
        <v>1960</v>
      </c>
      <c r="F1020" s="4" t="inlineStr"/>
      <c r="G1020" s="4" t="n">
        <v>2</v>
      </c>
      <c r="H1020" s="4" t="inlineStr">
        <is>
          <t>No</t>
        </is>
      </c>
    </row>
    <row r="1021">
      <c r="A1021" s="4" t="inlineStr">
        <is>
          <t>Jazz</t>
        </is>
      </c>
      <c r="B1021" s="4" t="inlineStr">
        <is>
          <t>Modal &amp; Post-Bop</t>
        </is>
      </c>
      <c r="C1021" s="4" t="inlineStr">
        <is>
          <t>Charles Mingus</t>
        </is>
      </c>
      <c r="D1021" s="4" t="inlineStr">
        <is>
          <t>Let My Children Hear Music</t>
        </is>
      </c>
      <c r="E1021" s="4" t="n">
        <v>1972</v>
      </c>
      <c r="F1021" s="4" t="inlineStr"/>
      <c r="G1021" s="4" t="n">
        <v>3</v>
      </c>
      <c r="H1021" s="4" t="inlineStr">
        <is>
          <t>No</t>
        </is>
      </c>
    </row>
    <row r="1022">
      <c r="A1022" s="4" t="inlineStr">
        <is>
          <t>Jazz</t>
        </is>
      </c>
      <c r="B1022" s="4" t="inlineStr">
        <is>
          <t>Modal &amp; Post-Bop</t>
        </is>
      </c>
      <c r="C1022" s="4" t="inlineStr">
        <is>
          <t>Eric Dolphy</t>
        </is>
      </c>
      <c r="D1022" s="4" t="inlineStr">
        <is>
          <t>Out to Lunch!</t>
        </is>
      </c>
      <c r="E1022" s="4" t="n">
        <v>1964</v>
      </c>
      <c r="F1022" s="4" t="inlineStr"/>
      <c r="G1022" s="4" t="n">
        <v>1</v>
      </c>
      <c r="H1022" s="4" t="inlineStr">
        <is>
          <t>No</t>
        </is>
      </c>
    </row>
    <row r="1023">
      <c r="A1023" s="4" t="inlineStr">
        <is>
          <t>Jazz</t>
        </is>
      </c>
      <c r="B1023" s="4" t="inlineStr">
        <is>
          <t>Modal &amp; Post-Bop</t>
        </is>
      </c>
      <c r="C1023" s="4" t="inlineStr">
        <is>
          <t>Eric Dolphy</t>
        </is>
      </c>
      <c r="D1023" s="4" t="inlineStr">
        <is>
          <t>At the Five Spot</t>
        </is>
      </c>
      <c r="E1023" s="4" t="n">
        <v>1961</v>
      </c>
      <c r="F1023" s="4" t="inlineStr"/>
      <c r="G1023" s="4" t="n">
        <v>3</v>
      </c>
      <c r="H1023" s="4" t="inlineStr">
        <is>
          <t>No</t>
        </is>
      </c>
    </row>
    <row r="1024">
      <c r="A1024" s="4" t="inlineStr">
        <is>
          <t>Jazz</t>
        </is>
      </c>
      <c r="B1024" s="4" t="inlineStr">
        <is>
          <t>Modal &amp; Post-Bop</t>
        </is>
      </c>
      <c r="C1024" s="4" t="inlineStr">
        <is>
          <t>Herbie Hancock</t>
        </is>
      </c>
      <c r="D1024" s="4" t="inlineStr">
        <is>
          <t>Maiden Voyage</t>
        </is>
      </c>
      <c r="E1024" s="4" t="n">
        <v>1965</v>
      </c>
      <c r="F1024" s="4" t="inlineStr"/>
      <c r="G1024" s="4" t="n">
        <v>1</v>
      </c>
      <c r="H1024" s="4" t="inlineStr">
        <is>
          <t>No</t>
        </is>
      </c>
    </row>
    <row r="1025">
      <c r="A1025" s="4" t="inlineStr">
        <is>
          <t>Jazz</t>
        </is>
      </c>
      <c r="B1025" s="4" t="inlineStr">
        <is>
          <t>Modal &amp; Post-Bop</t>
        </is>
      </c>
      <c r="C1025" s="4" t="inlineStr">
        <is>
          <t>Herbie Hancock</t>
        </is>
      </c>
      <c r="D1025" s="4" t="inlineStr">
        <is>
          <t>Empyrean Isles</t>
        </is>
      </c>
      <c r="E1025" s="4" t="n">
        <v>1964</v>
      </c>
      <c r="F1025" s="4" t="inlineStr"/>
      <c r="G1025" s="4" t="n">
        <v>2</v>
      </c>
      <c r="H1025" s="4" t="inlineStr">
        <is>
          <t>No</t>
        </is>
      </c>
    </row>
    <row r="1026">
      <c r="A1026" s="4" t="inlineStr">
        <is>
          <t>Jazz</t>
        </is>
      </c>
      <c r="B1026" s="4" t="inlineStr">
        <is>
          <t>Modal &amp; Post-Bop</t>
        </is>
      </c>
      <c r="C1026" s="4" t="inlineStr">
        <is>
          <t>Herbie Hancock</t>
        </is>
      </c>
      <c r="D1026" s="4" t="inlineStr">
        <is>
          <t>Speak Like a Child</t>
        </is>
      </c>
      <c r="E1026" s="4" t="n">
        <v>1968</v>
      </c>
      <c r="F1026" s="4" t="inlineStr"/>
      <c r="G1026" s="4" t="n">
        <v>3</v>
      </c>
      <c r="H1026" s="4" t="inlineStr">
        <is>
          <t>No</t>
        </is>
      </c>
    </row>
    <row r="1027">
      <c r="A1027" s="4" t="inlineStr">
        <is>
          <t>Jazz</t>
        </is>
      </c>
      <c r="B1027" s="4" t="inlineStr">
        <is>
          <t>Modal &amp; Post-Bop</t>
        </is>
      </c>
      <c r="C1027" s="4" t="inlineStr">
        <is>
          <t>Joe Henderson</t>
        </is>
      </c>
      <c r="D1027" s="4" t="inlineStr">
        <is>
          <t>Page One</t>
        </is>
      </c>
      <c r="E1027" s="4" t="n">
        <v>1963</v>
      </c>
      <c r="F1027" s="4" t="inlineStr"/>
      <c r="G1027" s="4" t="n">
        <v>2</v>
      </c>
      <c r="H1027" s="4" t="inlineStr">
        <is>
          <t>No</t>
        </is>
      </c>
    </row>
    <row r="1028">
      <c r="A1028" s="4" t="inlineStr">
        <is>
          <t>Jazz</t>
        </is>
      </c>
      <c r="B1028" s="4" t="inlineStr">
        <is>
          <t>Modal &amp; Post-Bop</t>
        </is>
      </c>
      <c r="C1028" s="4" t="inlineStr">
        <is>
          <t>Joe Henderson</t>
        </is>
      </c>
      <c r="D1028" s="4" t="inlineStr">
        <is>
          <t>Inner Urge</t>
        </is>
      </c>
      <c r="E1028" s="4" t="n">
        <v>1966</v>
      </c>
      <c r="F1028" s="4" t="inlineStr"/>
      <c r="G1028" s="4" t="n">
        <v>3</v>
      </c>
      <c r="H1028" s="4" t="inlineStr">
        <is>
          <t>No</t>
        </is>
      </c>
    </row>
    <row r="1029">
      <c r="A1029" s="4" t="inlineStr">
        <is>
          <t>Jazz</t>
        </is>
      </c>
      <c r="B1029" s="4" t="inlineStr">
        <is>
          <t>Modal &amp; Post-Bop</t>
        </is>
      </c>
      <c r="C1029" s="4" t="inlineStr">
        <is>
          <t>John Coltrane</t>
        </is>
      </c>
      <c r="D1029" s="4" t="inlineStr">
        <is>
          <t>Blue Train</t>
        </is>
      </c>
      <c r="E1029" s="4" t="n">
        <v>1958</v>
      </c>
      <c r="F1029" s="4" t="inlineStr"/>
      <c r="G1029" s="4" t="n">
        <v>1</v>
      </c>
      <c r="H1029" s="4" t="inlineStr">
        <is>
          <t>No</t>
        </is>
      </c>
    </row>
    <row r="1030">
      <c r="A1030" s="4" t="inlineStr">
        <is>
          <t>Jazz</t>
        </is>
      </c>
      <c r="B1030" s="4" t="inlineStr">
        <is>
          <t>Modal &amp; Post-Bop</t>
        </is>
      </c>
      <c r="C1030" s="4" t="inlineStr">
        <is>
          <t>John Coltrane</t>
        </is>
      </c>
      <c r="D1030" s="4" t="inlineStr">
        <is>
          <t>Giant Steps</t>
        </is>
      </c>
      <c r="E1030" s="4" t="n">
        <v>1960</v>
      </c>
      <c r="F1030" s="4" t="inlineStr"/>
      <c r="G1030" s="4" t="n">
        <v>1</v>
      </c>
      <c r="H1030" s="4" t="inlineStr">
        <is>
          <t>No</t>
        </is>
      </c>
    </row>
    <row r="1031">
      <c r="A1031" s="4" t="inlineStr">
        <is>
          <t>Jazz</t>
        </is>
      </c>
      <c r="B1031" s="4" t="inlineStr">
        <is>
          <t>Modal &amp; Post-Bop</t>
        </is>
      </c>
      <c r="C1031" s="4" t="inlineStr">
        <is>
          <t>John Coltrane</t>
        </is>
      </c>
      <c r="D1031" s="4" t="inlineStr">
        <is>
          <t>A Love Supreme</t>
        </is>
      </c>
      <c r="E1031" s="4" t="n">
        <v>1965</v>
      </c>
      <c r="F1031" s="4" t="inlineStr"/>
      <c r="G1031" s="4" t="n">
        <v>1</v>
      </c>
      <c r="H1031" s="4" t="inlineStr">
        <is>
          <t>No</t>
        </is>
      </c>
    </row>
    <row r="1032">
      <c r="A1032" s="4" t="inlineStr">
        <is>
          <t>Jazz</t>
        </is>
      </c>
      <c r="B1032" s="4" t="inlineStr">
        <is>
          <t>Modal &amp; Post-Bop</t>
        </is>
      </c>
      <c r="C1032" s="4" t="inlineStr">
        <is>
          <t>John Coltrane</t>
        </is>
      </c>
      <c r="D1032" s="4" t="inlineStr">
        <is>
          <t>My Favorite Things</t>
        </is>
      </c>
      <c r="E1032" s="4" t="n">
        <v>1961</v>
      </c>
      <c r="F1032" s="4" t="inlineStr"/>
      <c r="G1032" s="4" t="n">
        <v>2</v>
      </c>
      <c r="H1032" s="4" t="inlineStr">
        <is>
          <t>No</t>
        </is>
      </c>
    </row>
    <row r="1033">
      <c r="A1033" s="4" t="inlineStr">
        <is>
          <t>Jazz</t>
        </is>
      </c>
      <c r="B1033" s="4" t="inlineStr">
        <is>
          <t>Modal &amp; Post-Bop</t>
        </is>
      </c>
      <c r="C1033" s="4" t="inlineStr">
        <is>
          <t>John Coltrane</t>
        </is>
      </c>
      <c r="D1033" s="4" t="inlineStr">
        <is>
          <t>Crescent</t>
        </is>
      </c>
      <c r="E1033" s="4" t="n">
        <v>1964</v>
      </c>
      <c r="F1033" s="4" t="inlineStr"/>
      <c r="G1033" s="4" t="n">
        <v>2</v>
      </c>
      <c r="H1033" s="4" t="inlineStr">
        <is>
          <t>No</t>
        </is>
      </c>
    </row>
    <row r="1034">
      <c r="A1034" s="4" t="inlineStr">
        <is>
          <t>Jazz</t>
        </is>
      </c>
      <c r="B1034" s="4" t="inlineStr">
        <is>
          <t>Modal &amp; Post-Bop</t>
        </is>
      </c>
      <c r="C1034" s="4" t="inlineStr">
        <is>
          <t>John Coltrane</t>
        </is>
      </c>
      <c r="D1034" s="4" t="inlineStr">
        <is>
          <t>Live at the Village Vanguard</t>
        </is>
      </c>
      <c r="E1034" s="4" t="n">
        <v>1962</v>
      </c>
      <c r="F1034" s="4" t="inlineStr"/>
      <c r="G1034" s="4" t="n">
        <v>3</v>
      </c>
      <c r="H1034" s="4" t="inlineStr">
        <is>
          <t>No</t>
        </is>
      </c>
    </row>
    <row r="1035">
      <c r="A1035" s="4" t="inlineStr">
        <is>
          <t>Jazz</t>
        </is>
      </c>
      <c r="B1035" s="4" t="inlineStr">
        <is>
          <t>Modal &amp; Post-Bop</t>
        </is>
      </c>
      <c r="C1035" s="4" t="inlineStr">
        <is>
          <t>John Coltrane</t>
        </is>
      </c>
      <c r="D1035" s="4" t="inlineStr">
        <is>
          <t>Ballads</t>
        </is>
      </c>
      <c r="E1035" s="4" t="n">
        <v>1963</v>
      </c>
      <c r="F1035" s="4" t="inlineStr"/>
      <c r="G1035" s="4" t="n">
        <v>3</v>
      </c>
      <c r="H1035" s="4" t="inlineStr">
        <is>
          <t>No</t>
        </is>
      </c>
    </row>
    <row r="1036">
      <c r="A1036" s="4" t="inlineStr">
        <is>
          <t>Jazz</t>
        </is>
      </c>
      <c r="B1036" s="4" t="inlineStr">
        <is>
          <t>Modal &amp; Post-Bop</t>
        </is>
      </c>
      <c r="C1036" s="4" t="inlineStr">
        <is>
          <t>McCoy Tyner</t>
        </is>
      </c>
      <c r="D1036" s="4" t="inlineStr">
        <is>
          <t>The Real McCoy</t>
        </is>
      </c>
      <c r="E1036" s="4" t="n">
        <v>1967</v>
      </c>
      <c r="F1036" s="4" t="inlineStr"/>
      <c r="G1036" s="4" t="n">
        <v>2</v>
      </c>
      <c r="H1036" s="4" t="inlineStr">
        <is>
          <t>No</t>
        </is>
      </c>
    </row>
    <row r="1037">
      <c r="A1037" s="4" t="inlineStr">
        <is>
          <t>Jazz</t>
        </is>
      </c>
      <c r="B1037" s="4" t="inlineStr">
        <is>
          <t>Modal &amp; Post-Bop</t>
        </is>
      </c>
      <c r="C1037" s="4" t="inlineStr">
        <is>
          <t>McCoy Tyner</t>
        </is>
      </c>
      <c r="D1037" s="4" t="inlineStr">
        <is>
          <t>Enlightenment</t>
        </is>
      </c>
      <c r="E1037" s="4" t="n">
        <v>1973</v>
      </c>
      <c r="F1037" s="4" t="inlineStr"/>
      <c r="G1037" s="4" t="n">
        <v>3</v>
      </c>
      <c r="H1037" s="4" t="inlineStr">
        <is>
          <t>No</t>
        </is>
      </c>
    </row>
    <row r="1038">
      <c r="A1038" s="4" t="inlineStr">
        <is>
          <t>Jazz</t>
        </is>
      </c>
      <c r="B1038" s="4" t="inlineStr">
        <is>
          <t>Modal &amp; Post-Bop</t>
        </is>
      </c>
      <c r="C1038" s="4" t="inlineStr">
        <is>
          <t>Miles Davis</t>
        </is>
      </c>
      <c r="D1038" s="4" t="inlineStr">
        <is>
          <t>Kind of Blue</t>
        </is>
      </c>
      <c r="E1038" s="4" t="n">
        <v>1959</v>
      </c>
      <c r="F1038" s="4" t="inlineStr"/>
      <c r="G1038" s="4" t="n">
        <v>1</v>
      </c>
      <c r="H1038" s="4" t="inlineStr">
        <is>
          <t>No</t>
        </is>
      </c>
    </row>
    <row r="1039">
      <c r="A1039" s="4" t="inlineStr">
        <is>
          <t>Jazz</t>
        </is>
      </c>
      <c r="B1039" s="4" t="inlineStr">
        <is>
          <t>Modal &amp; Post-Bop</t>
        </is>
      </c>
      <c r="C1039" s="4" t="inlineStr">
        <is>
          <t>Miles Davis</t>
        </is>
      </c>
      <c r="D1039" s="4" t="inlineStr">
        <is>
          <t>Milestones</t>
        </is>
      </c>
      <c r="E1039" s="4" t="n">
        <v>1958</v>
      </c>
      <c r="F1039" s="4" t="inlineStr"/>
      <c r="G1039" s="4" t="n">
        <v>2</v>
      </c>
      <c r="H1039" s="4" t="inlineStr">
        <is>
          <t>No</t>
        </is>
      </c>
    </row>
    <row r="1040">
      <c r="A1040" s="4" t="inlineStr">
        <is>
          <t>Jazz</t>
        </is>
      </c>
      <c r="B1040" s="4" t="inlineStr">
        <is>
          <t>Modal &amp; Post-Bop</t>
        </is>
      </c>
      <c r="C1040" s="4" t="inlineStr">
        <is>
          <t>Miles Davis</t>
        </is>
      </c>
      <c r="D1040" s="4" t="inlineStr">
        <is>
          <t>Sketches of Spain</t>
        </is>
      </c>
      <c r="E1040" s="4" t="n">
        <v>1960</v>
      </c>
      <c r="F1040" s="4" t="inlineStr"/>
      <c r="G1040" s="4" t="n">
        <v>2</v>
      </c>
      <c r="H1040" s="4" t="inlineStr">
        <is>
          <t>No</t>
        </is>
      </c>
    </row>
    <row r="1041">
      <c r="A1041" s="4" t="inlineStr">
        <is>
          <t>Jazz</t>
        </is>
      </c>
      <c r="B1041" s="4" t="inlineStr">
        <is>
          <t>Modal &amp; Post-Bop</t>
        </is>
      </c>
      <c r="C1041" s="4" t="inlineStr">
        <is>
          <t>Miles Davis</t>
        </is>
      </c>
      <c r="D1041" s="4" t="inlineStr">
        <is>
          <t>E.S.P.</t>
        </is>
      </c>
      <c r="E1041" s="4" t="n">
        <v>1965</v>
      </c>
      <c r="F1041" s="4" t="inlineStr"/>
      <c r="G1041" s="4" t="n">
        <v>2</v>
      </c>
      <c r="H1041" s="4" t="inlineStr">
        <is>
          <t>No</t>
        </is>
      </c>
    </row>
    <row r="1042">
      <c r="A1042" s="4" t="inlineStr">
        <is>
          <t>Jazz</t>
        </is>
      </c>
      <c r="B1042" s="4" t="inlineStr">
        <is>
          <t>Modal &amp; Post-Bop</t>
        </is>
      </c>
      <c r="C1042" s="4" t="inlineStr">
        <is>
          <t>Miles Davis</t>
        </is>
      </c>
      <c r="D1042" s="4" t="inlineStr">
        <is>
          <t>Miles Smiles</t>
        </is>
      </c>
      <c r="E1042" s="4" t="n">
        <v>1967</v>
      </c>
      <c r="F1042" s="4" t="inlineStr"/>
      <c r="G1042" s="4" t="n">
        <v>2</v>
      </c>
      <c r="H1042" s="4" t="inlineStr">
        <is>
          <t>No</t>
        </is>
      </c>
    </row>
    <row r="1043">
      <c r="A1043" s="4" t="inlineStr">
        <is>
          <t>Jazz</t>
        </is>
      </c>
      <c r="B1043" s="4" t="inlineStr">
        <is>
          <t>Modal &amp; Post-Bop</t>
        </is>
      </c>
      <c r="C1043" s="4" t="inlineStr">
        <is>
          <t>Miles Davis</t>
        </is>
      </c>
      <c r="D1043" s="4" t="inlineStr">
        <is>
          <t>Porgy and Bess</t>
        </is>
      </c>
      <c r="E1043" s="4" t="n">
        <v>1958</v>
      </c>
      <c r="F1043" s="4" t="inlineStr"/>
      <c r="G1043" s="4" t="n">
        <v>3</v>
      </c>
      <c r="H1043" s="4" t="inlineStr">
        <is>
          <t>No</t>
        </is>
      </c>
    </row>
    <row r="1044">
      <c r="A1044" s="4" t="inlineStr">
        <is>
          <t>Jazz</t>
        </is>
      </c>
      <c r="B1044" s="4" t="inlineStr">
        <is>
          <t>Modal &amp; Post-Bop</t>
        </is>
      </c>
      <c r="C1044" s="4" t="inlineStr">
        <is>
          <t>Miles Davis</t>
        </is>
      </c>
      <c r="D1044" s="4" t="inlineStr">
        <is>
          <t>Nefertiti</t>
        </is>
      </c>
      <c r="E1044" s="4" t="n">
        <v>1968</v>
      </c>
      <c r="F1044" s="4" t="inlineStr"/>
      <c r="G1044" s="4" t="n">
        <v>3</v>
      </c>
      <c r="H1044" s="4" t="inlineStr">
        <is>
          <t>No</t>
        </is>
      </c>
    </row>
    <row r="1045">
      <c r="A1045" s="4" t="inlineStr">
        <is>
          <t>Jazz</t>
        </is>
      </c>
      <c r="B1045" s="4" t="inlineStr">
        <is>
          <t>Modal &amp; Post-Bop</t>
        </is>
      </c>
      <c r="C1045" s="4" t="inlineStr">
        <is>
          <t>Wayne Shorter</t>
        </is>
      </c>
      <c r="D1045" s="4" t="inlineStr">
        <is>
          <t>Speak No Evil</t>
        </is>
      </c>
      <c r="E1045" s="4" t="n">
        <v>1966</v>
      </c>
      <c r="F1045" s="4" t="inlineStr"/>
      <c r="G1045" s="4" t="n">
        <v>1</v>
      </c>
      <c r="H1045" s="4" t="inlineStr">
        <is>
          <t>No</t>
        </is>
      </c>
    </row>
    <row r="1046">
      <c r="A1046" s="4" t="inlineStr">
        <is>
          <t>Jazz</t>
        </is>
      </c>
      <c r="B1046" s="4" t="inlineStr">
        <is>
          <t>Modal &amp; Post-Bop</t>
        </is>
      </c>
      <c r="C1046" s="4" t="inlineStr">
        <is>
          <t>Wayne Shorter</t>
        </is>
      </c>
      <c r="D1046" s="4" t="inlineStr">
        <is>
          <t>JuJu</t>
        </is>
      </c>
      <c r="E1046" s="4" t="n">
        <v>1965</v>
      </c>
      <c r="F1046" s="4" t="inlineStr"/>
      <c r="G1046" s="4" t="n">
        <v>2</v>
      </c>
      <c r="H1046" s="4" t="inlineStr">
        <is>
          <t>No</t>
        </is>
      </c>
    </row>
    <row r="1047">
      <c r="A1047" s="4" t="inlineStr">
        <is>
          <t>Jazz</t>
        </is>
      </c>
      <c r="B1047" s="4" t="inlineStr">
        <is>
          <t>Modal &amp; Post-Bop</t>
        </is>
      </c>
      <c r="C1047" s="4" t="inlineStr">
        <is>
          <t>Wayne Shorter</t>
        </is>
      </c>
      <c r="D1047" s="4" t="inlineStr">
        <is>
          <t>Native Dancer</t>
        </is>
      </c>
      <c r="E1047" s="4" t="n">
        <v>1975</v>
      </c>
      <c r="F1047" s="4" t="inlineStr"/>
      <c r="G1047" s="4" t="n">
        <v>3</v>
      </c>
      <c r="H1047" s="4" t="inlineStr">
        <is>
          <t>No</t>
        </is>
      </c>
    </row>
    <row r="1048">
      <c r="A1048" s="4" t="inlineStr">
        <is>
          <t>Jazz</t>
        </is>
      </c>
      <c r="B1048" s="4" t="inlineStr">
        <is>
          <t>Free Jazz &amp; Avant-Garde</t>
        </is>
      </c>
      <c r="C1048" s="4" t="inlineStr">
        <is>
          <t>Albert Ayler</t>
        </is>
      </c>
      <c r="D1048" s="4" t="inlineStr">
        <is>
          <t>Spiritual Unity</t>
        </is>
      </c>
      <c r="E1048" s="4" t="n">
        <v>1965</v>
      </c>
      <c r="F1048" s="4" t="inlineStr"/>
      <c r="G1048" s="4" t="n">
        <v>2</v>
      </c>
      <c r="H1048" s="4" t="inlineStr">
        <is>
          <t>No</t>
        </is>
      </c>
    </row>
    <row r="1049">
      <c r="A1049" s="4" t="inlineStr">
        <is>
          <t>Jazz</t>
        </is>
      </c>
      <c r="B1049" s="4" t="inlineStr">
        <is>
          <t>Free Jazz &amp; Avant-Garde</t>
        </is>
      </c>
      <c r="C1049" s="4" t="inlineStr">
        <is>
          <t>Anthony Braxton</t>
        </is>
      </c>
      <c r="D1049" s="4" t="inlineStr">
        <is>
          <t>For Alto</t>
        </is>
      </c>
      <c r="E1049" s="4" t="n">
        <v>1969</v>
      </c>
      <c r="F1049" s="4" t="inlineStr"/>
      <c r="G1049" s="4" t="n">
        <v>3</v>
      </c>
      <c r="H1049" s="4" t="inlineStr">
        <is>
          <t>No</t>
        </is>
      </c>
    </row>
    <row r="1050">
      <c r="A1050" s="4" t="inlineStr">
        <is>
          <t>Jazz</t>
        </is>
      </c>
      <c r="B1050" s="4" t="inlineStr">
        <is>
          <t>Free Jazz &amp; Avant-Garde</t>
        </is>
      </c>
      <c r="C1050" s="4" t="inlineStr">
        <is>
          <t>Archie Shepp</t>
        </is>
      </c>
      <c r="D1050" s="4" t="inlineStr">
        <is>
          <t>Fire Music</t>
        </is>
      </c>
      <c r="E1050" s="4" t="n">
        <v>1965</v>
      </c>
      <c r="F1050" s="4" t="inlineStr"/>
      <c r="G1050" s="4" t="n">
        <v>3</v>
      </c>
      <c r="H1050" s="4" t="inlineStr">
        <is>
          <t>No</t>
        </is>
      </c>
    </row>
    <row r="1051">
      <c r="A1051" s="4" t="inlineStr">
        <is>
          <t>Jazz</t>
        </is>
      </c>
      <c r="B1051" s="4" t="inlineStr">
        <is>
          <t>Free Jazz &amp; Avant-Garde</t>
        </is>
      </c>
      <c r="C1051" s="4" t="inlineStr">
        <is>
          <t>Art Ensemble of Chicago</t>
        </is>
      </c>
      <c r="D1051" s="4" t="inlineStr">
        <is>
          <t>Urban Bushmen</t>
        </is>
      </c>
      <c r="E1051" s="4" t="n">
        <v>1982</v>
      </c>
      <c r="F1051" s="4" t="inlineStr"/>
      <c r="G1051" s="4" t="n">
        <v>3</v>
      </c>
      <c r="H1051" s="4" t="inlineStr">
        <is>
          <t>No</t>
        </is>
      </c>
    </row>
    <row r="1052">
      <c r="A1052" s="4" t="inlineStr">
        <is>
          <t>Jazz</t>
        </is>
      </c>
      <c r="B1052" s="4" t="inlineStr">
        <is>
          <t>Free Jazz &amp; Avant-Garde</t>
        </is>
      </c>
      <c r="C1052" s="4" t="inlineStr">
        <is>
          <t>Cecil Taylor</t>
        </is>
      </c>
      <c r="D1052" s="4" t="inlineStr">
        <is>
          <t>Unit Structures</t>
        </is>
      </c>
      <c r="E1052" s="4" t="n">
        <v>1966</v>
      </c>
      <c r="F1052" s="4" t="inlineStr"/>
      <c r="G1052" s="4" t="n">
        <v>2</v>
      </c>
      <c r="H1052" s="4" t="inlineStr">
        <is>
          <t>No</t>
        </is>
      </c>
    </row>
    <row r="1053">
      <c r="A1053" s="4" t="inlineStr">
        <is>
          <t>Jazz</t>
        </is>
      </c>
      <c r="B1053" s="4" t="inlineStr">
        <is>
          <t>Free Jazz &amp; Avant-Garde</t>
        </is>
      </c>
      <c r="C1053" s="4" t="inlineStr">
        <is>
          <t>Cecil Taylor</t>
        </is>
      </c>
      <c r="D1053" s="4" t="inlineStr">
        <is>
          <t>Conquistador!</t>
        </is>
      </c>
      <c r="E1053" s="4" t="n">
        <v>1966</v>
      </c>
      <c r="F1053" s="4" t="inlineStr"/>
      <c r="G1053" s="4" t="n">
        <v>3</v>
      </c>
      <c r="H1053" s="4" t="inlineStr">
        <is>
          <t>No</t>
        </is>
      </c>
    </row>
    <row r="1054">
      <c r="A1054" s="4" t="inlineStr">
        <is>
          <t>Jazz</t>
        </is>
      </c>
      <c r="B1054" s="4" t="inlineStr">
        <is>
          <t>Free Jazz &amp; Avant-Garde</t>
        </is>
      </c>
      <c r="C1054" s="4" t="inlineStr">
        <is>
          <t>John Coltrane (late)</t>
        </is>
      </c>
      <c r="D1054" s="4" t="inlineStr">
        <is>
          <t>Ascension</t>
        </is>
      </c>
      <c r="E1054" s="4" t="n">
        <v>1966</v>
      </c>
      <c r="F1054" s="4" t="inlineStr"/>
      <c r="G1054" s="4" t="n">
        <v>3</v>
      </c>
      <c r="H1054" s="4" t="inlineStr">
        <is>
          <t>No</t>
        </is>
      </c>
    </row>
    <row r="1055">
      <c r="A1055" s="4" t="inlineStr">
        <is>
          <t>Jazz</t>
        </is>
      </c>
      <c r="B1055" s="4" t="inlineStr">
        <is>
          <t>Free Jazz &amp; Avant-Garde</t>
        </is>
      </c>
      <c r="C1055" s="4" t="inlineStr">
        <is>
          <t>John Coltrane (late)</t>
        </is>
      </c>
      <c r="D1055" s="4" t="inlineStr">
        <is>
          <t>Interstellar Space</t>
        </is>
      </c>
      <c r="E1055" s="4" t="n">
        <v>1974</v>
      </c>
      <c r="F1055" s="4" t="inlineStr"/>
      <c r="G1055" s="4" t="n">
        <v>3</v>
      </c>
      <c r="H1055" s="4" t="inlineStr">
        <is>
          <t>No</t>
        </is>
      </c>
    </row>
    <row r="1056">
      <c r="A1056" s="4" t="inlineStr">
        <is>
          <t>Jazz</t>
        </is>
      </c>
      <c r="B1056" s="4" t="inlineStr">
        <is>
          <t>Free Jazz &amp; Avant-Garde</t>
        </is>
      </c>
      <c r="C1056" s="4" t="inlineStr">
        <is>
          <t>Ornette Coleman</t>
        </is>
      </c>
      <c r="D1056" s="4" t="inlineStr">
        <is>
          <t>The Shape of Jazz to Come</t>
        </is>
      </c>
      <c r="E1056" s="4" t="n">
        <v>1959</v>
      </c>
      <c r="F1056" s="4" t="inlineStr"/>
      <c r="G1056" s="4" t="n">
        <v>1</v>
      </c>
      <c r="H1056" s="4" t="inlineStr">
        <is>
          <t>No</t>
        </is>
      </c>
    </row>
    <row r="1057">
      <c r="A1057" s="4" t="inlineStr">
        <is>
          <t>Jazz</t>
        </is>
      </c>
      <c r="B1057" s="4" t="inlineStr">
        <is>
          <t>Free Jazz &amp; Avant-Garde</t>
        </is>
      </c>
      <c r="C1057" s="4" t="inlineStr">
        <is>
          <t>Ornette Coleman</t>
        </is>
      </c>
      <c r="D1057" s="4" t="inlineStr">
        <is>
          <t>Change of the Century</t>
        </is>
      </c>
      <c r="E1057" s="4" t="n">
        <v>1960</v>
      </c>
      <c r="F1057" s="4" t="inlineStr"/>
      <c r="G1057" s="4" t="n">
        <v>2</v>
      </c>
      <c r="H1057" s="4" t="inlineStr">
        <is>
          <t>No</t>
        </is>
      </c>
    </row>
    <row r="1058">
      <c r="A1058" s="4" t="inlineStr">
        <is>
          <t>Jazz</t>
        </is>
      </c>
      <c r="B1058" s="4" t="inlineStr">
        <is>
          <t>Free Jazz &amp; Avant-Garde</t>
        </is>
      </c>
      <c r="C1058" s="4" t="inlineStr">
        <is>
          <t>Ornette Coleman</t>
        </is>
      </c>
      <c r="D1058" s="4" t="inlineStr">
        <is>
          <t>Free Jazz</t>
        </is>
      </c>
      <c r="E1058" s="4" t="n">
        <v>1961</v>
      </c>
      <c r="F1058" s="4" t="inlineStr"/>
      <c r="G1058" s="4" t="n">
        <v>2</v>
      </c>
      <c r="H1058" s="4" t="inlineStr">
        <is>
          <t>No</t>
        </is>
      </c>
    </row>
    <row r="1059">
      <c r="A1059" s="4" t="inlineStr">
        <is>
          <t>Jazz</t>
        </is>
      </c>
      <c r="B1059" s="4" t="inlineStr">
        <is>
          <t>Free Jazz &amp; Avant-Garde</t>
        </is>
      </c>
      <c r="C1059" s="4" t="inlineStr">
        <is>
          <t>Ornette Coleman</t>
        </is>
      </c>
      <c r="D1059" s="4" t="inlineStr">
        <is>
          <t>Science Fiction</t>
        </is>
      </c>
      <c r="E1059" s="4" t="n">
        <v>1972</v>
      </c>
      <c r="F1059" s="4" t="inlineStr"/>
      <c r="G1059" s="4" t="n">
        <v>3</v>
      </c>
      <c r="H1059" s="4" t="inlineStr">
        <is>
          <t>No</t>
        </is>
      </c>
    </row>
    <row r="1060">
      <c r="A1060" s="4" t="inlineStr">
        <is>
          <t>Jazz</t>
        </is>
      </c>
      <c r="B1060" s="4" t="inlineStr">
        <is>
          <t>Free Jazz &amp; Avant-Garde</t>
        </is>
      </c>
      <c r="C1060" s="4" t="inlineStr">
        <is>
          <t>Peter Brötzmann</t>
        </is>
      </c>
      <c r="D1060" s="4" t="inlineStr">
        <is>
          <t>Machine Gun</t>
        </is>
      </c>
      <c r="E1060" s="4" t="n">
        <v>1968</v>
      </c>
      <c r="F1060" s="4" t="inlineStr"/>
      <c r="G1060" s="4" t="n">
        <v>3</v>
      </c>
      <c r="H1060" s="4" t="inlineStr">
        <is>
          <t>No</t>
        </is>
      </c>
    </row>
    <row r="1061">
      <c r="A1061" s="4" t="inlineStr">
        <is>
          <t>Jazz</t>
        </is>
      </c>
      <c r="B1061" s="4" t="inlineStr">
        <is>
          <t>Free Jazz &amp; Avant-Garde</t>
        </is>
      </c>
      <c r="C1061" s="4" t="inlineStr">
        <is>
          <t>Sun Ra</t>
        </is>
      </c>
      <c r="D1061" s="4" t="inlineStr">
        <is>
          <t>Space Is the Place</t>
        </is>
      </c>
      <c r="E1061" s="4" t="n">
        <v>1973</v>
      </c>
      <c r="F1061" s="4" t="inlineStr"/>
      <c r="G1061" s="4" t="n">
        <v>1</v>
      </c>
      <c r="H1061" s="4" t="inlineStr">
        <is>
          <t>No</t>
        </is>
      </c>
    </row>
    <row r="1062">
      <c r="A1062" s="4" t="inlineStr">
        <is>
          <t>Jazz</t>
        </is>
      </c>
      <c r="B1062" s="4" t="inlineStr">
        <is>
          <t>Free Jazz &amp; Avant-Garde</t>
        </is>
      </c>
      <c r="C1062" s="4" t="inlineStr">
        <is>
          <t>Sun Ra</t>
        </is>
      </c>
      <c r="D1062" s="4" t="inlineStr">
        <is>
          <t>The Heliocentric Worlds of Sun Ra, Vol. 1</t>
        </is>
      </c>
      <c r="E1062" s="4" t="n">
        <v>1965</v>
      </c>
      <c r="F1062" s="4" t="inlineStr"/>
      <c r="G1062" s="4" t="n">
        <v>2</v>
      </c>
      <c r="H1062" s="4" t="inlineStr">
        <is>
          <t>No</t>
        </is>
      </c>
    </row>
    <row r="1063">
      <c r="A1063" s="4" t="inlineStr">
        <is>
          <t>Jazz</t>
        </is>
      </c>
      <c r="B1063" s="4" t="inlineStr">
        <is>
          <t>Free Jazz &amp; Avant-Garde</t>
        </is>
      </c>
      <c r="C1063" s="4" t="inlineStr">
        <is>
          <t>Sun Ra</t>
        </is>
      </c>
      <c r="D1063" s="4" t="inlineStr">
        <is>
          <t>Lanquidity</t>
        </is>
      </c>
      <c r="E1063" s="4" t="n">
        <v>1978</v>
      </c>
      <c r="F1063" s="4" t="inlineStr"/>
      <c r="G1063" s="4" t="n">
        <v>3</v>
      </c>
      <c r="H1063" s="4" t="inlineStr">
        <is>
          <t>No</t>
        </is>
      </c>
    </row>
    <row r="1064">
      <c r="A1064" s="4" t="inlineStr">
        <is>
          <t>Jazz</t>
        </is>
      </c>
      <c r="B1064" s="4" t="inlineStr">
        <is>
          <t>Fusion &amp; Jazz-Funk</t>
        </is>
      </c>
      <c r="C1064" s="4" t="inlineStr">
        <is>
          <t>Donald Byrd</t>
        </is>
      </c>
      <c r="D1064" s="4" t="inlineStr">
        <is>
          <t>Black Byrd</t>
        </is>
      </c>
      <c r="E1064" s="4" t="n">
        <v>1973</v>
      </c>
      <c r="F1064" s="4" t="inlineStr"/>
      <c r="G1064" s="4" t="n">
        <v>3</v>
      </c>
      <c r="H1064" s="4" t="inlineStr">
        <is>
          <t>No</t>
        </is>
      </c>
    </row>
    <row r="1065">
      <c r="A1065" s="4" t="inlineStr">
        <is>
          <t>Jazz</t>
        </is>
      </c>
      <c r="B1065" s="4" t="inlineStr">
        <is>
          <t>Fusion &amp; Jazz-Funk</t>
        </is>
      </c>
      <c r="C1065" s="4" t="inlineStr">
        <is>
          <t>Herbie Hancock</t>
        </is>
      </c>
      <c r="D1065" s="4" t="inlineStr">
        <is>
          <t>Head Hunters</t>
        </is>
      </c>
      <c r="E1065" s="4" t="n">
        <v>1973</v>
      </c>
      <c r="F1065" s="4" t="inlineStr"/>
      <c r="G1065" s="4" t="n">
        <v>1</v>
      </c>
      <c r="H1065" s="4" t="inlineStr">
        <is>
          <t>No</t>
        </is>
      </c>
    </row>
    <row r="1066">
      <c r="A1066" s="4" t="inlineStr">
        <is>
          <t>Jazz</t>
        </is>
      </c>
      <c r="B1066" s="4" t="inlineStr">
        <is>
          <t>Fusion &amp; Jazz-Funk</t>
        </is>
      </c>
      <c r="C1066" s="4" t="inlineStr">
        <is>
          <t>Herbie Hancock</t>
        </is>
      </c>
      <c r="D1066" s="4" t="inlineStr">
        <is>
          <t>Sextant</t>
        </is>
      </c>
      <c r="E1066" s="4" t="n">
        <v>1973</v>
      </c>
      <c r="F1066" s="4" t="inlineStr"/>
      <c r="G1066" s="4" t="n">
        <v>3</v>
      </c>
      <c r="H1066" s="4" t="inlineStr">
        <is>
          <t>No</t>
        </is>
      </c>
    </row>
    <row r="1067">
      <c r="A1067" s="4" t="inlineStr">
        <is>
          <t>Jazz</t>
        </is>
      </c>
      <c r="B1067" s="4" t="inlineStr">
        <is>
          <t>Fusion &amp; Jazz-Funk</t>
        </is>
      </c>
      <c r="C1067" s="4" t="inlineStr">
        <is>
          <t>Jaco Pastorius</t>
        </is>
      </c>
      <c r="D1067" s="4" t="inlineStr">
        <is>
          <t>Jaco Pastorius</t>
        </is>
      </c>
      <c r="E1067" s="4" t="n">
        <v>1976</v>
      </c>
      <c r="F1067" s="4" t="inlineStr"/>
      <c r="G1067" s="4" t="n">
        <v>2</v>
      </c>
      <c r="H1067" s="4" t="inlineStr">
        <is>
          <t>No</t>
        </is>
      </c>
    </row>
    <row r="1068">
      <c r="A1068" s="4" t="inlineStr">
        <is>
          <t>Jazz</t>
        </is>
      </c>
      <c r="B1068" s="4" t="inlineStr">
        <is>
          <t>Fusion &amp; Jazz-Funk</t>
        </is>
      </c>
      <c r="C1068" s="4" t="inlineStr">
        <is>
          <t>Mahavishnu Orchestra</t>
        </is>
      </c>
      <c r="D1068" s="4" t="inlineStr">
        <is>
          <t>The Inner Mounting Flame</t>
        </is>
      </c>
      <c r="E1068" s="4" t="n">
        <v>1971</v>
      </c>
      <c r="F1068" s="4" t="inlineStr"/>
      <c r="G1068" s="4" t="n">
        <v>2</v>
      </c>
      <c r="H1068" s="4" t="inlineStr">
        <is>
          <t>No</t>
        </is>
      </c>
    </row>
    <row r="1069">
      <c r="A1069" s="4" t="inlineStr">
        <is>
          <t>Jazz</t>
        </is>
      </c>
      <c r="B1069" s="4" t="inlineStr">
        <is>
          <t>Fusion &amp; Jazz-Funk</t>
        </is>
      </c>
      <c r="C1069" s="4" t="inlineStr">
        <is>
          <t>Mahavishnu Orchestra</t>
        </is>
      </c>
      <c r="D1069" s="4" t="inlineStr">
        <is>
          <t>Birds of Fire</t>
        </is>
      </c>
      <c r="E1069" s="4" t="n">
        <v>1973</v>
      </c>
      <c r="F1069" s="4" t="inlineStr"/>
      <c r="G1069" s="4" t="n">
        <v>2</v>
      </c>
      <c r="H1069" s="4" t="inlineStr">
        <is>
          <t>No</t>
        </is>
      </c>
    </row>
    <row r="1070">
      <c r="A1070" s="4" t="inlineStr">
        <is>
          <t>Jazz</t>
        </is>
      </c>
      <c r="B1070" s="4" t="inlineStr">
        <is>
          <t>Fusion &amp; Jazz-Funk</t>
        </is>
      </c>
      <c r="C1070" s="4" t="inlineStr">
        <is>
          <t>Miles Davis</t>
        </is>
      </c>
      <c r="D1070" s="4" t="inlineStr">
        <is>
          <t>In a Silent Way</t>
        </is>
      </c>
      <c r="E1070" s="4" t="n">
        <v>1969</v>
      </c>
      <c r="F1070" s="4" t="inlineStr"/>
      <c r="G1070" s="4" t="n">
        <v>1</v>
      </c>
      <c r="H1070" s="4" t="inlineStr">
        <is>
          <t>No</t>
        </is>
      </c>
    </row>
    <row r="1071">
      <c r="A1071" s="4" t="inlineStr">
        <is>
          <t>Jazz</t>
        </is>
      </c>
      <c r="B1071" s="4" t="inlineStr">
        <is>
          <t>Fusion &amp; Jazz-Funk</t>
        </is>
      </c>
      <c r="C1071" s="4" t="inlineStr">
        <is>
          <t>Miles Davis</t>
        </is>
      </c>
      <c r="D1071" s="4" t="inlineStr">
        <is>
          <t>Bitches Brew</t>
        </is>
      </c>
      <c r="E1071" s="4" t="n">
        <v>1970</v>
      </c>
      <c r="F1071" s="4" t="inlineStr"/>
      <c r="G1071" s="4" t="n">
        <v>1</v>
      </c>
      <c r="H1071" s="4" t="inlineStr">
        <is>
          <t>No</t>
        </is>
      </c>
    </row>
    <row r="1072">
      <c r="A1072" s="4" t="inlineStr">
        <is>
          <t>Jazz</t>
        </is>
      </c>
      <c r="B1072" s="4" t="inlineStr">
        <is>
          <t>Fusion &amp; Jazz-Funk</t>
        </is>
      </c>
      <c r="C1072" s="4" t="inlineStr">
        <is>
          <t>Miles Davis</t>
        </is>
      </c>
      <c r="D1072" s="4" t="inlineStr">
        <is>
          <t>On the Corner</t>
        </is>
      </c>
      <c r="E1072" s="4" t="n">
        <v>1972</v>
      </c>
      <c r="F1072" s="4" t="inlineStr"/>
      <c r="G1072" s="4" t="n">
        <v>2</v>
      </c>
      <c r="H1072" s="4" t="inlineStr">
        <is>
          <t>No</t>
        </is>
      </c>
    </row>
    <row r="1073">
      <c r="A1073" s="4" t="inlineStr">
        <is>
          <t>Jazz</t>
        </is>
      </c>
      <c r="B1073" s="4" t="inlineStr">
        <is>
          <t>Fusion &amp; Jazz-Funk</t>
        </is>
      </c>
      <c r="C1073" s="4" t="inlineStr">
        <is>
          <t>Miles Davis</t>
        </is>
      </c>
      <c r="D1073" s="4" t="inlineStr">
        <is>
          <t>Jack Johnson</t>
        </is>
      </c>
      <c r="E1073" s="4" t="n">
        <v>1971</v>
      </c>
      <c r="F1073" s="4" t="inlineStr"/>
      <c r="G1073" s="4" t="n">
        <v>3</v>
      </c>
      <c r="H1073" s="4" t="inlineStr">
        <is>
          <t>No</t>
        </is>
      </c>
    </row>
    <row r="1074">
      <c r="A1074" s="4" t="inlineStr">
        <is>
          <t>Jazz</t>
        </is>
      </c>
      <c r="B1074" s="4" t="inlineStr">
        <is>
          <t>Fusion &amp; Jazz-Funk</t>
        </is>
      </c>
      <c r="C1074" s="4" t="inlineStr">
        <is>
          <t>Return to Forever</t>
        </is>
      </c>
      <c r="D1074" s="4" t="inlineStr">
        <is>
          <t>Romantic Warrior</t>
        </is>
      </c>
      <c r="E1074" s="4" t="n">
        <v>1976</v>
      </c>
      <c r="F1074" s="4" t="inlineStr"/>
      <c r="G1074" s="4" t="n">
        <v>3</v>
      </c>
      <c r="H1074" s="4" t="inlineStr">
        <is>
          <t>No</t>
        </is>
      </c>
    </row>
    <row r="1075">
      <c r="A1075" s="4" t="inlineStr">
        <is>
          <t>Jazz</t>
        </is>
      </c>
      <c r="B1075" s="4" t="inlineStr">
        <is>
          <t>Fusion &amp; Jazz-Funk</t>
        </is>
      </c>
      <c r="C1075" s="4" t="inlineStr">
        <is>
          <t>Roy Ayers</t>
        </is>
      </c>
      <c r="D1075" s="4" t="inlineStr">
        <is>
          <t>Everybody Loves the Sunshine</t>
        </is>
      </c>
      <c r="E1075" s="4" t="n">
        <v>1976</v>
      </c>
      <c r="F1075" s="4" t="inlineStr"/>
      <c r="G1075" s="4" t="n">
        <v>2</v>
      </c>
      <c r="H1075" s="4" t="inlineStr">
        <is>
          <t>No</t>
        </is>
      </c>
    </row>
    <row r="1076">
      <c r="A1076" s="4" t="inlineStr">
        <is>
          <t>Jazz</t>
        </is>
      </c>
      <c r="B1076" s="4" t="inlineStr">
        <is>
          <t>Fusion &amp; Jazz-Funk</t>
        </is>
      </c>
      <c r="C1076" s="4" t="inlineStr">
        <is>
          <t>Weather Report</t>
        </is>
      </c>
      <c r="D1076" s="4" t="inlineStr">
        <is>
          <t>Heavy Weather</t>
        </is>
      </c>
      <c r="E1076" s="4" t="n">
        <v>1977</v>
      </c>
      <c r="F1076" s="4" t="inlineStr"/>
      <c r="G1076" s="4" t="n">
        <v>1</v>
      </c>
      <c r="H1076" s="4" t="inlineStr">
        <is>
          <t>No</t>
        </is>
      </c>
    </row>
    <row r="1077">
      <c r="A1077" s="4" t="inlineStr">
        <is>
          <t>Jazz</t>
        </is>
      </c>
      <c r="B1077" s="4" t="inlineStr">
        <is>
          <t>Fusion &amp; Jazz-Funk</t>
        </is>
      </c>
      <c r="C1077" s="4" t="inlineStr">
        <is>
          <t>Weather Report</t>
        </is>
      </c>
      <c r="D1077" s="4" t="inlineStr">
        <is>
          <t>Mysterious Traveller</t>
        </is>
      </c>
      <c r="E1077" s="4" t="n">
        <v>1974</v>
      </c>
      <c r="F1077" s="4" t="inlineStr"/>
      <c r="G1077" s="4" t="n">
        <v>3</v>
      </c>
      <c r="H1077" s="4" t="inlineStr">
        <is>
          <t>No</t>
        </is>
      </c>
    </row>
    <row r="1078">
      <c r="A1078" s="4" t="inlineStr">
        <is>
          <t>Jazz</t>
        </is>
      </c>
      <c r="B1078" s="4" t="inlineStr">
        <is>
          <t>Modern &amp; ECM</t>
        </is>
      </c>
      <c r="C1078" s="4" t="inlineStr">
        <is>
          <t>Brad Mehldau</t>
        </is>
      </c>
      <c r="D1078" s="4" t="inlineStr">
        <is>
          <t>The Art of the Trio, Vol. 3: Songs</t>
        </is>
      </c>
      <c r="E1078" s="4" t="n">
        <v>1998</v>
      </c>
      <c r="F1078" s="4" t="inlineStr"/>
      <c r="G1078" s="4" t="n">
        <v>3</v>
      </c>
      <c r="H1078" s="4" t="inlineStr">
        <is>
          <t>No</t>
        </is>
      </c>
    </row>
    <row r="1079">
      <c r="A1079" s="4" t="inlineStr">
        <is>
          <t>Jazz</t>
        </is>
      </c>
      <c r="B1079" s="4" t="inlineStr">
        <is>
          <t>Modern &amp; ECM</t>
        </is>
      </c>
      <c r="C1079" s="4" t="inlineStr">
        <is>
          <t>Esbjörn Svensson Trio</t>
        </is>
      </c>
      <c r="D1079" s="4" t="inlineStr">
        <is>
          <t>Seven Days of Falling</t>
        </is>
      </c>
      <c r="E1079" s="4" t="n">
        <v>2003</v>
      </c>
      <c r="F1079" s="4" t="inlineStr"/>
      <c r="G1079" s="4" t="n">
        <v>3</v>
      </c>
      <c r="H1079" s="4" t="inlineStr">
        <is>
          <t>No</t>
        </is>
      </c>
    </row>
    <row r="1080">
      <c r="A1080" s="4" t="inlineStr">
        <is>
          <t>Jazz</t>
        </is>
      </c>
      <c r="B1080" s="4" t="inlineStr">
        <is>
          <t>Modern &amp; ECM</t>
        </is>
      </c>
      <c r="C1080" s="4" t="inlineStr">
        <is>
          <t>GoGo Penguin</t>
        </is>
      </c>
      <c r="D1080" s="4" t="inlineStr">
        <is>
          <t>Man Made Object</t>
        </is>
      </c>
      <c r="E1080" s="4" t="n">
        <v>2016</v>
      </c>
      <c r="F1080" s="4" t="inlineStr"/>
      <c r="G1080" s="4" t="n">
        <v>3</v>
      </c>
      <c r="H1080" s="4" t="inlineStr">
        <is>
          <t>No</t>
        </is>
      </c>
    </row>
    <row r="1081">
      <c r="A1081" s="4" t="inlineStr">
        <is>
          <t>Jazz</t>
        </is>
      </c>
      <c r="B1081" s="4" t="inlineStr">
        <is>
          <t>Modern &amp; ECM</t>
        </is>
      </c>
      <c r="C1081" s="4" t="inlineStr">
        <is>
          <t>Jan Garbarek</t>
        </is>
      </c>
      <c r="D1081" s="4" t="inlineStr">
        <is>
          <t>Officium (with Hilliard Ensemble)</t>
        </is>
      </c>
      <c r="E1081" s="4" t="n">
        <v>1994</v>
      </c>
      <c r="F1081" s="4" t="inlineStr"/>
      <c r="G1081" s="4" t="n">
        <v>2</v>
      </c>
      <c r="H1081" s="4" t="inlineStr">
        <is>
          <t>No</t>
        </is>
      </c>
    </row>
    <row r="1082">
      <c r="A1082" s="4" t="inlineStr">
        <is>
          <t>Jazz</t>
        </is>
      </c>
      <c r="B1082" s="4" t="inlineStr">
        <is>
          <t>Modern &amp; ECM</t>
        </is>
      </c>
      <c r="C1082" s="4" t="inlineStr">
        <is>
          <t>Kamasi Washington</t>
        </is>
      </c>
      <c r="D1082" s="4" t="inlineStr">
        <is>
          <t>The Epic</t>
        </is>
      </c>
      <c r="E1082" s="4" t="n">
        <v>2015</v>
      </c>
      <c r="F1082" s="4" t="inlineStr"/>
      <c r="G1082" s="4" t="n">
        <v>2</v>
      </c>
      <c r="H1082" s="4" t="inlineStr">
        <is>
          <t>No</t>
        </is>
      </c>
    </row>
    <row r="1083">
      <c r="A1083" s="4" t="inlineStr">
        <is>
          <t>Jazz</t>
        </is>
      </c>
      <c r="B1083" s="4" t="inlineStr">
        <is>
          <t>Modern &amp; ECM</t>
        </is>
      </c>
      <c r="C1083" s="4" t="inlineStr">
        <is>
          <t>Keith Jarrett</t>
        </is>
      </c>
      <c r="D1083" s="4" t="inlineStr">
        <is>
          <t>The Köln Concert</t>
        </is>
      </c>
      <c r="E1083" s="4" t="n">
        <v>1975</v>
      </c>
      <c r="F1083" s="4" t="inlineStr"/>
      <c r="G1083" s="4" t="n">
        <v>1</v>
      </c>
      <c r="H1083" s="4" t="inlineStr">
        <is>
          <t>No</t>
        </is>
      </c>
    </row>
    <row r="1084">
      <c r="A1084" s="4" t="inlineStr">
        <is>
          <t>Jazz</t>
        </is>
      </c>
      <c r="B1084" s="4" t="inlineStr">
        <is>
          <t>Modern &amp; ECM</t>
        </is>
      </c>
      <c r="C1084" s="4" t="inlineStr">
        <is>
          <t>Keith Jarrett</t>
        </is>
      </c>
      <c r="D1084" s="4" t="inlineStr">
        <is>
          <t>Belonging</t>
        </is>
      </c>
      <c r="E1084" s="4" t="n">
        <v>1974</v>
      </c>
      <c r="F1084" s="4" t="inlineStr"/>
      <c r="G1084" s="4" t="n">
        <v>2</v>
      </c>
      <c r="H1084" s="4" t="inlineStr">
        <is>
          <t>No</t>
        </is>
      </c>
    </row>
    <row r="1085">
      <c r="A1085" s="4" t="inlineStr">
        <is>
          <t>Jazz</t>
        </is>
      </c>
      <c r="B1085" s="4" t="inlineStr">
        <is>
          <t>Modern &amp; ECM</t>
        </is>
      </c>
      <c r="C1085" s="4" t="inlineStr">
        <is>
          <t>Keith Jarrett</t>
        </is>
      </c>
      <c r="D1085" s="4" t="inlineStr">
        <is>
          <t>Standards, Vol. 1</t>
        </is>
      </c>
      <c r="E1085" s="4" t="n">
        <v>1983</v>
      </c>
      <c r="F1085" s="4" t="inlineStr"/>
      <c r="G1085" s="4" t="n">
        <v>3</v>
      </c>
      <c r="H1085" s="4" t="inlineStr">
        <is>
          <t>No</t>
        </is>
      </c>
    </row>
    <row r="1086">
      <c r="A1086" s="4" t="inlineStr">
        <is>
          <t>Jazz</t>
        </is>
      </c>
      <c r="B1086" s="4" t="inlineStr">
        <is>
          <t>Modern &amp; ECM</t>
        </is>
      </c>
      <c r="C1086" s="4" t="inlineStr">
        <is>
          <t>Pat Metheny</t>
        </is>
      </c>
      <c r="D1086" s="4" t="inlineStr">
        <is>
          <t>Bright Size Life</t>
        </is>
      </c>
      <c r="E1086" s="4" t="n">
        <v>1976</v>
      </c>
      <c r="F1086" s="4" t="inlineStr"/>
      <c r="G1086" s="4" t="n">
        <v>2</v>
      </c>
      <c r="H1086" s="4" t="inlineStr">
        <is>
          <t>No</t>
        </is>
      </c>
    </row>
    <row r="1087">
      <c r="A1087" s="4" t="inlineStr">
        <is>
          <t>Jazz</t>
        </is>
      </c>
      <c r="B1087" s="4" t="inlineStr">
        <is>
          <t>Modern &amp; ECM</t>
        </is>
      </c>
      <c r="C1087" s="4" t="inlineStr">
        <is>
          <t>Pat Metheny</t>
        </is>
      </c>
      <c r="D1087" s="4" t="inlineStr">
        <is>
          <t>Offramp</t>
        </is>
      </c>
      <c r="E1087" s="4" t="n">
        <v>1982</v>
      </c>
      <c r="F1087" s="4" t="inlineStr"/>
      <c r="G1087" s="4" t="n">
        <v>3</v>
      </c>
      <c r="H1087" s="4" t="inlineStr">
        <is>
          <t>No</t>
        </is>
      </c>
    </row>
    <row r="1088">
      <c r="A1088" s="4" t="inlineStr">
        <is>
          <t>Jazz</t>
        </is>
      </c>
      <c r="B1088" s="4" t="inlineStr">
        <is>
          <t>Modern &amp; ECM</t>
        </is>
      </c>
      <c r="C1088" s="4" t="inlineStr">
        <is>
          <t>Robert Glasper</t>
        </is>
      </c>
      <c r="D1088" s="4" t="inlineStr">
        <is>
          <t>Black Radio</t>
        </is>
      </c>
      <c r="E1088" s="4" t="n">
        <v>2012</v>
      </c>
      <c r="F1088" s="4" t="inlineStr"/>
      <c r="G1088" s="4" t="n">
        <v>3</v>
      </c>
      <c r="H1088" s="4" t="inlineStr">
        <is>
          <t>No</t>
        </is>
      </c>
    </row>
    <row r="1089">
      <c r="A1089" s="4" t="inlineStr">
        <is>
          <t>Jazz</t>
        </is>
      </c>
      <c r="B1089" s="4" t="inlineStr">
        <is>
          <t>Modern &amp; ECM</t>
        </is>
      </c>
      <c r="C1089" s="4" t="inlineStr">
        <is>
          <t>The Bad Plus</t>
        </is>
      </c>
      <c r="D1089" s="4" t="inlineStr">
        <is>
          <t>Give</t>
        </is>
      </c>
      <c r="E1089" s="4" t="n">
        <v>2004</v>
      </c>
      <c r="F1089" s="4" t="inlineStr"/>
      <c r="G1089" s="4" t="n">
        <v>3</v>
      </c>
      <c r="H1089" s="4" t="inlineStr">
        <is>
          <t>No</t>
        </is>
      </c>
    </row>
    <row r="1090">
      <c r="A1090" s="4" t="inlineStr">
        <is>
          <t>Jazz</t>
        </is>
      </c>
      <c r="B1090" s="4" t="inlineStr">
        <is>
          <t>Modern &amp; ECM</t>
        </is>
      </c>
      <c r="C1090" s="4" t="inlineStr">
        <is>
          <t>Tomasz Stańko</t>
        </is>
      </c>
      <c r="D1090" s="4" t="inlineStr">
        <is>
          <t>Litania</t>
        </is>
      </c>
      <c r="E1090" s="4" t="n">
        <v>1997</v>
      </c>
      <c r="F1090" s="4" t="inlineStr"/>
      <c r="G1090" s="4" t="n">
        <v>3</v>
      </c>
      <c r="H1090" s="4" t="inlineStr">
        <is>
          <t>No</t>
        </is>
      </c>
    </row>
    <row r="1091">
      <c r="A1091" s="4" t="inlineStr">
        <is>
          <t>Jazz</t>
        </is>
      </c>
      <c r="B1091" s="4" t="inlineStr">
        <is>
          <t>Modern &amp; ECM</t>
        </is>
      </c>
      <c r="C1091" s="4" t="inlineStr">
        <is>
          <t>Vijay Iyer</t>
        </is>
      </c>
      <c r="D1091" s="4" t="inlineStr">
        <is>
          <t>Historicity</t>
        </is>
      </c>
      <c r="E1091" s="4" t="n">
        <v>2009</v>
      </c>
      <c r="F1091" s="4" t="inlineStr"/>
      <c r="G1091" s="4" t="n">
        <v>3</v>
      </c>
      <c r="H1091" s="4" t="inlineStr">
        <is>
          <t>No</t>
        </is>
      </c>
    </row>
    <row r="1092">
      <c r="A1092" s="4" t="inlineStr">
        <is>
          <t>Jazz</t>
        </is>
      </c>
      <c r="B1092" s="4" t="inlineStr">
        <is>
          <t>Bebop</t>
        </is>
      </c>
      <c r="C1092" s="4" t="inlineStr">
        <is>
          <t>Bud Powell</t>
        </is>
      </c>
      <c r="D1092" s="4" t="inlineStr">
        <is>
          <t>The Amazing Bud Powell, Vol. 1</t>
        </is>
      </c>
      <c r="E1092" s="4" t="n">
        <v>1952</v>
      </c>
      <c r="F1092" s="4" t="inlineStr"/>
      <c r="G1092" s="4" t="n">
        <v>2</v>
      </c>
      <c r="H1092" s="4" t="inlineStr">
        <is>
          <t>No</t>
        </is>
      </c>
    </row>
    <row r="1093">
      <c r="A1093" s="4" t="inlineStr">
        <is>
          <t>Jazz</t>
        </is>
      </c>
      <c r="B1093" s="4" t="inlineStr">
        <is>
          <t>Bebop</t>
        </is>
      </c>
      <c r="C1093" s="4" t="inlineStr">
        <is>
          <t>Bud Powell</t>
        </is>
      </c>
      <c r="D1093" s="4" t="inlineStr">
        <is>
          <t>The Scene Changes</t>
        </is>
      </c>
      <c r="E1093" s="4" t="n">
        <v>1959</v>
      </c>
      <c r="F1093" s="4" t="inlineStr"/>
      <c r="G1093" s="4" t="n">
        <v>3</v>
      </c>
      <c r="H1093" s="4" t="inlineStr">
        <is>
          <t>No</t>
        </is>
      </c>
    </row>
    <row r="1094">
      <c r="A1094" s="4" t="inlineStr">
        <is>
          <t>Jazz</t>
        </is>
      </c>
      <c r="B1094" s="4" t="inlineStr">
        <is>
          <t>Bebop</t>
        </is>
      </c>
      <c r="C1094" s="4" t="inlineStr">
        <is>
          <t>Charlie Parker</t>
        </is>
      </c>
      <c r="D1094" s="4" t="inlineStr">
        <is>
          <t>The Complete Savoy &amp; Dial Master Takes</t>
        </is>
      </c>
      <c r="E1094" s="4" t="n">
        <v>2002</v>
      </c>
      <c r="F1094" s="4" t="inlineStr"/>
      <c r="G1094" s="4" t="n">
        <v>1</v>
      </c>
      <c r="H1094" s="4" t="inlineStr">
        <is>
          <t>No</t>
        </is>
      </c>
    </row>
    <row r="1095">
      <c r="A1095" s="4" t="inlineStr">
        <is>
          <t>Jazz</t>
        </is>
      </c>
      <c r="B1095" s="4" t="inlineStr">
        <is>
          <t>Bebop</t>
        </is>
      </c>
      <c r="C1095" s="4" t="inlineStr">
        <is>
          <t>Charlie Parker</t>
        </is>
      </c>
      <c r="D1095" s="4" t="inlineStr">
        <is>
          <t>Jazz at Massey Hall</t>
        </is>
      </c>
      <c r="E1095" s="4" t="n">
        <v>1953</v>
      </c>
      <c r="F1095" s="4" t="inlineStr"/>
      <c r="G1095" s="4" t="n">
        <v>2</v>
      </c>
      <c r="H1095" s="4" t="inlineStr">
        <is>
          <t>No</t>
        </is>
      </c>
    </row>
    <row r="1096">
      <c r="A1096" s="4" t="inlineStr">
        <is>
          <t>Jazz</t>
        </is>
      </c>
      <c r="B1096" s="4" t="inlineStr">
        <is>
          <t>Bebop</t>
        </is>
      </c>
      <c r="C1096" s="4" t="inlineStr">
        <is>
          <t>Charlie Parker</t>
        </is>
      </c>
      <c r="D1096" s="4" t="inlineStr">
        <is>
          <t>Charlie Parker with Strings</t>
        </is>
      </c>
      <c r="E1096" s="4" t="n">
        <v>1950</v>
      </c>
      <c r="F1096" s="4" t="inlineStr"/>
      <c r="G1096" s="4" t="n">
        <v>3</v>
      </c>
      <c r="H1096" s="4" t="inlineStr">
        <is>
          <t>No</t>
        </is>
      </c>
    </row>
    <row r="1097">
      <c r="A1097" s="4" t="inlineStr">
        <is>
          <t>Jazz</t>
        </is>
      </c>
      <c r="B1097" s="4" t="inlineStr">
        <is>
          <t>Bebop</t>
        </is>
      </c>
      <c r="C1097" s="4" t="inlineStr">
        <is>
          <t>Dizzy Gillespie</t>
        </is>
      </c>
      <c r="D1097" s="4" t="inlineStr">
        <is>
          <t>Afro</t>
        </is>
      </c>
      <c r="E1097" s="4" t="n">
        <v>1954</v>
      </c>
      <c r="F1097" s="4" t="inlineStr"/>
      <c r="G1097" s="4" t="n">
        <v>2</v>
      </c>
      <c r="H1097" s="4" t="inlineStr">
        <is>
          <t>No</t>
        </is>
      </c>
    </row>
    <row r="1098">
      <c r="A1098" s="4" t="inlineStr">
        <is>
          <t>Jazz</t>
        </is>
      </c>
      <c r="B1098" s="4" t="inlineStr">
        <is>
          <t>Bebop</t>
        </is>
      </c>
      <c r="C1098" s="4" t="inlineStr">
        <is>
          <t>Dizzy Gillespie</t>
        </is>
      </c>
      <c r="D1098" s="4" t="inlineStr">
        <is>
          <t>Dizzy Atmosphere</t>
        </is>
      </c>
      <c r="E1098" s="4" t="n">
        <v>1957</v>
      </c>
      <c r="F1098" s="4" t="inlineStr"/>
      <c r="G1098" s="4" t="n">
        <v>3</v>
      </c>
      <c r="H1098" s="4" t="inlineStr">
        <is>
          <t>No</t>
        </is>
      </c>
    </row>
    <row r="1099">
      <c r="A1099" s="4" t="inlineStr">
        <is>
          <t>Jazz</t>
        </is>
      </c>
      <c r="B1099" s="4" t="inlineStr">
        <is>
          <t>Bebop</t>
        </is>
      </c>
      <c r="C1099" s="4" t="inlineStr">
        <is>
          <t>Fats Navarro</t>
        </is>
      </c>
      <c r="D1099" s="4" t="inlineStr">
        <is>
          <t>The Fabulous Fats Navarro</t>
        </is>
      </c>
      <c r="E1099" s="4" t="n">
        <v>1956</v>
      </c>
      <c r="F1099" s="4" t="inlineStr"/>
      <c r="G1099" s="4" t="n">
        <v>3</v>
      </c>
      <c r="H1099" s="4" t="inlineStr">
        <is>
          <t>No</t>
        </is>
      </c>
    </row>
    <row r="1100">
      <c r="A1100" s="4" t="inlineStr">
        <is>
          <t>Jazz</t>
        </is>
      </c>
      <c r="B1100" s="4" t="inlineStr">
        <is>
          <t>Bebop</t>
        </is>
      </c>
      <c r="C1100" s="4" t="inlineStr">
        <is>
          <t>Thelonious Monk</t>
        </is>
      </c>
      <c r="D1100" s="4" t="inlineStr">
        <is>
          <t>Brilliant Corners</t>
        </is>
      </c>
      <c r="E1100" s="4" t="n">
        <v>1957</v>
      </c>
      <c r="F1100" s="4" t="inlineStr"/>
      <c r="G1100" s="4" t="n">
        <v>1</v>
      </c>
      <c r="H1100" s="4" t="inlineStr">
        <is>
          <t>No</t>
        </is>
      </c>
    </row>
    <row r="1101">
      <c r="A1101" s="4" t="inlineStr">
        <is>
          <t>Jazz</t>
        </is>
      </c>
      <c r="B1101" s="4" t="inlineStr">
        <is>
          <t>Bebop</t>
        </is>
      </c>
      <c r="C1101" s="4" t="inlineStr">
        <is>
          <t>Thelonious Monk</t>
        </is>
      </c>
      <c r="D1101" s="4" t="inlineStr">
        <is>
          <t>Monk's Dream</t>
        </is>
      </c>
      <c r="E1101" s="4" t="n">
        <v>1963</v>
      </c>
      <c r="F1101" s="4" t="inlineStr"/>
      <c r="G1101" s="4" t="n">
        <v>1</v>
      </c>
      <c r="H1101" s="4" t="inlineStr">
        <is>
          <t>No</t>
        </is>
      </c>
    </row>
    <row r="1102">
      <c r="A1102" s="4" t="inlineStr">
        <is>
          <t>Jazz</t>
        </is>
      </c>
      <c r="B1102" s="4" t="inlineStr">
        <is>
          <t>Bebop</t>
        </is>
      </c>
      <c r="C1102" s="4" t="inlineStr">
        <is>
          <t>Thelonious Monk</t>
        </is>
      </c>
      <c r="D1102" s="4" t="inlineStr">
        <is>
          <t>Thelonious Monk with John Coltrane</t>
        </is>
      </c>
      <c r="E1102" s="4" t="n">
        <v>1961</v>
      </c>
      <c r="F1102" s="4" t="inlineStr"/>
      <c r="G1102" s="4" t="n">
        <v>2</v>
      </c>
      <c r="H1102" s="4" t="inlineStr">
        <is>
          <t>No</t>
        </is>
      </c>
    </row>
    <row r="1103">
      <c r="A1103" s="4" t="inlineStr">
        <is>
          <t>Jazz</t>
        </is>
      </c>
      <c r="B1103" s="4" t="inlineStr">
        <is>
          <t>Bebop</t>
        </is>
      </c>
      <c r="C1103" s="4" t="inlineStr">
        <is>
          <t>Thelonious Monk</t>
        </is>
      </c>
      <c r="D1103" s="4" t="inlineStr">
        <is>
          <t>Solo Monk</t>
        </is>
      </c>
      <c r="E1103" s="4" t="n">
        <v>1965</v>
      </c>
      <c r="F1103" s="4" t="inlineStr"/>
      <c r="G1103" s="4" t="n">
        <v>2</v>
      </c>
      <c r="H1103" s="4" t="inlineStr">
        <is>
          <t>No</t>
        </is>
      </c>
    </row>
    <row r="1104">
      <c r="A1104" s="4" t="inlineStr">
        <is>
          <t>Jazz</t>
        </is>
      </c>
      <c r="B1104" s="4" t="inlineStr">
        <is>
          <t>Bebop</t>
        </is>
      </c>
      <c r="C1104" s="4" t="inlineStr">
        <is>
          <t>Thelonious Monk</t>
        </is>
      </c>
      <c r="D1104" s="4" t="inlineStr">
        <is>
          <t>Underground</t>
        </is>
      </c>
      <c r="E1104" s="4" t="n">
        <v>1968</v>
      </c>
      <c r="F1104" s="4" t="inlineStr"/>
      <c r="G1104" s="4" t="n">
        <v>3</v>
      </c>
      <c r="H1104" s="4" t="inlineStr">
        <is>
          <t>No</t>
        </is>
      </c>
    </row>
    <row r="1105">
      <c r="A1105" s="4" t="inlineStr">
        <is>
          <t>Jazz</t>
        </is>
      </c>
      <c r="B1105" s="4" t="inlineStr">
        <is>
          <t>Cool Jazz &amp; West Coast</t>
        </is>
      </c>
      <c r="C1105" s="4" t="inlineStr">
        <is>
          <t>Bill Evans</t>
        </is>
      </c>
      <c r="D1105" s="4" t="inlineStr">
        <is>
          <t>Sunday at the Village Vanguard</t>
        </is>
      </c>
      <c r="E1105" s="4" t="n">
        <v>1961</v>
      </c>
      <c r="F1105" s="4" t="inlineStr"/>
      <c r="G1105" s="4" t="n">
        <v>1</v>
      </c>
      <c r="H1105" s="4" t="inlineStr">
        <is>
          <t>No</t>
        </is>
      </c>
    </row>
    <row r="1106">
      <c r="A1106" s="4" t="inlineStr">
        <is>
          <t>Jazz</t>
        </is>
      </c>
      <c r="B1106" s="4" t="inlineStr">
        <is>
          <t>Cool Jazz &amp; West Coast</t>
        </is>
      </c>
      <c r="C1106" s="4" t="inlineStr">
        <is>
          <t>Bill Evans</t>
        </is>
      </c>
      <c r="D1106" s="4" t="inlineStr">
        <is>
          <t>Waltz for Debby</t>
        </is>
      </c>
      <c r="E1106" s="4" t="n">
        <v>1962</v>
      </c>
      <c r="F1106" s="4" t="inlineStr"/>
      <c r="G1106" s="4" t="n">
        <v>1</v>
      </c>
      <c r="H1106" s="4" t="inlineStr">
        <is>
          <t>No</t>
        </is>
      </c>
    </row>
    <row r="1107">
      <c r="A1107" s="4" t="inlineStr">
        <is>
          <t>Jazz</t>
        </is>
      </c>
      <c r="B1107" s="4" t="inlineStr">
        <is>
          <t>Cool Jazz &amp; West Coast</t>
        </is>
      </c>
      <c r="C1107" s="4" t="inlineStr">
        <is>
          <t>Bill Evans</t>
        </is>
      </c>
      <c r="D1107" s="4" t="inlineStr">
        <is>
          <t>Explorations</t>
        </is>
      </c>
      <c r="E1107" s="4" t="n">
        <v>1961</v>
      </c>
      <c r="F1107" s="4" t="inlineStr"/>
      <c r="G1107" s="4" t="n">
        <v>2</v>
      </c>
      <c r="H1107" s="4" t="inlineStr">
        <is>
          <t>No</t>
        </is>
      </c>
    </row>
    <row r="1108">
      <c r="A1108" s="4" t="inlineStr">
        <is>
          <t>Jazz</t>
        </is>
      </c>
      <c r="B1108" s="4" t="inlineStr">
        <is>
          <t>Cool Jazz &amp; West Coast</t>
        </is>
      </c>
      <c r="C1108" s="4" t="inlineStr">
        <is>
          <t>Bill Evans</t>
        </is>
      </c>
      <c r="D1108" s="4" t="inlineStr">
        <is>
          <t>Conversations with Myself</t>
        </is>
      </c>
      <c r="E1108" s="4" t="n">
        <v>1963</v>
      </c>
      <c r="F1108" s="4" t="inlineStr"/>
      <c r="G1108" s="4" t="n">
        <v>3</v>
      </c>
      <c r="H1108" s="4" t="inlineStr">
        <is>
          <t>No</t>
        </is>
      </c>
    </row>
    <row r="1109">
      <c r="A1109" s="4" t="inlineStr">
        <is>
          <t>Jazz</t>
        </is>
      </c>
      <c r="B1109" s="4" t="inlineStr">
        <is>
          <t>Cool Jazz &amp; West Coast</t>
        </is>
      </c>
      <c r="C1109" s="4" t="inlineStr">
        <is>
          <t>Chet Baker</t>
        </is>
      </c>
      <c r="D1109" s="4" t="inlineStr">
        <is>
          <t>Chet Baker Sings</t>
        </is>
      </c>
      <c r="E1109" s="4" t="n">
        <v>1954</v>
      </c>
      <c r="F1109" s="4" t="inlineStr"/>
      <c r="G1109" s="4" t="n">
        <v>1</v>
      </c>
      <c r="H1109" s="4" t="inlineStr">
        <is>
          <t>No</t>
        </is>
      </c>
    </row>
    <row r="1110">
      <c r="A1110" s="4" t="inlineStr">
        <is>
          <t>Jazz</t>
        </is>
      </c>
      <c r="B1110" s="4" t="inlineStr">
        <is>
          <t>Cool Jazz &amp; West Coast</t>
        </is>
      </c>
      <c r="C1110" s="4" t="inlineStr">
        <is>
          <t>Chet Baker</t>
        </is>
      </c>
      <c r="D1110" s="4" t="inlineStr">
        <is>
          <t>Chet</t>
        </is>
      </c>
      <c r="E1110" s="4" t="n">
        <v>1959</v>
      </c>
      <c r="F1110" s="4" t="inlineStr"/>
      <c r="G1110" s="4" t="n">
        <v>2</v>
      </c>
      <c r="H1110" s="4" t="inlineStr">
        <is>
          <t>No</t>
        </is>
      </c>
    </row>
    <row r="1111">
      <c r="A1111" s="4" t="inlineStr">
        <is>
          <t>Jazz</t>
        </is>
      </c>
      <c r="B1111" s="4" t="inlineStr">
        <is>
          <t>Cool Jazz &amp; West Coast</t>
        </is>
      </c>
      <c r="C1111" s="4" t="inlineStr">
        <is>
          <t>Dave Brubeck</t>
        </is>
      </c>
      <c r="D1111" s="4" t="inlineStr">
        <is>
          <t>Time Out</t>
        </is>
      </c>
      <c r="E1111" s="4" t="n">
        <v>1959</v>
      </c>
      <c r="F1111" s="4" t="inlineStr"/>
      <c r="G1111" s="4" t="n">
        <v>1</v>
      </c>
      <c r="H1111" s="4" t="inlineStr">
        <is>
          <t>No</t>
        </is>
      </c>
    </row>
    <row r="1112">
      <c r="A1112" s="4" t="inlineStr">
        <is>
          <t>Jazz</t>
        </is>
      </c>
      <c r="B1112" s="4" t="inlineStr">
        <is>
          <t>Cool Jazz &amp; West Coast</t>
        </is>
      </c>
      <c r="C1112" s="4" t="inlineStr">
        <is>
          <t>Dave Brubeck</t>
        </is>
      </c>
      <c r="D1112" s="4" t="inlineStr">
        <is>
          <t>Time Further Out</t>
        </is>
      </c>
      <c r="E1112" s="4" t="n">
        <v>1961</v>
      </c>
      <c r="F1112" s="4" t="inlineStr"/>
      <c r="G1112" s="4" t="n">
        <v>3</v>
      </c>
      <c r="H1112" s="4" t="inlineStr">
        <is>
          <t>No</t>
        </is>
      </c>
    </row>
    <row r="1113">
      <c r="A1113" s="4" t="inlineStr">
        <is>
          <t>Jazz</t>
        </is>
      </c>
      <c r="B1113" s="4" t="inlineStr">
        <is>
          <t>Cool Jazz &amp; West Coast</t>
        </is>
      </c>
      <c r="C1113" s="4" t="inlineStr">
        <is>
          <t>Gerry Mulligan</t>
        </is>
      </c>
      <c r="D1113" s="4" t="inlineStr">
        <is>
          <t>Gerry Mulligan Quartet with Chet Baker</t>
        </is>
      </c>
      <c r="E1113" s="4" t="n">
        <v>1953</v>
      </c>
      <c r="F1113" s="4" t="inlineStr"/>
      <c r="G1113" s="4" t="n">
        <v>3</v>
      </c>
      <c r="H1113" s="4" t="inlineStr">
        <is>
          <t>No</t>
        </is>
      </c>
    </row>
    <row r="1114">
      <c r="A1114" s="4" t="inlineStr">
        <is>
          <t>Jazz</t>
        </is>
      </c>
      <c r="B1114" s="4" t="inlineStr">
        <is>
          <t>Cool Jazz &amp; West Coast</t>
        </is>
      </c>
      <c r="C1114" s="4" t="inlineStr">
        <is>
          <t>Miles Davis</t>
        </is>
      </c>
      <c r="D1114" s="4" t="inlineStr">
        <is>
          <t>Birth of the Cool</t>
        </is>
      </c>
      <c r="E1114" s="4" t="n">
        <v>1957</v>
      </c>
      <c r="F1114" s="4" t="inlineStr"/>
      <c r="G1114" s="4" t="n">
        <v>2</v>
      </c>
      <c r="H1114" s="4" t="inlineStr">
        <is>
          <t>No</t>
        </is>
      </c>
    </row>
    <row r="1115">
      <c r="A1115" s="4" t="inlineStr">
        <is>
          <t>Jazz</t>
        </is>
      </c>
      <c r="B1115" s="4" t="inlineStr">
        <is>
          <t>Cool Jazz &amp; West Coast</t>
        </is>
      </c>
      <c r="C1115" s="4" t="inlineStr">
        <is>
          <t>Stan Getz</t>
        </is>
      </c>
      <c r="D1115" s="4" t="inlineStr">
        <is>
          <t>Getz/Gilberto</t>
        </is>
      </c>
      <c r="E1115" s="4" t="n">
        <v>1964</v>
      </c>
      <c r="F1115" s="4" t="inlineStr"/>
      <c r="G1115" s="4" t="n">
        <v>1</v>
      </c>
      <c r="H1115" s="4" t="inlineStr">
        <is>
          <t>No</t>
        </is>
      </c>
    </row>
    <row r="1116">
      <c r="A1116" s="4" t="inlineStr">
        <is>
          <t>Jazz</t>
        </is>
      </c>
      <c r="B1116" s="4" t="inlineStr">
        <is>
          <t>Cool Jazz &amp; West Coast</t>
        </is>
      </c>
      <c r="C1116" s="4" t="inlineStr">
        <is>
          <t>Stan Getz</t>
        </is>
      </c>
      <c r="D1116" s="4" t="inlineStr">
        <is>
          <t>Focus</t>
        </is>
      </c>
      <c r="E1116" s="4" t="n">
        <v>1961</v>
      </c>
      <c r="F1116" s="4" t="inlineStr"/>
      <c r="G1116" s="4" t="n">
        <v>2</v>
      </c>
      <c r="H1116" s="4" t="inlineStr">
        <is>
          <t>No</t>
        </is>
      </c>
    </row>
    <row r="1117">
      <c r="A1117" s="4" t="inlineStr">
        <is>
          <t>Jazz</t>
        </is>
      </c>
      <c r="B1117" s="4" t="inlineStr">
        <is>
          <t>Cool Jazz &amp; West Coast</t>
        </is>
      </c>
      <c r="C1117" s="4" t="inlineStr">
        <is>
          <t>The Modern Jazz Quartet</t>
        </is>
      </c>
      <c r="D1117" s="4" t="inlineStr">
        <is>
          <t>Django</t>
        </is>
      </c>
      <c r="E1117" s="4" t="n">
        <v>1956</v>
      </c>
      <c r="F1117" s="4" t="inlineStr"/>
      <c r="G1117" s="4" t="n">
        <v>3</v>
      </c>
      <c r="H1117" s="4" t="inlineStr">
        <is>
          <t>No</t>
        </is>
      </c>
    </row>
    <row r="1118">
      <c r="A1118" s="4" t="inlineStr">
        <is>
          <t>Funk / Soul / R&amp;B</t>
        </is>
      </c>
      <c r="B1118" s="4" t="inlineStr">
        <is>
          <t>Modern R&amp;B &amp; Neo-Soul</t>
        </is>
      </c>
      <c r="C1118" s="4" t="inlineStr">
        <is>
          <t>Joji</t>
        </is>
      </c>
      <c r="D1118" s="4" t="inlineStr">
        <is>
          <t>BALLADS 1</t>
        </is>
      </c>
      <c r="E1118" s="4" t="n">
        <v>2018</v>
      </c>
      <c r="F1118" s="4" t="inlineStr">
        <is>
          <t>Japan / Australia</t>
        </is>
      </c>
      <c r="G1118" s="4" t="inlineStr">
        <is>
          <t>Library</t>
        </is>
      </c>
      <c r="H1118" s="4" t="inlineStr">
        <is>
          <t>Yes</t>
        </is>
      </c>
    </row>
    <row r="1119">
      <c r="A1119" s="4" t="inlineStr">
        <is>
          <t>Funk / Soul / R&amp;B</t>
        </is>
      </c>
      <c r="B1119" s="4" t="inlineStr">
        <is>
          <t>Modern R&amp;B &amp; Neo-Soul</t>
        </is>
      </c>
      <c r="C1119" s="4" t="inlineStr">
        <is>
          <t>Joji</t>
        </is>
      </c>
      <c r="D1119" s="4" t="inlineStr">
        <is>
          <t>Nectar</t>
        </is>
      </c>
      <c r="E1119" s="4" t="n">
        <v>2020</v>
      </c>
      <c r="F1119" s="4" t="inlineStr">
        <is>
          <t>Japan / Australia</t>
        </is>
      </c>
      <c r="G1119" s="4" t="inlineStr">
        <is>
          <t>Library</t>
        </is>
      </c>
      <c r="H1119" s="4" t="inlineStr">
        <is>
          <t>Yes</t>
        </is>
      </c>
    </row>
    <row r="1120">
      <c r="A1120" s="4" t="inlineStr">
        <is>
          <t>Funk / Soul / R&amp;B</t>
        </is>
      </c>
      <c r="B1120" s="4" t="inlineStr">
        <is>
          <t>Modern R&amp;B &amp; Neo-Soul</t>
        </is>
      </c>
      <c r="C1120" s="4" t="inlineStr">
        <is>
          <t>Joji</t>
        </is>
      </c>
      <c r="D1120" s="4" t="inlineStr">
        <is>
          <t>SMITHEREENS</t>
        </is>
      </c>
      <c r="E1120" s="4" t="n">
        <v>2022</v>
      </c>
      <c r="F1120" s="4" t="inlineStr">
        <is>
          <t>Japan / Australia</t>
        </is>
      </c>
      <c r="G1120" s="4" t="inlineStr">
        <is>
          <t>Library</t>
        </is>
      </c>
      <c r="H1120" s="4" t="inlineStr">
        <is>
          <t>Yes</t>
        </is>
      </c>
    </row>
    <row r="1121">
      <c r="A1121" s="4" t="inlineStr">
        <is>
          <t>Funk / Soul / R&amp;B</t>
        </is>
      </c>
      <c r="B1121" s="4" t="inlineStr">
        <is>
          <t>Modern R&amp;B &amp; Neo-Soul</t>
        </is>
      </c>
      <c r="C1121" s="4" t="inlineStr">
        <is>
          <t>Anderson .Paak</t>
        </is>
      </c>
      <c r="D1121" s="4" t="inlineStr">
        <is>
          <t>Malibu</t>
        </is>
      </c>
      <c r="E1121" s="4" t="n">
        <v>2016</v>
      </c>
      <c r="F1121" s="4" t="inlineStr"/>
      <c r="G1121" s="4" t="n">
        <v>2</v>
      </c>
      <c r="H1121" s="4" t="inlineStr">
        <is>
          <t>No</t>
        </is>
      </c>
    </row>
    <row r="1122">
      <c r="A1122" s="4" t="inlineStr">
        <is>
          <t>Funk / Soul / R&amp;B</t>
        </is>
      </c>
      <c r="B1122" s="4" t="inlineStr">
        <is>
          <t>Modern R&amp;B &amp; Neo-Soul</t>
        </is>
      </c>
      <c r="C1122" s="4" t="inlineStr">
        <is>
          <t>D'Angelo</t>
        </is>
      </c>
      <c r="D1122" s="4" t="inlineStr">
        <is>
          <t>Voodoo</t>
        </is>
      </c>
      <c r="E1122" s="4" t="n">
        <v>2000</v>
      </c>
      <c r="F1122" s="4" t="inlineStr"/>
      <c r="G1122" s="4" t="n">
        <v>1</v>
      </c>
      <c r="H1122" s="4" t="inlineStr">
        <is>
          <t>No</t>
        </is>
      </c>
    </row>
    <row r="1123">
      <c r="A1123" s="4" t="inlineStr">
        <is>
          <t>Funk / Soul / R&amp;B</t>
        </is>
      </c>
      <c r="B1123" s="4" t="inlineStr">
        <is>
          <t>Modern R&amp;B &amp; Neo-Soul</t>
        </is>
      </c>
      <c r="C1123" s="4" t="inlineStr">
        <is>
          <t>D'Angelo</t>
        </is>
      </c>
      <c r="D1123" s="4" t="inlineStr">
        <is>
          <t>Black Messiah</t>
        </is>
      </c>
      <c r="E1123" s="4" t="n">
        <v>2014</v>
      </c>
      <c r="F1123" s="4" t="inlineStr"/>
      <c r="G1123" s="4" t="n">
        <v>2</v>
      </c>
      <c r="H1123" s="4" t="inlineStr">
        <is>
          <t>No</t>
        </is>
      </c>
    </row>
    <row r="1124">
      <c r="A1124" s="4" t="inlineStr">
        <is>
          <t>Funk / Soul / R&amp;B</t>
        </is>
      </c>
      <c r="B1124" s="4" t="inlineStr">
        <is>
          <t>Modern R&amp;B &amp; Neo-Soul</t>
        </is>
      </c>
      <c r="C1124" s="4" t="inlineStr">
        <is>
          <t>D'Angelo</t>
        </is>
      </c>
      <c r="D1124" s="4" t="inlineStr">
        <is>
          <t>Brown Sugar</t>
        </is>
      </c>
      <c r="E1124" s="4" t="n">
        <v>1995</v>
      </c>
      <c r="F1124" s="4" t="inlineStr"/>
      <c r="G1124" s="4" t="n">
        <v>3</v>
      </c>
      <c r="H1124" s="4" t="inlineStr">
        <is>
          <t>No</t>
        </is>
      </c>
    </row>
    <row r="1125">
      <c r="A1125" s="4" t="inlineStr">
        <is>
          <t>Funk / Soul / R&amp;B</t>
        </is>
      </c>
      <c r="B1125" s="4" t="inlineStr">
        <is>
          <t>Modern R&amp;B &amp; Neo-Soul</t>
        </is>
      </c>
      <c r="C1125" s="4" t="inlineStr">
        <is>
          <t>Erykah Badu</t>
        </is>
      </c>
      <c r="D1125" s="4" t="inlineStr">
        <is>
          <t>Baduizm</t>
        </is>
      </c>
      <c r="E1125" s="4" t="n">
        <v>1997</v>
      </c>
      <c r="F1125" s="4" t="inlineStr"/>
      <c r="G1125" s="4" t="n">
        <v>1</v>
      </c>
      <c r="H1125" s="4" t="inlineStr">
        <is>
          <t>No</t>
        </is>
      </c>
    </row>
    <row r="1126">
      <c r="A1126" s="4" t="inlineStr">
        <is>
          <t>Funk / Soul / R&amp;B</t>
        </is>
      </c>
      <c r="B1126" s="4" t="inlineStr">
        <is>
          <t>Modern R&amp;B &amp; Neo-Soul</t>
        </is>
      </c>
      <c r="C1126" s="4" t="inlineStr">
        <is>
          <t>Erykah Badu</t>
        </is>
      </c>
      <c r="D1126" s="4" t="inlineStr">
        <is>
          <t>Mama's Gun</t>
        </is>
      </c>
      <c r="E1126" s="4" t="n">
        <v>2000</v>
      </c>
      <c r="F1126" s="4" t="inlineStr"/>
      <c r="G1126" s="4" t="n">
        <v>2</v>
      </c>
      <c r="H1126" s="4" t="inlineStr">
        <is>
          <t>No</t>
        </is>
      </c>
    </row>
    <row r="1127">
      <c r="A1127" s="4" t="inlineStr">
        <is>
          <t>Funk / Soul / R&amp;B</t>
        </is>
      </c>
      <c r="B1127" s="4" t="inlineStr">
        <is>
          <t>Modern R&amp;B &amp; Neo-Soul</t>
        </is>
      </c>
      <c r="C1127" s="4" t="inlineStr">
        <is>
          <t>Frank Ocean</t>
        </is>
      </c>
      <c r="D1127" s="4" t="inlineStr">
        <is>
          <t>Channel Orange</t>
        </is>
      </c>
      <c r="E1127" s="4" t="n">
        <v>2012</v>
      </c>
      <c r="F1127" s="4" t="inlineStr"/>
      <c r="G1127" s="4" t="n">
        <v>1</v>
      </c>
      <c r="H1127" s="4" t="inlineStr">
        <is>
          <t>No</t>
        </is>
      </c>
    </row>
    <row r="1128">
      <c r="A1128" s="4" t="inlineStr">
        <is>
          <t>Funk / Soul / R&amp;B</t>
        </is>
      </c>
      <c r="B1128" s="4" t="inlineStr">
        <is>
          <t>Modern R&amp;B &amp; Neo-Soul</t>
        </is>
      </c>
      <c r="C1128" s="4" t="inlineStr">
        <is>
          <t>Frank Ocean</t>
        </is>
      </c>
      <c r="D1128" s="4" t="inlineStr">
        <is>
          <t>Blonde</t>
        </is>
      </c>
      <c r="E1128" s="4" t="n">
        <v>2016</v>
      </c>
      <c r="F1128" s="4" t="inlineStr"/>
      <c r="G1128" s="4" t="n">
        <v>1</v>
      </c>
      <c r="H1128" s="4" t="inlineStr">
        <is>
          <t>No</t>
        </is>
      </c>
    </row>
    <row r="1129">
      <c r="A1129" s="4" t="inlineStr">
        <is>
          <t>Funk / Soul / R&amp;B</t>
        </is>
      </c>
      <c r="B1129" s="4" t="inlineStr">
        <is>
          <t>Modern R&amp;B &amp; Neo-Soul</t>
        </is>
      </c>
      <c r="C1129" s="4" t="inlineStr">
        <is>
          <t>Lauryn Hill</t>
        </is>
      </c>
      <c r="D1129" s="4" t="inlineStr">
        <is>
          <t>The Miseducation of Lauryn Hill</t>
        </is>
      </c>
      <c r="E1129" s="4" t="n">
        <v>1998</v>
      </c>
      <c r="F1129" s="4" t="inlineStr"/>
      <c r="G1129" s="4" t="n">
        <v>1</v>
      </c>
      <c r="H1129" s="4" t="inlineStr">
        <is>
          <t>No</t>
        </is>
      </c>
    </row>
    <row r="1130">
      <c r="A1130" s="4" t="inlineStr">
        <is>
          <t>Funk / Soul / R&amp;B</t>
        </is>
      </c>
      <c r="B1130" s="4" t="inlineStr">
        <is>
          <t>Modern R&amp;B &amp; Neo-Soul</t>
        </is>
      </c>
      <c r="C1130" s="4" t="inlineStr">
        <is>
          <t>Maxwell</t>
        </is>
      </c>
      <c r="D1130" s="4" t="inlineStr">
        <is>
          <t>Urban Hang Suite</t>
        </is>
      </c>
      <c r="E1130" s="4" t="n">
        <v>1996</v>
      </c>
      <c r="F1130" s="4" t="inlineStr"/>
      <c r="G1130" s="4" t="n">
        <v>3</v>
      </c>
      <c r="H1130" s="4" t="inlineStr">
        <is>
          <t>No</t>
        </is>
      </c>
    </row>
    <row r="1131">
      <c r="A1131" s="4" t="inlineStr">
        <is>
          <t>Funk / Soul / R&amp;B</t>
        </is>
      </c>
      <c r="B1131" s="4" t="inlineStr">
        <is>
          <t>Modern R&amp;B &amp; Neo-Soul</t>
        </is>
      </c>
      <c r="C1131" s="4" t="inlineStr">
        <is>
          <t>Michael Kiwanuka</t>
        </is>
      </c>
      <c r="D1131" s="4" t="inlineStr">
        <is>
          <t>Love &amp; Hate</t>
        </is>
      </c>
      <c r="E1131" s="4" t="n">
        <v>2016</v>
      </c>
      <c r="F1131" s="4" t="inlineStr"/>
      <c r="G1131" s="4" t="n">
        <v>3</v>
      </c>
      <c r="H1131" s="4" t="inlineStr">
        <is>
          <t>No</t>
        </is>
      </c>
    </row>
    <row r="1132">
      <c r="A1132" s="4" t="inlineStr">
        <is>
          <t>Funk / Soul / R&amp;B</t>
        </is>
      </c>
      <c r="B1132" s="4" t="inlineStr">
        <is>
          <t>Modern R&amp;B &amp; Neo-Soul</t>
        </is>
      </c>
      <c r="C1132" s="4" t="inlineStr">
        <is>
          <t>Sault</t>
        </is>
      </c>
      <c r="D1132" s="4" t="inlineStr">
        <is>
          <t>Untitled (Rise)</t>
        </is>
      </c>
      <c r="E1132" s="4" t="n">
        <v>2020</v>
      </c>
      <c r="F1132" s="4" t="inlineStr"/>
      <c r="G1132" s="4" t="n">
        <v>3</v>
      </c>
      <c r="H1132" s="4" t="inlineStr">
        <is>
          <t>No</t>
        </is>
      </c>
    </row>
    <row r="1133">
      <c r="A1133" s="4" t="inlineStr">
        <is>
          <t>Funk / Soul / R&amp;B</t>
        </is>
      </c>
      <c r="B1133" s="4" t="inlineStr">
        <is>
          <t>Modern R&amp;B &amp; Neo-Soul</t>
        </is>
      </c>
      <c r="C1133" s="4" t="inlineStr">
        <is>
          <t>Solange</t>
        </is>
      </c>
      <c r="D1133" s="4" t="inlineStr">
        <is>
          <t>A Seat at the Table</t>
        </is>
      </c>
      <c r="E1133" s="4" t="n">
        <v>2016</v>
      </c>
      <c r="F1133" s="4" t="inlineStr"/>
      <c r="G1133" s="4" t="n">
        <v>2</v>
      </c>
      <c r="H1133" s="4" t="inlineStr">
        <is>
          <t>No</t>
        </is>
      </c>
    </row>
    <row r="1134">
      <c r="A1134" s="4" t="inlineStr">
        <is>
          <t>Funk / Soul / R&amp;B</t>
        </is>
      </c>
      <c r="B1134" s="4" t="inlineStr">
        <is>
          <t>Modern R&amp;B &amp; Neo-Soul</t>
        </is>
      </c>
      <c r="C1134" s="4" t="inlineStr">
        <is>
          <t>SZA</t>
        </is>
      </c>
      <c r="D1134" s="4" t="inlineStr">
        <is>
          <t>Ctrl</t>
        </is>
      </c>
      <c r="E1134" s="4" t="n">
        <v>2017</v>
      </c>
      <c r="F1134" s="4" t="inlineStr"/>
      <c r="G1134" s="4" t="n">
        <v>2</v>
      </c>
      <c r="H1134" s="4" t="inlineStr">
        <is>
          <t>No</t>
        </is>
      </c>
    </row>
    <row r="1135">
      <c r="A1135" s="4" t="inlineStr">
        <is>
          <t>Funk / Soul / R&amp;B</t>
        </is>
      </c>
      <c r="B1135" s="4" t="inlineStr">
        <is>
          <t>Modern R&amp;B &amp; Neo-Soul</t>
        </is>
      </c>
      <c r="C1135" s="4" t="inlineStr">
        <is>
          <t>The Weeknd</t>
        </is>
      </c>
      <c r="D1135" s="4" t="inlineStr">
        <is>
          <t>House of Balloons</t>
        </is>
      </c>
      <c r="E1135" s="4" t="n">
        <v>2011</v>
      </c>
      <c r="F1135" s="4" t="inlineStr"/>
      <c r="G1135" s="4" t="n">
        <v>3</v>
      </c>
      <c r="H1135" s="4" t="inlineStr">
        <is>
          <t>No</t>
        </is>
      </c>
    </row>
    <row r="1136">
      <c r="A1136" s="4" t="inlineStr">
        <is>
          <t>Funk / Soul / R&amp;B</t>
        </is>
      </c>
      <c r="B1136" s="4" t="inlineStr">
        <is>
          <t>Funk</t>
        </is>
      </c>
      <c r="C1136" s="4" t="inlineStr">
        <is>
          <t>Jamiroquai</t>
        </is>
      </c>
      <c r="D1136" s="4" t="inlineStr">
        <is>
          <t>Travelling Without Moving</t>
        </is>
      </c>
      <c r="E1136" s="4" t="n">
        <v>1996</v>
      </c>
      <c r="F1136" s="4" t="inlineStr">
        <is>
          <t>UK</t>
        </is>
      </c>
      <c r="G1136" s="4" t="inlineStr">
        <is>
          <t>Library</t>
        </is>
      </c>
      <c r="H1136" s="4" t="inlineStr">
        <is>
          <t>Yes</t>
        </is>
      </c>
    </row>
    <row r="1137">
      <c r="A1137" s="4" t="inlineStr">
        <is>
          <t>Funk / Soul / R&amp;B</t>
        </is>
      </c>
      <c r="B1137" s="4" t="inlineStr">
        <is>
          <t>Funk</t>
        </is>
      </c>
      <c r="C1137" s="4" t="inlineStr">
        <is>
          <t>Betty Davis</t>
        </is>
      </c>
      <c r="D1137" s="4" t="inlineStr">
        <is>
          <t>Betty Davis</t>
        </is>
      </c>
      <c r="E1137" s="4" t="n">
        <v>1973</v>
      </c>
      <c r="F1137" s="4" t="inlineStr"/>
      <c r="G1137" s="4" t="n">
        <v>3</v>
      </c>
      <c r="H1137" s="4" t="inlineStr">
        <is>
          <t>No</t>
        </is>
      </c>
    </row>
    <row r="1138">
      <c r="A1138" s="4" t="inlineStr">
        <is>
          <t>Funk / Soul / R&amp;B</t>
        </is>
      </c>
      <c r="B1138" s="4" t="inlineStr">
        <is>
          <t>Funk</t>
        </is>
      </c>
      <c r="C1138" s="4" t="inlineStr">
        <is>
          <t>Earth, Wind &amp; Fire</t>
        </is>
      </c>
      <c r="D1138" s="4" t="inlineStr">
        <is>
          <t>That's the Way of the World</t>
        </is>
      </c>
      <c r="E1138" s="4" t="n">
        <v>1975</v>
      </c>
      <c r="F1138" s="4" t="inlineStr"/>
      <c r="G1138" s="4" t="n">
        <v>2</v>
      </c>
      <c r="H1138" s="4" t="inlineStr">
        <is>
          <t>No</t>
        </is>
      </c>
    </row>
    <row r="1139">
      <c r="A1139" s="4" t="inlineStr">
        <is>
          <t>Funk / Soul / R&amp;B</t>
        </is>
      </c>
      <c r="B1139" s="4" t="inlineStr">
        <is>
          <t>Funk</t>
        </is>
      </c>
      <c r="C1139" s="4" t="inlineStr">
        <is>
          <t>Earth, Wind &amp; Fire</t>
        </is>
      </c>
      <c r="D1139" s="4" t="inlineStr">
        <is>
          <t>All 'n All</t>
        </is>
      </c>
      <c r="E1139" s="4" t="n">
        <v>1977</v>
      </c>
      <c r="F1139" s="4" t="inlineStr"/>
      <c r="G1139" s="4" t="n">
        <v>3</v>
      </c>
      <c r="H1139" s="4" t="inlineStr">
        <is>
          <t>No</t>
        </is>
      </c>
    </row>
    <row r="1140">
      <c r="A1140" s="4" t="inlineStr">
        <is>
          <t>Funk / Soul / R&amp;B</t>
        </is>
      </c>
      <c r="B1140" s="4" t="inlineStr">
        <is>
          <t>Funk</t>
        </is>
      </c>
      <c r="C1140" s="4" t="inlineStr">
        <is>
          <t>Funkadelic</t>
        </is>
      </c>
      <c r="D1140" s="4" t="inlineStr">
        <is>
          <t>Maggot Brain</t>
        </is>
      </c>
      <c r="E1140" s="4" t="n">
        <v>1971</v>
      </c>
      <c r="F1140" s="4" t="inlineStr"/>
      <c r="G1140" s="4" t="n">
        <v>1</v>
      </c>
      <c r="H1140" s="4" t="inlineStr">
        <is>
          <t>No</t>
        </is>
      </c>
    </row>
    <row r="1141">
      <c r="A1141" s="4" t="inlineStr">
        <is>
          <t>Funk / Soul / R&amp;B</t>
        </is>
      </c>
      <c r="B1141" s="4" t="inlineStr">
        <is>
          <t>Funk</t>
        </is>
      </c>
      <c r="C1141" s="4" t="inlineStr">
        <is>
          <t>Funkadelic</t>
        </is>
      </c>
      <c r="D1141" s="4" t="inlineStr">
        <is>
          <t>One Nation Under a Groove</t>
        </is>
      </c>
      <c r="E1141" s="4" t="n">
        <v>1978</v>
      </c>
      <c r="F1141" s="4" t="inlineStr"/>
      <c r="G1141" s="4" t="n">
        <v>2</v>
      </c>
      <c r="H1141" s="4" t="inlineStr">
        <is>
          <t>No</t>
        </is>
      </c>
    </row>
    <row r="1142">
      <c r="A1142" s="4" t="inlineStr">
        <is>
          <t>Funk / Soul / R&amp;B</t>
        </is>
      </c>
      <c r="B1142" s="4" t="inlineStr">
        <is>
          <t>Funk</t>
        </is>
      </c>
      <c r="C1142" s="4" t="inlineStr">
        <is>
          <t>Funkadelic</t>
        </is>
      </c>
      <c r="D1142" s="4" t="inlineStr">
        <is>
          <t>Cosmic Slop</t>
        </is>
      </c>
      <c r="E1142" s="4" t="n">
        <v>1973</v>
      </c>
      <c r="F1142" s="4" t="inlineStr"/>
      <c r="G1142" s="4" t="n">
        <v>3</v>
      </c>
      <c r="H1142" s="4" t="inlineStr">
        <is>
          <t>No</t>
        </is>
      </c>
    </row>
    <row r="1143">
      <c r="A1143" s="4" t="inlineStr">
        <is>
          <t>Funk / Soul / R&amp;B</t>
        </is>
      </c>
      <c r="B1143" s="4" t="inlineStr">
        <is>
          <t>Funk</t>
        </is>
      </c>
      <c r="C1143" s="4" t="inlineStr">
        <is>
          <t>James Brown</t>
        </is>
      </c>
      <c r="D1143" s="4" t="inlineStr">
        <is>
          <t>Live at the Apollo</t>
        </is>
      </c>
      <c r="E1143" s="4" t="n">
        <v>1963</v>
      </c>
      <c r="F1143" s="4" t="inlineStr"/>
      <c r="G1143" s="4" t="n">
        <v>1</v>
      </c>
      <c r="H1143" s="4" t="inlineStr">
        <is>
          <t>No</t>
        </is>
      </c>
    </row>
    <row r="1144">
      <c r="A1144" s="4" t="inlineStr">
        <is>
          <t>Funk / Soul / R&amp;B</t>
        </is>
      </c>
      <c r="B1144" s="4" t="inlineStr">
        <is>
          <t>Funk</t>
        </is>
      </c>
      <c r="C1144" s="4" t="inlineStr">
        <is>
          <t>James Brown</t>
        </is>
      </c>
      <c r="D1144" s="4" t="inlineStr">
        <is>
          <t>Sex Machine</t>
        </is>
      </c>
      <c r="E1144" s="4" t="n">
        <v>1970</v>
      </c>
      <c r="F1144" s="4" t="inlineStr"/>
      <c r="G1144" s="4" t="n">
        <v>2</v>
      </c>
      <c r="H1144" s="4" t="inlineStr">
        <is>
          <t>No</t>
        </is>
      </c>
    </row>
    <row r="1145">
      <c r="A1145" s="4" t="inlineStr">
        <is>
          <t>Funk / Soul / R&amp;B</t>
        </is>
      </c>
      <c r="B1145" s="4" t="inlineStr">
        <is>
          <t>Funk</t>
        </is>
      </c>
      <c r="C1145" s="4" t="inlineStr">
        <is>
          <t>James Brown</t>
        </is>
      </c>
      <c r="D1145" s="4" t="inlineStr">
        <is>
          <t>In the Jungle Groove</t>
        </is>
      </c>
      <c r="E1145" s="4" t="n">
        <v>1986</v>
      </c>
      <c r="F1145" s="4" t="inlineStr"/>
      <c r="G1145" s="4" t="n">
        <v>2</v>
      </c>
      <c r="H1145" s="4" t="inlineStr">
        <is>
          <t>No</t>
        </is>
      </c>
    </row>
    <row r="1146">
      <c r="A1146" s="4" t="inlineStr">
        <is>
          <t>Funk / Soul / R&amp;B</t>
        </is>
      </c>
      <c r="B1146" s="4" t="inlineStr">
        <is>
          <t>Funk</t>
        </is>
      </c>
      <c r="C1146" s="4" t="inlineStr">
        <is>
          <t>James Brown</t>
        </is>
      </c>
      <c r="D1146" s="4" t="inlineStr">
        <is>
          <t>Star Time</t>
        </is>
      </c>
      <c r="E1146" s="4" t="n">
        <v>1991</v>
      </c>
      <c r="F1146" s="4" t="inlineStr"/>
      <c r="G1146" s="4" t="n">
        <v>2</v>
      </c>
      <c r="H1146" s="4" t="inlineStr">
        <is>
          <t>No</t>
        </is>
      </c>
    </row>
    <row r="1147">
      <c r="A1147" s="4" t="inlineStr">
        <is>
          <t>Funk / Soul / R&amp;B</t>
        </is>
      </c>
      <c r="B1147" s="4" t="inlineStr">
        <is>
          <t>Funk</t>
        </is>
      </c>
      <c r="C1147" s="4" t="inlineStr">
        <is>
          <t>Ohio Players</t>
        </is>
      </c>
      <c r="D1147" s="4" t="inlineStr">
        <is>
          <t>Honey</t>
        </is>
      </c>
      <c r="E1147" s="4" t="n">
        <v>1975</v>
      </c>
      <c r="F1147" s="4" t="inlineStr"/>
      <c r="G1147" s="4" t="n">
        <v>3</v>
      </c>
      <c r="H1147" s="4" t="inlineStr">
        <is>
          <t>No</t>
        </is>
      </c>
    </row>
    <row r="1148">
      <c r="A1148" s="4" t="inlineStr">
        <is>
          <t>Funk / Soul / R&amp;B</t>
        </is>
      </c>
      <c r="B1148" s="4" t="inlineStr">
        <is>
          <t>Funk</t>
        </is>
      </c>
      <c r="C1148" s="4" t="inlineStr">
        <is>
          <t>Parliament</t>
        </is>
      </c>
      <c r="D1148" s="4" t="inlineStr">
        <is>
          <t>Mothership Connection</t>
        </is>
      </c>
      <c r="E1148" s="4" t="n">
        <v>1975</v>
      </c>
      <c r="F1148" s="4" t="inlineStr"/>
      <c r="G1148" s="4" t="n">
        <v>1</v>
      </c>
      <c r="H1148" s="4" t="inlineStr">
        <is>
          <t>No</t>
        </is>
      </c>
    </row>
    <row r="1149">
      <c r="A1149" s="4" t="inlineStr">
        <is>
          <t>Funk / Soul / R&amp;B</t>
        </is>
      </c>
      <c r="B1149" s="4" t="inlineStr">
        <is>
          <t>Funk</t>
        </is>
      </c>
      <c r="C1149" s="4" t="inlineStr">
        <is>
          <t>Parliament</t>
        </is>
      </c>
      <c r="D1149" s="4" t="inlineStr">
        <is>
          <t>The Clones of Dr. Funkenstein</t>
        </is>
      </c>
      <c r="E1149" s="4" t="n">
        <v>1976</v>
      </c>
      <c r="F1149" s="4" t="inlineStr"/>
      <c r="G1149" s="4" t="n">
        <v>3</v>
      </c>
      <c r="H1149" s="4" t="inlineStr">
        <is>
          <t>No</t>
        </is>
      </c>
    </row>
    <row r="1150">
      <c r="A1150" s="4" t="inlineStr">
        <is>
          <t>Funk / Soul / R&amp;B</t>
        </is>
      </c>
      <c r="B1150" s="4" t="inlineStr">
        <is>
          <t>Funk</t>
        </is>
      </c>
      <c r="C1150" s="4" t="inlineStr">
        <is>
          <t>Sly and the Family Stone</t>
        </is>
      </c>
      <c r="D1150" s="4" t="inlineStr">
        <is>
          <t>Stand!</t>
        </is>
      </c>
      <c r="E1150" s="4" t="n">
        <v>1969</v>
      </c>
      <c r="F1150" s="4" t="inlineStr"/>
      <c r="G1150" s="4" t="n">
        <v>1</v>
      </c>
      <c r="H1150" s="4" t="inlineStr">
        <is>
          <t>No</t>
        </is>
      </c>
    </row>
    <row r="1151">
      <c r="A1151" s="4" t="inlineStr">
        <is>
          <t>Funk / Soul / R&amp;B</t>
        </is>
      </c>
      <c r="B1151" s="4" t="inlineStr">
        <is>
          <t>Funk</t>
        </is>
      </c>
      <c r="C1151" s="4" t="inlineStr">
        <is>
          <t>Sly and the Family Stone</t>
        </is>
      </c>
      <c r="D1151" s="4" t="inlineStr">
        <is>
          <t>There's a Riot Goin' On</t>
        </is>
      </c>
      <c r="E1151" s="4" t="n">
        <v>1971</v>
      </c>
      <c r="F1151" s="4" t="inlineStr"/>
      <c r="G1151" s="4" t="n">
        <v>1</v>
      </c>
      <c r="H1151" s="4" t="inlineStr">
        <is>
          <t>No</t>
        </is>
      </c>
    </row>
    <row r="1152">
      <c r="A1152" s="4" t="inlineStr">
        <is>
          <t>Funk / Soul / R&amp;B</t>
        </is>
      </c>
      <c r="B1152" s="4" t="inlineStr">
        <is>
          <t>Funk</t>
        </is>
      </c>
      <c r="C1152" s="4" t="inlineStr">
        <is>
          <t>Sly and the Family Stone</t>
        </is>
      </c>
      <c r="D1152" s="4" t="inlineStr">
        <is>
          <t>Fresh</t>
        </is>
      </c>
      <c r="E1152" s="4" t="n">
        <v>1973</v>
      </c>
      <c r="F1152" s="4" t="inlineStr"/>
      <c r="G1152" s="4" t="n">
        <v>3</v>
      </c>
      <c r="H1152" s="4" t="inlineStr">
        <is>
          <t>No</t>
        </is>
      </c>
    </row>
    <row r="1153">
      <c r="A1153" s="4" t="inlineStr">
        <is>
          <t>Funk / Soul / R&amp;B</t>
        </is>
      </c>
      <c r="B1153" s="4" t="inlineStr">
        <is>
          <t>Funk</t>
        </is>
      </c>
      <c r="C1153" s="4" t="inlineStr">
        <is>
          <t>The Meters</t>
        </is>
      </c>
      <c r="D1153" s="4" t="inlineStr">
        <is>
          <t>Rejuvenation</t>
        </is>
      </c>
      <c r="E1153" s="4" t="n">
        <v>1974</v>
      </c>
      <c r="F1153" s="4" t="inlineStr"/>
      <c r="G1153" s="4" t="n">
        <v>2</v>
      </c>
      <c r="H1153" s="4" t="inlineStr">
        <is>
          <t>No</t>
        </is>
      </c>
    </row>
    <row r="1154">
      <c r="A1154" s="4" t="inlineStr">
        <is>
          <t>Funk / Soul / R&amp;B</t>
        </is>
      </c>
      <c r="B1154" s="4" t="inlineStr">
        <is>
          <t>Funk</t>
        </is>
      </c>
      <c r="C1154" s="4" t="inlineStr">
        <is>
          <t>The Meters</t>
        </is>
      </c>
      <c r="D1154" s="4" t="inlineStr">
        <is>
          <t>Look-Ka Py Py</t>
        </is>
      </c>
      <c r="E1154" s="4" t="n">
        <v>1969</v>
      </c>
      <c r="F1154" s="4" t="inlineStr"/>
      <c r="G1154" s="4" t="n">
        <v>3</v>
      </c>
      <c r="H1154" s="4" t="inlineStr">
        <is>
          <t>No</t>
        </is>
      </c>
    </row>
    <row r="1155">
      <c r="A1155" s="4" t="inlineStr">
        <is>
          <t>Funk / Soul / R&amp;B</t>
        </is>
      </c>
      <c r="B1155" s="4" t="inlineStr">
        <is>
          <t>Funk</t>
        </is>
      </c>
      <c r="C1155" s="4" t="inlineStr">
        <is>
          <t>War</t>
        </is>
      </c>
      <c r="D1155" s="4" t="inlineStr">
        <is>
          <t>The World Is a Ghetto</t>
        </is>
      </c>
      <c r="E1155" s="4" t="n">
        <v>1972</v>
      </c>
      <c r="F1155" s="4" t="inlineStr"/>
      <c r="G1155" s="4" t="n">
        <v>3</v>
      </c>
      <c r="H1155" s="4" t="inlineStr">
        <is>
          <t>No</t>
        </is>
      </c>
    </row>
    <row r="1156">
      <c r="A1156" s="4" t="inlineStr">
        <is>
          <t>Funk / Soul / R&amp;B</t>
        </is>
      </c>
      <c r="B1156" s="4" t="inlineStr">
        <is>
          <t>Southern &amp; Deep Soul</t>
        </is>
      </c>
      <c r="C1156" s="4" t="inlineStr">
        <is>
          <t>Al Green</t>
        </is>
      </c>
      <c r="D1156" s="4" t="inlineStr">
        <is>
          <t>Call Me</t>
        </is>
      </c>
      <c r="E1156" s="4" t="n">
        <v>1973</v>
      </c>
      <c r="F1156" s="4" t="inlineStr"/>
      <c r="G1156" s="4" t="n">
        <v>1</v>
      </c>
      <c r="H1156" s="4" t="inlineStr">
        <is>
          <t>No</t>
        </is>
      </c>
    </row>
    <row r="1157">
      <c r="A1157" s="4" t="inlineStr">
        <is>
          <t>Funk / Soul / R&amp;B</t>
        </is>
      </c>
      <c r="B1157" s="4" t="inlineStr">
        <is>
          <t>Southern &amp; Deep Soul</t>
        </is>
      </c>
      <c r="C1157" s="4" t="inlineStr">
        <is>
          <t>Al Green</t>
        </is>
      </c>
      <c r="D1157" s="4" t="inlineStr">
        <is>
          <t>Let's Stay Together</t>
        </is>
      </c>
      <c r="E1157" s="4" t="n">
        <v>1972</v>
      </c>
      <c r="F1157" s="4" t="inlineStr"/>
      <c r="G1157" s="4" t="n">
        <v>2</v>
      </c>
      <c r="H1157" s="4" t="inlineStr">
        <is>
          <t>No</t>
        </is>
      </c>
    </row>
    <row r="1158">
      <c r="A1158" s="4" t="inlineStr">
        <is>
          <t>Funk / Soul / R&amp;B</t>
        </is>
      </c>
      <c r="B1158" s="4" t="inlineStr">
        <is>
          <t>Southern &amp; Deep Soul</t>
        </is>
      </c>
      <c r="C1158" s="4" t="inlineStr">
        <is>
          <t>Al Green</t>
        </is>
      </c>
      <c r="D1158" s="4" t="inlineStr">
        <is>
          <t>I'm Still in Love with You</t>
        </is>
      </c>
      <c r="E1158" s="4" t="n">
        <v>1972</v>
      </c>
      <c r="F1158" s="4" t="inlineStr"/>
      <c r="G1158" s="4" t="n">
        <v>3</v>
      </c>
      <c r="H1158" s="4" t="inlineStr">
        <is>
          <t>No</t>
        </is>
      </c>
    </row>
    <row r="1159">
      <c r="A1159" s="4" t="inlineStr">
        <is>
          <t>Funk / Soul / R&amp;B</t>
        </is>
      </c>
      <c r="B1159" s="4" t="inlineStr">
        <is>
          <t>Southern &amp; Deep Soul</t>
        </is>
      </c>
      <c r="C1159" s="4" t="inlineStr">
        <is>
          <t>Ann Peebles</t>
        </is>
      </c>
      <c r="D1159" s="4" t="inlineStr">
        <is>
          <t>I Can't Stand the Rain</t>
        </is>
      </c>
      <c r="E1159" s="4" t="n">
        <v>1974</v>
      </c>
      <c r="F1159" s="4" t="inlineStr"/>
      <c r="G1159" s="4" t="n">
        <v>3</v>
      </c>
      <c r="H1159" s="4" t="inlineStr">
        <is>
          <t>No</t>
        </is>
      </c>
    </row>
    <row r="1160">
      <c r="A1160" s="4" t="inlineStr">
        <is>
          <t>Funk / Soul / R&amp;B</t>
        </is>
      </c>
      <c r="B1160" s="4" t="inlineStr">
        <is>
          <t>Southern &amp; Deep Soul</t>
        </is>
      </c>
      <c r="C1160" s="4" t="inlineStr">
        <is>
          <t>Aretha Franklin</t>
        </is>
      </c>
      <c r="D1160" s="4" t="inlineStr">
        <is>
          <t>I Never Loved a Man the Way I Love You</t>
        </is>
      </c>
      <c r="E1160" s="4" t="n">
        <v>1967</v>
      </c>
      <c r="F1160" s="4" t="inlineStr"/>
      <c r="G1160" s="4" t="n">
        <v>1</v>
      </c>
      <c r="H1160" s="4" t="inlineStr">
        <is>
          <t>No</t>
        </is>
      </c>
    </row>
    <row r="1161">
      <c r="A1161" s="4" t="inlineStr">
        <is>
          <t>Funk / Soul / R&amp;B</t>
        </is>
      </c>
      <c r="B1161" s="4" t="inlineStr">
        <is>
          <t>Southern &amp; Deep Soul</t>
        </is>
      </c>
      <c r="C1161" s="4" t="inlineStr">
        <is>
          <t>Aretha Franklin</t>
        </is>
      </c>
      <c r="D1161" s="4" t="inlineStr">
        <is>
          <t>Lady Soul</t>
        </is>
      </c>
      <c r="E1161" s="4" t="n">
        <v>1968</v>
      </c>
      <c r="F1161" s="4" t="inlineStr"/>
      <c r="G1161" s="4" t="n">
        <v>1</v>
      </c>
      <c r="H1161" s="4" t="inlineStr">
        <is>
          <t>No</t>
        </is>
      </c>
    </row>
    <row r="1162">
      <c r="A1162" s="4" t="inlineStr">
        <is>
          <t>Funk / Soul / R&amp;B</t>
        </is>
      </c>
      <c r="B1162" s="4" t="inlineStr">
        <is>
          <t>Southern &amp; Deep Soul</t>
        </is>
      </c>
      <c r="C1162" s="4" t="inlineStr">
        <is>
          <t>Aretha Franklin</t>
        </is>
      </c>
      <c r="D1162" s="4" t="inlineStr">
        <is>
          <t>Amazing Grace</t>
        </is>
      </c>
      <c r="E1162" s="4" t="n">
        <v>1972</v>
      </c>
      <c r="F1162" s="4" t="inlineStr"/>
      <c r="G1162" s="4" t="n">
        <v>2</v>
      </c>
      <c r="H1162" s="4" t="inlineStr">
        <is>
          <t>No</t>
        </is>
      </c>
    </row>
    <row r="1163">
      <c r="A1163" s="4" t="inlineStr">
        <is>
          <t>Funk / Soul / R&amp;B</t>
        </is>
      </c>
      <c r="B1163" s="4" t="inlineStr">
        <is>
          <t>Southern &amp; Deep Soul</t>
        </is>
      </c>
      <c r="C1163" s="4" t="inlineStr">
        <is>
          <t>Aretha Franklin</t>
        </is>
      </c>
      <c r="D1163" s="4" t="inlineStr">
        <is>
          <t>Young, Gifted and Black</t>
        </is>
      </c>
      <c r="E1163" s="4" t="n">
        <v>1972</v>
      </c>
      <c r="F1163" s="4" t="inlineStr"/>
      <c r="G1163" s="4" t="n">
        <v>3</v>
      </c>
      <c r="H1163" s="4" t="inlineStr">
        <is>
          <t>No</t>
        </is>
      </c>
    </row>
    <row r="1164">
      <c r="A1164" s="4" t="inlineStr">
        <is>
          <t>Funk / Soul / R&amp;B</t>
        </is>
      </c>
      <c r="B1164" s="4" t="inlineStr">
        <is>
          <t>Southern &amp; Deep Soul</t>
        </is>
      </c>
      <c r="C1164" s="4" t="inlineStr">
        <is>
          <t>Bill Withers</t>
        </is>
      </c>
      <c r="D1164" s="4" t="inlineStr">
        <is>
          <t>Still Bill</t>
        </is>
      </c>
      <c r="E1164" s="4" t="n">
        <v>1972</v>
      </c>
      <c r="F1164" s="4" t="inlineStr"/>
      <c r="G1164" s="4" t="n">
        <v>1</v>
      </c>
      <c r="H1164" s="4" t="inlineStr">
        <is>
          <t>No</t>
        </is>
      </c>
    </row>
    <row r="1165">
      <c r="A1165" s="4" t="inlineStr">
        <is>
          <t>Funk / Soul / R&amp;B</t>
        </is>
      </c>
      <c r="B1165" s="4" t="inlineStr">
        <is>
          <t>Southern &amp; Deep Soul</t>
        </is>
      </c>
      <c r="C1165" s="4" t="inlineStr">
        <is>
          <t>Bill Withers</t>
        </is>
      </c>
      <c r="D1165" s="4" t="inlineStr">
        <is>
          <t>Just As I Am</t>
        </is>
      </c>
      <c r="E1165" s="4" t="n">
        <v>1971</v>
      </c>
      <c r="F1165" s="4" t="inlineStr"/>
      <c r="G1165" s="4" t="n">
        <v>2</v>
      </c>
      <c r="H1165" s="4" t="inlineStr">
        <is>
          <t>No</t>
        </is>
      </c>
    </row>
    <row r="1166">
      <c r="A1166" s="4" t="inlineStr">
        <is>
          <t>Funk / Soul / R&amp;B</t>
        </is>
      </c>
      <c r="B1166" s="4" t="inlineStr">
        <is>
          <t>Southern &amp; Deep Soul</t>
        </is>
      </c>
      <c r="C1166" s="4" t="inlineStr">
        <is>
          <t>Bill Withers</t>
        </is>
      </c>
      <c r="D1166" s="4" t="inlineStr">
        <is>
          <t>Live at Carnegie Hall</t>
        </is>
      </c>
      <c r="E1166" s="4" t="n">
        <v>1973</v>
      </c>
      <c r="F1166" s="4" t="inlineStr"/>
      <c r="G1166" s="4" t="n">
        <v>3</v>
      </c>
      <c r="H1166" s="4" t="inlineStr">
        <is>
          <t>No</t>
        </is>
      </c>
    </row>
    <row r="1167">
      <c r="A1167" s="4" t="inlineStr">
        <is>
          <t>Funk / Soul / R&amp;B</t>
        </is>
      </c>
      <c r="B1167" s="4" t="inlineStr">
        <is>
          <t>Southern &amp; Deep Soul</t>
        </is>
      </c>
      <c r="C1167" s="4" t="inlineStr">
        <is>
          <t>Curtis Mayfield</t>
        </is>
      </c>
      <c r="D1167" s="4" t="inlineStr">
        <is>
          <t>Super Fly</t>
        </is>
      </c>
      <c r="E1167" s="4" t="n">
        <v>1972</v>
      </c>
      <c r="F1167" s="4" t="inlineStr"/>
      <c r="G1167" s="4" t="n">
        <v>1</v>
      </c>
      <c r="H1167" s="4" t="inlineStr">
        <is>
          <t>No</t>
        </is>
      </c>
    </row>
    <row r="1168">
      <c r="A1168" s="4" t="inlineStr">
        <is>
          <t>Funk / Soul / R&amp;B</t>
        </is>
      </c>
      <c r="B1168" s="4" t="inlineStr">
        <is>
          <t>Southern &amp; Deep Soul</t>
        </is>
      </c>
      <c r="C1168" s="4" t="inlineStr">
        <is>
          <t>Curtis Mayfield</t>
        </is>
      </c>
      <c r="D1168" s="4" t="inlineStr">
        <is>
          <t>Curtis</t>
        </is>
      </c>
      <c r="E1168" s="4" t="n">
        <v>1970</v>
      </c>
      <c r="F1168" s="4" t="inlineStr"/>
      <c r="G1168" s="4" t="n">
        <v>2</v>
      </c>
      <c r="H1168" s="4" t="inlineStr">
        <is>
          <t>No</t>
        </is>
      </c>
    </row>
    <row r="1169">
      <c r="A1169" s="4" t="inlineStr">
        <is>
          <t>Funk / Soul / R&amp;B</t>
        </is>
      </c>
      <c r="B1169" s="4" t="inlineStr">
        <is>
          <t>Southern &amp; Deep Soul</t>
        </is>
      </c>
      <c r="C1169" s="4" t="inlineStr">
        <is>
          <t>Curtis Mayfield</t>
        </is>
      </c>
      <c r="D1169" s="4" t="inlineStr">
        <is>
          <t>There's No Place Like America Today</t>
        </is>
      </c>
      <c r="E1169" s="4" t="n">
        <v>1975</v>
      </c>
      <c r="F1169" s="4" t="inlineStr"/>
      <c r="G1169" s="4" t="n">
        <v>3</v>
      </c>
      <c r="H1169" s="4" t="inlineStr">
        <is>
          <t>No</t>
        </is>
      </c>
    </row>
    <row r="1170">
      <c r="A1170" s="4" t="inlineStr">
        <is>
          <t>Funk / Soul / R&amp;B</t>
        </is>
      </c>
      <c r="B1170" s="4" t="inlineStr">
        <is>
          <t>Southern &amp; Deep Soul</t>
        </is>
      </c>
      <c r="C1170" s="4" t="inlineStr">
        <is>
          <t>Donny Hathaway</t>
        </is>
      </c>
      <c r="D1170" s="4" t="inlineStr">
        <is>
          <t>Live</t>
        </is>
      </c>
      <c r="E1170" s="4" t="n">
        <v>1972</v>
      </c>
      <c r="F1170" s="4" t="inlineStr"/>
      <c r="G1170" s="4" t="n">
        <v>2</v>
      </c>
      <c r="H1170" s="4" t="inlineStr">
        <is>
          <t>No</t>
        </is>
      </c>
    </row>
    <row r="1171">
      <c r="A1171" s="4" t="inlineStr">
        <is>
          <t>Funk / Soul / R&amp;B</t>
        </is>
      </c>
      <c r="B1171" s="4" t="inlineStr">
        <is>
          <t>Southern &amp; Deep Soul</t>
        </is>
      </c>
      <c r="C1171" s="4" t="inlineStr">
        <is>
          <t>Donny Hathaway</t>
        </is>
      </c>
      <c r="D1171" s="4" t="inlineStr">
        <is>
          <t>Extension of a Man</t>
        </is>
      </c>
      <c r="E1171" s="4" t="n">
        <v>1973</v>
      </c>
      <c r="F1171" s="4" t="inlineStr"/>
      <c r="G1171" s="4" t="n">
        <v>3</v>
      </c>
      <c r="H1171" s="4" t="inlineStr">
        <is>
          <t>No</t>
        </is>
      </c>
    </row>
    <row r="1172">
      <c r="A1172" s="4" t="inlineStr">
        <is>
          <t>Funk / Soul / R&amp;B</t>
        </is>
      </c>
      <c r="B1172" s="4" t="inlineStr">
        <is>
          <t>Southern &amp; Deep Soul</t>
        </is>
      </c>
      <c r="C1172" s="4" t="inlineStr">
        <is>
          <t>Isaac Hayes</t>
        </is>
      </c>
      <c r="D1172" s="4" t="inlineStr">
        <is>
          <t>Hot Buttered Soul</t>
        </is>
      </c>
      <c r="E1172" s="4" t="n">
        <v>1969</v>
      </c>
      <c r="F1172" s="4" t="inlineStr"/>
      <c r="G1172" s="4" t="n">
        <v>2</v>
      </c>
      <c r="H1172" s="4" t="inlineStr">
        <is>
          <t>No</t>
        </is>
      </c>
    </row>
    <row r="1173">
      <c r="A1173" s="4" t="inlineStr">
        <is>
          <t>Funk / Soul / R&amp;B</t>
        </is>
      </c>
      <c r="B1173" s="4" t="inlineStr">
        <is>
          <t>Southern &amp; Deep Soul</t>
        </is>
      </c>
      <c r="C1173" s="4" t="inlineStr">
        <is>
          <t>Otis Redding</t>
        </is>
      </c>
      <c r="D1173" s="4" t="inlineStr">
        <is>
          <t>Otis Blue</t>
        </is>
      </c>
      <c r="E1173" s="4" t="n">
        <v>1965</v>
      </c>
      <c r="F1173" s="4" t="inlineStr"/>
      <c r="G1173" s="4" t="n">
        <v>1</v>
      </c>
      <c r="H1173" s="4" t="inlineStr">
        <is>
          <t>No</t>
        </is>
      </c>
    </row>
    <row r="1174">
      <c r="A1174" s="4" t="inlineStr">
        <is>
          <t>Funk / Soul / R&amp;B</t>
        </is>
      </c>
      <c r="B1174" s="4" t="inlineStr">
        <is>
          <t>Southern &amp; Deep Soul</t>
        </is>
      </c>
      <c r="C1174" s="4" t="inlineStr">
        <is>
          <t>Otis Redding</t>
        </is>
      </c>
      <c r="D1174" s="4" t="inlineStr">
        <is>
          <t>Dictionary of Soul</t>
        </is>
      </c>
      <c r="E1174" s="4" t="n">
        <v>1966</v>
      </c>
      <c r="F1174" s="4" t="inlineStr"/>
      <c r="G1174" s="4" t="n">
        <v>2</v>
      </c>
      <c r="H1174" s="4" t="inlineStr">
        <is>
          <t>No</t>
        </is>
      </c>
    </row>
    <row r="1175">
      <c r="A1175" s="4" t="inlineStr">
        <is>
          <t>Funk / Soul / R&amp;B</t>
        </is>
      </c>
      <c r="B1175" s="4" t="inlineStr">
        <is>
          <t>Southern &amp; Deep Soul</t>
        </is>
      </c>
      <c r="C1175" s="4" t="inlineStr">
        <is>
          <t>The Impressions</t>
        </is>
      </c>
      <c r="D1175" s="4" t="inlineStr">
        <is>
          <t>The Impressions</t>
        </is>
      </c>
      <c r="E1175" s="4" t="n">
        <v>1963</v>
      </c>
      <c r="F1175" s="4" t="inlineStr"/>
      <c r="G1175" s="4" t="n">
        <v>3</v>
      </c>
      <c r="H1175" s="4" t="inlineStr">
        <is>
          <t>No</t>
        </is>
      </c>
    </row>
    <row r="1176">
      <c r="A1176" s="4" t="inlineStr">
        <is>
          <t>Funk / Soul / R&amp;B</t>
        </is>
      </c>
      <c r="B1176" s="4" t="inlineStr">
        <is>
          <t>Southern &amp; Deep Soul</t>
        </is>
      </c>
      <c r="C1176" s="4" t="inlineStr">
        <is>
          <t>Wilson Pickett</t>
        </is>
      </c>
      <c r="D1176" s="4" t="inlineStr">
        <is>
          <t>The Exciting Wilson Pickett</t>
        </is>
      </c>
      <c r="E1176" s="4" t="n">
        <v>1966</v>
      </c>
      <c r="F1176" s="4" t="inlineStr"/>
      <c r="G1176" s="4" t="n">
        <v>3</v>
      </c>
      <c r="H1176" s="4" t="inlineStr">
        <is>
          <t>No</t>
        </is>
      </c>
    </row>
    <row r="1177">
      <c r="A1177" s="4" t="inlineStr">
        <is>
          <t>Funk / Soul / R&amp;B</t>
        </is>
      </c>
      <c r="B1177" s="4" t="inlineStr">
        <is>
          <t>60s Soul &amp; Motown</t>
        </is>
      </c>
      <c r="C1177" s="4" t="inlineStr">
        <is>
          <t>Marvin Gaye</t>
        </is>
      </c>
      <c r="D1177" s="4" t="inlineStr">
        <is>
          <t>What's Going On</t>
        </is>
      </c>
      <c r="E1177" s="4" t="n">
        <v>1971</v>
      </c>
      <c r="F1177" s="4" t="inlineStr"/>
      <c r="G1177" s="4" t="n">
        <v>1</v>
      </c>
      <c r="H1177" s="4" t="inlineStr">
        <is>
          <t>No</t>
        </is>
      </c>
    </row>
    <row r="1178">
      <c r="A1178" s="4" t="inlineStr">
        <is>
          <t>Funk / Soul / R&amp;B</t>
        </is>
      </c>
      <c r="B1178" s="4" t="inlineStr">
        <is>
          <t>60s Soul &amp; Motown</t>
        </is>
      </c>
      <c r="C1178" s="4" t="inlineStr">
        <is>
          <t>Marvin Gaye</t>
        </is>
      </c>
      <c r="D1178" s="4" t="inlineStr">
        <is>
          <t>Let's Get It On</t>
        </is>
      </c>
      <c r="E1178" s="4" t="n">
        <v>1973</v>
      </c>
      <c r="F1178" s="4" t="inlineStr"/>
      <c r="G1178" s="4" t="n">
        <v>2</v>
      </c>
      <c r="H1178" s="4" t="inlineStr">
        <is>
          <t>No</t>
        </is>
      </c>
    </row>
    <row r="1179">
      <c r="A1179" s="4" t="inlineStr">
        <is>
          <t>Funk / Soul / R&amp;B</t>
        </is>
      </c>
      <c r="B1179" s="4" t="inlineStr">
        <is>
          <t>60s Soul &amp; Motown</t>
        </is>
      </c>
      <c r="C1179" s="4" t="inlineStr">
        <is>
          <t>Marvin Gaye</t>
        </is>
      </c>
      <c r="D1179" s="4" t="inlineStr">
        <is>
          <t>Here, My Dear</t>
        </is>
      </c>
      <c r="E1179" s="4" t="n">
        <v>1978</v>
      </c>
      <c r="F1179" s="4" t="inlineStr"/>
      <c r="G1179" s="4" t="n">
        <v>3</v>
      </c>
      <c r="H1179" s="4" t="inlineStr">
        <is>
          <t>No</t>
        </is>
      </c>
    </row>
    <row r="1180">
      <c r="A1180" s="4" t="inlineStr">
        <is>
          <t>Funk / Soul / R&amp;B</t>
        </is>
      </c>
      <c r="B1180" s="4" t="inlineStr">
        <is>
          <t>60s Soul &amp; Motown</t>
        </is>
      </c>
      <c r="C1180" s="4" t="inlineStr">
        <is>
          <t>Sam Cooke</t>
        </is>
      </c>
      <c r="D1180" s="4" t="inlineStr">
        <is>
          <t>Live at the Harlem Square Club, 1963</t>
        </is>
      </c>
      <c r="E1180" s="4" t="n">
        <v>1985</v>
      </c>
      <c r="F1180" s="4" t="inlineStr"/>
      <c r="G1180" s="4" t="n">
        <v>1</v>
      </c>
      <c r="H1180" s="4" t="inlineStr">
        <is>
          <t>No</t>
        </is>
      </c>
    </row>
    <row r="1181">
      <c r="A1181" s="4" t="inlineStr">
        <is>
          <t>Funk / Soul / R&amp;B</t>
        </is>
      </c>
      <c r="B1181" s="4" t="inlineStr">
        <is>
          <t>60s Soul &amp; Motown</t>
        </is>
      </c>
      <c r="C1181" s="4" t="inlineStr">
        <is>
          <t>Sam Cooke</t>
        </is>
      </c>
      <c r="D1181" s="4" t="inlineStr">
        <is>
          <t>Night Beat</t>
        </is>
      </c>
      <c r="E1181" s="4" t="n">
        <v>1963</v>
      </c>
      <c r="F1181" s="4" t="inlineStr"/>
      <c r="G1181" s="4" t="n">
        <v>2</v>
      </c>
      <c r="H1181" s="4" t="inlineStr">
        <is>
          <t>No</t>
        </is>
      </c>
    </row>
    <row r="1182">
      <c r="A1182" s="4" t="inlineStr">
        <is>
          <t>Funk / Soul / R&amp;B</t>
        </is>
      </c>
      <c r="B1182" s="4" t="inlineStr">
        <is>
          <t>60s Soul &amp; Motown</t>
        </is>
      </c>
      <c r="C1182" s="4" t="inlineStr">
        <is>
          <t>Smokey Robinson &amp; The Miracles</t>
        </is>
      </c>
      <c r="D1182" s="4" t="inlineStr">
        <is>
          <t>Going to a Go-Go</t>
        </is>
      </c>
      <c r="E1182" s="4" t="n">
        <v>1965</v>
      </c>
      <c r="F1182" s="4" t="inlineStr"/>
      <c r="G1182" s="4" t="n">
        <v>3</v>
      </c>
      <c r="H1182" s="4" t="inlineStr">
        <is>
          <t>No</t>
        </is>
      </c>
    </row>
    <row r="1183">
      <c r="A1183" s="4" t="inlineStr">
        <is>
          <t>Funk / Soul / R&amp;B</t>
        </is>
      </c>
      <c r="B1183" s="4" t="inlineStr">
        <is>
          <t>60s Soul &amp; Motown</t>
        </is>
      </c>
      <c r="C1183" s="4" t="inlineStr">
        <is>
          <t>The Supremes</t>
        </is>
      </c>
      <c r="D1183" s="4" t="inlineStr">
        <is>
          <t>Where Did Our Love Go</t>
        </is>
      </c>
      <c r="E1183" s="4" t="n">
        <v>1964</v>
      </c>
      <c r="F1183" s="4" t="inlineStr"/>
      <c r="G1183" s="4" t="n">
        <v>3</v>
      </c>
      <c r="H1183" s="4" t="inlineStr">
        <is>
          <t>No</t>
        </is>
      </c>
    </row>
    <row r="1184">
      <c r="A1184" s="4" t="inlineStr">
        <is>
          <t>Funk / Soul / R&amp;B</t>
        </is>
      </c>
      <c r="B1184" s="4" t="inlineStr">
        <is>
          <t>60s Soul &amp; Motown</t>
        </is>
      </c>
      <c r="C1184" s="4" t="inlineStr">
        <is>
          <t>The Temptations</t>
        </is>
      </c>
      <c r="D1184" s="4" t="inlineStr">
        <is>
          <t>Cloud Nine</t>
        </is>
      </c>
      <c r="E1184" s="4" t="n">
        <v>1969</v>
      </c>
      <c r="F1184" s="4" t="inlineStr"/>
      <c r="G1184" s="4" t="n">
        <v>3</v>
      </c>
      <c r="H1184" s="4" t="inlineStr">
        <is>
          <t>No</t>
        </is>
      </c>
    </row>
    <row r="1185">
      <c r="A1185" s="4" t="inlineStr">
        <is>
          <t>Funk / Soul / R&amp;B</t>
        </is>
      </c>
      <c r="B1185" s="4" t="inlineStr">
        <is>
          <t>60s Soul &amp; Motown</t>
        </is>
      </c>
      <c r="C1185" s="4" t="inlineStr">
        <is>
          <t>Various Artists</t>
        </is>
      </c>
      <c r="D1185" s="4" t="inlineStr">
        <is>
          <t>The Motown Story / Complete Motown Singles boxes</t>
        </is>
      </c>
      <c r="E1185" s="4" t="n">
        <v>2005</v>
      </c>
      <c r="F1185" s="4" t="inlineStr"/>
      <c r="G1185" s="4" t="n">
        <v>3</v>
      </c>
      <c r="H1185" s="4" t="inlineStr">
        <is>
          <t>No</t>
        </is>
      </c>
    </row>
    <row r="1186">
      <c r="A1186" s="4" t="inlineStr">
        <is>
          <t>Funk / Soul / R&amp;B</t>
        </is>
      </c>
      <c r="B1186" s="4" t="inlineStr">
        <is>
          <t>Philly Soul &amp; Disco</t>
        </is>
      </c>
      <c r="C1186" s="4" t="inlineStr">
        <is>
          <t>Barry White</t>
        </is>
      </c>
      <c r="D1186" s="4" t="inlineStr">
        <is>
          <t>Can't Get Enough</t>
        </is>
      </c>
      <c r="E1186" s="4" t="n">
        <v>1974</v>
      </c>
      <c r="F1186" s="4" t="inlineStr"/>
      <c r="G1186" s="4" t="n">
        <v>3</v>
      </c>
      <c r="H1186" s="4" t="inlineStr">
        <is>
          <t>No</t>
        </is>
      </c>
    </row>
    <row r="1187">
      <c r="A1187" s="4" t="inlineStr">
        <is>
          <t>Funk / Soul / R&amp;B</t>
        </is>
      </c>
      <c r="B1187" s="4" t="inlineStr">
        <is>
          <t>Philly Soul &amp; Disco</t>
        </is>
      </c>
      <c r="C1187" s="4" t="inlineStr">
        <is>
          <t>Chic</t>
        </is>
      </c>
      <c r="D1187" s="4" t="inlineStr">
        <is>
          <t>C'est Chic</t>
        </is>
      </c>
      <c r="E1187" s="4" t="n">
        <v>1978</v>
      </c>
      <c r="F1187" s="4" t="inlineStr"/>
      <c r="G1187" s="4" t="n">
        <v>2</v>
      </c>
      <c r="H1187" s="4" t="inlineStr">
        <is>
          <t>No</t>
        </is>
      </c>
    </row>
    <row r="1188">
      <c r="A1188" s="4" t="inlineStr">
        <is>
          <t>Funk / Soul / R&amp;B</t>
        </is>
      </c>
      <c r="B1188" s="4" t="inlineStr">
        <is>
          <t>Philly Soul &amp; Disco</t>
        </is>
      </c>
      <c r="C1188" s="4" t="inlineStr">
        <is>
          <t>Chic</t>
        </is>
      </c>
      <c r="D1188" s="4" t="inlineStr">
        <is>
          <t>Risqué</t>
        </is>
      </c>
      <c r="E1188" s="4" t="n">
        <v>1979</v>
      </c>
      <c r="F1188" s="4" t="inlineStr"/>
      <c r="G1188" s="4" t="n">
        <v>3</v>
      </c>
      <c r="H1188" s="4" t="inlineStr">
        <is>
          <t>No</t>
        </is>
      </c>
    </row>
    <row r="1189">
      <c r="A1189" s="4" t="inlineStr">
        <is>
          <t>Funk / Soul / R&amp;B</t>
        </is>
      </c>
      <c r="B1189" s="4" t="inlineStr">
        <is>
          <t>Philly Soul &amp; Disco</t>
        </is>
      </c>
      <c r="C1189" s="4" t="inlineStr">
        <is>
          <t>Donna Summer</t>
        </is>
      </c>
      <c r="D1189" s="4" t="inlineStr">
        <is>
          <t>I Feel Love / Remember Yesterday</t>
        </is>
      </c>
      <c r="E1189" s="4" t="n">
        <v>1977</v>
      </c>
      <c r="F1189" s="4" t="inlineStr"/>
      <c r="G1189" s="4" t="n">
        <v>2</v>
      </c>
      <c r="H1189" s="4" t="inlineStr">
        <is>
          <t>No</t>
        </is>
      </c>
    </row>
    <row r="1190">
      <c r="A1190" s="4" t="inlineStr">
        <is>
          <t>Funk / Soul / R&amp;B</t>
        </is>
      </c>
      <c r="B1190" s="4" t="inlineStr">
        <is>
          <t>Philly Soul &amp; Disco</t>
        </is>
      </c>
      <c r="C1190" s="4" t="inlineStr">
        <is>
          <t>Donna Summer</t>
        </is>
      </c>
      <c r="D1190" s="4" t="inlineStr">
        <is>
          <t>Bad Girls</t>
        </is>
      </c>
      <c r="E1190" s="4" t="n">
        <v>1979</v>
      </c>
      <c r="F1190" s="4" t="inlineStr"/>
      <c r="G1190" s="4" t="n">
        <v>3</v>
      </c>
      <c r="H1190" s="4" t="inlineStr">
        <is>
          <t>No</t>
        </is>
      </c>
    </row>
    <row r="1191">
      <c r="A1191" s="4" t="inlineStr">
        <is>
          <t>Funk / Soul / R&amp;B</t>
        </is>
      </c>
      <c r="B1191" s="4" t="inlineStr">
        <is>
          <t>Philly Soul &amp; Disco</t>
        </is>
      </c>
      <c r="C1191" s="4" t="inlineStr">
        <is>
          <t>Giorgio Moroder</t>
        </is>
      </c>
      <c r="D1191" s="4" t="inlineStr">
        <is>
          <t>From Here to Eternity</t>
        </is>
      </c>
      <c r="E1191" s="4" t="n">
        <v>1977</v>
      </c>
      <c r="F1191" s="4" t="inlineStr"/>
      <c r="G1191" s="4" t="n">
        <v>3</v>
      </c>
      <c r="H1191" s="4" t="inlineStr">
        <is>
          <t>No</t>
        </is>
      </c>
    </row>
    <row r="1192">
      <c r="A1192" s="4" t="inlineStr">
        <is>
          <t>Funk / Soul / R&amp;B</t>
        </is>
      </c>
      <c r="B1192" s="4" t="inlineStr">
        <is>
          <t>Philly Soul &amp; Disco</t>
        </is>
      </c>
      <c r="C1192" s="4" t="inlineStr">
        <is>
          <t>Sister Sledge</t>
        </is>
      </c>
      <c r="D1192" s="4" t="inlineStr">
        <is>
          <t>We Are Family</t>
        </is>
      </c>
      <c r="E1192" s="4" t="n">
        <v>1979</v>
      </c>
      <c r="F1192" s="4" t="inlineStr"/>
      <c r="G1192" s="4" t="n">
        <v>3</v>
      </c>
      <c r="H1192" s="4" t="inlineStr">
        <is>
          <t>No</t>
        </is>
      </c>
    </row>
    <row r="1193">
      <c r="A1193" s="4" t="inlineStr">
        <is>
          <t>Funk / Soul / R&amp;B</t>
        </is>
      </c>
      <c r="B1193" s="4" t="inlineStr">
        <is>
          <t>Philly Soul &amp; Disco</t>
        </is>
      </c>
      <c r="C1193" s="4" t="inlineStr">
        <is>
          <t>The O'Jays</t>
        </is>
      </c>
      <c r="D1193" s="4" t="inlineStr">
        <is>
          <t>Back Stabbers</t>
        </is>
      </c>
      <c r="E1193" s="4" t="n">
        <v>1972</v>
      </c>
      <c r="F1193" s="4" t="inlineStr"/>
      <c r="G1193" s="4" t="n">
        <v>2</v>
      </c>
      <c r="H1193" s="4" t="inlineStr">
        <is>
          <t>No</t>
        </is>
      </c>
    </row>
    <row r="1194">
      <c r="A1194" s="4" t="inlineStr">
        <is>
          <t>Funk / Soul / R&amp;B</t>
        </is>
      </c>
      <c r="B1194" s="4" t="inlineStr">
        <is>
          <t>Gospel</t>
        </is>
      </c>
      <c r="C1194" s="4" t="inlineStr">
        <is>
          <t>Clara Ward</t>
        </is>
      </c>
      <c r="D1194" s="4" t="inlineStr">
        <is>
          <t>Gospel Classics</t>
        </is>
      </c>
      <c r="E1194" s="4" t="n">
        <v>1990</v>
      </c>
      <c r="F1194" s="4" t="inlineStr"/>
      <c r="G1194" s="4" t="n">
        <v>3</v>
      </c>
      <c r="H1194" s="4" t="inlineStr">
        <is>
          <t>No</t>
        </is>
      </c>
    </row>
    <row r="1195">
      <c r="A1195" s="4" t="inlineStr">
        <is>
          <t>Funk / Soul / R&amp;B</t>
        </is>
      </c>
      <c r="B1195" s="4" t="inlineStr">
        <is>
          <t>Gospel</t>
        </is>
      </c>
      <c r="C1195" s="4" t="inlineStr">
        <is>
          <t>Mahalia Jackson</t>
        </is>
      </c>
      <c r="D1195" s="4" t="inlineStr">
        <is>
          <t>Gospels, Spirituals &amp; Hymns</t>
        </is>
      </c>
      <c r="E1195" s="4" t="n">
        <v>1991</v>
      </c>
      <c r="F1195" s="4" t="inlineStr"/>
      <c r="G1195" s="4" t="n">
        <v>2</v>
      </c>
      <c r="H1195" s="4" t="inlineStr">
        <is>
          <t>No</t>
        </is>
      </c>
    </row>
    <row r="1196">
      <c r="A1196" s="4" t="inlineStr">
        <is>
          <t>Funk / Soul / R&amp;B</t>
        </is>
      </c>
      <c r="B1196" s="4" t="inlineStr">
        <is>
          <t>Gospel</t>
        </is>
      </c>
      <c r="C1196" s="4" t="inlineStr">
        <is>
          <t>Sister Rosetta Tharpe</t>
        </is>
      </c>
      <c r="D1196" s="4" t="inlineStr">
        <is>
          <t>Gospel Train</t>
        </is>
      </c>
      <c r="E1196" s="4" t="n">
        <v>1956</v>
      </c>
      <c r="F1196" s="4" t="inlineStr"/>
      <c r="G1196" s="4" t="n">
        <v>2</v>
      </c>
      <c r="H1196" s="4" t="inlineStr">
        <is>
          <t>No</t>
        </is>
      </c>
    </row>
    <row r="1197">
      <c r="A1197" s="4" t="inlineStr">
        <is>
          <t>Funk / Soul / R&amp;B</t>
        </is>
      </c>
      <c r="B1197" s="4" t="inlineStr">
        <is>
          <t>Gospel</t>
        </is>
      </c>
      <c r="C1197" s="4" t="inlineStr">
        <is>
          <t>The Soul Stirrers</t>
        </is>
      </c>
      <c r="D1197" s="4" t="inlineStr">
        <is>
          <t>The Gospel Soul of Sam Cooke</t>
        </is>
      </c>
      <c r="E1197" s="4" t="n">
        <v>1970</v>
      </c>
      <c r="F1197" s="4" t="inlineStr"/>
      <c r="G1197" s="4" t="n">
        <v>3</v>
      </c>
      <c r="H1197" s="4" t="inlineStr">
        <is>
          <t>No</t>
        </is>
      </c>
    </row>
    <row r="1198">
      <c r="A1198" s="4" t="inlineStr">
        <is>
          <t>Funk / Soul / R&amp;B</t>
        </is>
      </c>
      <c r="B1198" s="4" t="inlineStr">
        <is>
          <t>Gospel</t>
        </is>
      </c>
      <c r="C1198" s="4" t="inlineStr">
        <is>
          <t>The Staple Singers</t>
        </is>
      </c>
      <c r="D1198" s="4" t="inlineStr">
        <is>
          <t>Be Altitude: Respect Yourself</t>
        </is>
      </c>
      <c r="E1198" s="4" t="n">
        <v>1972</v>
      </c>
      <c r="F1198" s="4" t="inlineStr"/>
      <c r="G1198" s="4" t="n">
        <v>2</v>
      </c>
      <c r="H1198" s="4" t="inlineStr">
        <is>
          <t>No</t>
        </is>
      </c>
    </row>
    <row r="1199">
      <c r="A1199" s="4" t="inlineStr">
        <is>
          <t>Blues</t>
        </is>
      </c>
      <c r="B1199" s="4" t="inlineStr">
        <is>
          <t>Blues Rock</t>
        </is>
      </c>
      <c r="C1199" s="4" t="inlineStr">
        <is>
          <t>Hugh Laurie</t>
        </is>
      </c>
      <c r="D1199" s="4" t="inlineStr">
        <is>
          <t>Let Them Talk</t>
        </is>
      </c>
      <c r="E1199" s="4" t="n">
        <v>2011</v>
      </c>
      <c r="F1199" s="4" t="inlineStr">
        <is>
          <t>UK</t>
        </is>
      </c>
      <c r="G1199" s="4" t="inlineStr">
        <is>
          <t>Library</t>
        </is>
      </c>
      <c r="H1199" s="4" t="inlineStr">
        <is>
          <t>Yes</t>
        </is>
      </c>
    </row>
    <row r="1200">
      <c r="A1200" s="4" t="inlineStr">
        <is>
          <t>Blues</t>
        </is>
      </c>
      <c r="B1200" s="4" t="inlineStr">
        <is>
          <t>Blues Rock</t>
        </is>
      </c>
      <c r="C1200" s="4" t="inlineStr">
        <is>
          <t>Hugh Laurie</t>
        </is>
      </c>
      <c r="D1200" s="4" t="inlineStr">
        <is>
          <t>Didn't It Rain</t>
        </is>
      </c>
      <c r="E1200" s="4" t="n">
        <v>2013</v>
      </c>
      <c r="F1200" s="4" t="inlineStr">
        <is>
          <t>UK</t>
        </is>
      </c>
      <c r="G1200" s="4" t="inlineStr">
        <is>
          <t>Library</t>
        </is>
      </c>
      <c r="H1200" s="4" t="inlineStr">
        <is>
          <t>Yes</t>
        </is>
      </c>
    </row>
    <row r="1201">
      <c r="A1201" s="4" t="inlineStr">
        <is>
          <t>Blues</t>
        </is>
      </c>
      <c r="B1201" s="4" t="inlineStr">
        <is>
          <t>Blues Rock</t>
        </is>
      </c>
      <c r="C1201" s="4" t="inlineStr">
        <is>
          <t>The Black Keys</t>
        </is>
      </c>
      <c r="D1201" s="4" t="inlineStr">
        <is>
          <t>Delta Kream</t>
        </is>
      </c>
      <c r="E1201" s="4" t="n">
        <v>2021</v>
      </c>
      <c r="F1201" s="4" t="inlineStr"/>
      <c r="G1201" s="4" t="inlineStr">
        <is>
          <t>Library</t>
        </is>
      </c>
      <c r="H1201" s="4" t="inlineStr">
        <is>
          <t>Yes</t>
        </is>
      </c>
    </row>
    <row r="1202">
      <c r="A1202" s="4" t="inlineStr">
        <is>
          <t>Blues</t>
        </is>
      </c>
      <c r="B1202" s="4" t="inlineStr">
        <is>
          <t>Blues Rock</t>
        </is>
      </c>
      <c r="C1202" s="4" t="inlineStr">
        <is>
          <t>The Black Keys</t>
        </is>
      </c>
      <c r="D1202" s="4" t="inlineStr">
        <is>
          <t>Brothers</t>
        </is>
      </c>
      <c r="E1202" s="4" t="n">
        <v>2010</v>
      </c>
      <c r="F1202" s="4" t="inlineStr"/>
      <c r="G1202" s="4" t="n">
        <v>3</v>
      </c>
      <c r="H1202" s="4" t="inlineStr">
        <is>
          <t>No</t>
        </is>
      </c>
    </row>
    <row r="1203">
      <c r="A1203" s="4" t="inlineStr">
        <is>
          <t>Blues</t>
        </is>
      </c>
      <c r="B1203" s="4" t="inlineStr">
        <is>
          <t>Blues Rock</t>
        </is>
      </c>
      <c r="C1203" s="4" t="inlineStr">
        <is>
          <t>Gary Clark Jr.</t>
        </is>
      </c>
      <c r="D1203" s="4" t="inlineStr">
        <is>
          <t>Blak and Blu</t>
        </is>
      </c>
      <c r="E1203" s="4" t="n">
        <v>2012</v>
      </c>
      <c r="F1203" s="4" t="inlineStr"/>
      <c r="G1203" s="4" t="n">
        <v>3</v>
      </c>
      <c r="H1203" s="4" t="inlineStr">
        <is>
          <t>No</t>
        </is>
      </c>
    </row>
    <row r="1204">
      <c r="A1204" s="4" t="inlineStr">
        <is>
          <t>Blues</t>
        </is>
      </c>
      <c r="B1204" s="4" t="inlineStr">
        <is>
          <t>Blues Rock</t>
        </is>
      </c>
      <c r="C1204" s="4" t="inlineStr">
        <is>
          <t>Peter Green's Fleetwood Mac</t>
        </is>
      </c>
      <c r="D1204" s="4" t="inlineStr">
        <is>
          <t>Then Play On</t>
        </is>
      </c>
      <c r="E1204" s="4" t="n">
        <v>1969</v>
      </c>
      <c r="F1204" s="4" t="inlineStr"/>
      <c r="G1204" s="4" t="n">
        <v>3</v>
      </c>
      <c r="H1204" s="4" t="inlineStr">
        <is>
          <t>No</t>
        </is>
      </c>
    </row>
    <row r="1205">
      <c r="A1205" s="4" t="inlineStr">
        <is>
          <t>Blues</t>
        </is>
      </c>
      <c r="B1205" s="4" t="inlineStr">
        <is>
          <t>Blues Rock</t>
        </is>
      </c>
      <c r="C1205" s="4" t="inlineStr">
        <is>
          <t>Stevie Ray Vaughan</t>
        </is>
      </c>
      <c r="D1205" s="4" t="inlineStr">
        <is>
          <t>Texas Flood</t>
        </is>
      </c>
      <c r="E1205" s="4" t="n">
        <v>1983</v>
      </c>
      <c r="F1205" s="4" t="inlineStr"/>
      <c r="G1205" s="4" t="n">
        <v>2</v>
      </c>
      <c r="H1205" s="4" t="inlineStr">
        <is>
          <t>No</t>
        </is>
      </c>
    </row>
    <row r="1206">
      <c r="A1206" s="4" t="inlineStr">
        <is>
          <t>Blues</t>
        </is>
      </c>
      <c r="B1206" s="4" t="inlineStr">
        <is>
          <t>Blues Rock</t>
        </is>
      </c>
      <c r="C1206" s="4" t="inlineStr">
        <is>
          <t>The Paul Butterfield Blues Band</t>
        </is>
      </c>
      <c r="D1206" s="4" t="inlineStr">
        <is>
          <t>East-West</t>
        </is>
      </c>
      <c r="E1206" s="4" t="n">
        <v>1966</v>
      </c>
      <c r="F1206" s="4" t="inlineStr"/>
      <c r="G1206" s="4" t="n">
        <v>3</v>
      </c>
      <c r="H1206" s="4" t="inlineStr">
        <is>
          <t>No</t>
        </is>
      </c>
    </row>
    <row r="1207">
      <c r="A1207" s="4" t="inlineStr">
        <is>
          <t>Blues</t>
        </is>
      </c>
      <c r="B1207" s="4" t="inlineStr">
        <is>
          <t>Chicago &amp; Electric Blues</t>
        </is>
      </c>
      <c r="C1207" s="4" t="inlineStr">
        <is>
          <t>Albert King</t>
        </is>
      </c>
      <c r="D1207" s="4" t="inlineStr">
        <is>
          <t>Born Under a Bad Sign</t>
        </is>
      </c>
      <c r="E1207" s="4" t="n">
        <v>1967</v>
      </c>
      <c r="F1207" s="4" t="inlineStr">
        <is>
          <t>USA</t>
        </is>
      </c>
      <c r="G1207" s="4" t="n">
        <v>2</v>
      </c>
      <c r="H1207" s="4" t="inlineStr">
        <is>
          <t>No</t>
        </is>
      </c>
    </row>
    <row r="1208">
      <c r="A1208" s="4" t="inlineStr">
        <is>
          <t>Blues</t>
        </is>
      </c>
      <c r="B1208" s="4" t="inlineStr">
        <is>
          <t>Chicago &amp; Electric Blues</t>
        </is>
      </c>
      <c r="C1208" s="4" t="inlineStr">
        <is>
          <t>B.B. King</t>
        </is>
      </c>
      <c r="D1208" s="4" t="inlineStr">
        <is>
          <t>Live at the Regal</t>
        </is>
      </c>
      <c r="E1208" s="4" t="n">
        <v>1965</v>
      </c>
      <c r="F1208" s="4" t="inlineStr">
        <is>
          <t>USA</t>
        </is>
      </c>
      <c r="G1208" s="4" t="n">
        <v>1</v>
      </c>
      <c r="H1208" s="4" t="inlineStr">
        <is>
          <t>No</t>
        </is>
      </c>
    </row>
    <row r="1209">
      <c r="A1209" s="4" t="inlineStr">
        <is>
          <t>Blues</t>
        </is>
      </c>
      <c r="B1209" s="4" t="inlineStr">
        <is>
          <t>Chicago &amp; Electric Blues</t>
        </is>
      </c>
      <c r="C1209" s="4" t="inlineStr">
        <is>
          <t>B.B. King</t>
        </is>
      </c>
      <c r="D1209" s="4" t="inlineStr">
        <is>
          <t>Completely Well</t>
        </is>
      </c>
      <c r="E1209" s="4" t="n">
        <v>1969</v>
      </c>
      <c r="F1209" s="4" t="inlineStr">
        <is>
          <t>USA</t>
        </is>
      </c>
      <c r="G1209" s="4" t="n">
        <v>3</v>
      </c>
      <c r="H1209" s="4" t="inlineStr">
        <is>
          <t>No</t>
        </is>
      </c>
    </row>
    <row r="1210">
      <c r="A1210" s="4" t="inlineStr">
        <is>
          <t>Blues</t>
        </is>
      </c>
      <c r="B1210" s="4" t="inlineStr">
        <is>
          <t>Chicago &amp; Electric Blues</t>
        </is>
      </c>
      <c r="C1210" s="4" t="inlineStr">
        <is>
          <t>Buddy Guy</t>
        </is>
      </c>
      <c r="D1210" s="4" t="inlineStr">
        <is>
          <t>Damn Right, I've Got the Blues</t>
        </is>
      </c>
      <c r="E1210" s="4" t="n">
        <v>1991</v>
      </c>
      <c r="F1210" s="4" t="inlineStr">
        <is>
          <t>USA</t>
        </is>
      </c>
      <c r="G1210" s="4" t="n">
        <v>3</v>
      </c>
      <c r="H1210" s="4" t="inlineStr">
        <is>
          <t>No</t>
        </is>
      </c>
    </row>
    <row r="1211">
      <c r="A1211" s="4" t="inlineStr">
        <is>
          <t>Blues</t>
        </is>
      </c>
      <c r="B1211" s="4" t="inlineStr">
        <is>
          <t>Chicago &amp; Electric Blues</t>
        </is>
      </c>
      <c r="C1211" s="4" t="inlineStr">
        <is>
          <t>Etta James</t>
        </is>
      </c>
      <c r="D1211" s="4" t="inlineStr">
        <is>
          <t>At Last!</t>
        </is>
      </c>
      <c r="E1211" s="4" t="n">
        <v>1960</v>
      </c>
      <c r="F1211" s="4" t="inlineStr">
        <is>
          <t>USA</t>
        </is>
      </c>
      <c r="G1211" s="4" t="n">
        <v>2</v>
      </c>
      <c r="H1211" s="4" t="inlineStr">
        <is>
          <t>No</t>
        </is>
      </c>
    </row>
    <row r="1212">
      <c r="A1212" s="4" t="inlineStr">
        <is>
          <t>Blues</t>
        </is>
      </c>
      <c r="B1212" s="4" t="inlineStr">
        <is>
          <t>Chicago &amp; Electric Blues</t>
        </is>
      </c>
      <c r="C1212" s="4" t="inlineStr">
        <is>
          <t>Howlin' Wolf</t>
        </is>
      </c>
      <c r="D1212" s="4" t="inlineStr">
        <is>
          <t>Howlin' Wolf (Rocking Chair Album)</t>
        </is>
      </c>
      <c r="E1212" s="4" t="n">
        <v>1962</v>
      </c>
      <c r="F1212" s="4" t="inlineStr">
        <is>
          <t>USA</t>
        </is>
      </c>
      <c r="G1212" s="4" t="n">
        <v>1</v>
      </c>
      <c r="H1212" s="4" t="inlineStr">
        <is>
          <t>No</t>
        </is>
      </c>
    </row>
    <row r="1213">
      <c r="A1213" s="4" t="inlineStr">
        <is>
          <t>Blues</t>
        </is>
      </c>
      <c r="B1213" s="4" t="inlineStr">
        <is>
          <t>Chicago &amp; Electric Blues</t>
        </is>
      </c>
      <c r="C1213" s="4" t="inlineStr">
        <is>
          <t>Howlin' Wolf</t>
        </is>
      </c>
      <c r="D1213" s="4" t="inlineStr">
        <is>
          <t>Moanin' in the Moonlight</t>
        </is>
      </c>
      <c r="E1213" s="4" t="n">
        <v>1959</v>
      </c>
      <c r="F1213" s="4" t="inlineStr">
        <is>
          <t>USA</t>
        </is>
      </c>
      <c r="G1213" s="4" t="n">
        <v>2</v>
      </c>
      <c r="H1213" s="4" t="inlineStr">
        <is>
          <t>No</t>
        </is>
      </c>
    </row>
    <row r="1214">
      <c r="A1214" s="4" t="inlineStr">
        <is>
          <t>Blues</t>
        </is>
      </c>
      <c r="B1214" s="4" t="inlineStr">
        <is>
          <t>Chicago &amp; Electric Blues</t>
        </is>
      </c>
      <c r="C1214" s="4" t="inlineStr">
        <is>
          <t>John Lee Hooker</t>
        </is>
      </c>
      <c r="D1214" s="4" t="inlineStr">
        <is>
          <t>Burnin'</t>
        </is>
      </c>
      <c r="E1214" s="4" t="n">
        <v>1962</v>
      </c>
      <c r="F1214" s="4" t="inlineStr">
        <is>
          <t>USA</t>
        </is>
      </c>
      <c r="G1214" s="4" t="n">
        <v>2</v>
      </c>
      <c r="H1214" s="4" t="inlineStr">
        <is>
          <t>No</t>
        </is>
      </c>
    </row>
    <row r="1215">
      <c r="A1215" s="4" t="inlineStr">
        <is>
          <t>Blues</t>
        </is>
      </c>
      <c r="B1215" s="4" t="inlineStr">
        <is>
          <t>Chicago &amp; Electric Blues</t>
        </is>
      </c>
      <c r="C1215" s="4" t="inlineStr">
        <is>
          <t>John Lee Hooker</t>
        </is>
      </c>
      <c r="D1215" s="4" t="inlineStr">
        <is>
          <t>The Healer</t>
        </is>
      </c>
      <c r="E1215" s="4" t="n">
        <v>1989</v>
      </c>
      <c r="F1215" s="4" t="inlineStr">
        <is>
          <t>USA</t>
        </is>
      </c>
      <c r="G1215" s="4" t="n">
        <v>3</v>
      </c>
      <c r="H1215" s="4" t="inlineStr">
        <is>
          <t>No</t>
        </is>
      </c>
    </row>
    <row r="1216">
      <c r="A1216" s="4" t="inlineStr">
        <is>
          <t>Blues</t>
        </is>
      </c>
      <c r="B1216" s="4" t="inlineStr">
        <is>
          <t>Chicago &amp; Electric Blues</t>
        </is>
      </c>
      <c r="C1216" s="4" t="inlineStr">
        <is>
          <t>Junior Wells</t>
        </is>
      </c>
      <c r="D1216" s="4" t="inlineStr">
        <is>
          <t>Hoodoo Man Blues</t>
        </is>
      </c>
      <c r="E1216" s="4" t="n">
        <v>1965</v>
      </c>
      <c r="F1216" s="4" t="inlineStr">
        <is>
          <t>USA</t>
        </is>
      </c>
      <c r="G1216" s="4" t="n">
        <v>3</v>
      </c>
      <c r="H1216" s="4" t="inlineStr">
        <is>
          <t>No</t>
        </is>
      </c>
    </row>
    <row r="1217">
      <c r="A1217" s="4" t="inlineStr">
        <is>
          <t>Blues</t>
        </is>
      </c>
      <c r="B1217" s="4" t="inlineStr">
        <is>
          <t>Chicago &amp; Electric Blues</t>
        </is>
      </c>
      <c r="C1217" s="4" t="inlineStr">
        <is>
          <t>Muddy Waters</t>
        </is>
      </c>
      <c r="D1217" s="4" t="inlineStr">
        <is>
          <t>The Best of Muddy Waters</t>
        </is>
      </c>
      <c r="E1217" s="4" t="n">
        <v>1958</v>
      </c>
      <c r="F1217" s="4" t="inlineStr">
        <is>
          <t>USA</t>
        </is>
      </c>
      <c r="G1217" s="4" t="n">
        <v>1</v>
      </c>
      <c r="H1217" s="4" t="inlineStr">
        <is>
          <t>No</t>
        </is>
      </c>
    </row>
    <row r="1218">
      <c r="A1218" s="4" t="inlineStr">
        <is>
          <t>Blues</t>
        </is>
      </c>
      <c r="B1218" s="4" t="inlineStr">
        <is>
          <t>Chicago &amp; Electric Blues</t>
        </is>
      </c>
      <c r="C1218" s="4" t="inlineStr">
        <is>
          <t>Muddy Waters</t>
        </is>
      </c>
      <c r="D1218" s="4" t="inlineStr">
        <is>
          <t>Folk Singer</t>
        </is>
      </c>
      <c r="E1218" s="4" t="n">
        <v>1964</v>
      </c>
      <c r="F1218" s="4" t="inlineStr">
        <is>
          <t>USA</t>
        </is>
      </c>
      <c r="G1218" s="4" t="n">
        <v>2</v>
      </c>
      <c r="H1218" s="4" t="inlineStr">
        <is>
          <t>No</t>
        </is>
      </c>
    </row>
    <row r="1219">
      <c r="A1219" s="4" t="inlineStr">
        <is>
          <t>Blues</t>
        </is>
      </c>
      <c r="B1219" s="4" t="inlineStr">
        <is>
          <t>Chicago &amp; Electric Blues</t>
        </is>
      </c>
      <c r="C1219" s="4" t="inlineStr">
        <is>
          <t>Muddy Waters</t>
        </is>
      </c>
      <c r="D1219" s="4" t="inlineStr">
        <is>
          <t>Hard Again</t>
        </is>
      </c>
      <c r="E1219" s="4" t="n">
        <v>1977</v>
      </c>
      <c r="F1219" s="4" t="inlineStr">
        <is>
          <t>USA</t>
        </is>
      </c>
      <c r="G1219" s="4" t="n">
        <v>3</v>
      </c>
      <c r="H1219" s="4" t="inlineStr">
        <is>
          <t>No</t>
        </is>
      </c>
    </row>
    <row r="1220">
      <c r="A1220" s="4" t="inlineStr">
        <is>
          <t>Blues</t>
        </is>
      </c>
      <c r="B1220" s="4" t="inlineStr">
        <is>
          <t>Country &amp; Delta Blues</t>
        </is>
      </c>
      <c r="C1220" s="4" t="inlineStr">
        <is>
          <t>Blind Lemon Jefferson</t>
        </is>
      </c>
      <c r="D1220" s="4" t="inlineStr">
        <is>
          <t>King of the Country Blues</t>
        </is>
      </c>
      <c r="E1220" s="4" t="n">
        <v>1985</v>
      </c>
      <c r="F1220" s="4" t="inlineStr">
        <is>
          <t>USA</t>
        </is>
      </c>
      <c r="G1220" s="4" t="n">
        <v>3</v>
      </c>
      <c r="H1220" s="4" t="inlineStr">
        <is>
          <t>No</t>
        </is>
      </c>
    </row>
    <row r="1221">
      <c r="A1221" s="4" t="inlineStr">
        <is>
          <t>Blues</t>
        </is>
      </c>
      <c r="B1221" s="4" t="inlineStr">
        <is>
          <t>Country &amp; Delta Blues</t>
        </is>
      </c>
      <c r="C1221" s="4" t="inlineStr">
        <is>
          <t>Blind Willie Johnson</t>
        </is>
      </c>
      <c r="D1221" s="4" t="inlineStr">
        <is>
          <t>Dark Was the Night</t>
        </is>
      </c>
      <c r="E1221" s="4" t="n">
        <v>1998</v>
      </c>
      <c r="F1221" s="4" t="inlineStr">
        <is>
          <t>USA</t>
        </is>
      </c>
      <c r="G1221" s="4" t="n">
        <v>2</v>
      </c>
      <c r="H1221" s="4" t="inlineStr">
        <is>
          <t>No</t>
        </is>
      </c>
    </row>
    <row r="1222">
      <c r="A1222" s="4" t="inlineStr">
        <is>
          <t>Blues</t>
        </is>
      </c>
      <c r="B1222" s="4" t="inlineStr">
        <is>
          <t>Country &amp; Delta Blues</t>
        </is>
      </c>
      <c r="C1222" s="4" t="inlineStr">
        <is>
          <t>Lead Belly</t>
        </is>
      </c>
      <c r="D1222" s="4" t="inlineStr">
        <is>
          <t>Where Did You Sleep Last Night</t>
        </is>
      </c>
      <c r="E1222" s="4" t="n">
        <v>1996</v>
      </c>
      <c r="F1222" s="4" t="inlineStr">
        <is>
          <t>USA</t>
        </is>
      </c>
      <c r="G1222" s="4" t="n">
        <v>3</v>
      </c>
      <c r="H1222" s="4" t="inlineStr">
        <is>
          <t>No</t>
        </is>
      </c>
    </row>
    <row r="1223">
      <c r="A1223" s="4" t="inlineStr">
        <is>
          <t>Blues</t>
        </is>
      </c>
      <c r="B1223" s="4" t="inlineStr">
        <is>
          <t>Country &amp; Delta Blues</t>
        </is>
      </c>
      <c r="C1223" s="4" t="inlineStr">
        <is>
          <t>Mississippi John Hurt</t>
        </is>
      </c>
      <c r="D1223" s="4" t="inlineStr">
        <is>
          <t>Today!</t>
        </is>
      </c>
      <c r="E1223" s="4" t="n">
        <v>1966</v>
      </c>
      <c r="F1223" s="4" t="inlineStr">
        <is>
          <t>USA</t>
        </is>
      </c>
      <c r="G1223" s="4" t="n">
        <v>3</v>
      </c>
      <c r="H1223" s="4" t="inlineStr">
        <is>
          <t>No</t>
        </is>
      </c>
    </row>
    <row r="1224">
      <c r="A1224" s="4" t="inlineStr">
        <is>
          <t>Blues</t>
        </is>
      </c>
      <c r="B1224" s="4" t="inlineStr">
        <is>
          <t>Country &amp; Delta Blues</t>
        </is>
      </c>
      <c r="C1224" s="4" t="inlineStr">
        <is>
          <t>Robert Johnson</t>
        </is>
      </c>
      <c r="D1224" s="4" t="inlineStr">
        <is>
          <t>King of the Delta Blues Singers</t>
        </is>
      </c>
      <c r="E1224" s="4" t="n">
        <v>1961</v>
      </c>
      <c r="F1224" s="4" t="inlineStr">
        <is>
          <t>USA</t>
        </is>
      </c>
      <c r="G1224" s="4" t="n">
        <v>1</v>
      </c>
      <c r="H1224" s="4" t="inlineStr">
        <is>
          <t>No</t>
        </is>
      </c>
    </row>
    <row r="1225">
      <c r="A1225" s="4" t="inlineStr">
        <is>
          <t>Blues</t>
        </is>
      </c>
      <c r="B1225" s="4" t="inlineStr">
        <is>
          <t>Country &amp; Delta Blues</t>
        </is>
      </c>
      <c r="C1225" s="4" t="inlineStr">
        <is>
          <t>Robert Johnson</t>
        </is>
      </c>
      <c r="D1225" s="4" t="inlineStr">
        <is>
          <t>The Complete Recordings</t>
        </is>
      </c>
      <c r="E1225" s="4" t="n">
        <v>1990</v>
      </c>
      <c r="F1225" s="4" t="inlineStr">
        <is>
          <t>USA</t>
        </is>
      </c>
      <c r="G1225" s="4" t="n">
        <v>2</v>
      </c>
      <c r="H1225" s="4" t="inlineStr">
        <is>
          <t>No</t>
        </is>
      </c>
    </row>
    <row r="1226">
      <c r="A1226" s="4" t="inlineStr">
        <is>
          <t>Blues</t>
        </is>
      </c>
      <c r="B1226" s="4" t="inlineStr">
        <is>
          <t>Country &amp; Delta Blues</t>
        </is>
      </c>
      <c r="C1226" s="4" t="inlineStr">
        <is>
          <t>Skip James</t>
        </is>
      </c>
      <c r="D1226" s="4" t="inlineStr">
        <is>
          <t>The Complete 1931 Session</t>
        </is>
      </c>
      <c r="E1226" s="4" t="n">
        <v>1986</v>
      </c>
      <c r="F1226" s="4" t="inlineStr">
        <is>
          <t>USA</t>
        </is>
      </c>
      <c r="G1226" s="4" t="n">
        <v>3</v>
      </c>
      <c r="H1226" s="4" t="inlineStr">
        <is>
          <t>No</t>
        </is>
      </c>
    </row>
    <row r="1227">
      <c r="A1227" s="4" t="inlineStr">
        <is>
          <t>Blues</t>
        </is>
      </c>
      <c r="B1227" s="4" t="inlineStr">
        <is>
          <t>Country &amp; Delta Blues</t>
        </is>
      </c>
      <c r="C1227" s="4" t="inlineStr">
        <is>
          <t>Son House</t>
        </is>
      </c>
      <c r="D1227" s="4" t="inlineStr">
        <is>
          <t>Father of Folk Blues</t>
        </is>
      </c>
      <c r="E1227" s="4" t="n">
        <v>1965</v>
      </c>
      <c r="F1227" s="4" t="inlineStr">
        <is>
          <t>USA</t>
        </is>
      </c>
      <c r="G1227" s="4" t="n">
        <v>2</v>
      </c>
      <c r="H1227" s="4" t="inlineStr">
        <is>
          <t>No</t>
        </is>
      </c>
    </row>
    <row r="1228">
      <c r="A1228" s="4" t="inlineStr">
        <is>
          <t>Blues</t>
        </is>
      </c>
      <c r="B1228" s="4" t="inlineStr">
        <is>
          <t>Country &amp; Delta Blues</t>
        </is>
      </c>
      <c r="C1228" s="4" t="inlineStr">
        <is>
          <t>Various Artists</t>
        </is>
      </c>
      <c r="D1228" s="4" t="inlineStr">
        <is>
          <t>Anthology of American Folk Music (Harry Smith)</t>
        </is>
      </c>
      <c r="E1228" s="4" t="n">
        <v>1952</v>
      </c>
      <c r="F1228" s="4" t="inlineStr">
        <is>
          <t>USA</t>
        </is>
      </c>
      <c r="G1228" s="4" t="n">
        <v>2</v>
      </c>
      <c r="H1228" s="4" t="inlineStr">
        <is>
          <t>No</t>
        </is>
      </c>
    </row>
    <row r="1229">
      <c r="A1229" s="4" t="inlineStr">
        <is>
          <t>Metal</t>
        </is>
      </c>
      <c r="B1229" s="4" t="inlineStr">
        <is>
          <t>Heavy Metal &amp; NWOBHM</t>
        </is>
      </c>
      <c r="C1229" s="4" t="inlineStr">
        <is>
          <t>Black Sabbath</t>
        </is>
      </c>
      <c r="D1229" s="4" t="inlineStr">
        <is>
          <t>Paranoid</t>
        </is>
      </c>
      <c r="E1229" s="4" t="n">
        <v>1970</v>
      </c>
      <c r="F1229" s="4" t="inlineStr"/>
      <c r="G1229" s="4" t="n">
        <v>1</v>
      </c>
      <c r="H1229" s="4" t="inlineStr">
        <is>
          <t>Yes</t>
        </is>
      </c>
    </row>
    <row r="1230">
      <c r="A1230" s="4" t="inlineStr">
        <is>
          <t>Metal</t>
        </is>
      </c>
      <c r="B1230" s="4" t="inlineStr">
        <is>
          <t>Heavy Metal &amp; NWOBHM</t>
        </is>
      </c>
      <c r="C1230" s="4" t="inlineStr">
        <is>
          <t>Black Sabbath</t>
        </is>
      </c>
      <c r="D1230" s="4" t="inlineStr">
        <is>
          <t>Master of Reality</t>
        </is>
      </c>
      <c r="E1230" s="4" t="n">
        <v>1971</v>
      </c>
      <c r="F1230" s="4" t="inlineStr"/>
      <c r="G1230" s="4" t="n">
        <v>1</v>
      </c>
      <c r="H1230" s="4" t="inlineStr">
        <is>
          <t>No</t>
        </is>
      </c>
    </row>
    <row r="1231">
      <c r="A1231" s="4" t="inlineStr">
        <is>
          <t>Metal</t>
        </is>
      </c>
      <c r="B1231" s="4" t="inlineStr">
        <is>
          <t>Heavy Metal &amp; NWOBHM</t>
        </is>
      </c>
      <c r="C1231" s="4" t="inlineStr">
        <is>
          <t>Black Sabbath</t>
        </is>
      </c>
      <c r="D1231" s="4" t="inlineStr">
        <is>
          <t>Black Sabbath</t>
        </is>
      </c>
      <c r="E1231" s="4" t="n">
        <v>1970</v>
      </c>
      <c r="F1231" s="4" t="inlineStr"/>
      <c r="G1231" s="4" t="n">
        <v>2</v>
      </c>
      <c r="H1231" s="4" t="inlineStr">
        <is>
          <t>No</t>
        </is>
      </c>
    </row>
    <row r="1232">
      <c r="A1232" s="4" t="inlineStr">
        <is>
          <t>Metal</t>
        </is>
      </c>
      <c r="B1232" s="4" t="inlineStr">
        <is>
          <t>Heavy Metal &amp; NWOBHM</t>
        </is>
      </c>
      <c r="C1232" s="4" t="inlineStr">
        <is>
          <t>Black Sabbath</t>
        </is>
      </c>
      <c r="D1232" s="4" t="inlineStr">
        <is>
          <t>Sabbath Bloody Sabbath</t>
        </is>
      </c>
      <c r="E1232" s="4" t="n">
        <v>1973</v>
      </c>
      <c r="F1232" s="4" t="inlineStr"/>
      <c r="G1232" s="4" t="n">
        <v>2</v>
      </c>
      <c r="H1232" s="4" t="inlineStr">
        <is>
          <t>No</t>
        </is>
      </c>
    </row>
    <row r="1233">
      <c r="A1233" s="4" t="inlineStr">
        <is>
          <t>Metal</t>
        </is>
      </c>
      <c r="B1233" s="4" t="inlineStr">
        <is>
          <t>Heavy Metal &amp; NWOBHM</t>
        </is>
      </c>
      <c r="C1233" s="4" t="inlineStr">
        <is>
          <t>Black Sabbath</t>
        </is>
      </c>
      <c r="D1233" s="4" t="inlineStr">
        <is>
          <t>Vol. 4</t>
        </is>
      </c>
      <c r="E1233" s="4" t="n">
        <v>1972</v>
      </c>
      <c r="F1233" s="4" t="inlineStr"/>
      <c r="G1233" s="4" t="n">
        <v>3</v>
      </c>
      <c r="H1233" s="4" t="inlineStr">
        <is>
          <t>No</t>
        </is>
      </c>
    </row>
    <row r="1234">
      <c r="A1234" s="4" t="inlineStr">
        <is>
          <t>Metal</t>
        </is>
      </c>
      <c r="B1234" s="4" t="inlineStr">
        <is>
          <t>Heavy Metal &amp; NWOBHM</t>
        </is>
      </c>
      <c r="C1234" s="4" t="inlineStr">
        <is>
          <t>Diamond Head</t>
        </is>
      </c>
      <c r="D1234" s="4" t="inlineStr">
        <is>
          <t>Lightning to the Nations</t>
        </is>
      </c>
      <c r="E1234" s="4" t="n">
        <v>1980</v>
      </c>
      <c r="F1234" s="4" t="inlineStr"/>
      <c r="G1234" s="4" t="n">
        <v>3</v>
      </c>
      <c r="H1234" s="4" t="inlineStr">
        <is>
          <t>No</t>
        </is>
      </c>
    </row>
    <row r="1235">
      <c r="A1235" s="4" t="inlineStr">
        <is>
          <t>Metal</t>
        </is>
      </c>
      <c r="B1235" s="4" t="inlineStr">
        <is>
          <t>Heavy Metal &amp; NWOBHM</t>
        </is>
      </c>
      <c r="C1235" s="4" t="inlineStr">
        <is>
          <t>Dio</t>
        </is>
      </c>
      <c r="D1235" s="4" t="inlineStr">
        <is>
          <t>Holy Diver</t>
        </is>
      </c>
      <c r="E1235" s="4" t="n">
        <v>1983</v>
      </c>
      <c r="F1235" s="4" t="inlineStr"/>
      <c r="G1235" s="4" t="n">
        <v>2</v>
      </c>
      <c r="H1235" s="4" t="inlineStr">
        <is>
          <t>No</t>
        </is>
      </c>
    </row>
    <row r="1236">
      <c r="A1236" s="4" t="inlineStr">
        <is>
          <t>Metal</t>
        </is>
      </c>
      <c r="B1236" s="4" t="inlineStr">
        <is>
          <t>Heavy Metal &amp; NWOBHM</t>
        </is>
      </c>
      <c r="C1236" s="4" t="inlineStr">
        <is>
          <t>Iron Maiden</t>
        </is>
      </c>
      <c r="D1236" s="4" t="inlineStr">
        <is>
          <t>The Number of the Beast</t>
        </is>
      </c>
      <c r="E1236" s="4" t="n">
        <v>1982</v>
      </c>
      <c r="F1236" s="4" t="inlineStr"/>
      <c r="G1236" s="4" t="n">
        <v>1</v>
      </c>
      <c r="H1236" s="4" t="inlineStr">
        <is>
          <t>No</t>
        </is>
      </c>
    </row>
    <row r="1237">
      <c r="A1237" s="4" t="inlineStr">
        <is>
          <t>Metal</t>
        </is>
      </c>
      <c r="B1237" s="4" t="inlineStr">
        <is>
          <t>Heavy Metal &amp; NWOBHM</t>
        </is>
      </c>
      <c r="C1237" s="4" t="inlineStr">
        <is>
          <t>Iron Maiden</t>
        </is>
      </c>
      <c r="D1237" s="4" t="inlineStr">
        <is>
          <t>Powerslave</t>
        </is>
      </c>
      <c r="E1237" s="4" t="n">
        <v>1984</v>
      </c>
      <c r="F1237" s="4" t="inlineStr"/>
      <c r="G1237" s="4" t="n">
        <v>1</v>
      </c>
      <c r="H1237" s="4" t="inlineStr">
        <is>
          <t>No</t>
        </is>
      </c>
    </row>
    <row r="1238">
      <c r="A1238" s="4" t="inlineStr">
        <is>
          <t>Metal</t>
        </is>
      </c>
      <c r="B1238" s="4" t="inlineStr">
        <is>
          <t>Heavy Metal &amp; NWOBHM</t>
        </is>
      </c>
      <c r="C1238" s="4" t="inlineStr">
        <is>
          <t>Iron Maiden</t>
        </is>
      </c>
      <c r="D1238" s="4" t="inlineStr">
        <is>
          <t>Piece of Mind</t>
        </is>
      </c>
      <c r="E1238" s="4" t="n">
        <v>1983</v>
      </c>
      <c r="F1238" s="4" t="inlineStr"/>
      <c r="G1238" s="4" t="n">
        <v>2</v>
      </c>
      <c r="H1238" s="4" t="inlineStr">
        <is>
          <t>No</t>
        </is>
      </c>
    </row>
    <row r="1239">
      <c r="A1239" s="4" t="inlineStr">
        <is>
          <t>Metal</t>
        </is>
      </c>
      <c r="B1239" s="4" t="inlineStr">
        <is>
          <t>Heavy Metal &amp; NWOBHM</t>
        </is>
      </c>
      <c r="C1239" s="4" t="inlineStr">
        <is>
          <t>Iron Maiden</t>
        </is>
      </c>
      <c r="D1239" s="4" t="inlineStr">
        <is>
          <t>Somewhere in Time</t>
        </is>
      </c>
      <c r="E1239" s="4" t="n">
        <v>1986</v>
      </c>
      <c r="F1239" s="4" t="inlineStr"/>
      <c r="G1239" s="4" t="n">
        <v>3</v>
      </c>
      <c r="H1239" s="4" t="inlineStr">
        <is>
          <t>No</t>
        </is>
      </c>
    </row>
    <row r="1240">
      <c r="A1240" s="4" t="inlineStr">
        <is>
          <t>Metal</t>
        </is>
      </c>
      <c r="B1240" s="4" t="inlineStr">
        <is>
          <t>Heavy Metal &amp; NWOBHM</t>
        </is>
      </c>
      <c r="C1240" s="4" t="inlineStr">
        <is>
          <t>Judas Priest</t>
        </is>
      </c>
      <c r="D1240" s="4" t="inlineStr">
        <is>
          <t>British Steel</t>
        </is>
      </c>
      <c r="E1240" s="4" t="n">
        <v>1980</v>
      </c>
      <c r="F1240" s="4" t="inlineStr"/>
      <c r="G1240" s="4" t="n">
        <v>1</v>
      </c>
      <c r="H1240" s="4" t="inlineStr">
        <is>
          <t>No</t>
        </is>
      </c>
    </row>
    <row r="1241">
      <c r="A1241" s="4" t="inlineStr">
        <is>
          <t>Metal</t>
        </is>
      </c>
      <c r="B1241" s="4" t="inlineStr">
        <is>
          <t>Heavy Metal &amp; NWOBHM</t>
        </is>
      </c>
      <c r="C1241" s="4" t="inlineStr">
        <is>
          <t>Judas Priest</t>
        </is>
      </c>
      <c r="D1241" s="4" t="inlineStr">
        <is>
          <t>Sad Wings of Destiny</t>
        </is>
      </c>
      <c r="E1241" s="4" t="n">
        <v>1976</v>
      </c>
      <c r="F1241" s="4" t="inlineStr"/>
      <c r="G1241" s="4" t="n">
        <v>2</v>
      </c>
      <c r="H1241" s="4" t="inlineStr">
        <is>
          <t>No</t>
        </is>
      </c>
    </row>
    <row r="1242">
      <c r="A1242" s="4" t="inlineStr">
        <is>
          <t>Metal</t>
        </is>
      </c>
      <c r="B1242" s="4" t="inlineStr">
        <is>
          <t>Heavy Metal &amp; NWOBHM</t>
        </is>
      </c>
      <c r="C1242" s="4" t="inlineStr">
        <is>
          <t>Judas Priest</t>
        </is>
      </c>
      <c r="D1242" s="4" t="inlineStr">
        <is>
          <t>Painkiller</t>
        </is>
      </c>
      <c r="E1242" s="4" t="n">
        <v>1990</v>
      </c>
      <c r="F1242" s="4" t="inlineStr"/>
      <c r="G1242" s="4" t="n">
        <v>2</v>
      </c>
      <c r="H1242" s="4" t="inlineStr">
        <is>
          <t>No</t>
        </is>
      </c>
    </row>
    <row r="1243">
      <c r="A1243" s="4" t="inlineStr">
        <is>
          <t>Metal</t>
        </is>
      </c>
      <c r="B1243" s="4" t="inlineStr">
        <is>
          <t>Heavy Metal &amp; NWOBHM</t>
        </is>
      </c>
      <c r="C1243" s="4" t="inlineStr">
        <is>
          <t>Mercyful Fate</t>
        </is>
      </c>
      <c r="D1243" s="4" t="inlineStr">
        <is>
          <t>Don't Break the Oath</t>
        </is>
      </c>
      <c r="E1243" s="4" t="n">
        <v>1984</v>
      </c>
      <c r="F1243" s="4" t="inlineStr"/>
      <c r="G1243" s="4" t="n">
        <v>3</v>
      </c>
      <c r="H1243" s="4" t="inlineStr">
        <is>
          <t>No</t>
        </is>
      </c>
    </row>
    <row r="1244">
      <c r="A1244" s="4" t="inlineStr">
        <is>
          <t>Metal</t>
        </is>
      </c>
      <c r="B1244" s="4" t="inlineStr">
        <is>
          <t>Heavy Metal &amp; NWOBHM</t>
        </is>
      </c>
      <c r="C1244" s="4" t="inlineStr">
        <is>
          <t>Motörhead</t>
        </is>
      </c>
      <c r="D1244" s="4" t="inlineStr">
        <is>
          <t>Ace of Spades</t>
        </is>
      </c>
      <c r="E1244" s="4" t="n">
        <v>1980</v>
      </c>
      <c r="F1244" s="4" t="inlineStr"/>
      <c r="G1244" s="4" t="n">
        <v>1</v>
      </c>
      <c r="H1244" s="4" t="inlineStr">
        <is>
          <t>No</t>
        </is>
      </c>
    </row>
    <row r="1245">
      <c r="A1245" s="4" t="inlineStr">
        <is>
          <t>Metal</t>
        </is>
      </c>
      <c r="B1245" s="4" t="inlineStr">
        <is>
          <t>Heavy Metal &amp; NWOBHM</t>
        </is>
      </c>
      <c r="C1245" s="4" t="inlineStr">
        <is>
          <t>Motörhead</t>
        </is>
      </c>
      <c r="D1245" s="4" t="inlineStr">
        <is>
          <t>Overkill</t>
        </is>
      </c>
      <c r="E1245" s="4" t="n">
        <v>1979</v>
      </c>
      <c r="F1245" s="4" t="inlineStr"/>
      <c r="G1245" s="4" t="n">
        <v>3</v>
      </c>
      <c r="H1245" s="4" t="inlineStr">
        <is>
          <t>No</t>
        </is>
      </c>
    </row>
    <row r="1246">
      <c r="A1246" s="4" t="inlineStr">
        <is>
          <t>Metal</t>
        </is>
      </c>
      <c r="B1246" s="4" t="inlineStr">
        <is>
          <t>Thrash &amp; Speed Metal</t>
        </is>
      </c>
      <c r="C1246" s="4" t="inlineStr">
        <is>
          <t>Anthrax</t>
        </is>
      </c>
      <c r="D1246" s="4" t="inlineStr">
        <is>
          <t>Among the Living</t>
        </is>
      </c>
      <c r="E1246" s="4" t="n">
        <v>1987</v>
      </c>
      <c r="F1246" s="4" t="inlineStr"/>
      <c r="G1246" s="4" t="n">
        <v>3</v>
      </c>
      <c r="H1246" s="4" t="inlineStr">
        <is>
          <t>No</t>
        </is>
      </c>
    </row>
    <row r="1247">
      <c r="A1247" s="4" t="inlineStr">
        <is>
          <t>Metal</t>
        </is>
      </c>
      <c r="B1247" s="4" t="inlineStr">
        <is>
          <t>Thrash &amp; Speed Metal</t>
        </is>
      </c>
      <c r="C1247" s="4" t="inlineStr">
        <is>
          <t>Megadeth</t>
        </is>
      </c>
      <c r="D1247" s="4" t="inlineStr">
        <is>
          <t>Rust in Peace</t>
        </is>
      </c>
      <c r="E1247" s="4" t="n">
        <v>1990</v>
      </c>
      <c r="F1247" s="4" t="inlineStr"/>
      <c r="G1247" s="4" t="n">
        <v>1</v>
      </c>
      <c r="H1247" s="4" t="inlineStr">
        <is>
          <t>No</t>
        </is>
      </c>
    </row>
    <row r="1248">
      <c r="A1248" s="4" t="inlineStr">
        <is>
          <t>Metal</t>
        </is>
      </c>
      <c r="B1248" s="4" t="inlineStr">
        <is>
          <t>Thrash &amp; Speed Metal</t>
        </is>
      </c>
      <c r="C1248" s="4" t="inlineStr">
        <is>
          <t>Megadeth</t>
        </is>
      </c>
      <c r="D1248" s="4" t="inlineStr">
        <is>
          <t>Peace Sells... but Who's Buying?</t>
        </is>
      </c>
      <c r="E1248" s="4" t="n">
        <v>1986</v>
      </c>
      <c r="F1248" s="4" t="inlineStr"/>
      <c r="G1248" s="4" t="n">
        <v>2</v>
      </c>
      <c r="H1248" s="4" t="inlineStr">
        <is>
          <t>No</t>
        </is>
      </c>
    </row>
    <row r="1249">
      <c r="A1249" s="4" t="inlineStr">
        <is>
          <t>Metal</t>
        </is>
      </c>
      <c r="B1249" s="4" t="inlineStr">
        <is>
          <t>Thrash &amp; Speed Metal</t>
        </is>
      </c>
      <c r="C1249" s="4" t="inlineStr">
        <is>
          <t>Metallica</t>
        </is>
      </c>
      <c r="D1249" s="4" t="inlineStr">
        <is>
          <t>Ride the Lightning</t>
        </is>
      </c>
      <c r="E1249" s="4" t="n">
        <v>1984</v>
      </c>
      <c r="F1249" s="4" t="inlineStr"/>
      <c r="G1249" s="4" t="n">
        <v>1</v>
      </c>
      <c r="H1249" s="4" t="inlineStr">
        <is>
          <t>No</t>
        </is>
      </c>
    </row>
    <row r="1250">
      <c r="A1250" s="4" t="inlineStr">
        <is>
          <t>Metal</t>
        </is>
      </c>
      <c r="B1250" s="4" t="inlineStr">
        <is>
          <t>Thrash &amp; Speed Metal</t>
        </is>
      </c>
      <c r="C1250" s="4" t="inlineStr">
        <is>
          <t>Metallica</t>
        </is>
      </c>
      <c r="D1250" s="4" t="inlineStr">
        <is>
          <t>Master of Puppets</t>
        </is>
      </c>
      <c r="E1250" s="4" t="n">
        <v>1986</v>
      </c>
      <c r="F1250" s="4" t="inlineStr"/>
      <c r="G1250" s="4" t="n">
        <v>1</v>
      </c>
      <c r="H1250" s="4" t="inlineStr">
        <is>
          <t>No</t>
        </is>
      </c>
    </row>
    <row r="1251">
      <c r="A1251" s="4" t="inlineStr">
        <is>
          <t>Metal</t>
        </is>
      </c>
      <c r="B1251" s="4" t="inlineStr">
        <is>
          <t>Thrash &amp; Speed Metal</t>
        </is>
      </c>
      <c r="C1251" s="4" t="inlineStr">
        <is>
          <t>Metallica</t>
        </is>
      </c>
      <c r="D1251" s="4" t="inlineStr">
        <is>
          <t>...And Justice for All</t>
        </is>
      </c>
      <c r="E1251" s="4" t="n">
        <v>1988</v>
      </c>
      <c r="F1251" s="4" t="inlineStr"/>
      <c r="G1251" s="4" t="n">
        <v>2</v>
      </c>
      <c r="H1251" s="4" t="inlineStr">
        <is>
          <t>No</t>
        </is>
      </c>
    </row>
    <row r="1252">
      <c r="A1252" s="4" t="inlineStr">
        <is>
          <t>Metal</t>
        </is>
      </c>
      <c r="B1252" s="4" t="inlineStr">
        <is>
          <t>Thrash &amp; Speed Metal</t>
        </is>
      </c>
      <c r="C1252" s="4" t="inlineStr">
        <is>
          <t>Metallica</t>
        </is>
      </c>
      <c r="D1252" s="4" t="inlineStr">
        <is>
          <t>Metallica (Black Album)</t>
        </is>
      </c>
      <c r="E1252" s="4" t="n">
        <v>1991</v>
      </c>
      <c r="F1252" s="4" t="inlineStr"/>
      <c r="G1252" s="4" t="n">
        <v>2</v>
      </c>
      <c r="H1252" s="4" t="inlineStr">
        <is>
          <t>No</t>
        </is>
      </c>
    </row>
    <row r="1253">
      <c r="A1253" s="4" t="inlineStr">
        <is>
          <t>Metal</t>
        </is>
      </c>
      <c r="B1253" s="4" t="inlineStr">
        <is>
          <t>Thrash &amp; Speed Metal</t>
        </is>
      </c>
      <c r="C1253" s="4" t="inlineStr">
        <is>
          <t>Metallica</t>
        </is>
      </c>
      <c r="D1253" s="4" t="inlineStr">
        <is>
          <t>Kill 'Em All</t>
        </is>
      </c>
      <c r="E1253" s="4" t="n">
        <v>1983</v>
      </c>
      <c r="F1253" s="4" t="inlineStr"/>
      <c r="G1253" s="4" t="n">
        <v>3</v>
      </c>
      <c r="H1253" s="4" t="inlineStr">
        <is>
          <t>No</t>
        </is>
      </c>
    </row>
    <row r="1254">
      <c r="A1254" s="4" t="inlineStr">
        <is>
          <t>Metal</t>
        </is>
      </c>
      <c r="B1254" s="4" t="inlineStr">
        <is>
          <t>Thrash &amp; Speed Metal</t>
        </is>
      </c>
      <c r="C1254" s="4" t="inlineStr">
        <is>
          <t>Sepultura</t>
        </is>
      </c>
      <c r="D1254" s="4" t="inlineStr">
        <is>
          <t>Beneath the Remains</t>
        </is>
      </c>
      <c r="E1254" s="4" t="n">
        <v>1989</v>
      </c>
      <c r="F1254" s="4" t="inlineStr"/>
      <c r="G1254" s="4" t="n">
        <v>2</v>
      </c>
      <c r="H1254" s="4" t="inlineStr">
        <is>
          <t>No</t>
        </is>
      </c>
    </row>
    <row r="1255">
      <c r="A1255" s="4" t="inlineStr">
        <is>
          <t>Metal</t>
        </is>
      </c>
      <c r="B1255" s="4" t="inlineStr">
        <is>
          <t>Thrash &amp; Speed Metal</t>
        </is>
      </c>
      <c r="C1255" s="4" t="inlineStr">
        <is>
          <t>Sepultura</t>
        </is>
      </c>
      <c r="D1255" s="4" t="inlineStr">
        <is>
          <t>Roots</t>
        </is>
      </c>
      <c r="E1255" s="4" t="n">
        <v>1996</v>
      </c>
      <c r="F1255" s="4" t="inlineStr"/>
      <c r="G1255" s="4" t="n">
        <v>3</v>
      </c>
      <c r="H1255" s="4" t="inlineStr">
        <is>
          <t>No</t>
        </is>
      </c>
    </row>
    <row r="1256">
      <c r="A1256" s="4" t="inlineStr">
        <is>
          <t>Metal</t>
        </is>
      </c>
      <c r="B1256" s="4" t="inlineStr">
        <is>
          <t>Thrash &amp; Speed Metal</t>
        </is>
      </c>
      <c r="C1256" s="4" t="inlineStr">
        <is>
          <t>Slayer</t>
        </is>
      </c>
      <c r="D1256" s="4" t="inlineStr">
        <is>
          <t>Reign in Blood</t>
        </is>
      </c>
      <c r="E1256" s="4" t="n">
        <v>1986</v>
      </c>
      <c r="F1256" s="4" t="inlineStr"/>
      <c r="G1256" s="4" t="n">
        <v>1</v>
      </c>
      <c r="H1256" s="4" t="inlineStr">
        <is>
          <t>No</t>
        </is>
      </c>
    </row>
    <row r="1257">
      <c r="A1257" s="4" t="inlineStr">
        <is>
          <t>Metal</t>
        </is>
      </c>
      <c r="B1257" s="4" t="inlineStr">
        <is>
          <t>Thrash &amp; Speed Metal</t>
        </is>
      </c>
      <c r="C1257" s="4" t="inlineStr">
        <is>
          <t>Slayer</t>
        </is>
      </c>
      <c r="D1257" s="4" t="inlineStr">
        <is>
          <t>Seasons in the Abyss</t>
        </is>
      </c>
      <c r="E1257" s="4" t="n">
        <v>1990</v>
      </c>
      <c r="F1257" s="4" t="inlineStr"/>
      <c r="G1257" s="4" t="n">
        <v>2</v>
      </c>
      <c r="H1257" s="4" t="inlineStr">
        <is>
          <t>No</t>
        </is>
      </c>
    </row>
    <row r="1258">
      <c r="A1258" s="4" t="inlineStr">
        <is>
          <t>Metal</t>
        </is>
      </c>
      <c r="B1258" s="4" t="inlineStr">
        <is>
          <t>Thrash &amp; Speed Metal</t>
        </is>
      </c>
      <c r="C1258" s="4" t="inlineStr">
        <is>
          <t>Slayer</t>
        </is>
      </c>
      <c r="D1258" s="4" t="inlineStr">
        <is>
          <t>South of Heaven</t>
        </is>
      </c>
      <c r="E1258" s="4" t="n">
        <v>1988</v>
      </c>
      <c r="F1258" s="4" t="inlineStr"/>
      <c r="G1258" s="4" t="n">
        <v>3</v>
      </c>
      <c r="H1258" s="4" t="inlineStr">
        <is>
          <t>No</t>
        </is>
      </c>
    </row>
    <row r="1259">
      <c r="A1259" s="4" t="inlineStr">
        <is>
          <t>Metal</t>
        </is>
      </c>
      <c r="B1259" s="4" t="inlineStr">
        <is>
          <t>Thrash &amp; Speed Metal</t>
        </is>
      </c>
      <c r="C1259" s="4" t="inlineStr">
        <is>
          <t>Voivod</t>
        </is>
      </c>
      <c r="D1259" s="4" t="inlineStr">
        <is>
          <t>Nothingface</t>
        </is>
      </c>
      <c r="E1259" s="4" t="n">
        <v>1989</v>
      </c>
      <c r="F1259" s="4" t="inlineStr"/>
      <c r="G1259" s="4" t="n">
        <v>3</v>
      </c>
      <c r="H1259" s="4" t="inlineStr">
        <is>
          <t>No</t>
        </is>
      </c>
    </row>
    <row r="1260">
      <c r="A1260" s="4" t="inlineStr">
        <is>
          <t>Metal</t>
        </is>
      </c>
      <c r="B1260" s="4" t="inlineStr">
        <is>
          <t>Black Metal</t>
        </is>
      </c>
      <c r="C1260" s="4" t="inlineStr">
        <is>
          <t>Bathory</t>
        </is>
      </c>
      <c r="D1260" s="4" t="inlineStr">
        <is>
          <t>Under the Sign of the Black Mark</t>
        </is>
      </c>
      <c r="E1260" s="4" t="n">
        <v>1987</v>
      </c>
      <c r="F1260" s="4" t="inlineStr"/>
      <c r="G1260" s="4" t="n">
        <v>2</v>
      </c>
      <c r="H1260" s="4" t="inlineStr">
        <is>
          <t>No</t>
        </is>
      </c>
    </row>
    <row r="1261">
      <c r="A1261" s="4" t="inlineStr">
        <is>
          <t>Metal</t>
        </is>
      </c>
      <c r="B1261" s="4" t="inlineStr">
        <is>
          <t>Black Metal</t>
        </is>
      </c>
      <c r="C1261" s="4" t="inlineStr">
        <is>
          <t>Bathory</t>
        </is>
      </c>
      <c r="D1261" s="4" t="inlineStr">
        <is>
          <t>Hammerheart</t>
        </is>
      </c>
      <c r="E1261" s="4" t="n">
        <v>1990</v>
      </c>
      <c r="F1261" s="4" t="inlineStr"/>
      <c r="G1261" s="4" t="n">
        <v>3</v>
      </c>
      <c r="H1261" s="4" t="inlineStr">
        <is>
          <t>No</t>
        </is>
      </c>
    </row>
    <row r="1262">
      <c r="A1262" s="4" t="inlineStr">
        <is>
          <t>Metal</t>
        </is>
      </c>
      <c r="B1262" s="4" t="inlineStr">
        <is>
          <t>Black Metal</t>
        </is>
      </c>
      <c r="C1262" s="4" t="inlineStr">
        <is>
          <t>Burzum</t>
        </is>
      </c>
      <c r="D1262" s="4" t="inlineStr">
        <is>
          <t>Filosofem</t>
        </is>
      </c>
      <c r="E1262" s="4" t="n">
        <v>1996</v>
      </c>
      <c r="F1262" s="4" t="inlineStr"/>
      <c r="G1262" s="4" t="n">
        <v>3</v>
      </c>
      <c r="H1262" s="4" t="inlineStr">
        <is>
          <t>No</t>
        </is>
      </c>
    </row>
    <row r="1263">
      <c r="A1263" s="4" t="inlineStr">
        <is>
          <t>Metal</t>
        </is>
      </c>
      <c r="B1263" s="4" t="inlineStr">
        <is>
          <t>Black Metal</t>
        </is>
      </c>
      <c r="C1263" s="4" t="inlineStr">
        <is>
          <t>Darkthrone</t>
        </is>
      </c>
      <c r="D1263" s="4" t="inlineStr">
        <is>
          <t>A Blaze in the Northern Sky</t>
        </is>
      </c>
      <c r="E1263" s="4" t="n">
        <v>1992</v>
      </c>
      <c r="F1263" s="4" t="inlineStr"/>
      <c r="G1263" s="4" t="n">
        <v>2</v>
      </c>
      <c r="H1263" s="4" t="inlineStr">
        <is>
          <t>No</t>
        </is>
      </c>
    </row>
    <row r="1264">
      <c r="A1264" s="4" t="inlineStr">
        <is>
          <t>Metal</t>
        </is>
      </c>
      <c r="B1264" s="4" t="inlineStr">
        <is>
          <t>Black Metal</t>
        </is>
      </c>
      <c r="C1264" s="4" t="inlineStr">
        <is>
          <t>Darkthrone</t>
        </is>
      </c>
      <c r="D1264" s="4" t="inlineStr">
        <is>
          <t>Transilvanian Hunger</t>
        </is>
      </c>
      <c r="E1264" s="4" t="n">
        <v>1994</v>
      </c>
      <c r="F1264" s="4" t="inlineStr"/>
      <c r="G1264" s="4" t="n">
        <v>2</v>
      </c>
      <c r="H1264" s="4" t="inlineStr">
        <is>
          <t>No</t>
        </is>
      </c>
    </row>
    <row r="1265">
      <c r="A1265" s="4" t="inlineStr">
        <is>
          <t>Metal</t>
        </is>
      </c>
      <c r="B1265" s="4" t="inlineStr">
        <is>
          <t>Black Metal</t>
        </is>
      </c>
      <c r="C1265" s="4" t="inlineStr">
        <is>
          <t>Deafheaven</t>
        </is>
      </c>
      <c r="D1265" s="4" t="inlineStr">
        <is>
          <t>Sunbather</t>
        </is>
      </c>
      <c r="E1265" s="4" t="n">
        <v>2013</v>
      </c>
      <c r="F1265" s="4" t="inlineStr"/>
      <c r="G1265" s="4" t="n">
        <v>2</v>
      </c>
      <c r="H1265" s="4" t="inlineStr">
        <is>
          <t>No</t>
        </is>
      </c>
    </row>
    <row r="1266">
      <c r="A1266" s="4" t="inlineStr">
        <is>
          <t>Metal</t>
        </is>
      </c>
      <c r="B1266" s="4" t="inlineStr">
        <is>
          <t>Black Metal</t>
        </is>
      </c>
      <c r="C1266" s="4" t="inlineStr">
        <is>
          <t>Emperor</t>
        </is>
      </c>
      <c r="D1266" s="4" t="inlineStr">
        <is>
          <t>In the Nightside Eclipse</t>
        </is>
      </c>
      <c r="E1266" s="4" t="n">
        <v>1994</v>
      </c>
      <c r="F1266" s="4" t="inlineStr"/>
      <c r="G1266" s="4" t="n">
        <v>2</v>
      </c>
      <c r="H1266" s="4" t="inlineStr">
        <is>
          <t>No</t>
        </is>
      </c>
    </row>
    <row r="1267">
      <c r="A1267" s="4" t="inlineStr">
        <is>
          <t>Metal</t>
        </is>
      </c>
      <c r="B1267" s="4" t="inlineStr">
        <is>
          <t>Black Metal</t>
        </is>
      </c>
      <c r="C1267" s="4" t="inlineStr">
        <is>
          <t>Mayhem</t>
        </is>
      </c>
      <c r="D1267" s="4" t="inlineStr">
        <is>
          <t>De Mysteriis Dom Sathanas</t>
        </is>
      </c>
      <c r="E1267" s="4" t="n">
        <v>1994</v>
      </c>
      <c r="F1267" s="4" t="inlineStr"/>
      <c r="G1267" s="4" t="n">
        <v>1</v>
      </c>
      <c r="H1267" s="4" t="inlineStr">
        <is>
          <t>No</t>
        </is>
      </c>
    </row>
    <row r="1268">
      <c r="A1268" s="4" t="inlineStr">
        <is>
          <t>Metal</t>
        </is>
      </c>
      <c r="B1268" s="4" t="inlineStr">
        <is>
          <t>Black Metal</t>
        </is>
      </c>
      <c r="C1268" s="4" t="inlineStr">
        <is>
          <t>Ulver</t>
        </is>
      </c>
      <c r="D1268" s="4" t="inlineStr">
        <is>
          <t>Bergtatt</t>
        </is>
      </c>
      <c r="E1268" s="4" t="n">
        <v>1995</v>
      </c>
      <c r="F1268" s="4" t="inlineStr"/>
      <c r="G1268" s="4" t="n">
        <v>3</v>
      </c>
      <c r="H1268" s="4" t="inlineStr">
        <is>
          <t>No</t>
        </is>
      </c>
    </row>
    <row r="1269">
      <c r="A1269" s="4" t="inlineStr">
        <is>
          <t>Metal</t>
        </is>
      </c>
      <c r="B1269" s="4" t="inlineStr">
        <is>
          <t>Black Metal</t>
        </is>
      </c>
      <c r="C1269" s="4" t="inlineStr">
        <is>
          <t>Wolves in the Throne Room</t>
        </is>
      </c>
      <c r="D1269" s="4" t="inlineStr">
        <is>
          <t>Two Hunters</t>
        </is>
      </c>
      <c r="E1269" s="4" t="n">
        <v>2007</v>
      </c>
      <c r="F1269" s="4" t="inlineStr"/>
      <c r="G1269" s="4" t="n">
        <v>3</v>
      </c>
      <c r="H1269" s="4" t="inlineStr">
        <is>
          <t>No</t>
        </is>
      </c>
    </row>
    <row r="1270">
      <c r="A1270" s="4" t="inlineStr">
        <is>
          <t>Metal</t>
        </is>
      </c>
      <c r="B1270" s="4" t="inlineStr">
        <is>
          <t>Progressive &amp; Post-Metal</t>
        </is>
      </c>
      <c r="C1270" s="4" t="inlineStr">
        <is>
          <t>Boris</t>
        </is>
      </c>
      <c r="D1270" s="4" t="inlineStr">
        <is>
          <t>Pink</t>
        </is>
      </c>
      <c r="E1270" s="4" t="n">
        <v>2005</v>
      </c>
      <c r="F1270" s="4" t="inlineStr"/>
      <c r="G1270" s="4" t="n">
        <v>3</v>
      </c>
      <c r="H1270" s="4" t="inlineStr">
        <is>
          <t>No</t>
        </is>
      </c>
    </row>
    <row r="1271">
      <c r="A1271" s="4" t="inlineStr">
        <is>
          <t>Metal</t>
        </is>
      </c>
      <c r="B1271" s="4" t="inlineStr">
        <is>
          <t>Progressive &amp; Post-Metal</t>
        </is>
      </c>
      <c r="C1271" s="4" t="inlineStr">
        <is>
          <t>Converge</t>
        </is>
      </c>
      <c r="D1271" s="4" t="inlineStr">
        <is>
          <t>Jane Doe</t>
        </is>
      </c>
      <c r="E1271" s="4" t="n">
        <v>2001</v>
      </c>
      <c r="F1271" s="4" t="inlineStr"/>
      <c r="G1271" s="4" t="n">
        <v>2</v>
      </c>
      <c r="H1271" s="4" t="inlineStr">
        <is>
          <t>No</t>
        </is>
      </c>
    </row>
    <row r="1272">
      <c r="A1272" s="4" t="inlineStr">
        <is>
          <t>Metal</t>
        </is>
      </c>
      <c r="B1272" s="4" t="inlineStr">
        <is>
          <t>Progressive &amp; Post-Metal</t>
        </is>
      </c>
      <c r="C1272" s="4" t="inlineStr">
        <is>
          <t>Gojira</t>
        </is>
      </c>
      <c r="D1272" s="4" t="inlineStr">
        <is>
          <t>From Mars to Sirius</t>
        </is>
      </c>
      <c r="E1272" s="4" t="n">
        <v>2005</v>
      </c>
      <c r="F1272" s="4" t="inlineStr"/>
      <c r="G1272" s="4" t="n">
        <v>2</v>
      </c>
      <c r="H1272" s="4" t="inlineStr">
        <is>
          <t>No</t>
        </is>
      </c>
    </row>
    <row r="1273">
      <c r="A1273" s="4" t="inlineStr">
        <is>
          <t>Metal</t>
        </is>
      </c>
      <c r="B1273" s="4" t="inlineStr">
        <is>
          <t>Progressive &amp; Post-Metal</t>
        </is>
      </c>
      <c r="C1273" s="4" t="inlineStr">
        <is>
          <t>Isis</t>
        </is>
      </c>
      <c r="D1273" s="4" t="inlineStr">
        <is>
          <t>Panopticon</t>
        </is>
      </c>
      <c r="E1273" s="4" t="n">
        <v>2004</v>
      </c>
      <c r="F1273" s="4" t="inlineStr"/>
      <c r="G1273" s="4" t="n">
        <v>3</v>
      </c>
      <c r="H1273" s="4" t="inlineStr">
        <is>
          <t>No</t>
        </is>
      </c>
    </row>
    <row r="1274">
      <c r="A1274" s="4" t="inlineStr">
        <is>
          <t>Metal</t>
        </is>
      </c>
      <c r="B1274" s="4" t="inlineStr">
        <is>
          <t>Progressive &amp; Post-Metal</t>
        </is>
      </c>
      <c r="C1274" s="4" t="inlineStr">
        <is>
          <t>Mastodon</t>
        </is>
      </c>
      <c r="D1274" s="4" t="inlineStr">
        <is>
          <t>Leviathan</t>
        </is>
      </c>
      <c r="E1274" s="4" t="n">
        <v>2004</v>
      </c>
      <c r="F1274" s="4" t="inlineStr"/>
      <c r="G1274" s="4" t="n">
        <v>2</v>
      </c>
      <c r="H1274" s="4" t="inlineStr">
        <is>
          <t>No</t>
        </is>
      </c>
    </row>
    <row r="1275">
      <c r="A1275" s="4" t="inlineStr">
        <is>
          <t>Metal</t>
        </is>
      </c>
      <c r="B1275" s="4" t="inlineStr">
        <is>
          <t>Progressive &amp; Post-Metal</t>
        </is>
      </c>
      <c r="C1275" s="4" t="inlineStr">
        <is>
          <t>Mastodon</t>
        </is>
      </c>
      <c r="D1275" s="4" t="inlineStr">
        <is>
          <t>Crack the Skye</t>
        </is>
      </c>
      <c r="E1275" s="4" t="n">
        <v>2009</v>
      </c>
      <c r="F1275" s="4" t="inlineStr"/>
      <c r="G1275" s="4" t="n">
        <v>2</v>
      </c>
      <c r="H1275" s="4" t="inlineStr">
        <is>
          <t>No</t>
        </is>
      </c>
    </row>
    <row r="1276">
      <c r="A1276" s="4" t="inlineStr">
        <is>
          <t>Metal</t>
        </is>
      </c>
      <c r="B1276" s="4" t="inlineStr">
        <is>
          <t>Progressive &amp; Post-Metal</t>
        </is>
      </c>
      <c r="C1276" s="4" t="inlineStr">
        <is>
          <t>Meshuggah</t>
        </is>
      </c>
      <c r="D1276" s="4" t="inlineStr">
        <is>
          <t>Chaosphere</t>
        </is>
      </c>
      <c r="E1276" s="4" t="n">
        <v>1998</v>
      </c>
      <c r="F1276" s="4" t="inlineStr"/>
      <c r="G1276" s="4" t="n">
        <v>3</v>
      </c>
      <c r="H1276" s="4" t="inlineStr">
        <is>
          <t>No</t>
        </is>
      </c>
    </row>
    <row r="1277">
      <c r="A1277" s="4" t="inlineStr">
        <is>
          <t>Metal</t>
        </is>
      </c>
      <c r="B1277" s="4" t="inlineStr">
        <is>
          <t>Progressive &amp; Post-Metal</t>
        </is>
      </c>
      <c r="C1277" s="4" t="inlineStr">
        <is>
          <t>Tool</t>
        </is>
      </c>
      <c r="D1277" s="4" t="inlineStr">
        <is>
          <t>Lateralus</t>
        </is>
      </c>
      <c r="E1277" s="4" t="n">
        <v>2001</v>
      </c>
      <c r="F1277" s="4" t="inlineStr"/>
      <c r="G1277" s="4" t="n">
        <v>1</v>
      </c>
      <c r="H1277" s="4" t="inlineStr">
        <is>
          <t>No</t>
        </is>
      </c>
    </row>
    <row r="1278">
      <c r="A1278" s="4" t="inlineStr">
        <is>
          <t>Metal</t>
        </is>
      </c>
      <c r="B1278" s="4" t="inlineStr">
        <is>
          <t>Progressive &amp; Post-Metal</t>
        </is>
      </c>
      <c r="C1278" s="4" t="inlineStr">
        <is>
          <t>Tool</t>
        </is>
      </c>
      <c r="D1278" s="4" t="inlineStr">
        <is>
          <t>Ænima</t>
        </is>
      </c>
      <c r="E1278" s="4" t="n">
        <v>1996</v>
      </c>
      <c r="F1278" s="4" t="inlineStr"/>
      <c r="G1278" s="4" t="n">
        <v>2</v>
      </c>
      <c r="H1278" s="4" t="inlineStr">
        <is>
          <t>No</t>
        </is>
      </c>
    </row>
    <row r="1279">
      <c r="A1279" s="4" t="inlineStr">
        <is>
          <t>Metal</t>
        </is>
      </c>
      <c r="B1279" s="4" t="inlineStr">
        <is>
          <t>Progressive &amp; Post-Metal</t>
        </is>
      </c>
      <c r="C1279" s="4" t="inlineStr">
        <is>
          <t>Tool</t>
        </is>
      </c>
      <c r="D1279" s="4" t="inlineStr">
        <is>
          <t>10,000 Days</t>
        </is>
      </c>
      <c r="E1279" s="4" t="n">
        <v>2006</v>
      </c>
      <c r="F1279" s="4" t="inlineStr"/>
      <c r="G1279" s="4" t="n">
        <v>3</v>
      </c>
      <c r="H1279" s="4" t="inlineStr">
        <is>
          <t>No</t>
        </is>
      </c>
    </row>
    <row r="1280">
      <c r="A1280" s="4" t="inlineStr">
        <is>
          <t>Metal</t>
        </is>
      </c>
      <c r="B1280" s="4" t="inlineStr">
        <is>
          <t>Death Metal &amp; Grindcore</t>
        </is>
      </c>
      <c r="C1280" s="4" t="inlineStr">
        <is>
          <t>At the Gates</t>
        </is>
      </c>
      <c r="D1280" s="4" t="inlineStr">
        <is>
          <t>Slaughter of the Soul</t>
        </is>
      </c>
      <c r="E1280" s="4" t="n">
        <v>1995</v>
      </c>
      <c r="F1280" s="4" t="inlineStr"/>
      <c r="G1280" s="4" t="n">
        <v>2</v>
      </c>
      <c r="H1280" s="4" t="inlineStr">
        <is>
          <t>No</t>
        </is>
      </c>
    </row>
    <row r="1281">
      <c r="A1281" s="4" t="inlineStr">
        <is>
          <t>Metal</t>
        </is>
      </c>
      <c r="B1281" s="4" t="inlineStr">
        <is>
          <t>Death Metal &amp; Grindcore</t>
        </is>
      </c>
      <c r="C1281" s="4" t="inlineStr">
        <is>
          <t>Blood Incantation</t>
        </is>
      </c>
      <c r="D1281" s="4" t="inlineStr">
        <is>
          <t>Hidden History of the Human Race</t>
        </is>
      </c>
      <c r="E1281" s="4" t="n">
        <v>2019</v>
      </c>
      <c r="F1281" s="4" t="inlineStr"/>
      <c r="G1281" s="4" t="n">
        <v>3</v>
      </c>
      <c r="H1281" s="4" t="inlineStr">
        <is>
          <t>No</t>
        </is>
      </c>
    </row>
    <row r="1282">
      <c r="A1282" s="4" t="inlineStr">
        <is>
          <t>Metal</t>
        </is>
      </c>
      <c r="B1282" s="4" t="inlineStr">
        <is>
          <t>Death Metal &amp; Grindcore</t>
        </is>
      </c>
      <c r="C1282" s="4" t="inlineStr">
        <is>
          <t>Cannibal Corpse</t>
        </is>
      </c>
      <c r="D1282" s="4" t="inlineStr">
        <is>
          <t>Tomb of the Mutilated</t>
        </is>
      </c>
      <c r="E1282" s="4" t="n">
        <v>1992</v>
      </c>
      <c r="F1282" s="4" t="inlineStr"/>
      <c r="G1282" s="4" t="n">
        <v>3</v>
      </c>
      <c r="H1282" s="4" t="inlineStr">
        <is>
          <t>No</t>
        </is>
      </c>
    </row>
    <row r="1283">
      <c r="A1283" s="4" t="inlineStr">
        <is>
          <t>Metal</t>
        </is>
      </c>
      <c r="B1283" s="4" t="inlineStr">
        <is>
          <t>Death Metal &amp; Grindcore</t>
        </is>
      </c>
      <c r="C1283" s="4" t="inlineStr">
        <is>
          <t>Death</t>
        </is>
      </c>
      <c r="D1283" s="4" t="inlineStr">
        <is>
          <t>Symbolic</t>
        </is>
      </c>
      <c r="E1283" s="4" t="n">
        <v>1995</v>
      </c>
      <c r="F1283" s="4" t="inlineStr"/>
      <c r="G1283" s="4" t="n">
        <v>1</v>
      </c>
      <c r="H1283" s="4" t="inlineStr">
        <is>
          <t>No</t>
        </is>
      </c>
    </row>
    <row r="1284">
      <c r="A1284" s="4" t="inlineStr">
        <is>
          <t>Metal</t>
        </is>
      </c>
      <c r="B1284" s="4" t="inlineStr">
        <is>
          <t>Death Metal &amp; Grindcore</t>
        </is>
      </c>
      <c r="C1284" s="4" t="inlineStr">
        <is>
          <t>Death</t>
        </is>
      </c>
      <c r="D1284" s="4" t="inlineStr">
        <is>
          <t>Human</t>
        </is>
      </c>
      <c r="E1284" s="4" t="n">
        <v>1991</v>
      </c>
      <c r="F1284" s="4" t="inlineStr"/>
      <c r="G1284" s="4" t="n">
        <v>2</v>
      </c>
      <c r="H1284" s="4" t="inlineStr">
        <is>
          <t>No</t>
        </is>
      </c>
    </row>
    <row r="1285">
      <c r="A1285" s="4" t="inlineStr">
        <is>
          <t>Metal</t>
        </is>
      </c>
      <c r="B1285" s="4" t="inlineStr">
        <is>
          <t>Death Metal &amp; Grindcore</t>
        </is>
      </c>
      <c r="C1285" s="4" t="inlineStr">
        <is>
          <t>Death</t>
        </is>
      </c>
      <c r="D1285" s="4" t="inlineStr">
        <is>
          <t>Individual Thought Patterns</t>
        </is>
      </c>
      <c r="E1285" s="4" t="n">
        <v>1993</v>
      </c>
      <c r="F1285" s="4" t="inlineStr"/>
      <c r="G1285" s="4" t="n">
        <v>3</v>
      </c>
      <c r="H1285" s="4" t="inlineStr">
        <is>
          <t>No</t>
        </is>
      </c>
    </row>
    <row r="1286">
      <c r="A1286" s="4" t="inlineStr">
        <is>
          <t>Metal</t>
        </is>
      </c>
      <c r="B1286" s="4" t="inlineStr">
        <is>
          <t>Death Metal &amp; Grindcore</t>
        </is>
      </c>
      <c r="C1286" s="4" t="inlineStr">
        <is>
          <t>Gorguts</t>
        </is>
      </c>
      <c r="D1286" s="4" t="inlineStr">
        <is>
          <t>Obscura</t>
        </is>
      </c>
      <c r="E1286" s="4" t="n">
        <v>1998</v>
      </c>
      <c r="F1286" s="4" t="inlineStr"/>
      <c r="G1286" s="4" t="n">
        <v>3</v>
      </c>
      <c r="H1286" s="4" t="inlineStr">
        <is>
          <t>No</t>
        </is>
      </c>
    </row>
    <row r="1287">
      <c r="A1287" s="4" t="inlineStr">
        <is>
          <t>Metal</t>
        </is>
      </c>
      <c r="B1287" s="4" t="inlineStr">
        <is>
          <t>Death Metal &amp; Grindcore</t>
        </is>
      </c>
      <c r="C1287" s="4" t="inlineStr">
        <is>
          <t>Morbid Angel</t>
        </is>
      </c>
      <c r="D1287" s="4" t="inlineStr">
        <is>
          <t>Altars of Madness</t>
        </is>
      </c>
      <c r="E1287" s="4" t="n">
        <v>1989</v>
      </c>
      <c r="F1287" s="4" t="inlineStr"/>
      <c r="G1287" s="4" t="n">
        <v>2</v>
      </c>
      <c r="H1287" s="4" t="inlineStr">
        <is>
          <t>No</t>
        </is>
      </c>
    </row>
    <row r="1288">
      <c r="A1288" s="4" t="inlineStr">
        <is>
          <t>Metal</t>
        </is>
      </c>
      <c r="B1288" s="4" t="inlineStr">
        <is>
          <t>Death Metal &amp; Grindcore</t>
        </is>
      </c>
      <c r="C1288" s="4" t="inlineStr">
        <is>
          <t>Napalm Death</t>
        </is>
      </c>
      <c r="D1288" s="4" t="inlineStr">
        <is>
          <t>Scum</t>
        </is>
      </c>
      <c r="E1288" s="4" t="n">
        <v>1987</v>
      </c>
      <c r="F1288" s="4" t="inlineStr"/>
      <c r="G1288" s="4" t="n">
        <v>3</v>
      </c>
      <c r="H1288" s="4" t="inlineStr">
        <is>
          <t>No</t>
        </is>
      </c>
    </row>
    <row r="1289">
      <c r="A1289" s="4" t="inlineStr">
        <is>
          <t>Metal</t>
        </is>
      </c>
      <c r="B1289" s="4" t="inlineStr">
        <is>
          <t>Doom, Sludge &amp; Stoner</t>
        </is>
      </c>
      <c r="C1289" s="4" t="inlineStr">
        <is>
          <t>Candlemass</t>
        </is>
      </c>
      <c r="D1289" s="4" t="inlineStr">
        <is>
          <t>Epicus Doomicus Metallicus</t>
        </is>
      </c>
      <c r="E1289" s="4" t="n">
        <v>1986</v>
      </c>
      <c r="F1289" s="4" t="inlineStr"/>
      <c r="G1289" s="4" t="n">
        <v>2</v>
      </c>
      <c r="H1289" s="4" t="inlineStr">
        <is>
          <t>No</t>
        </is>
      </c>
    </row>
    <row r="1290">
      <c r="A1290" s="4" t="inlineStr">
        <is>
          <t>Metal</t>
        </is>
      </c>
      <c r="B1290" s="4" t="inlineStr">
        <is>
          <t>Doom, Sludge &amp; Stoner</t>
        </is>
      </c>
      <c r="C1290" s="4" t="inlineStr">
        <is>
          <t>Electric Wizard</t>
        </is>
      </c>
      <c r="D1290" s="4" t="inlineStr">
        <is>
          <t>Dopethrone</t>
        </is>
      </c>
      <c r="E1290" s="4" t="n">
        <v>2000</v>
      </c>
      <c r="F1290" s="4" t="inlineStr"/>
      <c r="G1290" s="4" t="n">
        <v>2</v>
      </c>
      <c r="H1290" s="4" t="inlineStr">
        <is>
          <t>No</t>
        </is>
      </c>
    </row>
    <row r="1291">
      <c r="A1291" s="4" t="inlineStr">
        <is>
          <t>Metal</t>
        </is>
      </c>
      <c r="B1291" s="4" t="inlineStr">
        <is>
          <t>Doom, Sludge &amp; Stoner</t>
        </is>
      </c>
      <c r="C1291" s="4" t="inlineStr">
        <is>
          <t>Kyuss</t>
        </is>
      </c>
      <c r="D1291" s="4" t="inlineStr">
        <is>
          <t>Blues for the Red Sun</t>
        </is>
      </c>
      <c r="E1291" s="4" t="n">
        <v>1992</v>
      </c>
      <c r="F1291" s="4" t="inlineStr"/>
      <c r="G1291" s="4" t="n">
        <v>3</v>
      </c>
      <c r="H1291" s="4" t="inlineStr">
        <is>
          <t>No</t>
        </is>
      </c>
    </row>
    <row r="1292">
      <c r="A1292" s="4" t="inlineStr">
        <is>
          <t>Metal</t>
        </is>
      </c>
      <c r="B1292" s="4" t="inlineStr">
        <is>
          <t>Doom, Sludge &amp; Stoner</t>
        </is>
      </c>
      <c r="C1292" s="4" t="inlineStr">
        <is>
          <t>Neurosis</t>
        </is>
      </c>
      <c r="D1292" s="4" t="inlineStr">
        <is>
          <t>Through Silver in Blood</t>
        </is>
      </c>
      <c r="E1292" s="4" t="n">
        <v>1996</v>
      </c>
      <c r="F1292" s="4" t="inlineStr"/>
      <c r="G1292" s="4" t="n">
        <v>3</v>
      </c>
      <c r="H1292" s="4" t="inlineStr">
        <is>
          <t>No</t>
        </is>
      </c>
    </row>
    <row r="1293">
      <c r="A1293" s="4" t="inlineStr">
        <is>
          <t>Metal</t>
        </is>
      </c>
      <c r="B1293" s="4" t="inlineStr">
        <is>
          <t>Doom, Sludge &amp; Stoner</t>
        </is>
      </c>
      <c r="C1293" s="4" t="inlineStr">
        <is>
          <t>Sleep</t>
        </is>
      </c>
      <c r="D1293" s="4" t="inlineStr">
        <is>
          <t>Dopesmoker</t>
        </is>
      </c>
      <c r="E1293" s="4" t="n">
        <v>2003</v>
      </c>
      <c r="F1293" s="4" t="inlineStr"/>
      <c r="G1293" s="4" t="n">
        <v>2</v>
      </c>
      <c r="H1293" s="4" t="inlineStr">
        <is>
          <t>No</t>
        </is>
      </c>
    </row>
    <row r="1294">
      <c r="A1294" s="4" t="inlineStr">
        <is>
          <t>Metal</t>
        </is>
      </c>
      <c r="B1294" s="4" t="inlineStr">
        <is>
          <t>Doom, Sludge &amp; Stoner</t>
        </is>
      </c>
      <c r="C1294" s="4" t="inlineStr">
        <is>
          <t>Sleep</t>
        </is>
      </c>
      <c r="D1294" s="4" t="inlineStr">
        <is>
          <t>Sleep's Holy Mountain</t>
        </is>
      </c>
      <c r="E1294" s="4" t="n">
        <v>1992</v>
      </c>
      <c r="F1294" s="4" t="inlineStr"/>
      <c r="G1294" s="4" t="n">
        <v>3</v>
      </c>
      <c r="H1294" s="4" t="inlineStr">
        <is>
          <t>No</t>
        </is>
      </c>
    </row>
    <row r="1295">
      <c r="A1295" s="4" t="inlineStr">
        <is>
          <t>Metal</t>
        </is>
      </c>
      <c r="B1295" s="4" t="inlineStr">
        <is>
          <t>Doom, Sludge &amp; Stoner</t>
        </is>
      </c>
      <c r="C1295" s="4" t="inlineStr">
        <is>
          <t>Sunn O)))</t>
        </is>
      </c>
      <c r="D1295" s="4" t="inlineStr">
        <is>
          <t>Monoliths &amp; Dimensions</t>
        </is>
      </c>
      <c r="E1295" s="4" t="n">
        <v>2009</v>
      </c>
      <c r="F1295" s="4" t="inlineStr"/>
      <c r="G1295" s="4" t="n">
        <v>3</v>
      </c>
      <c r="H1295" s="4" t="inlineStr">
        <is>
          <t>No</t>
        </is>
      </c>
    </row>
    <row r="1296">
      <c r="A1296" s="4" t="inlineStr">
        <is>
          <t>Metal</t>
        </is>
      </c>
      <c r="B1296" s="4" t="inlineStr">
        <is>
          <t>Industrial &amp; Gothic</t>
        </is>
      </c>
      <c r="C1296" s="4" t="inlineStr">
        <is>
          <t>Bauhaus</t>
        </is>
      </c>
      <c r="D1296" s="4" t="inlineStr">
        <is>
          <t>In the Flat Field</t>
        </is>
      </c>
      <c r="E1296" s="4" t="n">
        <v>1980</v>
      </c>
      <c r="F1296" s="4" t="inlineStr"/>
      <c r="G1296" s="4" t="n">
        <v>3</v>
      </c>
      <c r="H1296" s="4" t="inlineStr">
        <is>
          <t>No</t>
        </is>
      </c>
    </row>
    <row r="1297">
      <c r="A1297" s="4" t="inlineStr">
        <is>
          <t>Metal</t>
        </is>
      </c>
      <c r="B1297" s="4" t="inlineStr">
        <is>
          <t>Industrial &amp; Gothic</t>
        </is>
      </c>
      <c r="C1297" s="4" t="inlineStr">
        <is>
          <t>Godflesh</t>
        </is>
      </c>
      <c r="D1297" s="4" t="inlineStr">
        <is>
          <t>Streetcleaner</t>
        </is>
      </c>
      <c r="E1297" s="4" t="n">
        <v>1989</v>
      </c>
      <c r="F1297" s="4" t="inlineStr"/>
      <c r="G1297" s="4" t="n">
        <v>3</v>
      </c>
      <c r="H1297" s="4" t="inlineStr">
        <is>
          <t>No</t>
        </is>
      </c>
    </row>
    <row r="1298">
      <c r="A1298" s="4" t="inlineStr">
        <is>
          <t>Metal</t>
        </is>
      </c>
      <c r="B1298" s="4" t="inlineStr">
        <is>
          <t>Industrial &amp; Gothic</t>
        </is>
      </c>
      <c r="C1298" s="4" t="inlineStr">
        <is>
          <t>Ministry</t>
        </is>
      </c>
      <c r="D1298" s="4" t="inlineStr">
        <is>
          <t>Psalm 69</t>
        </is>
      </c>
      <c r="E1298" s="4" t="n">
        <v>1992</v>
      </c>
      <c r="F1298" s="4" t="inlineStr"/>
      <c r="G1298" s="4" t="n">
        <v>3</v>
      </c>
      <c r="H1298" s="4" t="inlineStr">
        <is>
          <t>No</t>
        </is>
      </c>
    </row>
    <row r="1299">
      <c r="A1299" s="4" t="inlineStr">
        <is>
          <t>Metal</t>
        </is>
      </c>
      <c r="B1299" s="4" t="inlineStr">
        <is>
          <t>Industrial &amp; Gothic</t>
        </is>
      </c>
      <c r="C1299" s="4" t="inlineStr">
        <is>
          <t>Nine Inch Nails</t>
        </is>
      </c>
      <c r="D1299" s="4" t="inlineStr">
        <is>
          <t>The Downward Spiral</t>
        </is>
      </c>
      <c r="E1299" s="4" t="n">
        <v>1994</v>
      </c>
      <c r="F1299" s="4" t="inlineStr"/>
      <c r="G1299" s="4" t="n">
        <v>1</v>
      </c>
      <c r="H1299" s="4" t="inlineStr">
        <is>
          <t>No</t>
        </is>
      </c>
    </row>
    <row r="1300">
      <c r="A1300" s="4" t="inlineStr">
        <is>
          <t>Metal</t>
        </is>
      </c>
      <c r="B1300" s="4" t="inlineStr">
        <is>
          <t>Industrial &amp; Gothic</t>
        </is>
      </c>
      <c r="C1300" s="4" t="inlineStr">
        <is>
          <t>Nine Inch Nails</t>
        </is>
      </c>
      <c r="D1300" s="4" t="inlineStr">
        <is>
          <t>The Fragile</t>
        </is>
      </c>
      <c r="E1300" s="4" t="n">
        <v>1999</v>
      </c>
      <c r="F1300" s="4" t="inlineStr"/>
      <c r="G1300" s="4" t="n">
        <v>2</v>
      </c>
      <c r="H1300" s="4" t="inlineStr">
        <is>
          <t>No</t>
        </is>
      </c>
    </row>
    <row r="1301">
      <c r="A1301" s="4" t="inlineStr">
        <is>
          <t>Metal</t>
        </is>
      </c>
      <c r="B1301" s="4" t="inlineStr">
        <is>
          <t>Industrial &amp; Gothic</t>
        </is>
      </c>
      <c r="C1301" s="4" t="inlineStr">
        <is>
          <t>Nine Inch Nails</t>
        </is>
      </c>
      <c r="D1301" s="4" t="inlineStr">
        <is>
          <t>Pretty Hate Machine</t>
        </is>
      </c>
      <c r="E1301" s="4" t="n">
        <v>1989</v>
      </c>
      <c r="F1301" s="4" t="inlineStr"/>
      <c r="G1301" s="4" t="n">
        <v>3</v>
      </c>
      <c r="H1301" s="4" t="inlineStr">
        <is>
          <t>No</t>
        </is>
      </c>
    </row>
    <row r="1302">
      <c r="A1302" s="4" t="inlineStr">
        <is>
          <t>Metal</t>
        </is>
      </c>
      <c r="B1302" s="4" t="inlineStr">
        <is>
          <t>Industrial &amp; Gothic</t>
        </is>
      </c>
      <c r="C1302" s="4" t="inlineStr">
        <is>
          <t>Type O Negative</t>
        </is>
      </c>
      <c r="D1302" s="4" t="inlineStr">
        <is>
          <t>Bloody Kisses</t>
        </is>
      </c>
      <c r="E1302" s="4" t="n">
        <v>1993</v>
      </c>
      <c r="F1302" s="4" t="inlineStr"/>
      <c r="G1302" s="4" t="n">
        <v>3</v>
      </c>
      <c r="H1302" s="4" t="inlineStr">
        <is>
          <t>No</t>
        </is>
      </c>
    </row>
    <row r="1303">
      <c r="A1303" s="4" t="inlineStr">
        <is>
          <t>Reggae &amp; Dub</t>
        </is>
      </c>
      <c r="B1303" s="4" t="inlineStr">
        <is>
          <t>Roots Reggae</t>
        </is>
      </c>
      <c r="C1303" s="4" t="inlineStr">
        <is>
          <t>Bob Marley &amp; The Wailers</t>
        </is>
      </c>
      <c r="D1303" s="4" t="inlineStr">
        <is>
          <t>Marley (The Original Soundtrack)</t>
        </is>
      </c>
      <c r="E1303" s="4" t="n">
        <v>2012</v>
      </c>
      <c r="F1303" s="4" t="inlineStr">
        <is>
          <t>Jamaica</t>
        </is>
      </c>
      <c r="G1303" s="4" t="inlineStr">
        <is>
          <t>Library</t>
        </is>
      </c>
      <c r="H1303" s="4" t="inlineStr">
        <is>
          <t>Yes</t>
        </is>
      </c>
    </row>
    <row r="1304">
      <c r="A1304" s="4" t="inlineStr">
        <is>
          <t>Reggae &amp; Dub</t>
        </is>
      </c>
      <c r="B1304" s="4" t="inlineStr">
        <is>
          <t>Roots Reggae</t>
        </is>
      </c>
      <c r="C1304" s="4" t="inlineStr">
        <is>
          <t>Bob Marley &amp; The Wailers</t>
        </is>
      </c>
      <c r="D1304" s="4" t="inlineStr">
        <is>
          <t>Catch a Fire</t>
        </is>
      </c>
      <c r="E1304" s="4" t="n">
        <v>1973</v>
      </c>
      <c r="F1304" s="4" t="inlineStr">
        <is>
          <t>Jamaica</t>
        </is>
      </c>
      <c r="G1304" s="4" t="n">
        <v>1</v>
      </c>
      <c r="H1304" s="4" t="inlineStr">
        <is>
          <t>No</t>
        </is>
      </c>
    </row>
    <row r="1305">
      <c r="A1305" s="4" t="inlineStr">
        <is>
          <t>Reggae &amp; Dub</t>
        </is>
      </c>
      <c r="B1305" s="4" t="inlineStr">
        <is>
          <t>Roots Reggae</t>
        </is>
      </c>
      <c r="C1305" s="4" t="inlineStr">
        <is>
          <t>Bob Marley &amp; The Wailers</t>
        </is>
      </c>
      <c r="D1305" s="4" t="inlineStr">
        <is>
          <t>Exodus</t>
        </is>
      </c>
      <c r="E1305" s="4" t="n">
        <v>1977</v>
      </c>
      <c r="F1305" s="4" t="inlineStr">
        <is>
          <t>Jamaica</t>
        </is>
      </c>
      <c r="G1305" s="4" t="n">
        <v>1</v>
      </c>
      <c r="H1305" s="4" t="inlineStr">
        <is>
          <t>No</t>
        </is>
      </c>
    </row>
    <row r="1306">
      <c r="A1306" s="4" t="inlineStr">
        <is>
          <t>Reggae &amp; Dub</t>
        </is>
      </c>
      <c r="B1306" s="4" t="inlineStr">
        <is>
          <t>Roots Reggae</t>
        </is>
      </c>
      <c r="C1306" s="4" t="inlineStr">
        <is>
          <t>Bob Marley &amp; The Wailers</t>
        </is>
      </c>
      <c r="D1306" s="4" t="inlineStr">
        <is>
          <t>Natty Dread</t>
        </is>
      </c>
      <c r="E1306" s="4" t="n">
        <v>1974</v>
      </c>
      <c r="F1306" s="4" t="inlineStr">
        <is>
          <t>Jamaica</t>
        </is>
      </c>
      <c r="G1306" s="4" t="n">
        <v>2</v>
      </c>
      <c r="H1306" s="4" t="inlineStr">
        <is>
          <t>No</t>
        </is>
      </c>
    </row>
    <row r="1307">
      <c r="A1307" s="4" t="inlineStr">
        <is>
          <t>Reggae &amp; Dub</t>
        </is>
      </c>
      <c r="B1307" s="4" t="inlineStr">
        <is>
          <t>Roots Reggae</t>
        </is>
      </c>
      <c r="C1307" s="4" t="inlineStr">
        <is>
          <t>Bob Marley &amp; The Wailers</t>
        </is>
      </c>
      <c r="D1307" s="4" t="inlineStr">
        <is>
          <t>Live!</t>
        </is>
      </c>
      <c r="E1307" s="4" t="n">
        <v>1975</v>
      </c>
      <c r="F1307" s="4" t="inlineStr">
        <is>
          <t>Jamaica</t>
        </is>
      </c>
      <c r="G1307" s="4" t="n">
        <v>2</v>
      </c>
      <c r="H1307" s="4" t="inlineStr">
        <is>
          <t>No</t>
        </is>
      </c>
    </row>
    <row r="1308">
      <c r="A1308" s="4" t="inlineStr">
        <is>
          <t>Reggae &amp; Dub</t>
        </is>
      </c>
      <c r="B1308" s="4" t="inlineStr">
        <is>
          <t>Roots Reggae</t>
        </is>
      </c>
      <c r="C1308" s="4" t="inlineStr">
        <is>
          <t>Bob Marley &amp; The Wailers</t>
        </is>
      </c>
      <c r="D1308" s="4" t="inlineStr">
        <is>
          <t>Survival</t>
        </is>
      </c>
      <c r="E1308" s="4" t="n">
        <v>1979</v>
      </c>
      <c r="F1308" s="4" t="inlineStr">
        <is>
          <t>Jamaica</t>
        </is>
      </c>
      <c r="G1308" s="4" t="n">
        <v>3</v>
      </c>
      <c r="H1308" s="4" t="inlineStr">
        <is>
          <t>No</t>
        </is>
      </c>
    </row>
    <row r="1309">
      <c r="A1309" s="4" t="inlineStr">
        <is>
          <t>Reggae &amp; Dub</t>
        </is>
      </c>
      <c r="B1309" s="4" t="inlineStr">
        <is>
          <t>Roots Reggae</t>
        </is>
      </c>
      <c r="C1309" s="4" t="inlineStr">
        <is>
          <t>Burning Spear</t>
        </is>
      </c>
      <c r="D1309" s="4" t="inlineStr">
        <is>
          <t>Marcus Garvey</t>
        </is>
      </c>
      <c r="E1309" s="4" t="n">
        <v>1975</v>
      </c>
      <c r="F1309" s="4" t="inlineStr">
        <is>
          <t>Jamaica</t>
        </is>
      </c>
      <c r="G1309" s="4" t="n">
        <v>1</v>
      </c>
      <c r="H1309" s="4" t="inlineStr">
        <is>
          <t>No</t>
        </is>
      </c>
    </row>
    <row r="1310">
      <c r="A1310" s="4" t="inlineStr">
        <is>
          <t>Reggae &amp; Dub</t>
        </is>
      </c>
      <c r="B1310" s="4" t="inlineStr">
        <is>
          <t>Roots Reggae</t>
        </is>
      </c>
      <c r="C1310" s="4" t="inlineStr">
        <is>
          <t>Culture</t>
        </is>
      </c>
      <c r="D1310" s="4" t="inlineStr">
        <is>
          <t>Two Sevens Clash</t>
        </is>
      </c>
      <c r="E1310" s="4" t="n">
        <v>1977</v>
      </c>
      <c r="F1310" s="4" t="inlineStr">
        <is>
          <t>Jamaica</t>
        </is>
      </c>
      <c r="G1310" s="4" t="n">
        <v>2</v>
      </c>
      <c r="H1310" s="4" t="inlineStr">
        <is>
          <t>No</t>
        </is>
      </c>
    </row>
    <row r="1311">
      <c r="A1311" s="4" t="inlineStr">
        <is>
          <t>Reggae &amp; Dub</t>
        </is>
      </c>
      <c r="B1311" s="4" t="inlineStr">
        <is>
          <t>Roots Reggae</t>
        </is>
      </c>
      <c r="C1311" s="4" t="inlineStr">
        <is>
          <t>Gregory Isaacs</t>
        </is>
      </c>
      <c r="D1311" s="4" t="inlineStr">
        <is>
          <t>Night Nurse</t>
        </is>
      </c>
      <c r="E1311" s="4" t="n">
        <v>1982</v>
      </c>
      <c r="F1311" s="4" t="inlineStr">
        <is>
          <t>Jamaica</t>
        </is>
      </c>
      <c r="G1311" s="4" t="n">
        <v>3</v>
      </c>
      <c r="H1311" s="4" t="inlineStr">
        <is>
          <t>No</t>
        </is>
      </c>
    </row>
    <row r="1312">
      <c r="A1312" s="4" t="inlineStr">
        <is>
          <t>Reggae &amp; Dub</t>
        </is>
      </c>
      <c r="B1312" s="4" t="inlineStr">
        <is>
          <t>Roots Reggae</t>
        </is>
      </c>
      <c r="C1312" s="4" t="inlineStr">
        <is>
          <t>Peter Tosh</t>
        </is>
      </c>
      <c r="D1312" s="4" t="inlineStr">
        <is>
          <t>Legalize It</t>
        </is>
      </c>
      <c r="E1312" s="4" t="n">
        <v>1976</v>
      </c>
      <c r="F1312" s="4" t="inlineStr">
        <is>
          <t>Jamaica</t>
        </is>
      </c>
      <c r="G1312" s="4" t="n">
        <v>2</v>
      </c>
      <c r="H1312" s="4" t="inlineStr">
        <is>
          <t>No</t>
        </is>
      </c>
    </row>
    <row r="1313">
      <c r="A1313" s="4" t="inlineStr">
        <is>
          <t>Reggae &amp; Dub</t>
        </is>
      </c>
      <c r="B1313" s="4" t="inlineStr">
        <is>
          <t>Roots Reggae</t>
        </is>
      </c>
      <c r="C1313" s="4" t="inlineStr">
        <is>
          <t>The Congos</t>
        </is>
      </c>
      <c r="D1313" s="4" t="inlineStr">
        <is>
          <t>Heart of the Congos</t>
        </is>
      </c>
      <c r="E1313" s="4" t="n">
        <v>1977</v>
      </c>
      <c r="F1313" s="4" t="inlineStr">
        <is>
          <t>Jamaica</t>
        </is>
      </c>
      <c r="G1313" s="4" t="n">
        <v>1</v>
      </c>
      <c r="H1313" s="4" t="inlineStr">
        <is>
          <t>No</t>
        </is>
      </c>
    </row>
    <row r="1314">
      <c r="A1314" s="4" t="inlineStr">
        <is>
          <t>Reggae &amp; Dub</t>
        </is>
      </c>
      <c r="B1314" s="4" t="inlineStr">
        <is>
          <t>Roots Reggae</t>
        </is>
      </c>
      <c r="C1314" s="4" t="inlineStr">
        <is>
          <t>Toots and the Maytals</t>
        </is>
      </c>
      <c r="D1314" s="4" t="inlineStr">
        <is>
          <t>Funky Kingston</t>
        </is>
      </c>
      <c r="E1314" s="4" t="n">
        <v>1973</v>
      </c>
      <c r="F1314" s="4" t="inlineStr">
        <is>
          <t>Jamaica</t>
        </is>
      </c>
      <c r="G1314" s="4" t="n">
        <v>2</v>
      </c>
      <c r="H1314" s="4" t="inlineStr">
        <is>
          <t>No</t>
        </is>
      </c>
    </row>
    <row r="1315">
      <c r="A1315" s="4" t="inlineStr">
        <is>
          <t>Reggae &amp; Dub</t>
        </is>
      </c>
      <c r="B1315" s="4" t="inlineStr">
        <is>
          <t>Roots Reggae</t>
        </is>
      </c>
      <c r="C1315" s="4" t="inlineStr">
        <is>
          <t>Various Artists</t>
        </is>
      </c>
      <c r="D1315" s="4" t="inlineStr">
        <is>
          <t>The Harder They Come OST</t>
        </is>
      </c>
      <c r="E1315" s="4" t="n">
        <v>1972</v>
      </c>
      <c r="F1315" s="4" t="inlineStr">
        <is>
          <t>Jamaica</t>
        </is>
      </c>
      <c r="G1315" s="4" t="n">
        <v>1</v>
      </c>
      <c r="H1315" s="4" t="inlineStr">
        <is>
          <t>No</t>
        </is>
      </c>
    </row>
    <row r="1316">
      <c r="A1316" s="4" t="inlineStr">
        <is>
          <t>Reggae &amp; Dub</t>
        </is>
      </c>
      <c r="B1316" s="4" t="inlineStr">
        <is>
          <t>Dub</t>
        </is>
      </c>
      <c r="C1316" s="4" t="inlineStr">
        <is>
          <t>Augustus Pablo</t>
        </is>
      </c>
      <c r="D1316" s="4" t="inlineStr">
        <is>
          <t>East of the River Nile</t>
        </is>
      </c>
      <c r="E1316" s="4" t="n">
        <v>1978</v>
      </c>
      <c r="F1316" s="4" t="inlineStr">
        <is>
          <t>Jamaica</t>
        </is>
      </c>
      <c r="G1316" s="4" t="n">
        <v>3</v>
      </c>
      <c r="H1316" s="4" t="inlineStr">
        <is>
          <t>No</t>
        </is>
      </c>
    </row>
    <row r="1317">
      <c r="A1317" s="4" t="inlineStr">
        <is>
          <t>Reggae &amp; Dub</t>
        </is>
      </c>
      <c r="B1317" s="4" t="inlineStr">
        <is>
          <t>Dub</t>
        </is>
      </c>
      <c r="C1317" s="4" t="inlineStr">
        <is>
          <t>King Tubby</t>
        </is>
      </c>
      <c r="D1317" s="4" t="inlineStr">
        <is>
          <t>King Tubby Meets Rockers Uptown (with Augustus Pablo)</t>
        </is>
      </c>
      <c r="E1317" s="4" t="n">
        <v>1976</v>
      </c>
      <c r="F1317" s="4" t="inlineStr">
        <is>
          <t>Jamaica</t>
        </is>
      </c>
      <c r="G1317" s="4" t="n">
        <v>1</v>
      </c>
      <c r="H1317" s="4" t="inlineStr">
        <is>
          <t>No</t>
        </is>
      </c>
    </row>
    <row r="1318">
      <c r="A1318" s="4" t="inlineStr">
        <is>
          <t>Reggae &amp; Dub</t>
        </is>
      </c>
      <c r="B1318" s="4" t="inlineStr">
        <is>
          <t>Dub</t>
        </is>
      </c>
      <c r="C1318" s="4" t="inlineStr">
        <is>
          <t>Lee 'Scratch' Perry</t>
        </is>
      </c>
      <c r="D1318" s="4" t="inlineStr">
        <is>
          <t>Super Ape</t>
        </is>
      </c>
      <c r="E1318" s="4" t="n">
        <v>1976</v>
      </c>
      <c r="F1318" s="4" t="inlineStr">
        <is>
          <t>Jamaica</t>
        </is>
      </c>
      <c r="G1318" s="4" t="n">
        <v>1</v>
      </c>
      <c r="H1318" s="4" t="inlineStr">
        <is>
          <t>No</t>
        </is>
      </c>
    </row>
    <row r="1319">
      <c r="A1319" s="4" t="inlineStr">
        <is>
          <t>Reggae &amp; Dub</t>
        </is>
      </c>
      <c r="B1319" s="4" t="inlineStr">
        <is>
          <t>Dub</t>
        </is>
      </c>
      <c r="C1319" s="4" t="inlineStr">
        <is>
          <t>Lee 'Scratch' Perry</t>
        </is>
      </c>
      <c r="D1319" s="4" t="inlineStr">
        <is>
          <t>Blackboard Jungle Dub</t>
        </is>
      </c>
      <c r="E1319" s="4" t="n">
        <v>1973</v>
      </c>
      <c r="F1319" s="4" t="inlineStr">
        <is>
          <t>Jamaica</t>
        </is>
      </c>
      <c r="G1319" s="4" t="n">
        <v>2</v>
      </c>
      <c r="H1319" s="4" t="inlineStr">
        <is>
          <t>No</t>
        </is>
      </c>
    </row>
    <row r="1320">
      <c r="A1320" s="4" t="inlineStr">
        <is>
          <t>Reggae &amp; Dub</t>
        </is>
      </c>
      <c r="B1320" s="4" t="inlineStr">
        <is>
          <t>Dub</t>
        </is>
      </c>
      <c r="C1320" s="4" t="inlineStr">
        <is>
          <t>Mad Professor</t>
        </is>
      </c>
      <c r="D1320" s="4" t="inlineStr">
        <is>
          <t>No Protection (Massive Attack)</t>
        </is>
      </c>
      <c r="E1320" s="4" t="n">
        <v>1995</v>
      </c>
      <c r="F1320" s="4" t="inlineStr">
        <is>
          <t>Jamaica</t>
        </is>
      </c>
      <c r="G1320" s="4" t="n">
        <v>3</v>
      </c>
      <c r="H1320" s="4" t="inlineStr">
        <is>
          <t>No</t>
        </is>
      </c>
    </row>
    <row r="1321">
      <c r="A1321" s="4" t="inlineStr">
        <is>
          <t>Reggae &amp; Dub</t>
        </is>
      </c>
      <c r="B1321" s="4" t="inlineStr">
        <is>
          <t>Dub</t>
        </is>
      </c>
      <c r="C1321" s="4" t="inlineStr">
        <is>
          <t>Scientist</t>
        </is>
      </c>
      <c r="D1321" s="4" t="inlineStr">
        <is>
          <t>Scientist Rids the World of the Evil Curse of the Vampires</t>
        </is>
      </c>
      <c r="E1321" s="4" t="n">
        <v>1981</v>
      </c>
      <c r="F1321" s="4" t="inlineStr">
        <is>
          <t>Jamaica</t>
        </is>
      </c>
      <c r="G1321" s="4" t="n">
        <v>2</v>
      </c>
      <c r="H1321" s="4" t="inlineStr">
        <is>
          <t>No</t>
        </is>
      </c>
    </row>
    <row r="1322">
      <c r="A1322" s="4" t="inlineStr">
        <is>
          <t>Reggae &amp; Dub</t>
        </is>
      </c>
      <c r="B1322" s="4" t="inlineStr">
        <is>
          <t>Ska &amp; Rocksteady</t>
        </is>
      </c>
      <c r="C1322" s="4" t="inlineStr">
        <is>
          <t>Alton Ellis</t>
        </is>
      </c>
      <c r="D1322" s="4" t="inlineStr">
        <is>
          <t>Mr Soul of Jamaica</t>
        </is>
      </c>
      <c r="E1322" s="4" t="n">
        <v>1967</v>
      </c>
      <c r="F1322" s="4" t="inlineStr">
        <is>
          <t>Jamaica</t>
        </is>
      </c>
      <c r="G1322" s="4" t="n">
        <v>3</v>
      </c>
      <c r="H1322" s="4" t="inlineStr">
        <is>
          <t>No</t>
        </is>
      </c>
    </row>
    <row r="1323">
      <c r="A1323" s="4" t="inlineStr">
        <is>
          <t>Reggae &amp; Dub</t>
        </is>
      </c>
      <c r="B1323" s="4" t="inlineStr">
        <is>
          <t>Ska &amp; Rocksteady</t>
        </is>
      </c>
      <c r="C1323" s="4" t="inlineStr">
        <is>
          <t>Desmond Dekker</t>
        </is>
      </c>
      <c r="D1323" s="4" t="inlineStr">
        <is>
          <t>Israelites</t>
        </is>
      </c>
      <c r="E1323" s="4" t="n">
        <v>1969</v>
      </c>
      <c r="F1323" s="4" t="inlineStr">
        <is>
          <t>Jamaica</t>
        </is>
      </c>
      <c r="G1323" s="4" t="n">
        <v>3</v>
      </c>
      <c r="H1323" s="4" t="inlineStr">
        <is>
          <t>No</t>
        </is>
      </c>
    </row>
    <row r="1324">
      <c r="A1324" s="4" t="inlineStr">
        <is>
          <t>Reggae &amp; Dub</t>
        </is>
      </c>
      <c r="B1324" s="4" t="inlineStr">
        <is>
          <t>Ska &amp; Rocksteady</t>
        </is>
      </c>
      <c r="C1324" s="4" t="inlineStr">
        <is>
          <t>The Skatalites</t>
        </is>
      </c>
      <c r="D1324" s="4" t="inlineStr">
        <is>
          <t>Ska Authentic</t>
        </is>
      </c>
      <c r="E1324" s="4" t="n">
        <v>1967</v>
      </c>
      <c r="F1324" s="4" t="inlineStr">
        <is>
          <t>Jamaica</t>
        </is>
      </c>
      <c r="G1324" s="4" t="n">
        <v>2</v>
      </c>
      <c r="H1324" s="4" t="inlineStr">
        <is>
          <t>No</t>
        </is>
      </c>
    </row>
    <row r="1325">
      <c r="A1325" s="4" t="inlineStr">
        <is>
          <t>Reggae &amp; Dub</t>
        </is>
      </c>
      <c r="B1325" s="4" t="inlineStr">
        <is>
          <t>Ska &amp; Rocksteady</t>
        </is>
      </c>
      <c r="C1325" s="4" t="inlineStr">
        <is>
          <t>The Specials</t>
        </is>
      </c>
      <c r="D1325" s="4" t="inlineStr">
        <is>
          <t>The Specials</t>
        </is>
      </c>
      <c r="E1325" s="4" t="n">
        <v>1979</v>
      </c>
      <c r="F1325" s="4" t="inlineStr">
        <is>
          <t>Jamaica</t>
        </is>
      </c>
      <c r="G1325" s="4" t="n">
        <v>2</v>
      </c>
      <c r="H1325" s="4" t="inlineStr">
        <is>
          <t>No</t>
        </is>
      </c>
    </row>
    <row r="1326">
      <c r="A1326" s="4" t="inlineStr">
        <is>
          <t>Reggae &amp; Dub</t>
        </is>
      </c>
      <c r="B1326" s="4" t="inlineStr">
        <is>
          <t>Ska &amp; Rocksteady</t>
        </is>
      </c>
      <c r="C1326" s="4" t="inlineStr">
        <is>
          <t>Various Artists</t>
        </is>
      </c>
      <c r="D1326" s="4" t="inlineStr">
        <is>
          <t>Tougher Than Tough: The Story of Jamaican Music</t>
        </is>
      </c>
      <c r="E1326" s="4" t="n">
        <v>1993</v>
      </c>
      <c r="F1326" s="4" t="inlineStr">
        <is>
          <t>Jamaica</t>
        </is>
      </c>
      <c r="G1326" s="4" t="n">
        <v>2</v>
      </c>
      <c r="H1326" s="4" t="inlineStr">
        <is>
          <t>No</t>
        </is>
      </c>
    </row>
    <row r="1327">
      <c r="A1327" s="4" t="inlineStr">
        <is>
          <t>Reggae &amp; Dub</t>
        </is>
      </c>
      <c r="B1327" s="4" t="inlineStr">
        <is>
          <t>Dancehall &amp; Caribbean</t>
        </is>
      </c>
      <c r="C1327" s="4" t="inlineStr">
        <is>
          <t>Buju Banton</t>
        </is>
      </c>
      <c r="D1327" s="4" t="inlineStr">
        <is>
          <t>'Til Shiloh</t>
        </is>
      </c>
      <c r="E1327" s="4" t="n">
        <v>1995</v>
      </c>
      <c r="F1327" s="4" t="inlineStr">
        <is>
          <t>Jamaica / Trinidad</t>
        </is>
      </c>
      <c r="G1327" s="4" t="n">
        <v>2</v>
      </c>
      <c r="H1327" s="4" t="inlineStr">
        <is>
          <t>No</t>
        </is>
      </c>
    </row>
    <row r="1328">
      <c r="A1328" s="4" t="inlineStr">
        <is>
          <t>Reggae &amp; Dub</t>
        </is>
      </c>
      <c r="B1328" s="4" t="inlineStr">
        <is>
          <t>Dancehall &amp; Caribbean</t>
        </is>
      </c>
      <c r="C1328" s="4" t="inlineStr">
        <is>
          <t>Lord Kitchener</t>
        </is>
      </c>
      <c r="D1328" s="4" t="inlineStr">
        <is>
          <t>Klassic Kitchener</t>
        </is>
      </c>
      <c r="E1328" s="4" t="n">
        <v>1993</v>
      </c>
      <c r="F1328" s="4" t="inlineStr">
        <is>
          <t>Jamaica / Trinidad</t>
        </is>
      </c>
      <c r="G1328" s="4" t="n">
        <v>3</v>
      </c>
      <c r="H1328" s="4" t="inlineStr">
        <is>
          <t>No</t>
        </is>
      </c>
    </row>
    <row r="1329">
      <c r="A1329" s="4" t="inlineStr">
        <is>
          <t>Reggae &amp; Dub</t>
        </is>
      </c>
      <c r="B1329" s="4" t="inlineStr">
        <is>
          <t>Dancehall &amp; Caribbean</t>
        </is>
      </c>
      <c r="C1329" s="4" t="inlineStr">
        <is>
          <t>Mighty Sparrow</t>
        </is>
      </c>
      <c r="D1329" s="4" t="inlineStr">
        <is>
          <t>Calypso Legend compilations</t>
        </is>
      </c>
      <c r="E1329" s="4" t="n">
        <v>2000</v>
      </c>
      <c r="F1329" s="4" t="inlineStr">
        <is>
          <t>Jamaica / Trinidad</t>
        </is>
      </c>
      <c r="G1329" s="4" t="n">
        <v>3</v>
      </c>
      <c r="H1329" s="4" t="inlineStr">
        <is>
          <t>No</t>
        </is>
      </c>
    </row>
    <row r="1330">
      <c r="A1330" s="4" t="inlineStr">
        <is>
          <t>Reggae &amp; Dub</t>
        </is>
      </c>
      <c r="B1330" s="4" t="inlineStr">
        <is>
          <t>Dancehall &amp; Caribbean</t>
        </is>
      </c>
      <c r="C1330" s="4" t="inlineStr">
        <is>
          <t>Shabba Ranks</t>
        </is>
      </c>
      <c r="D1330" s="4" t="inlineStr">
        <is>
          <t>As Raw as Ever</t>
        </is>
      </c>
      <c r="E1330" s="4" t="n">
        <v>1991</v>
      </c>
      <c r="F1330" s="4" t="inlineStr">
        <is>
          <t>Jamaica / Trinidad</t>
        </is>
      </c>
      <c r="G1330" s="4" t="n">
        <v>3</v>
      </c>
      <c r="H1330" s="4" t="inlineStr">
        <is>
          <t>No</t>
        </is>
      </c>
    </row>
    <row r="1331">
      <c r="A1331" s="4" t="inlineStr">
        <is>
          <t>Reggae &amp; Dub</t>
        </is>
      </c>
      <c r="B1331" s="4" t="inlineStr">
        <is>
          <t>Dancehall &amp; Caribbean</t>
        </is>
      </c>
      <c r="C1331" s="4" t="inlineStr">
        <is>
          <t>Sister Nancy</t>
        </is>
      </c>
      <c r="D1331" s="4" t="inlineStr">
        <is>
          <t>One, Two...</t>
        </is>
      </c>
      <c r="E1331" s="4" t="n">
        <v>1982</v>
      </c>
      <c r="F1331" s="4" t="inlineStr">
        <is>
          <t>Jamaica / Trinidad</t>
        </is>
      </c>
      <c r="G1331" s="4" t="n">
        <v>3</v>
      </c>
      <c r="H1331" s="4" t="inlineStr">
        <is>
          <t>No</t>
        </is>
      </c>
    </row>
    <row r="1332">
      <c r="A1332" s="4" t="inlineStr">
        <is>
          <t>Classical</t>
        </is>
      </c>
      <c r="B1332" s="4" t="inlineStr">
        <is>
          <t>20th-Century Modernism</t>
        </is>
      </c>
      <c r="C1332" s="4" t="inlineStr">
        <is>
          <t>Aaron Copland</t>
        </is>
      </c>
      <c r="D1332" s="4" t="inlineStr">
        <is>
          <t>Appalachian Spring / Rodeo — Copland</t>
        </is>
      </c>
      <c r="E1332" s="4" t="n">
        <v>1974</v>
      </c>
      <c r="F1332" s="4" t="inlineStr"/>
      <c r="G1332" s="4" t="n">
        <v>2</v>
      </c>
      <c r="H1332" s="4" t="inlineStr">
        <is>
          <t>No</t>
        </is>
      </c>
    </row>
    <row r="1333">
      <c r="A1333" s="4" t="inlineStr">
        <is>
          <t>Classical</t>
        </is>
      </c>
      <c r="B1333" s="4" t="inlineStr">
        <is>
          <t>20th-Century Modernism</t>
        </is>
      </c>
      <c r="C1333" s="4" t="inlineStr">
        <is>
          <t>Alban Berg</t>
        </is>
      </c>
      <c r="D1333" s="4" t="inlineStr">
        <is>
          <t>Violin Concerto — Krasner / Mutter</t>
        </is>
      </c>
      <c r="E1333" s="4" t="n">
        <v>1936</v>
      </c>
      <c r="F1333" s="4" t="inlineStr"/>
      <c r="G1333" s="4" t="n">
        <v>2</v>
      </c>
      <c r="H1333" s="4" t="inlineStr">
        <is>
          <t>No</t>
        </is>
      </c>
    </row>
    <row r="1334">
      <c r="A1334" s="4" t="inlineStr">
        <is>
          <t>Classical</t>
        </is>
      </c>
      <c r="B1334" s="4" t="inlineStr">
        <is>
          <t>20th-Century Modernism</t>
        </is>
      </c>
      <c r="C1334" s="4" t="inlineStr">
        <is>
          <t>Alban Berg</t>
        </is>
      </c>
      <c r="D1334" s="4" t="inlineStr">
        <is>
          <t>Wozzeck — Abbado</t>
        </is>
      </c>
      <c r="E1334" s="4" t="n">
        <v>1987</v>
      </c>
      <c r="F1334" s="4" t="inlineStr"/>
      <c r="G1334" s="4" t="n">
        <v>3</v>
      </c>
      <c r="H1334" s="4" t="inlineStr">
        <is>
          <t>No</t>
        </is>
      </c>
    </row>
    <row r="1335">
      <c r="A1335" s="4" t="inlineStr">
        <is>
          <t>Classical</t>
        </is>
      </c>
      <c r="B1335" s="4" t="inlineStr">
        <is>
          <t>20th-Century Modernism</t>
        </is>
      </c>
      <c r="C1335" s="4" t="inlineStr">
        <is>
          <t>Alfred Schnittke</t>
        </is>
      </c>
      <c r="D1335" s="4" t="inlineStr">
        <is>
          <t>Concerto Grosso No. 1 — Kremer</t>
        </is>
      </c>
      <c r="E1335" s="4" t="n">
        <v>1988</v>
      </c>
      <c r="F1335" s="4" t="inlineStr"/>
      <c r="G1335" s="4" t="n">
        <v>3</v>
      </c>
      <c r="H1335" s="4" t="inlineStr">
        <is>
          <t>No</t>
        </is>
      </c>
    </row>
    <row r="1336">
      <c r="A1336" s="4" t="inlineStr">
        <is>
          <t>Classical</t>
        </is>
      </c>
      <c r="B1336" s="4" t="inlineStr">
        <is>
          <t>20th-Century Modernism</t>
        </is>
      </c>
      <c r="C1336" s="4" t="inlineStr">
        <is>
          <t>Anton Webern</t>
        </is>
      </c>
      <c r="D1336" s="4" t="inlineStr">
        <is>
          <t>Complete Works — Boulez</t>
        </is>
      </c>
      <c r="E1336" s="4" t="n">
        <v>1978</v>
      </c>
      <c r="F1336" s="4" t="inlineStr"/>
      <c r="G1336" s="4" t="n">
        <v>3</v>
      </c>
      <c r="H1336" s="4" t="inlineStr">
        <is>
          <t>No</t>
        </is>
      </c>
    </row>
    <row r="1337">
      <c r="A1337" s="4" t="inlineStr">
        <is>
          <t>Classical</t>
        </is>
      </c>
      <c r="B1337" s="4" t="inlineStr">
        <is>
          <t>20th-Century Modernism</t>
        </is>
      </c>
      <c r="C1337" s="4" t="inlineStr">
        <is>
          <t>Arnold Schoenberg</t>
        </is>
      </c>
      <c r="D1337" s="4" t="inlineStr">
        <is>
          <t>Verklärte Nacht / Pierrot Lunaire — Boulez</t>
        </is>
      </c>
      <c r="E1337" s="4" t="n">
        <v>1977</v>
      </c>
      <c r="F1337" s="4" t="inlineStr"/>
      <c r="G1337" s="4" t="n">
        <v>2</v>
      </c>
      <c r="H1337" s="4" t="inlineStr">
        <is>
          <t>No</t>
        </is>
      </c>
    </row>
    <row r="1338">
      <c r="A1338" s="4" t="inlineStr">
        <is>
          <t>Classical</t>
        </is>
      </c>
      <c r="B1338" s="4" t="inlineStr">
        <is>
          <t>20th-Century Modernism</t>
        </is>
      </c>
      <c r="C1338" s="4" t="inlineStr">
        <is>
          <t>Benjamin Britten</t>
        </is>
      </c>
      <c r="D1338" s="4" t="inlineStr">
        <is>
          <t>War Requiem — Britten</t>
        </is>
      </c>
      <c r="E1338" s="4" t="n">
        <v>1963</v>
      </c>
      <c r="F1338" s="4" t="inlineStr"/>
      <c r="G1338" s="4" t="n">
        <v>1</v>
      </c>
      <c r="H1338" s="4" t="inlineStr">
        <is>
          <t>No</t>
        </is>
      </c>
    </row>
    <row r="1339">
      <c r="A1339" s="4" t="inlineStr">
        <is>
          <t>Classical</t>
        </is>
      </c>
      <c r="B1339" s="4" t="inlineStr">
        <is>
          <t>20th-Century Modernism</t>
        </is>
      </c>
      <c r="C1339" s="4" t="inlineStr">
        <is>
          <t>Benjamin Britten</t>
        </is>
      </c>
      <c r="D1339" s="4" t="inlineStr">
        <is>
          <t>Peter Grimes — Britten</t>
        </is>
      </c>
      <c r="E1339" s="4" t="n">
        <v>1959</v>
      </c>
      <c r="F1339" s="4" t="inlineStr"/>
      <c r="G1339" s="4" t="n">
        <v>3</v>
      </c>
      <c r="H1339" s="4" t="inlineStr">
        <is>
          <t>No</t>
        </is>
      </c>
    </row>
    <row r="1340">
      <c r="A1340" s="4" t="inlineStr">
        <is>
          <t>Classical</t>
        </is>
      </c>
      <c r="B1340" s="4" t="inlineStr">
        <is>
          <t>20th-Century Modernism</t>
        </is>
      </c>
      <c r="C1340" s="4" t="inlineStr">
        <is>
          <t>Béla Bartók</t>
        </is>
      </c>
      <c r="D1340" s="4" t="inlineStr">
        <is>
          <t>Concerto for Orchestra — Reiner</t>
        </is>
      </c>
      <c r="E1340" s="4" t="n">
        <v>1955</v>
      </c>
      <c r="F1340" s="4" t="inlineStr"/>
      <c r="G1340" s="4" t="n">
        <v>1</v>
      </c>
      <c r="H1340" s="4" t="inlineStr">
        <is>
          <t>No</t>
        </is>
      </c>
    </row>
    <row r="1341">
      <c r="A1341" s="4" t="inlineStr">
        <is>
          <t>Classical</t>
        </is>
      </c>
      <c r="B1341" s="4" t="inlineStr">
        <is>
          <t>20th-Century Modernism</t>
        </is>
      </c>
      <c r="C1341" s="4" t="inlineStr">
        <is>
          <t>Béla Bartók</t>
        </is>
      </c>
      <c r="D1341" s="4" t="inlineStr">
        <is>
          <t>String Quartets 1-6 — Takács Quartet</t>
        </is>
      </c>
      <c r="E1341" s="4" t="n">
        <v>1998</v>
      </c>
      <c r="F1341" s="4" t="inlineStr"/>
      <c r="G1341" s="4" t="n">
        <v>1</v>
      </c>
      <c r="H1341" s="4" t="inlineStr">
        <is>
          <t>No</t>
        </is>
      </c>
    </row>
    <row r="1342">
      <c r="A1342" s="4" t="inlineStr">
        <is>
          <t>Classical</t>
        </is>
      </c>
      <c r="B1342" s="4" t="inlineStr">
        <is>
          <t>20th-Century Modernism</t>
        </is>
      </c>
      <c r="C1342" s="4" t="inlineStr">
        <is>
          <t>Béla Bartók</t>
        </is>
      </c>
      <c r="D1342" s="4" t="inlineStr">
        <is>
          <t>Music for Strings, Percussion and Celesta — Fricsay</t>
        </is>
      </c>
      <c r="E1342" s="4" t="n">
        <v>1953</v>
      </c>
      <c r="F1342" s="4" t="inlineStr"/>
      <c r="G1342" s="4" t="n">
        <v>2</v>
      </c>
      <c r="H1342" s="4" t="inlineStr">
        <is>
          <t>No</t>
        </is>
      </c>
    </row>
    <row r="1343">
      <c r="A1343" s="4" t="inlineStr">
        <is>
          <t>Classical</t>
        </is>
      </c>
      <c r="B1343" s="4" t="inlineStr">
        <is>
          <t>20th-Century Modernism</t>
        </is>
      </c>
      <c r="C1343" s="4" t="inlineStr">
        <is>
          <t>Charles Ives</t>
        </is>
      </c>
      <c r="D1343" s="4" t="inlineStr">
        <is>
          <t>Symphony No. 4 / The Unanswered Question — Bernstein</t>
        </is>
      </c>
      <c r="E1343" s="4" t="n">
        <v>1965</v>
      </c>
      <c r="F1343" s="4" t="inlineStr"/>
      <c r="G1343" s="4" t="n">
        <v>3</v>
      </c>
      <c r="H1343" s="4" t="inlineStr">
        <is>
          <t>No</t>
        </is>
      </c>
    </row>
    <row r="1344">
      <c r="A1344" s="4" t="inlineStr">
        <is>
          <t>Classical</t>
        </is>
      </c>
      <c r="B1344" s="4" t="inlineStr">
        <is>
          <t>20th-Century Modernism</t>
        </is>
      </c>
      <c r="C1344" s="4" t="inlineStr">
        <is>
          <t>Dmitri Shostakovich</t>
        </is>
      </c>
      <c r="D1344" s="4" t="inlineStr">
        <is>
          <t>Symphony No. 5 — Bernstein</t>
        </is>
      </c>
      <c r="E1344" s="4" t="n">
        <v>1959</v>
      </c>
      <c r="F1344" s="4" t="inlineStr"/>
      <c r="G1344" s="4" t="n">
        <v>1</v>
      </c>
      <c r="H1344" s="4" t="inlineStr">
        <is>
          <t>No</t>
        </is>
      </c>
    </row>
    <row r="1345">
      <c r="A1345" s="4" t="inlineStr">
        <is>
          <t>Classical</t>
        </is>
      </c>
      <c r="B1345" s="4" t="inlineStr">
        <is>
          <t>20th-Century Modernism</t>
        </is>
      </c>
      <c r="C1345" s="4" t="inlineStr">
        <is>
          <t>Dmitri Shostakovich</t>
        </is>
      </c>
      <c r="D1345" s="4" t="inlineStr">
        <is>
          <t>String Quartets — Borodin Quartet</t>
        </is>
      </c>
      <c r="E1345" s="4" t="n">
        <v>1980</v>
      </c>
      <c r="F1345" s="4" t="inlineStr"/>
      <c r="G1345" s="4" t="n">
        <v>1</v>
      </c>
      <c r="H1345" s="4" t="inlineStr">
        <is>
          <t>No</t>
        </is>
      </c>
    </row>
    <row r="1346">
      <c r="A1346" s="4" t="inlineStr">
        <is>
          <t>Classical</t>
        </is>
      </c>
      <c r="B1346" s="4" t="inlineStr">
        <is>
          <t>20th-Century Modernism</t>
        </is>
      </c>
      <c r="C1346" s="4" t="inlineStr">
        <is>
          <t>Dmitri Shostakovich</t>
        </is>
      </c>
      <c r="D1346" s="4" t="inlineStr">
        <is>
          <t>Cello Concerto No. 1 — Rostropovich</t>
        </is>
      </c>
      <c r="E1346" s="4" t="n">
        <v>1959</v>
      </c>
      <c r="F1346" s="4" t="inlineStr"/>
      <c r="G1346" s="4" t="n">
        <v>2</v>
      </c>
      <c r="H1346" s="4" t="inlineStr">
        <is>
          <t>No</t>
        </is>
      </c>
    </row>
    <row r="1347">
      <c r="A1347" s="4" t="inlineStr">
        <is>
          <t>Classical</t>
        </is>
      </c>
      <c r="B1347" s="4" t="inlineStr">
        <is>
          <t>20th-Century Modernism</t>
        </is>
      </c>
      <c r="C1347" s="4" t="inlineStr">
        <is>
          <t>Dmitri Shostakovich</t>
        </is>
      </c>
      <c r="D1347" s="4" t="inlineStr">
        <is>
          <t>Symphony No. 10 — Karajan</t>
        </is>
      </c>
      <c r="E1347" s="4" t="n">
        <v>1967</v>
      </c>
      <c r="F1347" s="4" t="inlineStr"/>
      <c r="G1347" s="4" t="n">
        <v>2</v>
      </c>
      <c r="H1347" s="4" t="inlineStr">
        <is>
          <t>No</t>
        </is>
      </c>
    </row>
    <row r="1348">
      <c r="A1348" s="4" t="inlineStr">
        <is>
          <t>Classical</t>
        </is>
      </c>
      <c r="B1348" s="4" t="inlineStr">
        <is>
          <t>20th-Century Modernism</t>
        </is>
      </c>
      <c r="C1348" s="4" t="inlineStr">
        <is>
          <t>George Gershwin</t>
        </is>
      </c>
      <c r="D1348" s="4" t="inlineStr">
        <is>
          <t>Rhapsody in Blue / An American in Paris — Bernstein</t>
        </is>
      </c>
      <c r="E1348" s="4" t="n">
        <v>1959</v>
      </c>
      <c r="F1348" s="4" t="inlineStr"/>
      <c r="G1348" s="4" t="n">
        <v>2</v>
      </c>
      <c r="H1348" s="4" t="inlineStr">
        <is>
          <t>No</t>
        </is>
      </c>
    </row>
    <row r="1349">
      <c r="A1349" s="4" t="inlineStr">
        <is>
          <t>Classical</t>
        </is>
      </c>
      <c r="B1349" s="4" t="inlineStr">
        <is>
          <t>20th-Century Modernism</t>
        </is>
      </c>
      <c r="C1349" s="4" t="inlineStr">
        <is>
          <t>George Gershwin</t>
        </is>
      </c>
      <c r="D1349" s="4" t="inlineStr">
        <is>
          <t>Porgy and Bess — Rattle</t>
        </is>
      </c>
      <c r="E1349" s="4" t="n">
        <v>1989</v>
      </c>
      <c r="F1349" s="4" t="inlineStr"/>
      <c r="G1349" s="4" t="n">
        <v>3</v>
      </c>
      <c r="H1349" s="4" t="inlineStr">
        <is>
          <t>No</t>
        </is>
      </c>
    </row>
    <row r="1350">
      <c r="A1350" s="4" t="inlineStr">
        <is>
          <t>Classical</t>
        </is>
      </c>
      <c r="B1350" s="4" t="inlineStr">
        <is>
          <t>20th-Century Modernism</t>
        </is>
      </c>
      <c r="C1350" s="4" t="inlineStr">
        <is>
          <t>György Ligeti</t>
        </is>
      </c>
      <c r="D1350" s="4" t="inlineStr">
        <is>
          <t>Requiem / Atmosphères / Lux Aeterna</t>
        </is>
      </c>
      <c r="E1350" s="4" t="n">
        <v>1968</v>
      </c>
      <c r="F1350" s="4" t="inlineStr"/>
      <c r="G1350" s="4" t="n">
        <v>2</v>
      </c>
      <c r="H1350" s="4" t="inlineStr">
        <is>
          <t>No</t>
        </is>
      </c>
    </row>
    <row r="1351">
      <c r="A1351" s="4" t="inlineStr">
        <is>
          <t>Classical</t>
        </is>
      </c>
      <c r="B1351" s="4" t="inlineStr">
        <is>
          <t>20th-Century Modernism</t>
        </is>
      </c>
      <c r="C1351" s="4" t="inlineStr">
        <is>
          <t>György Ligeti</t>
        </is>
      </c>
      <c r="D1351" s="4" t="inlineStr">
        <is>
          <t>Études for Piano — Aimard</t>
        </is>
      </c>
      <c r="E1351" s="4" t="n">
        <v>1996</v>
      </c>
      <c r="F1351" s="4" t="inlineStr"/>
      <c r="G1351" s="4" t="n">
        <v>2</v>
      </c>
      <c r="H1351" s="4" t="inlineStr">
        <is>
          <t>No</t>
        </is>
      </c>
    </row>
    <row r="1352">
      <c r="A1352" s="4" t="inlineStr">
        <is>
          <t>Classical</t>
        </is>
      </c>
      <c r="B1352" s="4" t="inlineStr">
        <is>
          <t>20th-Century Modernism</t>
        </is>
      </c>
      <c r="C1352" s="4" t="inlineStr">
        <is>
          <t>Iannis Xenakis</t>
        </is>
      </c>
      <c r="D1352" s="4" t="inlineStr">
        <is>
          <t>Metastaseis / Pithoprakta — Le Roux</t>
        </is>
      </c>
      <c r="E1352" s="4" t="n">
        <v>1990</v>
      </c>
      <c r="F1352" s="4" t="inlineStr"/>
      <c r="G1352" s="4" t="n">
        <v>3</v>
      </c>
      <c r="H1352" s="4" t="inlineStr">
        <is>
          <t>No</t>
        </is>
      </c>
    </row>
    <row r="1353">
      <c r="A1353" s="4" t="inlineStr">
        <is>
          <t>Classical</t>
        </is>
      </c>
      <c r="B1353" s="4" t="inlineStr">
        <is>
          <t>20th-Century Modernism</t>
        </is>
      </c>
      <c r="C1353" s="4" t="inlineStr">
        <is>
          <t>Igor Stravinsky</t>
        </is>
      </c>
      <c r="D1353" s="4" t="inlineStr">
        <is>
          <t>The Rite of Spring — Boulez / Stravinsky</t>
        </is>
      </c>
      <c r="E1353" s="4" t="n">
        <v>1969</v>
      </c>
      <c r="F1353" s="4" t="inlineStr"/>
      <c r="G1353" s="4" t="n">
        <v>1</v>
      </c>
      <c r="H1353" s="4" t="inlineStr">
        <is>
          <t>No</t>
        </is>
      </c>
    </row>
    <row r="1354">
      <c r="A1354" s="4" t="inlineStr">
        <is>
          <t>Classical</t>
        </is>
      </c>
      <c r="B1354" s="4" t="inlineStr">
        <is>
          <t>20th-Century Modernism</t>
        </is>
      </c>
      <c r="C1354" s="4" t="inlineStr">
        <is>
          <t>Igor Stravinsky</t>
        </is>
      </c>
      <c r="D1354" s="4" t="inlineStr">
        <is>
          <t>The Firebird — Ansermet</t>
        </is>
      </c>
      <c r="E1354" s="4" t="n">
        <v>1955</v>
      </c>
      <c r="F1354" s="4" t="inlineStr"/>
      <c r="G1354" s="4" t="n">
        <v>2</v>
      </c>
      <c r="H1354" s="4" t="inlineStr">
        <is>
          <t>No</t>
        </is>
      </c>
    </row>
    <row r="1355">
      <c r="A1355" s="4" t="inlineStr">
        <is>
          <t>Classical</t>
        </is>
      </c>
      <c r="B1355" s="4" t="inlineStr">
        <is>
          <t>20th-Century Modernism</t>
        </is>
      </c>
      <c r="C1355" s="4" t="inlineStr">
        <is>
          <t>Igor Stravinsky</t>
        </is>
      </c>
      <c r="D1355" s="4" t="inlineStr">
        <is>
          <t>Petrushka — Dorati</t>
        </is>
      </c>
      <c r="E1355" s="4" t="n">
        <v>1959</v>
      </c>
      <c r="F1355" s="4" t="inlineStr"/>
      <c r="G1355" s="4" t="n">
        <v>2</v>
      </c>
      <c r="H1355" s="4" t="inlineStr">
        <is>
          <t>No</t>
        </is>
      </c>
    </row>
    <row r="1356">
      <c r="A1356" s="4" t="inlineStr">
        <is>
          <t>Classical</t>
        </is>
      </c>
      <c r="B1356" s="4" t="inlineStr">
        <is>
          <t>20th-Century Modernism</t>
        </is>
      </c>
      <c r="C1356" s="4" t="inlineStr">
        <is>
          <t>Igor Stravinsky</t>
        </is>
      </c>
      <c r="D1356" s="4" t="inlineStr">
        <is>
          <t>Symphony of Psalms — Stravinsky</t>
        </is>
      </c>
      <c r="E1356" s="4" t="n">
        <v>1963</v>
      </c>
      <c r="F1356" s="4" t="inlineStr"/>
      <c r="G1356" s="4" t="n">
        <v>3</v>
      </c>
      <c r="H1356" s="4" t="inlineStr">
        <is>
          <t>No</t>
        </is>
      </c>
    </row>
    <row r="1357">
      <c r="A1357" s="4" t="inlineStr">
        <is>
          <t>Classical</t>
        </is>
      </c>
      <c r="B1357" s="4" t="inlineStr">
        <is>
          <t>20th-Century Modernism</t>
        </is>
      </c>
      <c r="C1357" s="4" t="inlineStr">
        <is>
          <t>Krzysztof Penderecki</t>
        </is>
      </c>
      <c r="D1357" s="4" t="inlineStr">
        <is>
          <t>Threnody / St Luke Passion — Penderecki</t>
        </is>
      </c>
      <c r="E1357" s="4" t="n">
        <v>1989</v>
      </c>
      <c r="F1357" s="4" t="inlineStr"/>
      <c r="G1357" s="4" t="n">
        <v>3</v>
      </c>
      <c r="H1357" s="4" t="inlineStr">
        <is>
          <t>No</t>
        </is>
      </c>
    </row>
    <row r="1358">
      <c r="A1358" s="4" t="inlineStr">
        <is>
          <t>Classical</t>
        </is>
      </c>
      <c r="B1358" s="4" t="inlineStr">
        <is>
          <t>20th-Century Modernism</t>
        </is>
      </c>
      <c r="C1358" s="4" t="inlineStr">
        <is>
          <t>Olivier Messiaen</t>
        </is>
      </c>
      <c r="D1358" s="4" t="inlineStr">
        <is>
          <t>Quatuor pour la fin du temps — Tashi</t>
        </is>
      </c>
      <c r="E1358" s="4" t="n">
        <v>1976</v>
      </c>
      <c r="F1358" s="4" t="inlineStr"/>
      <c r="G1358" s="4" t="n">
        <v>1</v>
      </c>
      <c r="H1358" s="4" t="inlineStr">
        <is>
          <t>No</t>
        </is>
      </c>
    </row>
    <row r="1359">
      <c r="A1359" s="4" t="inlineStr">
        <is>
          <t>Classical</t>
        </is>
      </c>
      <c r="B1359" s="4" t="inlineStr">
        <is>
          <t>20th-Century Modernism</t>
        </is>
      </c>
      <c r="C1359" s="4" t="inlineStr">
        <is>
          <t>Olivier Messiaen</t>
        </is>
      </c>
      <c r="D1359" s="4" t="inlineStr">
        <is>
          <t>Turangalîla-Symphonie — Chailly</t>
        </is>
      </c>
      <c r="E1359" s="4" t="n">
        <v>1993</v>
      </c>
      <c r="F1359" s="4" t="inlineStr"/>
      <c r="G1359" s="4" t="n">
        <v>2</v>
      </c>
      <c r="H1359" s="4" t="inlineStr">
        <is>
          <t>No</t>
        </is>
      </c>
    </row>
    <row r="1360">
      <c r="A1360" s="4" t="inlineStr">
        <is>
          <t>Classical</t>
        </is>
      </c>
      <c r="B1360" s="4" t="inlineStr">
        <is>
          <t>20th-Century Modernism</t>
        </is>
      </c>
      <c r="C1360" s="4" t="inlineStr">
        <is>
          <t>Olivier Messiaen</t>
        </is>
      </c>
      <c r="D1360" s="4" t="inlineStr">
        <is>
          <t>Vingt Regards — Aimard</t>
        </is>
      </c>
      <c r="E1360" s="4" t="n">
        <v>2000</v>
      </c>
      <c r="F1360" s="4" t="inlineStr"/>
      <c r="G1360" s="4" t="n">
        <v>3</v>
      </c>
      <c r="H1360" s="4" t="inlineStr">
        <is>
          <t>No</t>
        </is>
      </c>
    </row>
    <row r="1361">
      <c r="A1361" s="4" t="inlineStr">
        <is>
          <t>Classical</t>
        </is>
      </c>
      <c r="B1361" s="4" t="inlineStr">
        <is>
          <t>20th-Century Modernism</t>
        </is>
      </c>
      <c r="C1361" s="4" t="inlineStr">
        <is>
          <t>Sergei Prokofiev</t>
        </is>
      </c>
      <c r="D1361" s="4" t="inlineStr">
        <is>
          <t>Piano Concerto No. 3 — Argerich/Abbado</t>
        </is>
      </c>
      <c r="E1361" s="4" t="n">
        <v>1967</v>
      </c>
      <c r="F1361" s="4" t="inlineStr"/>
      <c r="G1361" s="4" t="n">
        <v>2</v>
      </c>
      <c r="H1361" s="4" t="inlineStr">
        <is>
          <t>No</t>
        </is>
      </c>
    </row>
    <row r="1362">
      <c r="A1362" s="4" t="inlineStr">
        <is>
          <t>Classical</t>
        </is>
      </c>
      <c r="B1362" s="4" t="inlineStr">
        <is>
          <t>20th-Century Modernism</t>
        </is>
      </c>
      <c r="C1362" s="4" t="inlineStr">
        <is>
          <t>Sergei Prokofiev</t>
        </is>
      </c>
      <c r="D1362" s="4" t="inlineStr">
        <is>
          <t>Romeo and Juliet — Maazel</t>
        </is>
      </c>
      <c r="E1362" s="4" t="n">
        <v>1973</v>
      </c>
      <c r="F1362" s="4" t="inlineStr"/>
      <c r="G1362" s="4" t="n">
        <v>2</v>
      </c>
      <c r="H1362" s="4" t="inlineStr">
        <is>
          <t>No</t>
        </is>
      </c>
    </row>
    <row r="1363">
      <c r="A1363" s="4" t="inlineStr">
        <is>
          <t>Classical</t>
        </is>
      </c>
      <c r="B1363" s="4" t="inlineStr">
        <is>
          <t>20th-Century Modernism</t>
        </is>
      </c>
      <c r="C1363" s="4" t="inlineStr">
        <is>
          <t>Sergei Prokofiev</t>
        </is>
      </c>
      <c r="D1363" s="4" t="inlineStr">
        <is>
          <t>Alexander Nevsky — Reiner</t>
        </is>
      </c>
      <c r="E1363" s="4" t="n">
        <v>1959</v>
      </c>
      <c r="F1363" s="4" t="inlineStr"/>
      <c r="G1363" s="4" t="n">
        <v>3</v>
      </c>
      <c r="H1363" s="4" t="inlineStr">
        <is>
          <t>No</t>
        </is>
      </c>
    </row>
    <row r="1364">
      <c r="A1364" s="4" t="inlineStr">
        <is>
          <t>Classical</t>
        </is>
      </c>
      <c r="B1364" s="4" t="inlineStr">
        <is>
          <t>20th-Century Modernism</t>
        </is>
      </c>
      <c r="C1364" s="4" t="inlineStr">
        <is>
          <t>Witold Lutosławski</t>
        </is>
      </c>
      <c r="D1364" s="4" t="inlineStr">
        <is>
          <t>Concerto for Orchestra — Rattle</t>
        </is>
      </c>
      <c r="E1364" s="4" t="n">
        <v>1994</v>
      </c>
      <c r="F1364" s="4" t="inlineStr"/>
      <c r="G1364" s="4" t="n">
        <v>3</v>
      </c>
      <c r="H1364" s="4" t="inlineStr">
        <is>
          <t>No</t>
        </is>
      </c>
    </row>
    <row r="1365">
      <c r="A1365" s="4" t="inlineStr">
        <is>
          <t>Classical</t>
        </is>
      </c>
      <c r="B1365" s="4" t="inlineStr">
        <is>
          <t>Romantic</t>
        </is>
      </c>
      <c r="C1365" s="4" t="inlineStr">
        <is>
          <t>Antonín Dvořák</t>
        </is>
      </c>
      <c r="D1365" s="4" t="inlineStr">
        <is>
          <t>Cello Concerto — Rostropovich/Karajan</t>
        </is>
      </c>
      <c r="E1365" s="4" t="n">
        <v>1969</v>
      </c>
      <c r="F1365" s="4" t="inlineStr"/>
      <c r="G1365" s="4" t="n">
        <v>2</v>
      </c>
      <c r="H1365" s="4" t="inlineStr">
        <is>
          <t>No</t>
        </is>
      </c>
    </row>
    <row r="1366">
      <c r="A1366" s="4" t="inlineStr">
        <is>
          <t>Classical</t>
        </is>
      </c>
      <c r="B1366" s="4" t="inlineStr">
        <is>
          <t>Romantic</t>
        </is>
      </c>
      <c r="C1366" s="4" t="inlineStr">
        <is>
          <t>Antonín Dvořák</t>
        </is>
      </c>
      <c r="D1366" s="4" t="inlineStr">
        <is>
          <t>Symphony No. 9 'New World' — Kubelík</t>
        </is>
      </c>
      <c r="E1366" s="4" t="n">
        <v>1973</v>
      </c>
      <c r="F1366" s="4" t="inlineStr"/>
      <c r="G1366" s="4" t="n">
        <v>2</v>
      </c>
      <c r="H1366" s="4" t="inlineStr">
        <is>
          <t>No</t>
        </is>
      </c>
    </row>
    <row r="1367">
      <c r="A1367" s="4" t="inlineStr">
        <is>
          <t>Classical</t>
        </is>
      </c>
      <c r="B1367" s="4" t="inlineStr">
        <is>
          <t>Romantic</t>
        </is>
      </c>
      <c r="C1367" s="4" t="inlineStr">
        <is>
          <t>Felix Mendelssohn</t>
        </is>
      </c>
      <c r="D1367" s="4" t="inlineStr">
        <is>
          <t>Violin Concerto — Heifetz / Hahn</t>
        </is>
      </c>
      <c r="E1367" s="4" t="n">
        <v>1959</v>
      </c>
      <c r="F1367" s="4" t="inlineStr"/>
      <c r="G1367" s="4" t="n">
        <v>2</v>
      </c>
      <c r="H1367" s="4" t="inlineStr">
        <is>
          <t>No</t>
        </is>
      </c>
    </row>
    <row r="1368">
      <c r="A1368" s="4" t="inlineStr">
        <is>
          <t>Classical</t>
        </is>
      </c>
      <c r="B1368" s="4" t="inlineStr">
        <is>
          <t>Romantic</t>
        </is>
      </c>
      <c r="C1368" s="4" t="inlineStr">
        <is>
          <t>Felix Mendelssohn</t>
        </is>
      </c>
      <c r="D1368" s="4" t="inlineStr">
        <is>
          <t>Octet — Academy of St Martin</t>
        </is>
      </c>
      <c r="E1368" s="4" t="n">
        <v>1979</v>
      </c>
      <c r="F1368" s="4" t="inlineStr"/>
      <c r="G1368" s="4" t="n">
        <v>3</v>
      </c>
      <c r="H1368" s="4" t="inlineStr">
        <is>
          <t>No</t>
        </is>
      </c>
    </row>
    <row r="1369">
      <c r="A1369" s="4" t="inlineStr">
        <is>
          <t>Classical</t>
        </is>
      </c>
      <c r="B1369" s="4" t="inlineStr">
        <is>
          <t>Romantic</t>
        </is>
      </c>
      <c r="C1369" s="4" t="inlineStr">
        <is>
          <t>Franz Liszt</t>
        </is>
      </c>
      <c r="D1369" s="4" t="inlineStr">
        <is>
          <t>Années de pèlerinage — Berman / Ciccolini</t>
        </is>
      </c>
      <c r="E1369" s="4" t="n">
        <v>1977</v>
      </c>
      <c r="F1369" s="4" t="inlineStr"/>
      <c r="G1369" s="4" t="n">
        <v>3</v>
      </c>
      <c r="H1369" s="4" t="inlineStr">
        <is>
          <t>No</t>
        </is>
      </c>
    </row>
    <row r="1370">
      <c r="A1370" s="4" t="inlineStr">
        <is>
          <t>Classical</t>
        </is>
      </c>
      <c r="B1370" s="4" t="inlineStr">
        <is>
          <t>Romantic</t>
        </is>
      </c>
      <c r="C1370" s="4" t="inlineStr">
        <is>
          <t>Frédéric Chopin</t>
        </is>
      </c>
      <c r="D1370" s="4" t="inlineStr">
        <is>
          <t>Nocturnes — Rubinstein</t>
        </is>
      </c>
      <c r="E1370" s="4" t="n">
        <v>1965</v>
      </c>
      <c r="F1370" s="4" t="inlineStr"/>
      <c r="G1370" s="4" t="n">
        <v>1</v>
      </c>
      <c r="H1370" s="4" t="inlineStr">
        <is>
          <t>No</t>
        </is>
      </c>
    </row>
    <row r="1371">
      <c r="A1371" s="4" t="inlineStr">
        <is>
          <t>Classical</t>
        </is>
      </c>
      <c r="B1371" s="4" t="inlineStr">
        <is>
          <t>Romantic</t>
        </is>
      </c>
      <c r="C1371" s="4" t="inlineStr">
        <is>
          <t>Frédéric Chopin</t>
        </is>
      </c>
      <c r="D1371" s="4" t="inlineStr">
        <is>
          <t>Études — Pollini</t>
        </is>
      </c>
      <c r="E1371" s="4" t="n">
        <v>1972</v>
      </c>
      <c r="F1371" s="4" t="inlineStr"/>
      <c r="G1371" s="4" t="n">
        <v>2</v>
      </c>
      <c r="H1371" s="4" t="inlineStr">
        <is>
          <t>No</t>
        </is>
      </c>
    </row>
    <row r="1372">
      <c r="A1372" s="4" t="inlineStr">
        <is>
          <t>Classical</t>
        </is>
      </c>
      <c r="B1372" s="4" t="inlineStr">
        <is>
          <t>Romantic</t>
        </is>
      </c>
      <c r="C1372" s="4" t="inlineStr">
        <is>
          <t>Frédéric Chopin</t>
        </is>
      </c>
      <c r="D1372" s="4" t="inlineStr">
        <is>
          <t>Préludes Op. 28 — Argerich</t>
        </is>
      </c>
      <c r="E1372" s="4" t="n">
        <v>1977</v>
      </c>
      <c r="F1372" s="4" t="inlineStr"/>
      <c r="G1372" s="4" t="n">
        <v>2</v>
      </c>
      <c r="H1372" s="4" t="inlineStr">
        <is>
          <t>No</t>
        </is>
      </c>
    </row>
    <row r="1373">
      <c r="A1373" s="4" t="inlineStr">
        <is>
          <t>Classical</t>
        </is>
      </c>
      <c r="B1373" s="4" t="inlineStr">
        <is>
          <t>Romantic</t>
        </is>
      </c>
      <c r="C1373" s="4" t="inlineStr">
        <is>
          <t>Frédéric Chopin</t>
        </is>
      </c>
      <c r="D1373" s="4" t="inlineStr">
        <is>
          <t>Ballades &amp; Scherzos — Zimerman</t>
        </is>
      </c>
      <c r="E1373" s="4" t="n">
        <v>1987</v>
      </c>
      <c r="F1373" s="4" t="inlineStr"/>
      <c r="G1373" s="4" t="n">
        <v>2</v>
      </c>
      <c r="H1373" s="4" t="inlineStr">
        <is>
          <t>No</t>
        </is>
      </c>
    </row>
    <row r="1374">
      <c r="A1374" s="4" t="inlineStr">
        <is>
          <t>Classical</t>
        </is>
      </c>
      <c r="B1374" s="4" t="inlineStr">
        <is>
          <t>Romantic</t>
        </is>
      </c>
      <c r="C1374" s="4" t="inlineStr">
        <is>
          <t>Giacomo Puccini</t>
        </is>
      </c>
      <c r="D1374" s="4" t="inlineStr">
        <is>
          <t>Tosca — De Sabata/Callas</t>
        </is>
      </c>
      <c r="E1374" s="4" t="n">
        <v>1953</v>
      </c>
      <c r="F1374" s="4" t="inlineStr"/>
      <c r="G1374" s="4" t="n">
        <v>1</v>
      </c>
      <c r="H1374" s="4" t="inlineStr">
        <is>
          <t>No</t>
        </is>
      </c>
    </row>
    <row r="1375">
      <c r="A1375" s="4" t="inlineStr">
        <is>
          <t>Classical</t>
        </is>
      </c>
      <c r="B1375" s="4" t="inlineStr">
        <is>
          <t>Romantic</t>
        </is>
      </c>
      <c r="C1375" s="4" t="inlineStr">
        <is>
          <t>Giacomo Puccini</t>
        </is>
      </c>
      <c r="D1375" s="4" t="inlineStr">
        <is>
          <t>La bohème — Karajan/Pavarotti</t>
        </is>
      </c>
      <c r="E1375" s="4" t="n">
        <v>1973</v>
      </c>
      <c r="F1375" s="4" t="inlineStr"/>
      <c r="G1375" s="4" t="n">
        <v>2</v>
      </c>
      <c r="H1375" s="4" t="inlineStr">
        <is>
          <t>No</t>
        </is>
      </c>
    </row>
    <row r="1376">
      <c r="A1376" s="4" t="inlineStr">
        <is>
          <t>Classical</t>
        </is>
      </c>
      <c r="B1376" s="4" t="inlineStr">
        <is>
          <t>Romantic</t>
        </is>
      </c>
      <c r="C1376" s="4" t="inlineStr">
        <is>
          <t>Giuseppe Verdi</t>
        </is>
      </c>
      <c r="D1376" s="4" t="inlineStr">
        <is>
          <t>Requiem — Solti / Toscanini</t>
        </is>
      </c>
      <c r="E1376" s="4" t="n">
        <v>1967</v>
      </c>
      <c r="F1376" s="4" t="inlineStr"/>
      <c r="G1376" s="4" t="n">
        <v>1</v>
      </c>
      <c r="H1376" s="4" t="inlineStr">
        <is>
          <t>No</t>
        </is>
      </c>
    </row>
    <row r="1377">
      <c r="A1377" s="4" t="inlineStr">
        <is>
          <t>Classical</t>
        </is>
      </c>
      <c r="B1377" s="4" t="inlineStr">
        <is>
          <t>Romantic</t>
        </is>
      </c>
      <c r="C1377" s="4" t="inlineStr">
        <is>
          <t>Giuseppe Verdi</t>
        </is>
      </c>
      <c r="D1377" s="4" t="inlineStr">
        <is>
          <t>La traviata — Carlos Kleiber</t>
        </is>
      </c>
      <c r="E1377" s="4" t="n">
        <v>1977</v>
      </c>
      <c r="F1377" s="4" t="inlineStr"/>
      <c r="G1377" s="4" t="n">
        <v>2</v>
      </c>
      <c r="H1377" s="4" t="inlineStr">
        <is>
          <t>No</t>
        </is>
      </c>
    </row>
    <row r="1378">
      <c r="A1378" s="4" t="inlineStr">
        <is>
          <t>Classical</t>
        </is>
      </c>
      <c r="B1378" s="4" t="inlineStr">
        <is>
          <t>Romantic</t>
        </is>
      </c>
      <c r="C1378" s="4" t="inlineStr">
        <is>
          <t>Giuseppe Verdi</t>
        </is>
      </c>
      <c r="D1378" s="4" t="inlineStr">
        <is>
          <t>Otello — Karajan</t>
        </is>
      </c>
      <c r="E1378" s="4" t="n">
        <v>1961</v>
      </c>
      <c r="F1378" s="4" t="inlineStr"/>
      <c r="G1378" s="4" t="n">
        <v>3</v>
      </c>
      <c r="H1378" s="4" t="inlineStr">
        <is>
          <t>No</t>
        </is>
      </c>
    </row>
    <row r="1379">
      <c r="A1379" s="4" t="inlineStr">
        <is>
          <t>Classical</t>
        </is>
      </c>
      <c r="B1379" s="4" t="inlineStr">
        <is>
          <t>Romantic</t>
        </is>
      </c>
      <c r="C1379" s="4" t="inlineStr">
        <is>
          <t>Johannes Brahms</t>
        </is>
      </c>
      <c r="D1379" s="4" t="inlineStr">
        <is>
          <t>Symphonies 1-4 — Karajan / Kleiber</t>
        </is>
      </c>
      <c r="E1379" s="4" t="n">
        <v>1978</v>
      </c>
      <c r="F1379" s="4" t="inlineStr"/>
      <c r="G1379" s="4" t="n">
        <v>1</v>
      </c>
      <c r="H1379" s="4" t="inlineStr">
        <is>
          <t>No</t>
        </is>
      </c>
    </row>
    <row r="1380">
      <c r="A1380" s="4" t="inlineStr">
        <is>
          <t>Classical</t>
        </is>
      </c>
      <c r="B1380" s="4" t="inlineStr">
        <is>
          <t>Romantic</t>
        </is>
      </c>
      <c r="C1380" s="4" t="inlineStr">
        <is>
          <t>Johannes Brahms</t>
        </is>
      </c>
      <c r="D1380" s="4" t="inlineStr">
        <is>
          <t>German Requiem — Klemperer</t>
        </is>
      </c>
      <c r="E1380" s="4" t="n">
        <v>1961</v>
      </c>
      <c r="F1380" s="4" t="inlineStr"/>
      <c r="G1380" s="4" t="n">
        <v>2</v>
      </c>
      <c r="H1380" s="4" t="inlineStr">
        <is>
          <t>No</t>
        </is>
      </c>
    </row>
    <row r="1381">
      <c r="A1381" s="4" t="inlineStr">
        <is>
          <t>Classical</t>
        </is>
      </c>
      <c r="B1381" s="4" t="inlineStr">
        <is>
          <t>Romantic</t>
        </is>
      </c>
      <c r="C1381" s="4" t="inlineStr">
        <is>
          <t>Johannes Brahms</t>
        </is>
      </c>
      <c r="D1381" s="4" t="inlineStr">
        <is>
          <t>Piano Concerto No. 2 — Gilels/Jochum</t>
        </is>
      </c>
      <c r="E1381" s="4" t="n">
        <v>1972</v>
      </c>
      <c r="F1381" s="4" t="inlineStr"/>
      <c r="G1381" s="4" t="n">
        <v>2</v>
      </c>
      <c r="H1381" s="4" t="inlineStr">
        <is>
          <t>No</t>
        </is>
      </c>
    </row>
    <row r="1382">
      <c r="A1382" s="4" t="inlineStr">
        <is>
          <t>Classical</t>
        </is>
      </c>
      <c r="B1382" s="4" t="inlineStr">
        <is>
          <t>Romantic</t>
        </is>
      </c>
      <c r="C1382" s="4" t="inlineStr">
        <is>
          <t>Johannes Brahms</t>
        </is>
      </c>
      <c r="D1382" s="4" t="inlineStr">
        <is>
          <t>Clarinet Quintet — Leister/Amadeus</t>
        </is>
      </c>
      <c r="E1382" s="4" t="n">
        <v>1968</v>
      </c>
      <c r="F1382" s="4" t="inlineStr"/>
      <c r="G1382" s="4" t="n">
        <v>3</v>
      </c>
      <c r="H1382" s="4" t="inlineStr">
        <is>
          <t>No</t>
        </is>
      </c>
    </row>
    <row r="1383">
      <c r="A1383" s="4" t="inlineStr">
        <is>
          <t>Classical</t>
        </is>
      </c>
      <c r="B1383" s="4" t="inlineStr">
        <is>
          <t>Romantic</t>
        </is>
      </c>
      <c r="C1383" s="4" t="inlineStr">
        <is>
          <t>Modest Mussorgsky</t>
        </is>
      </c>
      <c r="D1383" s="4" t="inlineStr">
        <is>
          <t>Pictures at an Exhibition — Richter / Reiner</t>
        </is>
      </c>
      <c r="E1383" s="4" t="n">
        <v>1958</v>
      </c>
      <c r="F1383" s="4" t="inlineStr"/>
      <c r="G1383" s="4" t="n">
        <v>2</v>
      </c>
      <c r="H1383" s="4" t="inlineStr">
        <is>
          <t>No</t>
        </is>
      </c>
    </row>
    <row r="1384">
      <c r="A1384" s="4" t="inlineStr">
        <is>
          <t>Classical</t>
        </is>
      </c>
      <c r="B1384" s="4" t="inlineStr">
        <is>
          <t>Romantic</t>
        </is>
      </c>
      <c r="C1384" s="4" t="inlineStr">
        <is>
          <t>Modest Mussorgsky</t>
        </is>
      </c>
      <c r="D1384" s="4" t="inlineStr">
        <is>
          <t>Boris Godunov — Abbado</t>
        </is>
      </c>
      <c r="E1384" s="4" t="n">
        <v>1993</v>
      </c>
      <c r="F1384" s="4" t="inlineStr"/>
      <c r="G1384" s="4" t="n">
        <v>3</v>
      </c>
      <c r="H1384" s="4" t="inlineStr">
        <is>
          <t>No</t>
        </is>
      </c>
    </row>
    <row r="1385">
      <c r="A1385" s="4" t="inlineStr">
        <is>
          <t>Classical</t>
        </is>
      </c>
      <c r="B1385" s="4" t="inlineStr">
        <is>
          <t>Romantic</t>
        </is>
      </c>
      <c r="C1385" s="4" t="inlineStr">
        <is>
          <t>Pyotr Ilyich Tchaikovsky</t>
        </is>
      </c>
      <c r="D1385" s="4" t="inlineStr">
        <is>
          <t>Symphony No. 6 'Pathétique' — Mravinsky</t>
        </is>
      </c>
      <c r="E1385" s="4" t="n">
        <v>1960</v>
      </c>
      <c r="F1385" s="4" t="inlineStr"/>
      <c r="G1385" s="4" t="n">
        <v>1</v>
      </c>
      <c r="H1385" s="4" t="inlineStr">
        <is>
          <t>No</t>
        </is>
      </c>
    </row>
    <row r="1386">
      <c r="A1386" s="4" t="inlineStr">
        <is>
          <t>Classical</t>
        </is>
      </c>
      <c r="B1386" s="4" t="inlineStr">
        <is>
          <t>Romantic</t>
        </is>
      </c>
      <c r="C1386" s="4" t="inlineStr">
        <is>
          <t>Pyotr Ilyich Tchaikovsky</t>
        </is>
      </c>
      <c r="D1386" s="4" t="inlineStr">
        <is>
          <t>Violin Concerto — Heifetz</t>
        </is>
      </c>
      <c r="E1386" s="4" t="n">
        <v>1957</v>
      </c>
      <c r="F1386" s="4" t="inlineStr"/>
      <c r="G1386" s="4" t="n">
        <v>2</v>
      </c>
      <c r="H1386" s="4" t="inlineStr">
        <is>
          <t>No</t>
        </is>
      </c>
    </row>
    <row r="1387">
      <c r="A1387" s="4" t="inlineStr">
        <is>
          <t>Classical</t>
        </is>
      </c>
      <c r="B1387" s="4" t="inlineStr">
        <is>
          <t>Romantic</t>
        </is>
      </c>
      <c r="C1387" s="4" t="inlineStr">
        <is>
          <t>Pyotr Ilyich Tchaikovsky</t>
        </is>
      </c>
      <c r="D1387" s="4" t="inlineStr">
        <is>
          <t>Swan Lake — Previn</t>
        </is>
      </c>
      <c r="E1387" s="4" t="n">
        <v>1976</v>
      </c>
      <c r="F1387" s="4" t="inlineStr"/>
      <c r="G1387" s="4" t="n">
        <v>3</v>
      </c>
      <c r="H1387" s="4" t="inlineStr">
        <is>
          <t>No</t>
        </is>
      </c>
    </row>
    <row r="1388">
      <c r="A1388" s="4" t="inlineStr">
        <is>
          <t>Classical</t>
        </is>
      </c>
      <c r="B1388" s="4" t="inlineStr">
        <is>
          <t>Romantic</t>
        </is>
      </c>
      <c r="C1388" s="4" t="inlineStr">
        <is>
          <t>Richard Wagner</t>
        </is>
      </c>
      <c r="D1388" s="4" t="inlineStr">
        <is>
          <t>Tristan und Isolde — Furtwängler</t>
        </is>
      </c>
      <c r="E1388" s="4" t="n">
        <v>1953</v>
      </c>
      <c r="F1388" s="4" t="inlineStr"/>
      <c r="G1388" s="4" t="n">
        <v>1</v>
      </c>
      <c r="H1388" s="4" t="inlineStr">
        <is>
          <t>No</t>
        </is>
      </c>
    </row>
    <row r="1389">
      <c r="A1389" s="4" t="inlineStr">
        <is>
          <t>Classical</t>
        </is>
      </c>
      <c r="B1389" s="4" t="inlineStr">
        <is>
          <t>Romantic</t>
        </is>
      </c>
      <c r="C1389" s="4" t="inlineStr">
        <is>
          <t>Richard Wagner</t>
        </is>
      </c>
      <c r="D1389" s="4" t="inlineStr">
        <is>
          <t>Der Ring des Nibelungen — Solti/Vienna</t>
        </is>
      </c>
      <c r="E1389" s="4" t="n">
        <v>1965</v>
      </c>
      <c r="F1389" s="4" t="inlineStr"/>
      <c r="G1389" s="4" t="n">
        <v>1</v>
      </c>
      <c r="H1389" s="4" t="inlineStr">
        <is>
          <t>No</t>
        </is>
      </c>
    </row>
    <row r="1390">
      <c r="A1390" s="4" t="inlineStr">
        <is>
          <t>Classical</t>
        </is>
      </c>
      <c r="B1390" s="4" t="inlineStr">
        <is>
          <t>Romantic</t>
        </is>
      </c>
      <c r="C1390" s="4" t="inlineStr">
        <is>
          <t>Richard Wagner</t>
        </is>
      </c>
      <c r="D1390" s="4" t="inlineStr">
        <is>
          <t>Parsifal — Knappertsbusch 1962</t>
        </is>
      </c>
      <c r="E1390" s="4" t="n">
        <v>1963</v>
      </c>
      <c r="F1390" s="4" t="inlineStr"/>
      <c r="G1390" s="4" t="n">
        <v>3</v>
      </c>
      <c r="H1390" s="4" t="inlineStr">
        <is>
          <t>No</t>
        </is>
      </c>
    </row>
    <row r="1391">
      <c r="A1391" s="4" t="inlineStr">
        <is>
          <t>Classical</t>
        </is>
      </c>
      <c r="B1391" s="4" t="inlineStr">
        <is>
          <t>Romantic</t>
        </is>
      </c>
      <c r="C1391" s="4" t="inlineStr">
        <is>
          <t>Robert Schumann</t>
        </is>
      </c>
      <c r="D1391" s="4" t="inlineStr">
        <is>
          <t>Kreisleriana / Fantasie — Argerich / Pollini</t>
        </is>
      </c>
      <c r="E1391" s="4" t="n">
        <v>1984</v>
      </c>
      <c r="F1391" s="4" t="inlineStr"/>
      <c r="G1391" s="4" t="n">
        <v>2</v>
      </c>
      <c r="H1391" s="4" t="inlineStr">
        <is>
          <t>No</t>
        </is>
      </c>
    </row>
    <row r="1392">
      <c r="A1392" s="4" t="inlineStr">
        <is>
          <t>Classical</t>
        </is>
      </c>
      <c r="B1392" s="4" t="inlineStr">
        <is>
          <t>Romantic</t>
        </is>
      </c>
      <c r="C1392" s="4" t="inlineStr">
        <is>
          <t>Robert Schumann</t>
        </is>
      </c>
      <c r="D1392" s="4" t="inlineStr">
        <is>
          <t>Dichterliebe — Fischer-Dieskau</t>
        </is>
      </c>
      <c r="E1392" s="4" t="n">
        <v>1965</v>
      </c>
      <c r="F1392" s="4" t="inlineStr"/>
      <c r="G1392" s="4" t="n">
        <v>3</v>
      </c>
      <c r="H1392" s="4" t="inlineStr">
        <is>
          <t>No</t>
        </is>
      </c>
    </row>
    <row r="1393">
      <c r="A1393" s="4" t="inlineStr">
        <is>
          <t>Classical</t>
        </is>
      </c>
      <c r="B1393" s="4" t="inlineStr">
        <is>
          <t>Classical Era</t>
        </is>
      </c>
      <c r="C1393" s="4" t="inlineStr">
        <is>
          <t>Franz Schubert</t>
        </is>
      </c>
      <c r="D1393" s="4" t="inlineStr">
        <is>
          <t>String Quintet in C — Casals/Prades</t>
        </is>
      </c>
      <c r="E1393" s="4" t="n">
        <v>1952</v>
      </c>
      <c r="F1393" s="4" t="inlineStr"/>
      <c r="G1393" s="4" t="n">
        <v>1</v>
      </c>
      <c r="H1393" s="4" t="inlineStr">
        <is>
          <t>No</t>
        </is>
      </c>
    </row>
    <row r="1394">
      <c r="A1394" s="4" t="inlineStr">
        <is>
          <t>Classical</t>
        </is>
      </c>
      <c r="B1394" s="4" t="inlineStr">
        <is>
          <t>Classical Era</t>
        </is>
      </c>
      <c r="C1394" s="4" t="inlineStr">
        <is>
          <t>Franz Schubert</t>
        </is>
      </c>
      <c r="D1394" s="4" t="inlineStr">
        <is>
          <t>Winterreise — Fischer-Dieskau/Moore</t>
        </is>
      </c>
      <c r="E1394" s="4" t="n">
        <v>1972</v>
      </c>
      <c r="F1394" s="4" t="inlineStr"/>
      <c r="G1394" s="4" t="n">
        <v>1</v>
      </c>
      <c r="H1394" s="4" t="inlineStr">
        <is>
          <t>No</t>
        </is>
      </c>
    </row>
    <row r="1395">
      <c r="A1395" s="4" t="inlineStr">
        <is>
          <t>Classical</t>
        </is>
      </c>
      <c r="B1395" s="4" t="inlineStr">
        <is>
          <t>Classical Era</t>
        </is>
      </c>
      <c r="C1395" s="4" t="inlineStr">
        <is>
          <t>Franz Schubert</t>
        </is>
      </c>
      <c r="D1395" s="4" t="inlineStr">
        <is>
          <t>Symphony No. 9 'Great' — Furtwängler</t>
        </is>
      </c>
      <c r="E1395" s="4" t="n">
        <v>1951</v>
      </c>
      <c r="F1395" s="4" t="inlineStr"/>
      <c r="G1395" s="4" t="n">
        <v>2</v>
      </c>
      <c r="H1395" s="4" t="inlineStr">
        <is>
          <t>No</t>
        </is>
      </c>
    </row>
    <row r="1396">
      <c r="A1396" s="4" t="inlineStr">
        <is>
          <t>Classical</t>
        </is>
      </c>
      <c r="B1396" s="4" t="inlineStr">
        <is>
          <t>Classical Era</t>
        </is>
      </c>
      <c r="C1396" s="4" t="inlineStr">
        <is>
          <t>Franz Schubert</t>
        </is>
      </c>
      <c r="D1396" s="4" t="inlineStr">
        <is>
          <t>Impromptus — Brendel</t>
        </is>
      </c>
      <c r="E1396" s="4" t="n">
        <v>1988</v>
      </c>
      <c r="F1396" s="4" t="inlineStr"/>
      <c r="G1396" s="4" t="n">
        <v>2</v>
      </c>
      <c r="H1396" s="4" t="inlineStr">
        <is>
          <t>No</t>
        </is>
      </c>
    </row>
    <row r="1397">
      <c r="A1397" s="4" t="inlineStr">
        <is>
          <t>Classical</t>
        </is>
      </c>
      <c r="B1397" s="4" t="inlineStr">
        <is>
          <t>Classical Era</t>
        </is>
      </c>
      <c r="C1397" s="4" t="inlineStr">
        <is>
          <t>Franz Schubert</t>
        </is>
      </c>
      <c r="D1397" s="4" t="inlineStr">
        <is>
          <t>Die schöne Müllerin — Bostridge</t>
        </is>
      </c>
      <c r="E1397" s="4" t="n">
        <v>2003</v>
      </c>
      <c r="F1397" s="4" t="inlineStr"/>
      <c r="G1397" s="4" t="n">
        <v>3</v>
      </c>
      <c r="H1397" s="4" t="inlineStr">
        <is>
          <t>No</t>
        </is>
      </c>
    </row>
    <row r="1398">
      <c r="A1398" s="4" t="inlineStr">
        <is>
          <t>Classical</t>
        </is>
      </c>
      <c r="B1398" s="4" t="inlineStr">
        <is>
          <t>Classical Era</t>
        </is>
      </c>
      <c r="C1398" s="4" t="inlineStr">
        <is>
          <t>Joseph Haydn</t>
        </is>
      </c>
      <c r="D1398" s="4" t="inlineStr">
        <is>
          <t>London Symphonies — Colin Davis</t>
        </is>
      </c>
      <c r="E1398" s="4" t="n">
        <v>1994</v>
      </c>
      <c r="F1398" s="4" t="inlineStr"/>
      <c r="G1398" s="4" t="n">
        <v>2</v>
      </c>
      <c r="H1398" s="4" t="inlineStr">
        <is>
          <t>No</t>
        </is>
      </c>
    </row>
    <row r="1399">
      <c r="A1399" s="4" t="inlineStr">
        <is>
          <t>Classical</t>
        </is>
      </c>
      <c r="B1399" s="4" t="inlineStr">
        <is>
          <t>Classical Era</t>
        </is>
      </c>
      <c r="C1399" s="4" t="inlineStr">
        <is>
          <t>Joseph Haydn</t>
        </is>
      </c>
      <c r="D1399" s="4" t="inlineStr">
        <is>
          <t>The Creation — Gardiner</t>
        </is>
      </c>
      <c r="E1399" s="4" t="n">
        <v>1996</v>
      </c>
      <c r="F1399" s="4" t="inlineStr"/>
      <c r="G1399" s="4" t="n">
        <v>2</v>
      </c>
      <c r="H1399" s="4" t="inlineStr">
        <is>
          <t>No</t>
        </is>
      </c>
    </row>
    <row r="1400">
      <c r="A1400" s="4" t="inlineStr">
        <is>
          <t>Classical</t>
        </is>
      </c>
      <c r="B1400" s="4" t="inlineStr">
        <is>
          <t>Classical Era</t>
        </is>
      </c>
      <c r="C1400" s="4" t="inlineStr">
        <is>
          <t>Joseph Haydn</t>
        </is>
      </c>
      <c r="D1400" s="4" t="inlineStr">
        <is>
          <t>String Quartets Op. 76 — Kodály Quartet</t>
        </is>
      </c>
      <c r="E1400" s="4" t="n">
        <v>1997</v>
      </c>
      <c r="F1400" s="4" t="inlineStr"/>
      <c r="G1400" s="4" t="n">
        <v>3</v>
      </c>
      <c r="H1400" s="4" t="inlineStr">
        <is>
          <t>No</t>
        </is>
      </c>
    </row>
    <row r="1401">
      <c r="A1401" s="4" t="inlineStr">
        <is>
          <t>Classical</t>
        </is>
      </c>
      <c r="B1401" s="4" t="inlineStr">
        <is>
          <t>Classical Era</t>
        </is>
      </c>
      <c r="C1401" s="4" t="inlineStr">
        <is>
          <t>Ludwig van Beethoven</t>
        </is>
      </c>
      <c r="D1401" s="4" t="inlineStr">
        <is>
          <t>Piano Sonatas — Schnabel / Kempff</t>
        </is>
      </c>
      <c r="E1401" s="4" t="n">
        <v>1935</v>
      </c>
      <c r="F1401" s="4" t="inlineStr"/>
      <c r="G1401" s="4" t="n">
        <v>1</v>
      </c>
      <c r="H1401" s="4" t="inlineStr">
        <is>
          <t>No</t>
        </is>
      </c>
    </row>
    <row r="1402">
      <c r="A1402" s="4" t="inlineStr">
        <is>
          <t>Classical</t>
        </is>
      </c>
      <c r="B1402" s="4" t="inlineStr">
        <is>
          <t>Classical Era</t>
        </is>
      </c>
      <c r="C1402" s="4" t="inlineStr">
        <is>
          <t>Ludwig van Beethoven</t>
        </is>
      </c>
      <c r="D1402" s="4" t="inlineStr">
        <is>
          <t>Late String Quartets — Busch Quartet / Takács</t>
        </is>
      </c>
      <c r="E1402" s="4" t="n">
        <v>1937</v>
      </c>
      <c r="F1402" s="4" t="inlineStr"/>
      <c r="G1402" s="4" t="n">
        <v>1</v>
      </c>
      <c r="H1402" s="4" t="inlineStr">
        <is>
          <t>No</t>
        </is>
      </c>
    </row>
    <row r="1403">
      <c r="A1403" s="4" t="inlineStr">
        <is>
          <t>Classical</t>
        </is>
      </c>
      <c r="B1403" s="4" t="inlineStr">
        <is>
          <t>Classical Era</t>
        </is>
      </c>
      <c r="C1403" s="4" t="inlineStr">
        <is>
          <t>Ludwig van Beethoven</t>
        </is>
      </c>
      <c r="D1403" s="4" t="inlineStr">
        <is>
          <t>Symphony No. 9 — Furtwängler Bayreuth 1951</t>
        </is>
      </c>
      <c r="E1403" s="4" t="n">
        <v>1955</v>
      </c>
      <c r="F1403" s="4" t="inlineStr"/>
      <c r="G1403" s="4" t="n">
        <v>1</v>
      </c>
      <c r="H1403" s="4" t="inlineStr">
        <is>
          <t>No</t>
        </is>
      </c>
    </row>
    <row r="1404">
      <c r="A1404" s="4" t="inlineStr">
        <is>
          <t>Classical</t>
        </is>
      </c>
      <c r="B1404" s="4" t="inlineStr">
        <is>
          <t>Classical Era</t>
        </is>
      </c>
      <c r="C1404" s="4" t="inlineStr">
        <is>
          <t>Ludwig van Beethoven</t>
        </is>
      </c>
      <c r="D1404" s="4" t="inlineStr">
        <is>
          <t>Symphonies 1-9 — Carlos Kleiber 5 &amp; 7</t>
        </is>
      </c>
      <c r="E1404" s="4" t="n">
        <v>1975</v>
      </c>
      <c r="F1404" s="4" t="inlineStr"/>
      <c r="G1404" s="4" t="n">
        <v>1</v>
      </c>
      <c r="H1404" s="4" t="inlineStr">
        <is>
          <t>No</t>
        </is>
      </c>
    </row>
    <row r="1405">
      <c r="A1405" s="4" t="inlineStr">
        <is>
          <t>Classical</t>
        </is>
      </c>
      <c r="B1405" s="4" t="inlineStr">
        <is>
          <t>Classical Era</t>
        </is>
      </c>
      <c r="C1405" s="4" t="inlineStr">
        <is>
          <t>Ludwig van Beethoven</t>
        </is>
      </c>
      <c r="D1405" s="4" t="inlineStr">
        <is>
          <t>Violin Concerto — Kreisler / Mutter</t>
        </is>
      </c>
      <c r="E1405" s="4" t="n">
        <v>1936</v>
      </c>
      <c r="F1405" s="4" t="inlineStr"/>
      <c r="G1405" s="4" t="n">
        <v>2</v>
      </c>
      <c r="H1405" s="4" t="inlineStr">
        <is>
          <t>No</t>
        </is>
      </c>
    </row>
    <row r="1406">
      <c r="A1406" s="4" t="inlineStr">
        <is>
          <t>Classical</t>
        </is>
      </c>
      <c r="B1406" s="4" t="inlineStr">
        <is>
          <t>Classical Era</t>
        </is>
      </c>
      <c r="C1406" s="4" t="inlineStr">
        <is>
          <t>Ludwig van Beethoven</t>
        </is>
      </c>
      <c r="D1406" s="4" t="inlineStr">
        <is>
          <t>Piano Concerto No. 5 'Emperor' — Pollini/Böhm</t>
        </is>
      </c>
      <c r="E1406" s="4" t="n">
        <v>1979</v>
      </c>
      <c r="F1406" s="4" t="inlineStr"/>
      <c r="G1406" s="4" t="n">
        <v>2</v>
      </c>
      <c r="H1406" s="4" t="inlineStr">
        <is>
          <t>No</t>
        </is>
      </c>
    </row>
    <row r="1407">
      <c r="A1407" s="4" t="inlineStr">
        <is>
          <t>Classical</t>
        </is>
      </c>
      <c r="B1407" s="4" t="inlineStr">
        <is>
          <t>Classical Era</t>
        </is>
      </c>
      <c r="C1407" s="4" t="inlineStr">
        <is>
          <t>Ludwig van Beethoven</t>
        </is>
      </c>
      <c r="D1407" s="4" t="inlineStr">
        <is>
          <t>Missa Solemnis — Klemperer</t>
        </is>
      </c>
      <c r="E1407" s="4" t="n">
        <v>1966</v>
      </c>
      <c r="F1407" s="4" t="inlineStr"/>
      <c r="G1407" s="4" t="n">
        <v>3</v>
      </c>
      <c r="H1407" s="4" t="inlineStr">
        <is>
          <t>No</t>
        </is>
      </c>
    </row>
    <row r="1408">
      <c r="A1408" s="4" t="inlineStr">
        <is>
          <t>Classical</t>
        </is>
      </c>
      <c r="B1408" s="4" t="inlineStr">
        <is>
          <t>Classical Era</t>
        </is>
      </c>
      <c r="C1408" s="4" t="inlineStr">
        <is>
          <t>Wolfgang Amadeus Mozart</t>
        </is>
      </c>
      <c r="D1408" s="4" t="inlineStr">
        <is>
          <t>Don Giovanni — Giulini</t>
        </is>
      </c>
      <c r="E1408" s="4" t="n">
        <v>1959</v>
      </c>
      <c r="F1408" s="4" t="inlineStr"/>
      <c r="G1408" s="4" t="n">
        <v>1</v>
      </c>
      <c r="H1408" s="4" t="inlineStr">
        <is>
          <t>No</t>
        </is>
      </c>
    </row>
    <row r="1409">
      <c r="A1409" s="4" t="inlineStr">
        <is>
          <t>Classical</t>
        </is>
      </c>
      <c r="B1409" s="4" t="inlineStr">
        <is>
          <t>Classical Era</t>
        </is>
      </c>
      <c r="C1409" s="4" t="inlineStr">
        <is>
          <t>Wolfgang Amadeus Mozart</t>
        </is>
      </c>
      <c r="D1409" s="4" t="inlineStr">
        <is>
          <t>Requiem — Böhm / Gardiner</t>
        </is>
      </c>
      <c r="E1409" s="4" t="n">
        <v>1971</v>
      </c>
      <c r="F1409" s="4" t="inlineStr"/>
      <c r="G1409" s="4" t="n">
        <v>1</v>
      </c>
      <c r="H1409" s="4" t="inlineStr">
        <is>
          <t>No</t>
        </is>
      </c>
    </row>
    <row r="1410">
      <c r="A1410" s="4" t="inlineStr">
        <is>
          <t>Classical</t>
        </is>
      </c>
      <c r="B1410" s="4" t="inlineStr">
        <is>
          <t>Classical Era</t>
        </is>
      </c>
      <c r="C1410" s="4" t="inlineStr">
        <is>
          <t>Wolfgang Amadeus Mozart</t>
        </is>
      </c>
      <c r="D1410" s="4" t="inlineStr">
        <is>
          <t>Symphonies 40 &amp; 41 — Harnoncourt</t>
        </is>
      </c>
      <c r="E1410" s="4" t="n">
        <v>1992</v>
      </c>
      <c r="F1410" s="4" t="inlineStr"/>
      <c r="G1410" s="4" t="n">
        <v>1</v>
      </c>
      <c r="H1410" s="4" t="inlineStr">
        <is>
          <t>No</t>
        </is>
      </c>
    </row>
    <row r="1411">
      <c r="A1411" s="4" t="inlineStr">
        <is>
          <t>Classical</t>
        </is>
      </c>
      <c r="B1411" s="4" t="inlineStr">
        <is>
          <t>Classical Era</t>
        </is>
      </c>
      <c r="C1411" s="4" t="inlineStr">
        <is>
          <t>Wolfgang Amadeus Mozart</t>
        </is>
      </c>
      <c r="D1411" s="4" t="inlineStr">
        <is>
          <t>The Marriage of Figaro — Erich Kleiber</t>
        </is>
      </c>
      <c r="E1411" s="4" t="n">
        <v>1955</v>
      </c>
      <c r="F1411" s="4" t="inlineStr"/>
      <c r="G1411" s="4" t="n">
        <v>2</v>
      </c>
      <c r="H1411" s="4" t="inlineStr">
        <is>
          <t>No</t>
        </is>
      </c>
    </row>
    <row r="1412">
      <c r="A1412" s="4" t="inlineStr">
        <is>
          <t>Classical</t>
        </is>
      </c>
      <c r="B1412" s="4" t="inlineStr">
        <is>
          <t>Classical Era</t>
        </is>
      </c>
      <c r="C1412" s="4" t="inlineStr">
        <is>
          <t>Wolfgang Amadeus Mozart</t>
        </is>
      </c>
      <c r="D1412" s="4" t="inlineStr">
        <is>
          <t>Piano Concertos 20-27 — Brendel/Marriner</t>
        </is>
      </c>
      <c r="E1412" s="4" t="n">
        <v>1975</v>
      </c>
      <c r="F1412" s="4" t="inlineStr"/>
      <c r="G1412" s="4" t="n">
        <v>2</v>
      </c>
      <c r="H1412" s="4" t="inlineStr">
        <is>
          <t>No</t>
        </is>
      </c>
    </row>
    <row r="1413">
      <c r="A1413" s="4" t="inlineStr">
        <is>
          <t>Classical</t>
        </is>
      </c>
      <c r="B1413" s="4" t="inlineStr">
        <is>
          <t>Classical Era</t>
        </is>
      </c>
      <c r="C1413" s="4" t="inlineStr">
        <is>
          <t>Wolfgang Amadeus Mozart</t>
        </is>
      </c>
      <c r="D1413" s="4" t="inlineStr">
        <is>
          <t>Clarinet Concerto — Pay/Hogwood</t>
        </is>
      </c>
      <c r="E1413" s="4" t="n">
        <v>1985</v>
      </c>
      <c r="F1413" s="4" t="inlineStr"/>
      <c r="G1413" s="4" t="n">
        <v>2</v>
      </c>
      <c r="H1413" s="4" t="inlineStr">
        <is>
          <t>No</t>
        </is>
      </c>
    </row>
    <row r="1414">
      <c r="A1414" s="4" t="inlineStr">
        <is>
          <t>Classical</t>
        </is>
      </c>
      <c r="B1414" s="4" t="inlineStr">
        <is>
          <t>Classical Era</t>
        </is>
      </c>
      <c r="C1414" s="4" t="inlineStr">
        <is>
          <t>Wolfgang Amadeus Mozart</t>
        </is>
      </c>
      <c r="D1414" s="4" t="inlineStr">
        <is>
          <t>String Quintets — Grumiaux Trio</t>
        </is>
      </c>
      <c r="E1414" s="4" t="n">
        <v>1973</v>
      </c>
      <c r="F1414" s="4" t="inlineStr"/>
      <c r="G1414" s="4" t="n">
        <v>3</v>
      </c>
      <c r="H1414" s="4" t="inlineStr">
        <is>
          <t>No</t>
        </is>
      </c>
    </row>
    <row r="1415">
      <c r="A1415" s="4" t="inlineStr">
        <is>
          <t>Classical</t>
        </is>
      </c>
      <c r="B1415" s="4" t="inlineStr">
        <is>
          <t>Late Romantic &amp; Impressionism</t>
        </is>
      </c>
      <c r="C1415" s="4" t="inlineStr">
        <is>
          <t>Anton Bruckner</t>
        </is>
      </c>
      <c r="D1415" s="4" t="inlineStr">
        <is>
          <t>Symphony No. 8 — Celibidache / Wand</t>
        </is>
      </c>
      <c r="E1415" s="4" t="n">
        <v>1993</v>
      </c>
      <c r="F1415" s="4" t="inlineStr"/>
      <c r="G1415" s="4" t="n">
        <v>2</v>
      </c>
      <c r="H1415" s="4" t="inlineStr">
        <is>
          <t>No</t>
        </is>
      </c>
    </row>
    <row r="1416">
      <c r="A1416" s="4" t="inlineStr">
        <is>
          <t>Classical</t>
        </is>
      </c>
      <c r="B1416" s="4" t="inlineStr">
        <is>
          <t>Late Romantic &amp; Impressionism</t>
        </is>
      </c>
      <c r="C1416" s="4" t="inlineStr">
        <is>
          <t>Anton Bruckner</t>
        </is>
      </c>
      <c r="D1416" s="4" t="inlineStr">
        <is>
          <t>Symphony No. 7 — Karajan</t>
        </is>
      </c>
      <c r="E1416" s="4" t="n">
        <v>1989</v>
      </c>
      <c r="F1416" s="4" t="inlineStr"/>
      <c r="G1416" s="4" t="n">
        <v>3</v>
      </c>
      <c r="H1416" s="4" t="inlineStr">
        <is>
          <t>No</t>
        </is>
      </c>
    </row>
    <row r="1417">
      <c r="A1417" s="4" t="inlineStr">
        <is>
          <t>Classical</t>
        </is>
      </c>
      <c r="B1417" s="4" t="inlineStr">
        <is>
          <t>Late Romantic &amp; Impressionism</t>
        </is>
      </c>
      <c r="C1417" s="4" t="inlineStr">
        <is>
          <t>Claude Debussy</t>
        </is>
      </c>
      <c r="D1417" s="4" t="inlineStr">
        <is>
          <t>La mer / Prélude — Karajan / Boulez</t>
        </is>
      </c>
      <c r="E1417" s="4" t="n">
        <v>1964</v>
      </c>
      <c r="F1417" s="4" t="inlineStr"/>
      <c r="G1417" s="4" t="n">
        <v>1</v>
      </c>
      <c r="H1417" s="4" t="inlineStr">
        <is>
          <t>No</t>
        </is>
      </c>
    </row>
    <row r="1418">
      <c r="A1418" s="4" t="inlineStr">
        <is>
          <t>Classical</t>
        </is>
      </c>
      <c r="B1418" s="4" t="inlineStr">
        <is>
          <t>Late Romantic &amp; Impressionism</t>
        </is>
      </c>
      <c r="C1418" s="4" t="inlineStr">
        <is>
          <t>Claude Debussy</t>
        </is>
      </c>
      <c r="D1418" s="4" t="inlineStr">
        <is>
          <t>Préludes — Michelangeli</t>
        </is>
      </c>
      <c r="E1418" s="4" t="n">
        <v>1978</v>
      </c>
      <c r="F1418" s="4" t="inlineStr"/>
      <c r="G1418" s="4" t="n">
        <v>2</v>
      </c>
      <c r="H1418" s="4" t="inlineStr">
        <is>
          <t>No</t>
        </is>
      </c>
    </row>
    <row r="1419">
      <c r="A1419" s="4" t="inlineStr">
        <is>
          <t>Classical</t>
        </is>
      </c>
      <c r="B1419" s="4" t="inlineStr">
        <is>
          <t>Late Romantic &amp; Impressionism</t>
        </is>
      </c>
      <c r="C1419" s="4" t="inlineStr">
        <is>
          <t>Claude Debussy</t>
        </is>
      </c>
      <c r="D1419" s="4" t="inlineStr">
        <is>
          <t>Pelléas et Mélisande — Abbado</t>
        </is>
      </c>
      <c r="E1419" s="4" t="n">
        <v>1992</v>
      </c>
      <c r="F1419" s="4" t="inlineStr"/>
      <c r="G1419" s="4" t="n">
        <v>3</v>
      </c>
      <c r="H1419" s="4" t="inlineStr">
        <is>
          <t>No</t>
        </is>
      </c>
    </row>
    <row r="1420">
      <c r="A1420" s="4" t="inlineStr">
        <is>
          <t>Classical</t>
        </is>
      </c>
      <c r="B1420" s="4" t="inlineStr">
        <is>
          <t>Late Romantic &amp; Impressionism</t>
        </is>
      </c>
      <c r="C1420" s="4" t="inlineStr">
        <is>
          <t>Erik Satie</t>
        </is>
      </c>
      <c r="D1420" s="4" t="inlineStr">
        <is>
          <t>Gymnopédies &amp; Gnossiennes — Ciccolini</t>
        </is>
      </c>
      <c r="E1420" s="4" t="n">
        <v>1968</v>
      </c>
      <c r="F1420" s="4" t="inlineStr"/>
      <c r="G1420" s="4" t="n">
        <v>2</v>
      </c>
      <c r="H1420" s="4" t="inlineStr">
        <is>
          <t>No</t>
        </is>
      </c>
    </row>
    <row r="1421">
      <c r="A1421" s="4" t="inlineStr">
        <is>
          <t>Classical</t>
        </is>
      </c>
      <c r="B1421" s="4" t="inlineStr">
        <is>
          <t>Late Romantic &amp; Impressionism</t>
        </is>
      </c>
      <c r="C1421" s="4" t="inlineStr">
        <is>
          <t>Gustav Mahler</t>
        </is>
      </c>
      <c r="D1421" s="4" t="inlineStr">
        <is>
          <t>Das Lied von der Erde — Walter/Ferrier</t>
        </is>
      </c>
      <c r="E1421" s="4" t="n">
        <v>1952</v>
      </c>
      <c r="F1421" s="4" t="inlineStr"/>
      <c r="G1421" s="4" t="n">
        <v>1</v>
      </c>
      <c r="H1421" s="4" t="inlineStr">
        <is>
          <t>No</t>
        </is>
      </c>
    </row>
    <row r="1422">
      <c r="A1422" s="4" t="inlineStr">
        <is>
          <t>Classical</t>
        </is>
      </c>
      <c r="B1422" s="4" t="inlineStr">
        <is>
          <t>Late Romantic &amp; Impressionism</t>
        </is>
      </c>
      <c r="C1422" s="4" t="inlineStr">
        <is>
          <t>Gustav Mahler</t>
        </is>
      </c>
      <c r="D1422" s="4" t="inlineStr">
        <is>
          <t>Symphony No. 2 'Resurrection' — Klemperer / Rattle</t>
        </is>
      </c>
      <c r="E1422" s="4" t="n">
        <v>1963</v>
      </c>
      <c r="F1422" s="4" t="inlineStr"/>
      <c r="G1422" s="4" t="n">
        <v>1</v>
      </c>
      <c r="H1422" s="4" t="inlineStr">
        <is>
          <t>No</t>
        </is>
      </c>
    </row>
    <row r="1423">
      <c r="A1423" s="4" t="inlineStr">
        <is>
          <t>Classical</t>
        </is>
      </c>
      <c r="B1423" s="4" t="inlineStr">
        <is>
          <t>Late Romantic &amp; Impressionism</t>
        </is>
      </c>
      <c r="C1423" s="4" t="inlineStr">
        <is>
          <t>Gustav Mahler</t>
        </is>
      </c>
      <c r="D1423" s="4" t="inlineStr">
        <is>
          <t>Symphony No. 5 — Barbirolli</t>
        </is>
      </c>
      <c r="E1423" s="4" t="n">
        <v>1969</v>
      </c>
      <c r="F1423" s="4" t="inlineStr"/>
      <c r="G1423" s="4" t="n">
        <v>1</v>
      </c>
      <c r="H1423" s="4" t="inlineStr">
        <is>
          <t>No</t>
        </is>
      </c>
    </row>
    <row r="1424">
      <c r="A1424" s="4" t="inlineStr">
        <is>
          <t>Classical</t>
        </is>
      </c>
      <c r="B1424" s="4" t="inlineStr">
        <is>
          <t>Late Romantic &amp; Impressionism</t>
        </is>
      </c>
      <c r="C1424" s="4" t="inlineStr">
        <is>
          <t>Gustav Mahler</t>
        </is>
      </c>
      <c r="D1424" s="4" t="inlineStr">
        <is>
          <t>Symphony No. 9 — Karajan live</t>
        </is>
      </c>
      <c r="E1424" s="4" t="n">
        <v>1982</v>
      </c>
      <c r="F1424" s="4" t="inlineStr"/>
      <c r="G1424" s="4" t="n">
        <v>2</v>
      </c>
      <c r="H1424" s="4" t="inlineStr">
        <is>
          <t>No</t>
        </is>
      </c>
    </row>
    <row r="1425">
      <c r="A1425" s="4" t="inlineStr">
        <is>
          <t>Classical</t>
        </is>
      </c>
      <c r="B1425" s="4" t="inlineStr">
        <is>
          <t>Late Romantic &amp; Impressionism</t>
        </is>
      </c>
      <c r="C1425" s="4" t="inlineStr">
        <is>
          <t>Gustav Mahler</t>
        </is>
      </c>
      <c r="D1425" s="4" t="inlineStr">
        <is>
          <t>Symphony No. 6 — Abbado</t>
        </is>
      </c>
      <c r="E1425" s="4" t="n">
        <v>2005</v>
      </c>
      <c r="F1425" s="4" t="inlineStr"/>
      <c r="G1425" s="4" t="n">
        <v>3</v>
      </c>
      <c r="H1425" s="4" t="inlineStr">
        <is>
          <t>No</t>
        </is>
      </c>
    </row>
    <row r="1426">
      <c r="A1426" s="4" t="inlineStr">
        <is>
          <t>Classical</t>
        </is>
      </c>
      <c r="B1426" s="4" t="inlineStr">
        <is>
          <t>Late Romantic &amp; Impressionism</t>
        </is>
      </c>
      <c r="C1426" s="4" t="inlineStr">
        <is>
          <t>Jean Sibelius</t>
        </is>
      </c>
      <c r="D1426" s="4" t="inlineStr">
        <is>
          <t>Violin Concerto — Oistrakh / Neveu</t>
        </is>
      </c>
      <c r="E1426" s="4" t="n">
        <v>1946</v>
      </c>
      <c r="F1426" s="4" t="inlineStr"/>
      <c r="G1426" s="4" t="n">
        <v>2</v>
      </c>
      <c r="H1426" s="4" t="inlineStr">
        <is>
          <t>No</t>
        </is>
      </c>
    </row>
    <row r="1427">
      <c r="A1427" s="4" t="inlineStr">
        <is>
          <t>Classical</t>
        </is>
      </c>
      <c r="B1427" s="4" t="inlineStr">
        <is>
          <t>Late Romantic &amp; Impressionism</t>
        </is>
      </c>
      <c r="C1427" s="4" t="inlineStr">
        <is>
          <t>Jean Sibelius</t>
        </is>
      </c>
      <c r="D1427" s="4" t="inlineStr">
        <is>
          <t>Symphonies 1-7 — Berglund / Vänskä</t>
        </is>
      </c>
      <c r="E1427" s="4" t="n">
        <v>1987</v>
      </c>
      <c r="F1427" s="4" t="inlineStr"/>
      <c r="G1427" s="4" t="n">
        <v>2</v>
      </c>
      <c r="H1427" s="4" t="inlineStr">
        <is>
          <t>No</t>
        </is>
      </c>
    </row>
    <row r="1428">
      <c r="A1428" s="4" t="inlineStr">
        <is>
          <t>Classical</t>
        </is>
      </c>
      <c r="B1428" s="4" t="inlineStr">
        <is>
          <t>Late Romantic &amp; Impressionism</t>
        </is>
      </c>
      <c r="C1428" s="4" t="inlineStr">
        <is>
          <t>Leoš Janáček</t>
        </is>
      </c>
      <c r="D1428" s="4" t="inlineStr">
        <is>
          <t>Sinfonietta / Glagolitic Mass — Mackerras</t>
        </is>
      </c>
      <c r="E1428" s="4" t="n">
        <v>1981</v>
      </c>
      <c r="F1428" s="4" t="inlineStr"/>
      <c r="G1428" s="4" t="n">
        <v>3</v>
      </c>
      <c r="H1428" s="4" t="inlineStr">
        <is>
          <t>No</t>
        </is>
      </c>
    </row>
    <row r="1429">
      <c r="A1429" s="4" t="inlineStr">
        <is>
          <t>Classical</t>
        </is>
      </c>
      <c r="B1429" s="4" t="inlineStr">
        <is>
          <t>Late Romantic &amp; Impressionism</t>
        </is>
      </c>
      <c r="C1429" s="4" t="inlineStr">
        <is>
          <t>Maurice Ravel</t>
        </is>
      </c>
      <c r="D1429" s="4" t="inlineStr">
        <is>
          <t>Daphnis et Chloé — Monteux</t>
        </is>
      </c>
      <c r="E1429" s="4" t="n">
        <v>1959</v>
      </c>
      <c r="F1429" s="4" t="inlineStr"/>
      <c r="G1429" s="4" t="n">
        <v>1</v>
      </c>
      <c r="H1429" s="4" t="inlineStr">
        <is>
          <t>No</t>
        </is>
      </c>
    </row>
    <row r="1430">
      <c r="A1430" s="4" t="inlineStr">
        <is>
          <t>Classical</t>
        </is>
      </c>
      <c r="B1430" s="4" t="inlineStr">
        <is>
          <t>Late Romantic &amp; Impressionism</t>
        </is>
      </c>
      <c r="C1430" s="4" t="inlineStr">
        <is>
          <t>Maurice Ravel</t>
        </is>
      </c>
      <c r="D1430" s="4" t="inlineStr">
        <is>
          <t>Piano Concerto in G — Argerich/Abbado</t>
        </is>
      </c>
      <c r="E1430" s="4" t="n">
        <v>1968</v>
      </c>
      <c r="F1430" s="4" t="inlineStr"/>
      <c r="G1430" s="4" t="n">
        <v>2</v>
      </c>
      <c r="H1430" s="4" t="inlineStr">
        <is>
          <t>No</t>
        </is>
      </c>
    </row>
    <row r="1431">
      <c r="A1431" s="4" t="inlineStr">
        <is>
          <t>Classical</t>
        </is>
      </c>
      <c r="B1431" s="4" t="inlineStr">
        <is>
          <t>Late Romantic &amp; Impressionism</t>
        </is>
      </c>
      <c r="C1431" s="4" t="inlineStr">
        <is>
          <t>Maurice Ravel</t>
        </is>
      </c>
      <c r="D1431" s="4" t="inlineStr">
        <is>
          <t>String Quartet — Quatuor Ébène</t>
        </is>
      </c>
      <c r="E1431" s="4" t="n">
        <v>2008</v>
      </c>
      <c r="F1431" s="4" t="inlineStr"/>
      <c r="G1431" s="4" t="n">
        <v>3</v>
      </c>
      <c r="H1431" s="4" t="inlineStr">
        <is>
          <t>No</t>
        </is>
      </c>
    </row>
    <row r="1432">
      <c r="A1432" s="4" t="inlineStr">
        <is>
          <t>Classical</t>
        </is>
      </c>
      <c r="B1432" s="4" t="inlineStr">
        <is>
          <t>Late Romantic &amp; Impressionism</t>
        </is>
      </c>
      <c r="C1432" s="4" t="inlineStr">
        <is>
          <t>Richard Strauss</t>
        </is>
      </c>
      <c r="D1432" s="4" t="inlineStr">
        <is>
          <t>Four Last Songs — Schwarzkopf/Szell</t>
        </is>
      </c>
      <c r="E1432" s="4" t="n">
        <v>1966</v>
      </c>
      <c r="F1432" s="4" t="inlineStr"/>
      <c r="G1432" s="4" t="n">
        <v>1</v>
      </c>
      <c r="H1432" s="4" t="inlineStr">
        <is>
          <t>No</t>
        </is>
      </c>
    </row>
    <row r="1433">
      <c r="A1433" s="4" t="inlineStr">
        <is>
          <t>Classical</t>
        </is>
      </c>
      <c r="B1433" s="4" t="inlineStr">
        <is>
          <t>Late Romantic &amp; Impressionism</t>
        </is>
      </c>
      <c r="C1433" s="4" t="inlineStr">
        <is>
          <t>Richard Strauss</t>
        </is>
      </c>
      <c r="D1433" s="4" t="inlineStr">
        <is>
          <t>Also sprach Zarathustra — Reiner</t>
        </is>
      </c>
      <c r="E1433" s="4" t="n">
        <v>1954</v>
      </c>
      <c r="F1433" s="4" t="inlineStr"/>
      <c r="G1433" s="4" t="n">
        <v>2</v>
      </c>
      <c r="H1433" s="4" t="inlineStr">
        <is>
          <t>No</t>
        </is>
      </c>
    </row>
    <row r="1434">
      <c r="A1434" s="4" t="inlineStr">
        <is>
          <t>Classical</t>
        </is>
      </c>
      <c r="B1434" s="4" t="inlineStr">
        <is>
          <t>Late Romantic &amp; Impressionism</t>
        </is>
      </c>
      <c r="C1434" s="4" t="inlineStr">
        <is>
          <t>Richard Strauss</t>
        </is>
      </c>
      <c r="D1434" s="4" t="inlineStr">
        <is>
          <t>Der Rosenkavalier — Karajan</t>
        </is>
      </c>
      <c r="E1434" s="4" t="n">
        <v>1957</v>
      </c>
      <c r="F1434" s="4" t="inlineStr"/>
      <c r="G1434" s="4" t="n">
        <v>3</v>
      </c>
      <c r="H1434" s="4" t="inlineStr">
        <is>
          <t>No</t>
        </is>
      </c>
    </row>
    <row r="1435">
      <c r="A1435" s="4" t="inlineStr">
        <is>
          <t>Classical</t>
        </is>
      </c>
      <c r="B1435" s="4" t="inlineStr">
        <is>
          <t>Late Romantic &amp; Impressionism</t>
        </is>
      </c>
      <c r="C1435" s="4" t="inlineStr">
        <is>
          <t>Sergei Rachmaninoff</t>
        </is>
      </c>
      <c r="D1435" s="4" t="inlineStr">
        <is>
          <t>Piano Concerto No. 2 &amp; 3 — Richter / Argerich</t>
        </is>
      </c>
      <c r="E1435" s="4" t="n">
        <v>1959</v>
      </c>
      <c r="F1435" s="4" t="inlineStr"/>
      <c r="G1435" s="4" t="n">
        <v>1</v>
      </c>
      <c r="H1435" s="4" t="inlineStr">
        <is>
          <t>No</t>
        </is>
      </c>
    </row>
    <row r="1436">
      <c r="A1436" s="4" t="inlineStr">
        <is>
          <t>Classical</t>
        </is>
      </c>
      <c r="B1436" s="4" t="inlineStr">
        <is>
          <t>Late Romantic &amp; Impressionism</t>
        </is>
      </c>
      <c r="C1436" s="4" t="inlineStr">
        <is>
          <t>Sergei Rachmaninoff</t>
        </is>
      </c>
      <c r="D1436" s="4" t="inlineStr">
        <is>
          <t>Vespers (All-Night Vigil) — Korniev</t>
        </is>
      </c>
      <c r="E1436" s="4" t="n">
        <v>1993</v>
      </c>
      <c r="F1436" s="4" t="inlineStr"/>
      <c r="G1436" s="4" t="n">
        <v>2</v>
      </c>
      <c r="H1436" s="4" t="inlineStr">
        <is>
          <t>No</t>
        </is>
      </c>
    </row>
    <row r="1437">
      <c r="A1437" s="4" t="inlineStr">
        <is>
          <t>Classical</t>
        </is>
      </c>
      <c r="B1437" s="4" t="inlineStr">
        <is>
          <t>Minimalism &amp; Contemporary</t>
        </is>
      </c>
      <c r="C1437" s="4" t="inlineStr">
        <is>
          <t>Arvo Pärt</t>
        </is>
      </c>
      <c r="D1437" s="4" t="inlineStr">
        <is>
          <t>Tabula Rasa — ECM New Series</t>
        </is>
      </c>
      <c r="E1437" s="4" t="n">
        <v>1984</v>
      </c>
      <c r="F1437" s="4" t="inlineStr"/>
      <c r="G1437" s="4" t="n">
        <v>1</v>
      </c>
      <c r="H1437" s="4" t="inlineStr">
        <is>
          <t>No</t>
        </is>
      </c>
    </row>
    <row r="1438">
      <c r="A1438" s="4" t="inlineStr">
        <is>
          <t>Classical</t>
        </is>
      </c>
      <c r="B1438" s="4" t="inlineStr">
        <is>
          <t>Minimalism &amp; Contemporary</t>
        </is>
      </c>
      <c r="C1438" s="4" t="inlineStr">
        <is>
          <t>Arvo Pärt</t>
        </is>
      </c>
      <c r="D1438" s="4" t="inlineStr">
        <is>
          <t>Te Deum</t>
        </is>
      </c>
      <c r="E1438" s="4" t="n">
        <v>1993</v>
      </c>
      <c r="F1438" s="4" t="inlineStr"/>
      <c r="G1438" s="4" t="n">
        <v>2</v>
      </c>
      <c r="H1438" s="4" t="inlineStr">
        <is>
          <t>No</t>
        </is>
      </c>
    </row>
    <row r="1439">
      <c r="A1439" s="4" t="inlineStr">
        <is>
          <t>Classical</t>
        </is>
      </c>
      <c r="B1439" s="4" t="inlineStr">
        <is>
          <t>Minimalism &amp; Contemporary</t>
        </is>
      </c>
      <c r="C1439" s="4" t="inlineStr">
        <is>
          <t>Caroline Shaw</t>
        </is>
      </c>
      <c r="D1439" s="4" t="inlineStr">
        <is>
          <t>Partita for 8 Voices — Roomful of Teeth</t>
        </is>
      </c>
      <c r="E1439" s="4" t="n">
        <v>2012</v>
      </c>
      <c r="F1439" s="4" t="inlineStr"/>
      <c r="G1439" s="4" t="n">
        <v>3</v>
      </c>
      <c r="H1439" s="4" t="inlineStr">
        <is>
          <t>No</t>
        </is>
      </c>
    </row>
    <row r="1440">
      <c r="A1440" s="4" t="inlineStr">
        <is>
          <t>Classical</t>
        </is>
      </c>
      <c r="B1440" s="4" t="inlineStr">
        <is>
          <t>Minimalism &amp; Contemporary</t>
        </is>
      </c>
      <c r="C1440" s="4" t="inlineStr">
        <is>
          <t>Henryk Górecki</t>
        </is>
      </c>
      <c r="D1440" s="4" t="inlineStr">
        <is>
          <t>Symphony No. 3 — Upshaw/Zinman</t>
        </is>
      </c>
      <c r="E1440" s="4" t="n">
        <v>1992</v>
      </c>
      <c r="F1440" s="4" t="inlineStr"/>
      <c r="G1440" s="4" t="n">
        <v>2</v>
      </c>
      <c r="H1440" s="4" t="inlineStr">
        <is>
          <t>No</t>
        </is>
      </c>
    </row>
    <row r="1441">
      <c r="A1441" s="4" t="inlineStr">
        <is>
          <t>Classical</t>
        </is>
      </c>
      <c r="B1441" s="4" t="inlineStr">
        <is>
          <t>Minimalism &amp; Contemporary</t>
        </is>
      </c>
      <c r="C1441" s="4" t="inlineStr">
        <is>
          <t>John Adams</t>
        </is>
      </c>
      <c r="D1441" s="4" t="inlineStr">
        <is>
          <t>Harmonielehre — de Waart</t>
        </is>
      </c>
      <c r="E1441" s="4" t="n">
        <v>1985</v>
      </c>
      <c r="F1441" s="4" t="inlineStr"/>
      <c r="G1441" s="4" t="n">
        <v>2</v>
      </c>
      <c r="H1441" s="4" t="inlineStr">
        <is>
          <t>No</t>
        </is>
      </c>
    </row>
    <row r="1442">
      <c r="A1442" s="4" t="inlineStr">
        <is>
          <t>Classical</t>
        </is>
      </c>
      <c r="B1442" s="4" t="inlineStr">
        <is>
          <t>Minimalism &amp; Contemporary</t>
        </is>
      </c>
      <c r="C1442" s="4" t="inlineStr">
        <is>
          <t>John Adams</t>
        </is>
      </c>
      <c r="D1442" s="4" t="inlineStr">
        <is>
          <t>Shaker Loops</t>
        </is>
      </c>
      <c r="E1442" s="4" t="n">
        <v>1983</v>
      </c>
      <c r="F1442" s="4" t="inlineStr"/>
      <c r="G1442" s="4" t="n">
        <v>3</v>
      </c>
      <c r="H1442" s="4" t="inlineStr">
        <is>
          <t>No</t>
        </is>
      </c>
    </row>
    <row r="1443">
      <c r="A1443" s="4" t="inlineStr">
        <is>
          <t>Classical</t>
        </is>
      </c>
      <c r="B1443" s="4" t="inlineStr">
        <is>
          <t>Minimalism &amp; Contemporary</t>
        </is>
      </c>
      <c r="C1443" s="4" t="inlineStr">
        <is>
          <t>Kaija Saariaho</t>
        </is>
      </c>
      <c r="D1443" s="4" t="inlineStr">
        <is>
          <t>L'Amour de loin</t>
        </is>
      </c>
      <c r="E1443" s="4" t="n">
        <v>2009</v>
      </c>
      <c r="F1443" s="4" t="inlineStr"/>
      <c r="G1443" s="4" t="n">
        <v>3</v>
      </c>
      <c r="H1443" s="4" t="inlineStr">
        <is>
          <t>No</t>
        </is>
      </c>
    </row>
    <row r="1444">
      <c r="A1444" s="4" t="inlineStr">
        <is>
          <t>Classical</t>
        </is>
      </c>
      <c r="B1444" s="4" t="inlineStr">
        <is>
          <t>Minimalism &amp; Contemporary</t>
        </is>
      </c>
      <c r="C1444" s="4" t="inlineStr">
        <is>
          <t>La Monte Young</t>
        </is>
      </c>
      <c r="D1444" s="4" t="inlineStr">
        <is>
          <t>The Well-Tuned Piano</t>
        </is>
      </c>
      <c r="E1444" s="4" t="n">
        <v>1987</v>
      </c>
      <c r="F1444" s="4" t="inlineStr"/>
      <c r="G1444" s="4" t="n">
        <v>3</v>
      </c>
      <c r="H1444" s="4" t="inlineStr">
        <is>
          <t>No</t>
        </is>
      </c>
    </row>
    <row r="1445">
      <c r="A1445" s="4" t="inlineStr">
        <is>
          <t>Classical</t>
        </is>
      </c>
      <c r="B1445" s="4" t="inlineStr">
        <is>
          <t>Minimalism &amp; Contemporary</t>
        </is>
      </c>
      <c r="C1445" s="4" t="inlineStr">
        <is>
          <t>Max Richter</t>
        </is>
      </c>
      <c r="D1445" s="4" t="inlineStr">
        <is>
          <t>The Blue Notebooks</t>
        </is>
      </c>
      <c r="E1445" s="4" t="n">
        <v>2004</v>
      </c>
      <c r="F1445" s="4" t="inlineStr"/>
      <c r="G1445" s="4" t="n">
        <v>2</v>
      </c>
      <c r="H1445" s="4" t="inlineStr">
        <is>
          <t>No</t>
        </is>
      </c>
    </row>
    <row r="1446">
      <c r="A1446" s="4" t="inlineStr">
        <is>
          <t>Classical</t>
        </is>
      </c>
      <c r="B1446" s="4" t="inlineStr">
        <is>
          <t>Minimalism &amp; Contemporary</t>
        </is>
      </c>
      <c r="C1446" s="4" t="inlineStr">
        <is>
          <t>Max Richter</t>
        </is>
      </c>
      <c r="D1446" s="4" t="inlineStr">
        <is>
          <t>Recomposed: Vivaldi Four Seasons</t>
        </is>
      </c>
      <c r="E1446" s="4" t="n">
        <v>2012</v>
      </c>
      <c r="F1446" s="4" t="inlineStr"/>
      <c r="G1446" s="4" t="n">
        <v>3</v>
      </c>
      <c r="H1446" s="4" t="inlineStr">
        <is>
          <t>No</t>
        </is>
      </c>
    </row>
    <row r="1447">
      <c r="A1447" s="4" t="inlineStr">
        <is>
          <t>Classical</t>
        </is>
      </c>
      <c r="B1447" s="4" t="inlineStr">
        <is>
          <t>Minimalism &amp; Contemporary</t>
        </is>
      </c>
      <c r="C1447" s="4" t="inlineStr">
        <is>
          <t>Nils Frahm</t>
        </is>
      </c>
      <c r="D1447" s="4" t="inlineStr">
        <is>
          <t>Spaces</t>
        </is>
      </c>
      <c r="E1447" s="4" t="n">
        <v>2013</v>
      </c>
      <c r="F1447" s="4" t="inlineStr"/>
      <c r="G1447" s="4" t="n">
        <v>3</v>
      </c>
      <c r="H1447" s="4" t="inlineStr">
        <is>
          <t>No</t>
        </is>
      </c>
    </row>
    <row r="1448">
      <c r="A1448" s="4" t="inlineStr">
        <is>
          <t>Classical</t>
        </is>
      </c>
      <c r="B1448" s="4" t="inlineStr">
        <is>
          <t>Minimalism &amp; Contemporary</t>
        </is>
      </c>
      <c r="C1448" s="4" t="inlineStr">
        <is>
          <t>Philip Glass</t>
        </is>
      </c>
      <c r="D1448" s="4" t="inlineStr">
        <is>
          <t>Einstein on the Beach</t>
        </is>
      </c>
      <c r="E1448" s="4" t="n">
        <v>1979</v>
      </c>
      <c r="F1448" s="4" t="inlineStr"/>
      <c r="G1448" s="4" t="n">
        <v>1</v>
      </c>
      <c r="H1448" s="4" t="inlineStr">
        <is>
          <t>No</t>
        </is>
      </c>
    </row>
    <row r="1449">
      <c r="A1449" s="4" t="inlineStr">
        <is>
          <t>Classical</t>
        </is>
      </c>
      <c r="B1449" s="4" t="inlineStr">
        <is>
          <t>Minimalism &amp; Contemporary</t>
        </is>
      </c>
      <c r="C1449" s="4" t="inlineStr">
        <is>
          <t>Philip Glass</t>
        </is>
      </c>
      <c r="D1449" s="4" t="inlineStr">
        <is>
          <t>Glassworks</t>
        </is>
      </c>
      <c r="E1449" s="4" t="n">
        <v>1982</v>
      </c>
      <c r="F1449" s="4" t="inlineStr"/>
      <c r="G1449" s="4" t="n">
        <v>2</v>
      </c>
      <c r="H1449" s="4" t="inlineStr">
        <is>
          <t>No</t>
        </is>
      </c>
    </row>
    <row r="1450">
      <c r="A1450" s="4" t="inlineStr">
        <is>
          <t>Classical</t>
        </is>
      </c>
      <c r="B1450" s="4" t="inlineStr">
        <is>
          <t>Minimalism &amp; Contemporary</t>
        </is>
      </c>
      <c r="C1450" s="4" t="inlineStr">
        <is>
          <t>Philip Glass</t>
        </is>
      </c>
      <c r="D1450" s="4" t="inlineStr">
        <is>
          <t>Koyaanisqatsi</t>
        </is>
      </c>
      <c r="E1450" s="4" t="n">
        <v>1983</v>
      </c>
      <c r="F1450" s="4" t="inlineStr"/>
      <c r="G1450" s="4" t="n">
        <v>2</v>
      </c>
      <c r="H1450" s="4" t="inlineStr">
        <is>
          <t>No</t>
        </is>
      </c>
    </row>
    <row r="1451">
      <c r="A1451" s="4" t="inlineStr">
        <is>
          <t>Classical</t>
        </is>
      </c>
      <c r="B1451" s="4" t="inlineStr">
        <is>
          <t>Minimalism &amp; Contemporary</t>
        </is>
      </c>
      <c r="C1451" s="4" t="inlineStr">
        <is>
          <t>Steve Reich</t>
        </is>
      </c>
      <c r="D1451" s="4" t="inlineStr">
        <is>
          <t>Music for 18 Musicians — Steve Reich &amp; Musicians</t>
        </is>
      </c>
      <c r="E1451" s="4" t="n">
        <v>1978</v>
      </c>
      <c r="F1451" s="4" t="inlineStr"/>
      <c r="G1451" s="4" t="n">
        <v>1</v>
      </c>
      <c r="H1451" s="4" t="inlineStr">
        <is>
          <t>No</t>
        </is>
      </c>
    </row>
    <row r="1452">
      <c r="A1452" s="4" t="inlineStr">
        <is>
          <t>Classical</t>
        </is>
      </c>
      <c r="B1452" s="4" t="inlineStr">
        <is>
          <t>Minimalism &amp; Contemporary</t>
        </is>
      </c>
      <c r="C1452" s="4" t="inlineStr">
        <is>
          <t>Steve Reich</t>
        </is>
      </c>
      <c r="D1452" s="4" t="inlineStr">
        <is>
          <t>Different Trains — Kronos Quartet</t>
        </is>
      </c>
      <c r="E1452" s="4" t="n">
        <v>1989</v>
      </c>
      <c r="F1452" s="4" t="inlineStr"/>
      <c r="G1452" s="4" t="n">
        <v>1</v>
      </c>
      <c r="H1452" s="4" t="inlineStr">
        <is>
          <t>No</t>
        </is>
      </c>
    </row>
    <row r="1453">
      <c r="A1453" s="4" t="inlineStr">
        <is>
          <t>Classical</t>
        </is>
      </c>
      <c r="B1453" s="4" t="inlineStr">
        <is>
          <t>Minimalism &amp; Contemporary</t>
        </is>
      </c>
      <c r="C1453" s="4" t="inlineStr">
        <is>
          <t>Steve Reich</t>
        </is>
      </c>
      <c r="D1453" s="4" t="inlineStr">
        <is>
          <t>Drumming</t>
        </is>
      </c>
      <c r="E1453" s="4" t="n">
        <v>1974</v>
      </c>
      <c r="F1453" s="4" t="inlineStr"/>
      <c r="G1453" s="4" t="n">
        <v>2</v>
      </c>
      <c r="H1453" s="4" t="inlineStr">
        <is>
          <t>No</t>
        </is>
      </c>
    </row>
    <row r="1454">
      <c r="A1454" s="4" t="inlineStr">
        <is>
          <t>Classical</t>
        </is>
      </c>
      <c r="B1454" s="4" t="inlineStr">
        <is>
          <t>Minimalism &amp; Contemporary</t>
        </is>
      </c>
      <c r="C1454" s="4" t="inlineStr">
        <is>
          <t>Terry Riley</t>
        </is>
      </c>
      <c r="D1454" s="4" t="inlineStr">
        <is>
          <t>In C</t>
        </is>
      </c>
      <c r="E1454" s="4" t="n">
        <v>1968</v>
      </c>
      <c r="F1454" s="4" t="inlineStr"/>
      <c r="G1454" s="4" t="n">
        <v>1</v>
      </c>
      <c r="H1454" s="4" t="inlineStr">
        <is>
          <t>No</t>
        </is>
      </c>
    </row>
    <row r="1455">
      <c r="A1455" s="4" t="inlineStr">
        <is>
          <t>Classical</t>
        </is>
      </c>
      <c r="B1455" s="4" t="inlineStr">
        <is>
          <t>Minimalism &amp; Contemporary</t>
        </is>
      </c>
      <c r="C1455" s="4" t="inlineStr">
        <is>
          <t>Terry Riley</t>
        </is>
      </c>
      <c r="D1455" s="4" t="inlineStr">
        <is>
          <t>A Rainbow in Curved Air</t>
        </is>
      </c>
      <c r="E1455" s="4" t="n">
        <v>1969</v>
      </c>
      <c r="F1455" s="4" t="inlineStr"/>
      <c r="G1455" s="4" t="n">
        <v>2</v>
      </c>
      <c r="H1455" s="4" t="inlineStr">
        <is>
          <t>No</t>
        </is>
      </c>
    </row>
    <row r="1456">
      <c r="A1456" s="4" t="inlineStr">
        <is>
          <t>Classical</t>
        </is>
      </c>
      <c r="B1456" s="4" t="inlineStr">
        <is>
          <t>Minimalism &amp; Contemporary</t>
        </is>
      </c>
      <c r="C1456" s="4" t="inlineStr">
        <is>
          <t>Ólafur Arnalds</t>
        </is>
      </c>
      <c r="D1456" s="4" t="inlineStr">
        <is>
          <t>re:member</t>
        </is>
      </c>
      <c r="E1456" s="4" t="n">
        <v>2018</v>
      </c>
      <c r="F1456" s="4" t="inlineStr"/>
      <c r="G1456" s="4" t="n">
        <v>3</v>
      </c>
      <c r="H1456" s="4" t="inlineStr">
        <is>
          <t>No</t>
        </is>
      </c>
    </row>
    <row r="1457">
      <c r="A1457" s="4" t="inlineStr">
        <is>
          <t>Classical</t>
        </is>
      </c>
      <c r="B1457" s="4" t="inlineStr">
        <is>
          <t>Baroque</t>
        </is>
      </c>
      <c r="C1457" s="4" t="inlineStr">
        <is>
          <t>Antonio Vivaldi</t>
        </is>
      </c>
      <c r="D1457" s="4" t="inlineStr">
        <is>
          <t>The Four Seasons — Il Giardino Armonico/Biondi</t>
        </is>
      </c>
      <c r="E1457" s="4" t="n">
        <v>1994</v>
      </c>
      <c r="F1457" s="4" t="inlineStr"/>
      <c r="G1457" s="4" t="n">
        <v>1</v>
      </c>
      <c r="H1457" s="4" t="inlineStr">
        <is>
          <t>No</t>
        </is>
      </c>
    </row>
    <row r="1458">
      <c r="A1458" s="4" t="inlineStr">
        <is>
          <t>Classical</t>
        </is>
      </c>
      <c r="B1458" s="4" t="inlineStr">
        <is>
          <t>Baroque</t>
        </is>
      </c>
      <c r="C1458" s="4" t="inlineStr">
        <is>
          <t>Antonio Vivaldi</t>
        </is>
      </c>
      <c r="D1458" s="4" t="inlineStr">
        <is>
          <t>L'estro armonico — Europa Galante</t>
        </is>
      </c>
      <c r="E1458" s="4" t="n">
        <v>2001</v>
      </c>
      <c r="F1458" s="4" t="inlineStr"/>
      <c r="G1458" s="4" t="n">
        <v>3</v>
      </c>
      <c r="H1458" s="4" t="inlineStr">
        <is>
          <t>No</t>
        </is>
      </c>
    </row>
    <row r="1459">
      <c r="A1459" s="4" t="inlineStr">
        <is>
          <t>Classical</t>
        </is>
      </c>
      <c r="B1459" s="4" t="inlineStr">
        <is>
          <t>Baroque</t>
        </is>
      </c>
      <c r="C1459" s="4" t="inlineStr">
        <is>
          <t>Arcangelo Corelli</t>
        </is>
      </c>
      <c r="D1459" s="4" t="inlineStr">
        <is>
          <t>Concerti Grossi Op. 6 — Pinnock</t>
        </is>
      </c>
      <c r="E1459" s="4" t="n">
        <v>1988</v>
      </c>
      <c r="F1459" s="4" t="inlineStr"/>
      <c r="G1459" s="4" t="n">
        <v>3</v>
      </c>
      <c r="H1459" s="4" t="inlineStr">
        <is>
          <t>No</t>
        </is>
      </c>
    </row>
    <row r="1460">
      <c r="A1460" s="4" t="inlineStr">
        <is>
          <t>Classical</t>
        </is>
      </c>
      <c r="B1460" s="4" t="inlineStr">
        <is>
          <t>Baroque</t>
        </is>
      </c>
      <c r="C1460" s="4" t="inlineStr">
        <is>
          <t>Domenico Scarlatti</t>
        </is>
      </c>
      <c r="D1460" s="4" t="inlineStr">
        <is>
          <t>Keyboard Sonatas — Scott Ross / Pletnev</t>
        </is>
      </c>
      <c r="E1460" s="4" t="n">
        <v>1988</v>
      </c>
      <c r="F1460" s="4" t="inlineStr"/>
      <c r="G1460" s="4" t="n">
        <v>2</v>
      </c>
      <c r="H1460" s="4" t="inlineStr">
        <is>
          <t>No</t>
        </is>
      </c>
    </row>
    <row r="1461">
      <c r="A1461" s="4" t="inlineStr">
        <is>
          <t>Classical</t>
        </is>
      </c>
      <c r="B1461" s="4" t="inlineStr">
        <is>
          <t>Baroque</t>
        </is>
      </c>
      <c r="C1461" s="4" t="inlineStr">
        <is>
          <t>George Frideric Handel</t>
        </is>
      </c>
      <c r="D1461" s="4" t="inlineStr">
        <is>
          <t>Messiah — Gardiner</t>
        </is>
      </c>
      <c r="E1461" s="4" t="n">
        <v>1983</v>
      </c>
      <c r="F1461" s="4" t="inlineStr"/>
      <c r="G1461" s="4" t="n">
        <v>1</v>
      </c>
      <c r="H1461" s="4" t="inlineStr">
        <is>
          <t>No</t>
        </is>
      </c>
    </row>
    <row r="1462">
      <c r="A1462" s="4" t="inlineStr">
        <is>
          <t>Classical</t>
        </is>
      </c>
      <c r="B1462" s="4" t="inlineStr">
        <is>
          <t>Baroque</t>
        </is>
      </c>
      <c r="C1462" s="4" t="inlineStr">
        <is>
          <t>George Frideric Handel</t>
        </is>
      </c>
      <c r="D1462" s="4" t="inlineStr">
        <is>
          <t>Water Music / Music for the Royal Fireworks — Pinnock</t>
        </is>
      </c>
      <c r="E1462" s="4" t="n">
        <v>1984</v>
      </c>
      <c r="F1462" s="4" t="inlineStr"/>
      <c r="G1462" s="4" t="n">
        <v>2</v>
      </c>
      <c r="H1462" s="4" t="inlineStr">
        <is>
          <t>No</t>
        </is>
      </c>
    </row>
    <row r="1463">
      <c r="A1463" s="4" t="inlineStr">
        <is>
          <t>Classical</t>
        </is>
      </c>
      <c r="B1463" s="4" t="inlineStr">
        <is>
          <t>Baroque</t>
        </is>
      </c>
      <c r="C1463" s="4" t="inlineStr">
        <is>
          <t>George Frideric Handel</t>
        </is>
      </c>
      <c r="D1463" s="4" t="inlineStr">
        <is>
          <t>Giulio Cesare — Jacobs</t>
        </is>
      </c>
      <c r="E1463" s="4" t="n">
        <v>1991</v>
      </c>
      <c r="F1463" s="4" t="inlineStr"/>
      <c r="G1463" s="4" t="n">
        <v>3</v>
      </c>
      <c r="H1463" s="4" t="inlineStr">
        <is>
          <t>No</t>
        </is>
      </c>
    </row>
    <row r="1464">
      <c r="A1464" s="4" t="inlineStr">
        <is>
          <t>Classical</t>
        </is>
      </c>
      <c r="B1464" s="4" t="inlineStr">
        <is>
          <t>Baroque</t>
        </is>
      </c>
      <c r="C1464" s="4" t="inlineStr">
        <is>
          <t>Henry Purcell</t>
        </is>
      </c>
      <c r="D1464" s="4" t="inlineStr">
        <is>
          <t>Dido and Aeneas — Christie</t>
        </is>
      </c>
      <c r="E1464" s="4" t="n">
        <v>1995</v>
      </c>
      <c r="F1464" s="4" t="inlineStr"/>
      <c r="G1464" s="4" t="n">
        <v>2</v>
      </c>
      <c r="H1464" s="4" t="inlineStr">
        <is>
          <t>No</t>
        </is>
      </c>
    </row>
    <row r="1465">
      <c r="A1465" s="4" t="inlineStr">
        <is>
          <t>Classical</t>
        </is>
      </c>
      <c r="B1465" s="4" t="inlineStr">
        <is>
          <t>Baroque</t>
        </is>
      </c>
      <c r="C1465" s="4" t="inlineStr">
        <is>
          <t>Jean-Philippe Rameau</t>
        </is>
      </c>
      <c r="D1465" s="4" t="inlineStr">
        <is>
          <t>Les Indes galantes — Christie</t>
        </is>
      </c>
      <c r="E1465" s="4" t="n">
        <v>1991</v>
      </c>
      <c r="F1465" s="4" t="inlineStr"/>
      <c r="G1465" s="4" t="n">
        <v>3</v>
      </c>
      <c r="H1465" s="4" t="inlineStr">
        <is>
          <t>No</t>
        </is>
      </c>
    </row>
    <row r="1466">
      <c r="A1466" s="4" t="inlineStr">
        <is>
          <t>Classical</t>
        </is>
      </c>
      <c r="B1466" s="4" t="inlineStr">
        <is>
          <t>Baroque</t>
        </is>
      </c>
      <c r="C1466" s="4" t="inlineStr">
        <is>
          <t>Johann Sebastian Bach</t>
        </is>
      </c>
      <c r="D1466" s="4" t="inlineStr">
        <is>
          <t>Cello Suites — Pablo Casals</t>
        </is>
      </c>
      <c r="E1466" s="4" t="n">
        <v>1939</v>
      </c>
      <c r="F1466" s="4" t="inlineStr"/>
      <c r="G1466" s="4" t="n">
        <v>1</v>
      </c>
      <c r="H1466" s="4" t="inlineStr">
        <is>
          <t>No</t>
        </is>
      </c>
    </row>
    <row r="1467">
      <c r="A1467" s="4" t="inlineStr">
        <is>
          <t>Classical</t>
        </is>
      </c>
      <c r="B1467" s="4" t="inlineStr">
        <is>
          <t>Baroque</t>
        </is>
      </c>
      <c r="C1467" s="4" t="inlineStr">
        <is>
          <t>Johann Sebastian Bach</t>
        </is>
      </c>
      <c r="D1467" s="4" t="inlineStr">
        <is>
          <t>Goldberg Variations — Glenn Gould 1955</t>
        </is>
      </c>
      <c r="E1467" s="4" t="n">
        <v>1956</v>
      </c>
      <c r="F1467" s="4" t="inlineStr"/>
      <c r="G1467" s="4" t="n">
        <v>1</v>
      </c>
      <c r="H1467" s="4" t="inlineStr">
        <is>
          <t>No</t>
        </is>
      </c>
    </row>
    <row r="1468">
      <c r="A1468" s="4" t="inlineStr">
        <is>
          <t>Classical</t>
        </is>
      </c>
      <c r="B1468" s="4" t="inlineStr">
        <is>
          <t>Baroque</t>
        </is>
      </c>
      <c r="C1468" s="4" t="inlineStr">
        <is>
          <t>Johann Sebastian Bach</t>
        </is>
      </c>
      <c r="D1468" s="4" t="inlineStr">
        <is>
          <t>St Matthew Passion — Gardiner</t>
        </is>
      </c>
      <c r="E1468" s="4" t="n">
        <v>1989</v>
      </c>
      <c r="F1468" s="4" t="inlineStr"/>
      <c r="G1468" s="4" t="n">
        <v>1</v>
      </c>
      <c r="H1468" s="4" t="inlineStr">
        <is>
          <t>No</t>
        </is>
      </c>
    </row>
    <row r="1469">
      <c r="A1469" s="4" t="inlineStr">
        <is>
          <t>Classical</t>
        </is>
      </c>
      <c r="B1469" s="4" t="inlineStr">
        <is>
          <t>Baroque</t>
        </is>
      </c>
      <c r="C1469" s="4" t="inlineStr">
        <is>
          <t>Johann Sebastian Bach</t>
        </is>
      </c>
      <c r="D1469" s="4" t="inlineStr">
        <is>
          <t>Sonatas &amp; Partitas for solo violin — Grumiaux</t>
        </is>
      </c>
      <c r="E1469" s="4" t="n">
        <v>1961</v>
      </c>
      <c r="F1469" s="4" t="inlineStr"/>
      <c r="G1469" s="4" t="n">
        <v>2</v>
      </c>
      <c r="H1469" s="4" t="inlineStr">
        <is>
          <t>No</t>
        </is>
      </c>
    </row>
    <row r="1470">
      <c r="A1470" s="4" t="inlineStr">
        <is>
          <t>Classical</t>
        </is>
      </c>
      <c r="B1470" s="4" t="inlineStr">
        <is>
          <t>Baroque</t>
        </is>
      </c>
      <c r="C1470" s="4" t="inlineStr">
        <is>
          <t>Johann Sebastian Bach</t>
        </is>
      </c>
      <c r="D1470" s="4" t="inlineStr">
        <is>
          <t>The Well-Tempered Clavier — Schiff</t>
        </is>
      </c>
      <c r="E1470" s="4" t="n">
        <v>1985</v>
      </c>
      <c r="F1470" s="4" t="inlineStr"/>
      <c r="G1470" s="4" t="n">
        <v>2</v>
      </c>
      <c r="H1470" s="4" t="inlineStr">
        <is>
          <t>No</t>
        </is>
      </c>
    </row>
    <row r="1471">
      <c r="A1471" s="4" t="inlineStr">
        <is>
          <t>Classical</t>
        </is>
      </c>
      <c r="B1471" s="4" t="inlineStr">
        <is>
          <t>Baroque</t>
        </is>
      </c>
      <c r="C1471" s="4" t="inlineStr">
        <is>
          <t>Johann Sebastian Bach</t>
        </is>
      </c>
      <c r="D1471" s="4" t="inlineStr">
        <is>
          <t>Mass in B minor — Herreweghe</t>
        </is>
      </c>
      <c r="E1471" s="4" t="n">
        <v>1996</v>
      </c>
      <c r="F1471" s="4" t="inlineStr"/>
      <c r="G1471" s="4" t="n">
        <v>2</v>
      </c>
      <c r="H1471" s="4" t="inlineStr">
        <is>
          <t>No</t>
        </is>
      </c>
    </row>
    <row r="1472">
      <c r="A1472" s="4" t="inlineStr">
        <is>
          <t>Classical</t>
        </is>
      </c>
      <c r="B1472" s="4" t="inlineStr">
        <is>
          <t>Baroque</t>
        </is>
      </c>
      <c r="C1472" s="4" t="inlineStr">
        <is>
          <t>Johann Sebastian Bach</t>
        </is>
      </c>
      <c r="D1472" s="4" t="inlineStr">
        <is>
          <t>Brandenburg Concertos — Il Giardino Armonico</t>
        </is>
      </c>
      <c r="E1472" s="4" t="n">
        <v>1997</v>
      </c>
      <c r="F1472" s="4" t="inlineStr"/>
      <c r="G1472" s="4" t="n">
        <v>2</v>
      </c>
      <c r="H1472" s="4" t="inlineStr">
        <is>
          <t>No</t>
        </is>
      </c>
    </row>
    <row r="1473">
      <c r="A1473" s="4" t="inlineStr">
        <is>
          <t>Classical</t>
        </is>
      </c>
      <c r="B1473" s="4" t="inlineStr">
        <is>
          <t>Baroque</t>
        </is>
      </c>
      <c r="C1473" s="4" t="inlineStr">
        <is>
          <t>Johann Sebastian Bach</t>
        </is>
      </c>
      <c r="D1473" s="4" t="inlineStr">
        <is>
          <t>The Art of Fugue — Musica Antiqua Köln</t>
        </is>
      </c>
      <c r="E1473" s="4" t="n">
        <v>1984</v>
      </c>
      <c r="F1473" s="4" t="inlineStr"/>
      <c r="G1473" s="4" t="n">
        <v>3</v>
      </c>
      <c r="H1473" s="4" t="inlineStr">
        <is>
          <t>No</t>
        </is>
      </c>
    </row>
    <row r="1474">
      <c r="A1474" s="4" t="inlineStr">
        <is>
          <t>Classical</t>
        </is>
      </c>
      <c r="B1474" s="4" t="inlineStr">
        <is>
          <t>Medieval &amp; Renaissance</t>
        </is>
      </c>
      <c r="C1474" s="4" t="inlineStr">
        <is>
          <t>Carlo Gesualdo</t>
        </is>
      </c>
      <c r="D1474" s="4" t="inlineStr">
        <is>
          <t>Tenebrae Responsories — Taverner Consort</t>
        </is>
      </c>
      <c r="E1474" s="4" t="n">
        <v>1991</v>
      </c>
      <c r="F1474" s="4" t="inlineStr"/>
      <c r="G1474" s="4" t="n">
        <v>3</v>
      </c>
      <c r="H1474" s="4" t="inlineStr">
        <is>
          <t>No</t>
        </is>
      </c>
    </row>
    <row r="1475">
      <c r="A1475" s="4" t="inlineStr">
        <is>
          <t>Classical</t>
        </is>
      </c>
      <c r="B1475" s="4" t="inlineStr">
        <is>
          <t>Medieval &amp; Renaissance</t>
        </is>
      </c>
      <c r="C1475" s="4" t="inlineStr">
        <is>
          <t>Claudio Monteverdi</t>
        </is>
      </c>
      <c r="D1475" s="4" t="inlineStr">
        <is>
          <t>Vespro della Beata Vergine — Gardiner</t>
        </is>
      </c>
      <c r="E1475" s="4" t="n">
        <v>1990</v>
      </c>
      <c r="F1475" s="4" t="inlineStr"/>
      <c r="G1475" s="4" t="n">
        <v>1</v>
      </c>
      <c r="H1475" s="4" t="inlineStr">
        <is>
          <t>No</t>
        </is>
      </c>
    </row>
    <row r="1476">
      <c r="A1476" s="4" t="inlineStr">
        <is>
          <t>Classical</t>
        </is>
      </c>
      <c r="B1476" s="4" t="inlineStr">
        <is>
          <t>Medieval &amp; Renaissance</t>
        </is>
      </c>
      <c r="C1476" s="4" t="inlineStr">
        <is>
          <t>Claudio Monteverdi</t>
        </is>
      </c>
      <c r="D1476" s="4" t="inlineStr">
        <is>
          <t>L'Orfeo — Savall</t>
        </is>
      </c>
      <c r="E1476" s="4" t="n">
        <v>2002</v>
      </c>
      <c r="F1476" s="4" t="inlineStr"/>
      <c r="G1476" s="4" t="n">
        <v>2</v>
      </c>
      <c r="H1476" s="4" t="inlineStr">
        <is>
          <t>No</t>
        </is>
      </c>
    </row>
    <row r="1477">
      <c r="A1477" s="4" t="inlineStr">
        <is>
          <t>Classical</t>
        </is>
      </c>
      <c r="B1477" s="4" t="inlineStr">
        <is>
          <t>Medieval &amp; Renaissance</t>
        </is>
      </c>
      <c r="C1477" s="4" t="inlineStr">
        <is>
          <t>Claudio Monteverdi</t>
        </is>
      </c>
      <c r="D1477" s="4" t="inlineStr">
        <is>
          <t>Madrigals Book 8 — Alessandrini</t>
        </is>
      </c>
      <c r="E1477" s="4" t="n">
        <v>2005</v>
      </c>
      <c r="F1477" s="4" t="inlineStr"/>
      <c r="G1477" s="4" t="n">
        <v>3</v>
      </c>
      <c r="H1477" s="4" t="inlineStr">
        <is>
          <t>No</t>
        </is>
      </c>
    </row>
    <row r="1478">
      <c r="A1478" s="4" t="inlineStr">
        <is>
          <t>Classical</t>
        </is>
      </c>
      <c r="B1478" s="4" t="inlineStr">
        <is>
          <t>Medieval &amp; Renaissance</t>
        </is>
      </c>
      <c r="C1478" s="4" t="inlineStr">
        <is>
          <t>Giovanni Pierluigi da Palestrina</t>
        </is>
      </c>
      <c r="D1478" s="4" t="inlineStr">
        <is>
          <t>Missa Papae Marcelli — Tallis Scholars</t>
        </is>
      </c>
      <c r="E1478" s="4" t="n">
        <v>1980</v>
      </c>
      <c r="F1478" s="4" t="inlineStr"/>
      <c r="G1478" s="4" t="n">
        <v>2</v>
      </c>
      <c r="H1478" s="4" t="inlineStr">
        <is>
          <t>No</t>
        </is>
      </c>
    </row>
    <row r="1479">
      <c r="A1479" s="4" t="inlineStr">
        <is>
          <t>Classical</t>
        </is>
      </c>
      <c r="B1479" s="4" t="inlineStr">
        <is>
          <t>Medieval &amp; Renaissance</t>
        </is>
      </c>
      <c r="C1479" s="4" t="inlineStr">
        <is>
          <t>Guillaume de Machaut</t>
        </is>
      </c>
      <c r="D1479" s="4" t="inlineStr">
        <is>
          <t>Messe de Nostre Dame — The Hilliard Ensemble</t>
        </is>
      </c>
      <c r="E1479" s="4" t="n">
        <v>1989</v>
      </c>
      <c r="F1479" s="4" t="inlineStr"/>
      <c r="G1479" s="4" t="n">
        <v>2</v>
      </c>
      <c r="H1479" s="4" t="inlineStr">
        <is>
          <t>No</t>
        </is>
      </c>
    </row>
    <row r="1480">
      <c r="A1480" s="4" t="inlineStr">
        <is>
          <t>Classical</t>
        </is>
      </c>
      <c r="B1480" s="4" t="inlineStr">
        <is>
          <t>Medieval &amp; Renaissance</t>
        </is>
      </c>
      <c r="C1480" s="4" t="inlineStr">
        <is>
          <t>Hildegard von Bingen</t>
        </is>
      </c>
      <c r="D1480" s="4" t="inlineStr">
        <is>
          <t>A Feather on the Breath of God — Gothic Voices/Page</t>
        </is>
      </c>
      <c r="E1480" s="4" t="n">
        <v>1982</v>
      </c>
      <c r="F1480" s="4" t="inlineStr"/>
      <c r="G1480" s="4" t="n">
        <v>1</v>
      </c>
      <c r="H1480" s="4" t="inlineStr">
        <is>
          <t>No</t>
        </is>
      </c>
    </row>
    <row r="1481">
      <c r="A1481" s="4" t="inlineStr">
        <is>
          <t>Classical</t>
        </is>
      </c>
      <c r="B1481" s="4" t="inlineStr">
        <is>
          <t>Medieval &amp; Renaissance</t>
        </is>
      </c>
      <c r="C1481" s="4" t="inlineStr">
        <is>
          <t>Josquin des Prez</t>
        </is>
      </c>
      <c r="D1481" s="4" t="inlineStr">
        <is>
          <t>Missa Pange Lingua — Tallis Scholars</t>
        </is>
      </c>
      <c r="E1481" s="4" t="n">
        <v>1987</v>
      </c>
      <c r="F1481" s="4" t="inlineStr"/>
      <c r="G1481" s="4" t="n">
        <v>2</v>
      </c>
      <c r="H1481" s="4" t="inlineStr">
        <is>
          <t>No</t>
        </is>
      </c>
    </row>
    <row r="1482">
      <c r="A1482" s="4" t="inlineStr">
        <is>
          <t>Classical</t>
        </is>
      </c>
      <c r="B1482" s="4" t="inlineStr">
        <is>
          <t>Medieval &amp; Renaissance</t>
        </is>
      </c>
      <c r="C1482" s="4" t="inlineStr">
        <is>
          <t>Thomas Tallis</t>
        </is>
      </c>
      <c r="D1482" s="4" t="inlineStr">
        <is>
          <t>Spem in alium / Lamentations — Tallis Scholars</t>
        </is>
      </c>
      <c r="E1482" s="4" t="n">
        <v>1985</v>
      </c>
      <c r="F1482" s="4" t="inlineStr"/>
      <c r="G1482" s="4" t="n">
        <v>2</v>
      </c>
      <c r="H1482" s="4" t="inlineStr">
        <is>
          <t>No</t>
        </is>
      </c>
    </row>
    <row r="1483">
      <c r="A1483" s="4" t="inlineStr">
        <is>
          <t>Stage &amp; Screen</t>
        </is>
      </c>
      <c r="B1483" s="4" t="inlineStr">
        <is>
          <t>Film Scores</t>
        </is>
      </c>
      <c r="C1483" s="4" t="inlineStr">
        <is>
          <t>Angelo Badalamenti</t>
        </is>
      </c>
      <c r="D1483" s="4" t="inlineStr">
        <is>
          <t>Twin Peaks</t>
        </is>
      </c>
      <c r="E1483" s="4" t="n">
        <v>1990</v>
      </c>
      <c r="F1483" s="4" t="inlineStr"/>
      <c r="G1483" s="4" t="n">
        <v>2</v>
      </c>
      <c r="H1483" s="4" t="inlineStr">
        <is>
          <t>No</t>
        </is>
      </c>
    </row>
    <row r="1484">
      <c r="A1484" s="4" t="inlineStr">
        <is>
          <t>Stage &amp; Screen</t>
        </is>
      </c>
      <c r="B1484" s="4" t="inlineStr">
        <is>
          <t>Film Scores</t>
        </is>
      </c>
      <c r="C1484" s="4" t="inlineStr">
        <is>
          <t>Bernard Herrmann</t>
        </is>
      </c>
      <c r="D1484" s="4" t="inlineStr">
        <is>
          <t>Vertigo</t>
        </is>
      </c>
      <c r="E1484" s="4" t="n">
        <v>1958</v>
      </c>
      <c r="F1484" s="4" t="inlineStr"/>
      <c r="G1484" s="4" t="n">
        <v>1</v>
      </c>
      <c r="H1484" s="4" t="inlineStr">
        <is>
          <t>No</t>
        </is>
      </c>
    </row>
    <row r="1485">
      <c r="A1485" s="4" t="inlineStr">
        <is>
          <t>Stage &amp; Screen</t>
        </is>
      </c>
      <c r="B1485" s="4" t="inlineStr">
        <is>
          <t>Film Scores</t>
        </is>
      </c>
      <c r="C1485" s="4" t="inlineStr">
        <is>
          <t>Bernard Herrmann</t>
        </is>
      </c>
      <c r="D1485" s="4" t="inlineStr">
        <is>
          <t>Psycho</t>
        </is>
      </c>
      <c r="E1485" s="4" t="n">
        <v>1960</v>
      </c>
      <c r="F1485" s="4" t="inlineStr"/>
      <c r="G1485" s="4" t="n">
        <v>2</v>
      </c>
      <c r="H1485" s="4" t="inlineStr">
        <is>
          <t>No</t>
        </is>
      </c>
    </row>
    <row r="1486">
      <c r="A1486" s="4" t="inlineStr">
        <is>
          <t>Stage &amp; Screen</t>
        </is>
      </c>
      <c r="B1486" s="4" t="inlineStr">
        <is>
          <t>Film Scores</t>
        </is>
      </c>
      <c r="C1486" s="4" t="inlineStr">
        <is>
          <t>Bernard Herrmann</t>
        </is>
      </c>
      <c r="D1486" s="4" t="inlineStr">
        <is>
          <t>Taxi Driver</t>
        </is>
      </c>
      <c r="E1486" s="4" t="n">
        <v>1976</v>
      </c>
      <c r="F1486" s="4" t="inlineStr"/>
      <c r="G1486" s="4" t="n">
        <v>2</v>
      </c>
      <c r="H1486" s="4" t="inlineStr">
        <is>
          <t>No</t>
        </is>
      </c>
    </row>
    <row r="1487">
      <c r="A1487" s="4" t="inlineStr">
        <is>
          <t>Stage &amp; Screen</t>
        </is>
      </c>
      <c r="B1487" s="4" t="inlineStr">
        <is>
          <t>Film Scores</t>
        </is>
      </c>
      <c r="C1487" s="4" t="inlineStr">
        <is>
          <t>Ennio Morricone</t>
        </is>
      </c>
      <c r="D1487" s="4" t="inlineStr">
        <is>
          <t>The Good, the Bad and the Ugly</t>
        </is>
      </c>
      <c r="E1487" s="4" t="n">
        <v>1966</v>
      </c>
      <c r="F1487" s="4" t="inlineStr"/>
      <c r="G1487" s="4" t="n">
        <v>1</v>
      </c>
      <c r="H1487" s="4" t="inlineStr">
        <is>
          <t>No</t>
        </is>
      </c>
    </row>
    <row r="1488">
      <c r="A1488" s="4" t="inlineStr">
        <is>
          <t>Stage &amp; Screen</t>
        </is>
      </c>
      <c r="B1488" s="4" t="inlineStr">
        <is>
          <t>Film Scores</t>
        </is>
      </c>
      <c r="C1488" s="4" t="inlineStr">
        <is>
          <t>Ennio Morricone</t>
        </is>
      </c>
      <c r="D1488" s="4" t="inlineStr">
        <is>
          <t>Once Upon a Time in the West</t>
        </is>
      </c>
      <c r="E1488" s="4" t="n">
        <v>1968</v>
      </c>
      <c r="F1488" s="4" t="inlineStr"/>
      <c r="G1488" s="4" t="n">
        <v>1</v>
      </c>
      <c r="H1488" s="4" t="inlineStr">
        <is>
          <t>No</t>
        </is>
      </c>
    </row>
    <row r="1489">
      <c r="A1489" s="4" t="inlineStr">
        <is>
          <t>Stage &amp; Screen</t>
        </is>
      </c>
      <c r="B1489" s="4" t="inlineStr">
        <is>
          <t>Film Scores</t>
        </is>
      </c>
      <c r="C1489" s="4" t="inlineStr">
        <is>
          <t>Ennio Morricone</t>
        </is>
      </c>
      <c r="D1489" s="4" t="inlineStr">
        <is>
          <t>The Mission</t>
        </is>
      </c>
      <c r="E1489" s="4" t="n">
        <v>1986</v>
      </c>
      <c r="F1489" s="4" t="inlineStr"/>
      <c r="G1489" s="4" t="n">
        <v>2</v>
      </c>
      <c r="H1489" s="4" t="inlineStr">
        <is>
          <t>No</t>
        </is>
      </c>
    </row>
    <row r="1490">
      <c r="A1490" s="4" t="inlineStr">
        <is>
          <t>Stage &amp; Screen</t>
        </is>
      </c>
      <c r="B1490" s="4" t="inlineStr">
        <is>
          <t>Film Scores</t>
        </is>
      </c>
      <c r="C1490" s="4" t="inlineStr">
        <is>
          <t>Ennio Morricone</t>
        </is>
      </c>
      <c r="D1490" s="4" t="inlineStr">
        <is>
          <t>Cinema Paradiso</t>
        </is>
      </c>
      <c r="E1490" s="4" t="n">
        <v>1988</v>
      </c>
      <c r="F1490" s="4" t="inlineStr"/>
      <c r="G1490" s="4" t="n">
        <v>2</v>
      </c>
      <c r="H1490" s="4" t="inlineStr">
        <is>
          <t>No</t>
        </is>
      </c>
    </row>
    <row r="1491">
      <c r="A1491" s="4" t="inlineStr">
        <is>
          <t>Stage &amp; Screen</t>
        </is>
      </c>
      <c r="B1491" s="4" t="inlineStr">
        <is>
          <t>Film Scores</t>
        </is>
      </c>
      <c r="C1491" s="4" t="inlineStr">
        <is>
          <t>Goblin</t>
        </is>
      </c>
      <c r="D1491" s="4" t="inlineStr">
        <is>
          <t>Suspiria</t>
        </is>
      </c>
      <c r="E1491" s="4" t="n">
        <v>1977</v>
      </c>
      <c r="F1491" s="4" t="inlineStr"/>
      <c r="G1491" s="4" t="n">
        <v>2</v>
      </c>
      <c r="H1491" s="4" t="inlineStr">
        <is>
          <t>No</t>
        </is>
      </c>
    </row>
    <row r="1492">
      <c r="A1492" s="4" t="inlineStr">
        <is>
          <t>Stage &amp; Screen</t>
        </is>
      </c>
      <c r="B1492" s="4" t="inlineStr">
        <is>
          <t>Film Scores</t>
        </is>
      </c>
      <c r="C1492" s="4" t="inlineStr">
        <is>
          <t>Goblin</t>
        </is>
      </c>
      <c r="D1492" s="4" t="inlineStr">
        <is>
          <t>Profondo Rosso</t>
        </is>
      </c>
      <c r="E1492" s="4" t="n">
        <v>1975</v>
      </c>
      <c r="F1492" s="4" t="inlineStr"/>
      <c r="G1492" s="4" t="n">
        <v>3</v>
      </c>
      <c r="H1492" s="4" t="inlineStr">
        <is>
          <t>No</t>
        </is>
      </c>
    </row>
    <row r="1493">
      <c r="A1493" s="4" t="inlineStr">
        <is>
          <t>Stage &amp; Screen</t>
        </is>
      </c>
      <c r="B1493" s="4" t="inlineStr">
        <is>
          <t>Film Scores</t>
        </is>
      </c>
      <c r="C1493" s="4" t="inlineStr">
        <is>
          <t>Hans Zimmer</t>
        </is>
      </c>
      <c r="D1493" s="4" t="inlineStr">
        <is>
          <t>Interstellar</t>
        </is>
      </c>
      <c r="E1493" s="4" t="n">
        <v>2014</v>
      </c>
      <c r="F1493" s="4" t="inlineStr"/>
      <c r="G1493" s="4" t="n">
        <v>2</v>
      </c>
      <c r="H1493" s="4" t="inlineStr">
        <is>
          <t>No</t>
        </is>
      </c>
    </row>
    <row r="1494">
      <c r="A1494" s="4" t="inlineStr">
        <is>
          <t>Stage &amp; Screen</t>
        </is>
      </c>
      <c r="B1494" s="4" t="inlineStr">
        <is>
          <t>Film Scores</t>
        </is>
      </c>
      <c r="C1494" s="4" t="inlineStr">
        <is>
          <t>Hans Zimmer</t>
        </is>
      </c>
      <c r="D1494" s="4" t="inlineStr">
        <is>
          <t>Blade Runner 2049 (with Wallfisch)</t>
        </is>
      </c>
      <c r="E1494" s="4" t="n">
        <v>2017</v>
      </c>
      <c r="F1494" s="4" t="inlineStr"/>
      <c r="G1494" s="4" t="n">
        <v>3</v>
      </c>
      <c r="H1494" s="4" t="inlineStr">
        <is>
          <t>No</t>
        </is>
      </c>
    </row>
    <row r="1495">
      <c r="A1495" s="4" t="inlineStr">
        <is>
          <t>Stage &amp; Screen</t>
        </is>
      </c>
      <c r="B1495" s="4" t="inlineStr">
        <is>
          <t>Film Scores</t>
        </is>
      </c>
      <c r="C1495" s="4" t="inlineStr">
        <is>
          <t>John Williams</t>
        </is>
      </c>
      <c r="D1495" s="4" t="inlineStr">
        <is>
          <t>Star Wars</t>
        </is>
      </c>
      <c r="E1495" s="4" t="n">
        <v>1977</v>
      </c>
      <c r="F1495" s="4" t="inlineStr"/>
      <c r="G1495" s="4" t="n">
        <v>1</v>
      </c>
      <c r="H1495" s="4" t="inlineStr">
        <is>
          <t>No</t>
        </is>
      </c>
    </row>
    <row r="1496">
      <c r="A1496" s="4" t="inlineStr">
        <is>
          <t>Stage &amp; Screen</t>
        </is>
      </c>
      <c r="B1496" s="4" t="inlineStr">
        <is>
          <t>Film Scores</t>
        </is>
      </c>
      <c r="C1496" s="4" t="inlineStr">
        <is>
          <t>John Williams</t>
        </is>
      </c>
      <c r="D1496" s="4" t="inlineStr">
        <is>
          <t>Jaws</t>
        </is>
      </c>
      <c r="E1496" s="4" t="n">
        <v>1975</v>
      </c>
      <c r="F1496" s="4" t="inlineStr"/>
      <c r="G1496" s="4" t="n">
        <v>2</v>
      </c>
      <c r="H1496" s="4" t="inlineStr">
        <is>
          <t>No</t>
        </is>
      </c>
    </row>
    <row r="1497">
      <c r="A1497" s="4" t="inlineStr">
        <is>
          <t>Stage &amp; Screen</t>
        </is>
      </c>
      <c r="B1497" s="4" t="inlineStr">
        <is>
          <t>Film Scores</t>
        </is>
      </c>
      <c r="C1497" s="4" t="inlineStr">
        <is>
          <t>John Williams</t>
        </is>
      </c>
      <c r="D1497" s="4" t="inlineStr">
        <is>
          <t>Schindler's List</t>
        </is>
      </c>
      <c r="E1497" s="4" t="n">
        <v>1993</v>
      </c>
      <c r="F1497" s="4" t="inlineStr"/>
      <c r="G1497" s="4" t="n">
        <v>2</v>
      </c>
      <c r="H1497" s="4" t="inlineStr">
        <is>
          <t>No</t>
        </is>
      </c>
    </row>
    <row r="1498">
      <c r="A1498" s="4" t="inlineStr">
        <is>
          <t>Stage &amp; Screen</t>
        </is>
      </c>
      <c r="B1498" s="4" t="inlineStr">
        <is>
          <t>Film Scores</t>
        </is>
      </c>
      <c r="C1498" s="4" t="inlineStr">
        <is>
          <t>Jonny Greenwood</t>
        </is>
      </c>
      <c r="D1498" s="4" t="inlineStr">
        <is>
          <t>There Will Be Blood</t>
        </is>
      </c>
      <c r="E1498" s="4" t="n">
        <v>2007</v>
      </c>
      <c r="F1498" s="4" t="inlineStr"/>
      <c r="G1498" s="4" t="n">
        <v>2</v>
      </c>
      <c r="H1498" s="4" t="inlineStr">
        <is>
          <t>No</t>
        </is>
      </c>
    </row>
    <row r="1499">
      <c r="A1499" s="4" t="inlineStr">
        <is>
          <t>Stage &amp; Screen</t>
        </is>
      </c>
      <c r="B1499" s="4" t="inlineStr">
        <is>
          <t>Film Scores</t>
        </is>
      </c>
      <c r="C1499" s="4" t="inlineStr">
        <is>
          <t>Jonny Greenwood</t>
        </is>
      </c>
      <c r="D1499" s="4" t="inlineStr">
        <is>
          <t>Phantom Thread</t>
        </is>
      </c>
      <c r="E1499" s="4" t="n">
        <v>2017</v>
      </c>
      <c r="F1499" s="4" t="inlineStr"/>
      <c r="G1499" s="4" t="n">
        <v>3</v>
      </c>
      <c r="H1499" s="4" t="inlineStr">
        <is>
          <t>No</t>
        </is>
      </c>
    </row>
    <row r="1500">
      <c r="A1500" s="4" t="inlineStr">
        <is>
          <t>Stage &amp; Screen</t>
        </is>
      </c>
      <c r="B1500" s="4" t="inlineStr">
        <is>
          <t>Film Scores</t>
        </is>
      </c>
      <c r="C1500" s="4" t="inlineStr">
        <is>
          <t>Jóhann Jóhannsson</t>
        </is>
      </c>
      <c r="D1500" s="4" t="inlineStr">
        <is>
          <t>Arrival</t>
        </is>
      </c>
      <c r="E1500" s="4" t="n">
        <v>2016</v>
      </c>
      <c r="F1500" s="4" t="inlineStr"/>
      <c r="G1500" s="4" t="n">
        <v>3</v>
      </c>
      <c r="H1500" s="4" t="inlineStr">
        <is>
          <t>No</t>
        </is>
      </c>
    </row>
    <row r="1501">
      <c r="A1501" s="4" t="inlineStr">
        <is>
          <t>Stage &amp; Screen</t>
        </is>
      </c>
      <c r="B1501" s="4" t="inlineStr">
        <is>
          <t>Film Scores</t>
        </is>
      </c>
      <c r="C1501" s="4" t="inlineStr">
        <is>
          <t>Miles Davis</t>
        </is>
      </c>
      <c r="D1501" s="4" t="inlineStr">
        <is>
          <t>Ascenseur pour l'échafaud</t>
        </is>
      </c>
      <c r="E1501" s="4" t="n">
        <v>1958</v>
      </c>
      <c r="F1501" s="4" t="inlineStr"/>
      <c r="G1501" s="4" t="n">
        <v>2</v>
      </c>
      <c r="H1501" s="4" t="inlineStr">
        <is>
          <t>No</t>
        </is>
      </c>
    </row>
    <row r="1502">
      <c r="A1502" s="4" t="inlineStr">
        <is>
          <t>Stage &amp; Screen</t>
        </is>
      </c>
      <c r="B1502" s="4" t="inlineStr">
        <is>
          <t>Film Scores</t>
        </is>
      </c>
      <c r="C1502" s="4" t="inlineStr">
        <is>
          <t>Nino Rota</t>
        </is>
      </c>
      <c r="D1502" s="4" t="inlineStr">
        <is>
          <t>8½</t>
        </is>
      </c>
      <c r="E1502" s="4" t="n">
        <v>1963</v>
      </c>
      <c r="F1502" s="4" t="inlineStr"/>
      <c r="G1502" s="4" t="n">
        <v>2</v>
      </c>
      <c r="H1502" s="4" t="inlineStr">
        <is>
          <t>No</t>
        </is>
      </c>
    </row>
    <row r="1503">
      <c r="A1503" s="4" t="inlineStr">
        <is>
          <t>Stage &amp; Screen</t>
        </is>
      </c>
      <c r="B1503" s="4" t="inlineStr">
        <is>
          <t>Film Scores</t>
        </is>
      </c>
      <c r="C1503" s="4" t="inlineStr">
        <is>
          <t>Nino Rota</t>
        </is>
      </c>
      <c r="D1503" s="4" t="inlineStr">
        <is>
          <t>The Godfather</t>
        </is>
      </c>
      <c r="E1503" s="4" t="n">
        <v>1972</v>
      </c>
      <c r="F1503" s="4" t="inlineStr"/>
      <c r="G1503" s="4" t="n">
        <v>2</v>
      </c>
      <c r="H1503" s="4" t="inlineStr">
        <is>
          <t>No</t>
        </is>
      </c>
    </row>
    <row r="1504">
      <c r="A1504" s="4" t="inlineStr">
        <is>
          <t>Stage &amp; Screen</t>
        </is>
      </c>
      <c r="B1504" s="4" t="inlineStr">
        <is>
          <t>Film Scores</t>
        </is>
      </c>
      <c r="C1504" s="4" t="inlineStr">
        <is>
          <t>Ryuichi Sakamoto</t>
        </is>
      </c>
      <c r="D1504" s="4" t="inlineStr">
        <is>
          <t>Merry Christmas Mr. Lawrence</t>
        </is>
      </c>
      <c r="E1504" s="4" t="n">
        <v>1983</v>
      </c>
      <c r="F1504" s="4" t="inlineStr"/>
      <c r="G1504" s="4" t="n">
        <v>1</v>
      </c>
      <c r="H1504" s="4" t="inlineStr">
        <is>
          <t>No</t>
        </is>
      </c>
    </row>
    <row r="1505">
      <c r="A1505" s="4" t="inlineStr">
        <is>
          <t>Stage &amp; Screen</t>
        </is>
      </c>
      <c r="B1505" s="4" t="inlineStr">
        <is>
          <t>Film Scores</t>
        </is>
      </c>
      <c r="C1505" s="4" t="inlineStr">
        <is>
          <t>Ryuichi Sakamoto</t>
        </is>
      </c>
      <c r="D1505" s="4" t="inlineStr">
        <is>
          <t>async</t>
        </is>
      </c>
      <c r="E1505" s="4" t="n">
        <v>2017</v>
      </c>
      <c r="F1505" s="4" t="inlineStr"/>
      <c r="G1505" s="4" t="n">
        <v>2</v>
      </c>
      <c r="H1505" s="4" t="inlineStr">
        <is>
          <t>No</t>
        </is>
      </c>
    </row>
    <row r="1506">
      <c r="A1506" s="4" t="inlineStr">
        <is>
          <t>Stage &amp; Screen</t>
        </is>
      </c>
      <c r="B1506" s="4" t="inlineStr">
        <is>
          <t>Film Scores</t>
        </is>
      </c>
      <c r="C1506" s="4" t="inlineStr">
        <is>
          <t>Ryuichi Sakamoto</t>
        </is>
      </c>
      <c r="D1506" s="4" t="inlineStr">
        <is>
          <t>The Revenant</t>
        </is>
      </c>
      <c r="E1506" s="4" t="n">
        <v>2015</v>
      </c>
      <c r="F1506" s="4" t="inlineStr"/>
      <c r="G1506" s="4" t="n">
        <v>3</v>
      </c>
      <c r="H1506" s="4" t="inlineStr">
        <is>
          <t>No</t>
        </is>
      </c>
    </row>
    <row r="1507">
      <c r="A1507" s="4" t="inlineStr">
        <is>
          <t>Stage &amp; Screen</t>
        </is>
      </c>
      <c r="B1507" s="4" t="inlineStr">
        <is>
          <t>Film Scores</t>
        </is>
      </c>
      <c r="C1507" s="4" t="inlineStr">
        <is>
          <t>Trent Reznor &amp; Atticus Ross</t>
        </is>
      </c>
      <c r="D1507" s="4" t="inlineStr">
        <is>
          <t>The Social Network</t>
        </is>
      </c>
      <c r="E1507" s="4" t="n">
        <v>2010</v>
      </c>
      <c r="F1507" s="4" t="inlineStr"/>
      <c r="G1507" s="4" t="n">
        <v>2</v>
      </c>
      <c r="H1507" s="4" t="inlineStr">
        <is>
          <t>No</t>
        </is>
      </c>
    </row>
    <row r="1508">
      <c r="A1508" s="4" t="inlineStr">
        <is>
          <t>Stage &amp; Screen</t>
        </is>
      </c>
      <c r="B1508" s="4" t="inlineStr">
        <is>
          <t>Film Scores</t>
        </is>
      </c>
      <c r="C1508" s="4" t="inlineStr">
        <is>
          <t>Vangelis</t>
        </is>
      </c>
      <c r="D1508" s="4" t="inlineStr">
        <is>
          <t>Blade Runner</t>
        </is>
      </c>
      <c r="E1508" s="4" t="n">
        <v>1994</v>
      </c>
      <c r="F1508" s="4" t="inlineStr"/>
      <c r="G1508" s="4" t="n">
        <v>1</v>
      </c>
      <c r="H1508" s="4" t="inlineStr">
        <is>
          <t>No</t>
        </is>
      </c>
    </row>
    <row r="1509">
      <c r="A1509" s="4" t="inlineStr">
        <is>
          <t>Stage &amp; Screen</t>
        </is>
      </c>
      <c r="B1509" s="4" t="inlineStr">
        <is>
          <t>Film Scores</t>
        </is>
      </c>
      <c r="C1509" s="4" t="inlineStr">
        <is>
          <t>Vangelis</t>
        </is>
      </c>
      <c r="D1509" s="4" t="inlineStr">
        <is>
          <t>Chariots of Fire</t>
        </is>
      </c>
      <c r="E1509" s="4" t="n">
        <v>1981</v>
      </c>
      <c r="F1509" s="4" t="inlineStr"/>
      <c r="G1509" s="4" t="n">
        <v>3</v>
      </c>
      <c r="H1509" s="4" t="inlineStr">
        <is>
          <t>No</t>
        </is>
      </c>
    </row>
    <row r="1510">
      <c r="A1510" s="4" t="inlineStr">
        <is>
          <t>Stage &amp; Screen</t>
        </is>
      </c>
      <c r="B1510" s="4" t="inlineStr">
        <is>
          <t>Library, Game &amp; Anime</t>
        </is>
      </c>
      <c r="C1510" s="4" t="inlineStr">
        <is>
          <t>Alessandro Alessandroni</t>
        </is>
      </c>
      <c r="D1510" s="4" t="inlineStr">
        <is>
          <t>Open Air Parade</t>
        </is>
      </c>
      <c r="E1510" s="4" t="n">
        <v>1971</v>
      </c>
      <c r="F1510" s="4" t="inlineStr"/>
      <c r="G1510" s="4" t="n">
        <v>3</v>
      </c>
      <c r="H1510" s="4" t="inlineStr">
        <is>
          <t>No</t>
        </is>
      </c>
    </row>
    <row r="1511">
      <c r="A1511" s="4" t="inlineStr">
        <is>
          <t>Stage &amp; Screen</t>
        </is>
      </c>
      <c r="B1511" s="4" t="inlineStr">
        <is>
          <t>Library, Game &amp; Anime</t>
        </is>
      </c>
      <c r="C1511" s="4" t="inlineStr">
        <is>
          <t>Joe Hisaishi</t>
        </is>
      </c>
      <c r="D1511" s="4" t="inlineStr">
        <is>
          <t>Spirited Away</t>
        </is>
      </c>
      <c r="E1511" s="4" t="n">
        <v>2001</v>
      </c>
      <c r="F1511" s="4" t="inlineStr"/>
      <c r="G1511" s="4" t="n">
        <v>1</v>
      </c>
      <c r="H1511" s="4" t="inlineStr">
        <is>
          <t>No</t>
        </is>
      </c>
    </row>
    <row r="1512">
      <c r="A1512" s="4" t="inlineStr">
        <is>
          <t>Stage &amp; Screen</t>
        </is>
      </c>
      <c r="B1512" s="4" t="inlineStr">
        <is>
          <t>Library, Game &amp; Anime</t>
        </is>
      </c>
      <c r="C1512" s="4" t="inlineStr">
        <is>
          <t>Joe Hisaishi</t>
        </is>
      </c>
      <c r="D1512" s="4" t="inlineStr">
        <is>
          <t>Princess Mononoke</t>
        </is>
      </c>
      <c r="E1512" s="4" t="n">
        <v>1997</v>
      </c>
      <c r="F1512" s="4" t="inlineStr"/>
      <c r="G1512" s="4" t="n">
        <v>2</v>
      </c>
      <c r="H1512" s="4" t="inlineStr">
        <is>
          <t>No</t>
        </is>
      </c>
    </row>
    <row r="1513">
      <c r="A1513" s="4" t="inlineStr">
        <is>
          <t>Stage &amp; Screen</t>
        </is>
      </c>
      <c r="B1513" s="4" t="inlineStr">
        <is>
          <t>Library, Game &amp; Anime</t>
        </is>
      </c>
      <c r="C1513" s="4" t="inlineStr">
        <is>
          <t>Koji Kondo</t>
        </is>
      </c>
      <c r="D1513" s="4" t="inlineStr">
        <is>
          <t>Super Mario / Zelda soundtrack collections</t>
        </is>
      </c>
      <c r="E1513" s="4" t="n">
        <v>2004</v>
      </c>
      <c r="F1513" s="4" t="inlineStr"/>
      <c r="G1513" s="4" t="n">
        <v>3</v>
      </c>
      <c r="H1513" s="4" t="inlineStr">
        <is>
          <t>No</t>
        </is>
      </c>
    </row>
    <row r="1514">
      <c r="A1514" s="4" t="inlineStr">
        <is>
          <t>Stage &amp; Screen</t>
        </is>
      </c>
      <c r="B1514" s="4" t="inlineStr">
        <is>
          <t>Library, Game &amp; Anime</t>
        </is>
      </c>
      <c r="C1514" s="4" t="inlineStr">
        <is>
          <t>Nobuo Uematsu</t>
        </is>
      </c>
      <c r="D1514" s="4" t="inlineStr">
        <is>
          <t>Final Fantasy VII OST</t>
        </is>
      </c>
      <c r="E1514" s="4" t="n">
        <v>1997</v>
      </c>
      <c r="F1514" s="4" t="inlineStr"/>
      <c r="G1514" s="4" t="n">
        <v>2</v>
      </c>
      <c r="H1514" s="4" t="inlineStr">
        <is>
          <t>No</t>
        </is>
      </c>
    </row>
    <row r="1515">
      <c r="A1515" s="4" t="inlineStr">
        <is>
          <t>Stage &amp; Screen</t>
        </is>
      </c>
      <c r="B1515" s="4" t="inlineStr">
        <is>
          <t>Library, Game &amp; Anime</t>
        </is>
      </c>
      <c r="C1515" s="4" t="inlineStr">
        <is>
          <t>Piero Umiliani</t>
        </is>
      </c>
      <c r="D1515" s="4" t="inlineStr">
        <is>
          <t>Svezia, inferno e paradiso</t>
        </is>
      </c>
      <c r="E1515" s="4" t="n">
        <v>1968</v>
      </c>
      <c r="F1515" s="4" t="inlineStr"/>
      <c r="G1515" s="4" t="n">
        <v>3</v>
      </c>
      <c r="H1515" s="4" t="inlineStr">
        <is>
          <t>No</t>
        </is>
      </c>
    </row>
    <row r="1516">
      <c r="A1516" s="4" t="inlineStr">
        <is>
          <t>Stage &amp; Screen</t>
        </is>
      </c>
      <c r="B1516" s="4" t="inlineStr">
        <is>
          <t>Library, Game &amp; Anime</t>
        </is>
      </c>
      <c r="C1516" s="4" t="inlineStr">
        <is>
          <t>Various (KPM / Bruton)</t>
        </is>
      </c>
      <c r="D1516" s="4" t="inlineStr">
        <is>
          <t>The KPM 1000 Series library compilations</t>
        </is>
      </c>
      <c r="E1516" s="4" t="n">
        <v>2006</v>
      </c>
      <c r="F1516" s="4" t="inlineStr"/>
      <c r="G1516" s="4" t="n">
        <v>3</v>
      </c>
      <c r="H1516" s="4" t="inlineStr">
        <is>
          <t>No</t>
        </is>
      </c>
    </row>
    <row r="1517">
      <c r="A1517" s="4" t="inlineStr">
        <is>
          <t>Stage &amp; Screen</t>
        </is>
      </c>
      <c r="B1517" s="4" t="inlineStr">
        <is>
          <t>Library, Game &amp; Anime</t>
        </is>
      </c>
      <c r="C1517" s="4" t="inlineStr">
        <is>
          <t>Yoko Kanno</t>
        </is>
      </c>
      <c r="D1517" s="4" t="inlineStr">
        <is>
          <t>Cowboy Bebop</t>
        </is>
      </c>
      <c r="E1517" s="4" t="n">
        <v>1998</v>
      </c>
      <c r="F1517" s="4" t="inlineStr"/>
      <c r="G1517" s="4" t="n">
        <v>2</v>
      </c>
      <c r="H1517" s="4" t="inlineStr">
        <is>
          <t>No</t>
        </is>
      </c>
    </row>
    <row r="1518">
      <c r="A1518" s="4" t="inlineStr">
        <is>
          <t>Experimental</t>
        </is>
      </c>
      <c r="B1518" s="4" t="inlineStr">
        <is>
          <t>Noise, Drone &amp; Outsider</t>
        </is>
      </c>
      <c r="C1518" s="4" t="inlineStr">
        <is>
          <t>Captain Beefheart</t>
        </is>
      </c>
      <c r="D1518" s="4" t="inlineStr">
        <is>
          <t>Trout Mask Replica</t>
        </is>
      </c>
      <c r="E1518" s="4" t="n">
        <v>1969</v>
      </c>
      <c r="F1518" s="4" t="inlineStr"/>
      <c r="G1518" s="4" t="n">
        <v>1</v>
      </c>
      <c r="H1518" s="4" t="inlineStr">
        <is>
          <t>No</t>
        </is>
      </c>
    </row>
    <row r="1519">
      <c r="A1519" s="4" t="inlineStr">
        <is>
          <t>Experimental</t>
        </is>
      </c>
      <c r="B1519" s="4" t="inlineStr">
        <is>
          <t>Noise, Drone &amp; Outsider</t>
        </is>
      </c>
      <c r="C1519" s="4" t="inlineStr">
        <is>
          <t>Captain Beefheart</t>
        </is>
      </c>
      <c r="D1519" s="4" t="inlineStr">
        <is>
          <t>Lick My Decals Off, Baby</t>
        </is>
      </c>
      <c r="E1519" s="4" t="n">
        <v>1970</v>
      </c>
      <c r="F1519" s="4" t="inlineStr"/>
      <c r="G1519" s="4" t="n">
        <v>3</v>
      </c>
      <c r="H1519" s="4" t="inlineStr">
        <is>
          <t>No</t>
        </is>
      </c>
    </row>
    <row r="1520">
      <c r="A1520" s="4" t="inlineStr">
        <is>
          <t>Experimental</t>
        </is>
      </c>
      <c r="B1520" s="4" t="inlineStr">
        <is>
          <t>Noise, Drone &amp; Outsider</t>
        </is>
      </c>
      <c r="C1520" s="4" t="inlineStr">
        <is>
          <t>Frank Zappa</t>
        </is>
      </c>
      <c r="D1520" s="4" t="inlineStr">
        <is>
          <t>Hot Rats</t>
        </is>
      </c>
      <c r="E1520" s="4" t="n">
        <v>1969</v>
      </c>
      <c r="F1520" s="4" t="inlineStr"/>
      <c r="G1520" s="4" t="n">
        <v>1</v>
      </c>
      <c r="H1520" s="4" t="inlineStr">
        <is>
          <t>No</t>
        </is>
      </c>
    </row>
    <row r="1521">
      <c r="A1521" s="4" t="inlineStr">
        <is>
          <t>Experimental</t>
        </is>
      </c>
      <c r="B1521" s="4" t="inlineStr">
        <is>
          <t>Noise, Drone &amp; Outsider</t>
        </is>
      </c>
      <c r="C1521" s="4" t="inlineStr">
        <is>
          <t>Frank Zappa</t>
        </is>
      </c>
      <c r="D1521" s="4" t="inlineStr">
        <is>
          <t>We're Only in It for the Money</t>
        </is>
      </c>
      <c r="E1521" s="4" t="n">
        <v>1968</v>
      </c>
      <c r="F1521" s="4" t="inlineStr"/>
      <c r="G1521" s="4" t="n">
        <v>2</v>
      </c>
      <c r="H1521" s="4" t="inlineStr">
        <is>
          <t>No</t>
        </is>
      </c>
    </row>
    <row r="1522">
      <c r="A1522" s="4" t="inlineStr">
        <is>
          <t>Experimental</t>
        </is>
      </c>
      <c r="B1522" s="4" t="inlineStr">
        <is>
          <t>Noise, Drone &amp; Outsider</t>
        </is>
      </c>
      <c r="C1522" s="4" t="inlineStr">
        <is>
          <t>Frank Zappa</t>
        </is>
      </c>
      <c r="D1522" s="4" t="inlineStr">
        <is>
          <t>Apostrophe (')</t>
        </is>
      </c>
      <c r="E1522" s="4" t="n">
        <v>1974</v>
      </c>
      <c r="F1522" s="4" t="inlineStr"/>
      <c r="G1522" s="4" t="n">
        <v>3</v>
      </c>
      <c r="H1522" s="4" t="inlineStr">
        <is>
          <t>No</t>
        </is>
      </c>
    </row>
    <row r="1523">
      <c r="A1523" s="4" t="inlineStr">
        <is>
          <t>Experimental</t>
        </is>
      </c>
      <c r="B1523" s="4" t="inlineStr">
        <is>
          <t>Noise, Drone &amp; Outsider</t>
        </is>
      </c>
      <c r="C1523" s="4" t="inlineStr">
        <is>
          <t>John Zorn</t>
        </is>
      </c>
      <c r="D1523" s="4" t="inlineStr">
        <is>
          <t>Naked City</t>
        </is>
      </c>
      <c r="E1523" s="4" t="n">
        <v>1990</v>
      </c>
      <c r="F1523" s="4" t="inlineStr"/>
      <c r="G1523" s="4" t="n">
        <v>3</v>
      </c>
      <c r="H1523" s="4" t="inlineStr">
        <is>
          <t>No</t>
        </is>
      </c>
    </row>
    <row r="1524">
      <c r="A1524" s="4" t="inlineStr">
        <is>
          <t>Experimental</t>
        </is>
      </c>
      <c r="B1524" s="4" t="inlineStr">
        <is>
          <t>Noise, Drone &amp; Outsider</t>
        </is>
      </c>
      <c r="C1524" s="4" t="inlineStr">
        <is>
          <t>Merzbow</t>
        </is>
      </c>
      <c r="D1524" s="4" t="inlineStr">
        <is>
          <t>Pulse Demon</t>
        </is>
      </c>
      <c r="E1524" s="4" t="n">
        <v>1996</v>
      </c>
      <c r="F1524" s="4" t="inlineStr"/>
      <c r="G1524" s="4" t="n">
        <v>3</v>
      </c>
      <c r="H1524" s="4" t="inlineStr">
        <is>
          <t>No</t>
        </is>
      </c>
    </row>
    <row r="1525">
      <c r="A1525" s="4" t="inlineStr">
        <is>
          <t>Experimental</t>
        </is>
      </c>
      <c r="B1525" s="4" t="inlineStr">
        <is>
          <t>Noise, Drone &amp; Outsider</t>
        </is>
      </c>
      <c r="C1525" s="4" t="inlineStr">
        <is>
          <t>Nurse With Wound</t>
        </is>
      </c>
      <c r="D1525" s="4" t="inlineStr">
        <is>
          <t>Soliloquy for Lilith</t>
        </is>
      </c>
      <c r="E1525" s="4" t="n">
        <v>1988</v>
      </c>
      <c r="F1525" s="4" t="inlineStr"/>
      <c r="G1525" s="4" t="n">
        <v>3</v>
      </c>
      <c r="H1525" s="4" t="inlineStr">
        <is>
          <t>No</t>
        </is>
      </c>
    </row>
    <row r="1526">
      <c r="A1526" s="4" t="inlineStr">
        <is>
          <t>Experimental</t>
        </is>
      </c>
      <c r="B1526" s="4" t="inlineStr">
        <is>
          <t>Noise, Drone &amp; Outsider</t>
        </is>
      </c>
      <c r="C1526" s="4" t="inlineStr">
        <is>
          <t>Scott Walker &amp; Sunn O)))</t>
        </is>
      </c>
      <c r="D1526" s="4" t="inlineStr">
        <is>
          <t>Soused</t>
        </is>
      </c>
      <c r="E1526" s="4" t="n">
        <v>2014</v>
      </c>
      <c r="F1526" s="4" t="inlineStr"/>
      <c r="G1526" s="4" t="n">
        <v>3</v>
      </c>
      <c r="H1526" s="4" t="inlineStr">
        <is>
          <t>No</t>
        </is>
      </c>
    </row>
    <row r="1527">
      <c r="A1527" s="4" t="inlineStr">
        <is>
          <t>Experimental</t>
        </is>
      </c>
      <c r="B1527" s="4" t="inlineStr">
        <is>
          <t>Noise, Drone &amp; Outsider</t>
        </is>
      </c>
      <c r="C1527" s="4" t="inlineStr">
        <is>
          <t>The Residents</t>
        </is>
      </c>
      <c r="D1527" s="4" t="inlineStr">
        <is>
          <t>Eskimo</t>
        </is>
      </c>
      <c r="E1527" s="4" t="n">
        <v>1979</v>
      </c>
      <c r="F1527" s="4" t="inlineStr"/>
      <c r="G1527" s="4" t="n">
        <v>3</v>
      </c>
      <c r="H1527" s="4" t="inlineStr">
        <is>
          <t>No</t>
        </is>
      </c>
    </row>
    <row r="1528">
      <c r="A1528" s="4" t="inlineStr">
        <is>
          <t>Experimental</t>
        </is>
      </c>
      <c r="B1528" s="4" t="inlineStr">
        <is>
          <t>Musique Concrète &amp; Electroacoustic</t>
        </is>
      </c>
      <c r="C1528" s="4" t="inlineStr">
        <is>
          <t>Alvin Lucier</t>
        </is>
      </c>
      <c r="D1528" s="4" t="inlineStr">
        <is>
          <t>I Am Sitting in a Room</t>
        </is>
      </c>
      <c r="E1528" s="4" t="n">
        <v>1981</v>
      </c>
      <c r="F1528" s="4" t="inlineStr"/>
      <c r="G1528" s="4" t="n">
        <v>2</v>
      </c>
      <c r="H1528" s="4" t="inlineStr">
        <is>
          <t>No</t>
        </is>
      </c>
    </row>
    <row r="1529">
      <c r="A1529" s="4" t="inlineStr">
        <is>
          <t>Experimental</t>
        </is>
      </c>
      <c r="B1529" s="4" t="inlineStr">
        <is>
          <t>Musique Concrète &amp; Electroacoustic</t>
        </is>
      </c>
      <c r="C1529" s="4" t="inlineStr">
        <is>
          <t>Bernard Parmegiani</t>
        </is>
      </c>
      <c r="D1529" s="4" t="inlineStr">
        <is>
          <t>De Natura Sonorum</t>
        </is>
      </c>
      <c r="E1529" s="4" t="n">
        <v>1975</v>
      </c>
      <c r="F1529" s="4" t="inlineStr"/>
      <c r="G1529" s="4" t="n">
        <v>2</v>
      </c>
      <c r="H1529" s="4" t="inlineStr">
        <is>
          <t>No</t>
        </is>
      </c>
    </row>
    <row r="1530">
      <c r="A1530" s="4" t="inlineStr">
        <is>
          <t>Experimental</t>
        </is>
      </c>
      <c r="B1530" s="4" t="inlineStr">
        <is>
          <t>Musique Concrète &amp; Electroacoustic</t>
        </is>
      </c>
      <c r="C1530" s="4" t="inlineStr">
        <is>
          <t>Karlheinz Stockhausen</t>
        </is>
      </c>
      <c r="D1530" s="4" t="inlineStr">
        <is>
          <t>Gesang der Jünglinge / Kontakte</t>
        </is>
      </c>
      <c r="E1530" s="4" t="n">
        <v>1992</v>
      </c>
      <c r="F1530" s="4" t="inlineStr"/>
      <c r="G1530" s="4" t="n">
        <v>2</v>
      </c>
      <c r="H1530" s="4" t="inlineStr">
        <is>
          <t>No</t>
        </is>
      </c>
    </row>
    <row r="1531">
      <c r="A1531" s="4" t="inlineStr">
        <is>
          <t>Experimental</t>
        </is>
      </c>
      <c r="B1531" s="4" t="inlineStr">
        <is>
          <t>Musique Concrète &amp; Electroacoustic</t>
        </is>
      </c>
      <c r="C1531" s="4" t="inlineStr">
        <is>
          <t>Karlheinz Stockhausen</t>
        </is>
      </c>
      <c r="D1531" s="4" t="inlineStr">
        <is>
          <t>Hymnen</t>
        </is>
      </c>
      <c r="E1531" s="4" t="n">
        <v>1969</v>
      </c>
      <c r="F1531" s="4" t="inlineStr"/>
      <c r="G1531" s="4" t="n">
        <v>3</v>
      </c>
      <c r="H1531" s="4" t="inlineStr">
        <is>
          <t>No</t>
        </is>
      </c>
    </row>
    <row r="1532">
      <c r="A1532" s="4" t="inlineStr">
        <is>
          <t>Experimental</t>
        </is>
      </c>
      <c r="B1532" s="4" t="inlineStr">
        <is>
          <t>Musique Concrète &amp; Electroacoustic</t>
        </is>
      </c>
      <c r="C1532" s="4" t="inlineStr">
        <is>
          <t>Karlheinz Stockhausen</t>
        </is>
      </c>
      <c r="D1532" s="4" t="inlineStr">
        <is>
          <t>Stimmung</t>
        </is>
      </c>
      <c r="E1532" s="4" t="n">
        <v>1970</v>
      </c>
      <c r="F1532" s="4" t="inlineStr"/>
      <c r="G1532" s="4" t="n">
        <v>3</v>
      </c>
      <c r="H1532" s="4" t="inlineStr">
        <is>
          <t>No</t>
        </is>
      </c>
    </row>
    <row r="1533">
      <c r="A1533" s="4" t="inlineStr">
        <is>
          <t>Experimental</t>
        </is>
      </c>
      <c r="B1533" s="4" t="inlineStr">
        <is>
          <t>Musique Concrète &amp; Electroacoustic</t>
        </is>
      </c>
      <c r="C1533" s="4" t="inlineStr">
        <is>
          <t>Pauline Oliveros</t>
        </is>
      </c>
      <c r="D1533" s="4" t="inlineStr">
        <is>
          <t>Deep Listening</t>
        </is>
      </c>
      <c r="E1533" s="4" t="n">
        <v>1989</v>
      </c>
      <c r="F1533" s="4" t="inlineStr"/>
      <c r="G1533" s="4" t="n">
        <v>3</v>
      </c>
      <c r="H1533" s="4" t="inlineStr">
        <is>
          <t>No</t>
        </is>
      </c>
    </row>
    <row r="1534">
      <c r="A1534" s="4" t="inlineStr">
        <is>
          <t>Experimental</t>
        </is>
      </c>
      <c r="B1534" s="4" t="inlineStr">
        <is>
          <t>Musique Concrète &amp; Electroacoustic</t>
        </is>
      </c>
      <c r="C1534" s="4" t="inlineStr">
        <is>
          <t>Pierre Henry</t>
        </is>
      </c>
      <c r="D1534" s="4" t="inlineStr">
        <is>
          <t>Messe pour le temps présent</t>
        </is>
      </c>
      <c r="E1534" s="4" t="n">
        <v>1967</v>
      </c>
      <c r="F1534" s="4" t="inlineStr"/>
      <c r="G1534" s="4" t="n">
        <v>3</v>
      </c>
      <c r="H1534" s="4" t="inlineStr">
        <is>
          <t>No</t>
        </is>
      </c>
    </row>
    <row r="1535">
      <c r="A1535" s="4" t="inlineStr">
        <is>
          <t>Experimental</t>
        </is>
      </c>
      <c r="B1535" s="4" t="inlineStr">
        <is>
          <t>Musique Concrète &amp; Electroacoustic</t>
        </is>
      </c>
      <c r="C1535" s="4" t="inlineStr">
        <is>
          <t>Pierre Schaeffer</t>
        </is>
      </c>
      <c r="D1535" s="4" t="inlineStr">
        <is>
          <t>Œuvres complètes / Solfège de l'objet sonore</t>
        </is>
      </c>
      <c r="E1535" s="4" t="n">
        <v>1998</v>
      </c>
      <c r="F1535" s="4" t="inlineStr"/>
      <c r="G1535" s="4" t="n">
        <v>2</v>
      </c>
      <c r="H1535" s="4" t="inlineStr">
        <is>
          <t>No</t>
        </is>
      </c>
    </row>
    <row r="1536">
      <c r="A1536" s="4" t="inlineStr">
        <is>
          <t>Experimental</t>
        </is>
      </c>
      <c r="B1536" s="4" t="inlineStr">
        <is>
          <t>Musique Concrète &amp; Electroacoustic</t>
        </is>
      </c>
      <c r="C1536" s="4" t="inlineStr">
        <is>
          <t>Éliane Radigue</t>
        </is>
      </c>
      <c r="D1536" s="4" t="inlineStr">
        <is>
          <t>Trilogie de la Mort</t>
        </is>
      </c>
      <c r="E1536" s="4" t="n">
        <v>1998</v>
      </c>
      <c r="F1536" s="4" t="inlineStr"/>
      <c r="G1536" s="4" t="n">
        <v>3</v>
      </c>
      <c r="H1536" s="4" t="inlineStr">
        <is>
          <t>No</t>
        </is>
      </c>
    </row>
    <row r="1537">
      <c r="A1537" s="4" t="inlineStr">
        <is>
          <t>Experimental</t>
        </is>
      </c>
      <c r="B1537" s="4" t="inlineStr">
        <is>
          <t>Indeterminacy &amp; Modern Composition</t>
        </is>
      </c>
      <c r="C1537" s="4" t="inlineStr">
        <is>
          <t>Harry Partch</t>
        </is>
      </c>
      <c r="D1537" s="4" t="inlineStr">
        <is>
          <t>Delusion of the Fury</t>
        </is>
      </c>
      <c r="E1537" s="4" t="n">
        <v>1971</v>
      </c>
      <c r="F1537" s="4" t="inlineStr"/>
      <c r="G1537" s="4" t="n">
        <v>3</v>
      </c>
      <c r="H1537" s="4" t="inlineStr">
        <is>
          <t>No</t>
        </is>
      </c>
    </row>
    <row r="1538">
      <c r="A1538" s="4" t="inlineStr">
        <is>
          <t>Experimental</t>
        </is>
      </c>
      <c r="B1538" s="4" t="inlineStr">
        <is>
          <t>Indeterminacy &amp; Modern Composition</t>
        </is>
      </c>
      <c r="C1538" s="4" t="inlineStr">
        <is>
          <t>John Cage</t>
        </is>
      </c>
      <c r="D1538" s="4" t="inlineStr">
        <is>
          <t>Sonatas and Interludes — Tilbury / Vandré</t>
        </is>
      </c>
      <c r="E1538" s="4" t="n">
        <v>1976</v>
      </c>
      <c r="F1538" s="4" t="inlineStr"/>
      <c r="G1538" s="4" t="n">
        <v>1</v>
      </c>
      <c r="H1538" s="4" t="inlineStr">
        <is>
          <t>No</t>
        </is>
      </c>
    </row>
    <row r="1539">
      <c r="A1539" s="4" t="inlineStr">
        <is>
          <t>Experimental</t>
        </is>
      </c>
      <c r="B1539" s="4" t="inlineStr">
        <is>
          <t>Indeterminacy &amp; Modern Composition</t>
        </is>
      </c>
      <c r="C1539" s="4" t="inlineStr">
        <is>
          <t>John Cage</t>
        </is>
      </c>
      <c r="D1539" s="4" t="inlineStr">
        <is>
          <t>Number Pieces / Four6</t>
        </is>
      </c>
      <c r="E1539" s="4" t="n">
        <v>1992</v>
      </c>
      <c r="F1539" s="4" t="inlineStr"/>
      <c r="G1539" s="4" t="n">
        <v>3</v>
      </c>
      <c r="H1539" s="4" t="inlineStr">
        <is>
          <t>No</t>
        </is>
      </c>
    </row>
    <row r="1540">
      <c r="A1540" s="4" t="inlineStr">
        <is>
          <t>Experimental</t>
        </is>
      </c>
      <c r="B1540" s="4" t="inlineStr">
        <is>
          <t>Indeterminacy &amp; Modern Composition</t>
        </is>
      </c>
      <c r="C1540" s="4" t="inlineStr">
        <is>
          <t>Meredith Monk</t>
        </is>
      </c>
      <c r="D1540" s="4" t="inlineStr">
        <is>
          <t>Dolmen Music</t>
        </is>
      </c>
      <c r="E1540" s="4" t="n">
        <v>1981</v>
      </c>
      <c r="F1540" s="4" t="inlineStr"/>
      <c r="G1540" s="4" t="n">
        <v>3</v>
      </c>
      <c r="H1540" s="4" t="inlineStr">
        <is>
          <t>No</t>
        </is>
      </c>
    </row>
    <row r="1541">
      <c r="A1541" s="4" t="inlineStr">
        <is>
          <t>Experimental</t>
        </is>
      </c>
      <c r="B1541" s="4" t="inlineStr">
        <is>
          <t>Indeterminacy &amp; Modern Composition</t>
        </is>
      </c>
      <c r="C1541" s="4" t="inlineStr">
        <is>
          <t>Morton Feldman</t>
        </is>
      </c>
      <c r="D1541" s="4" t="inlineStr">
        <is>
          <t>Rothko Chapel / Why Patterns?</t>
        </is>
      </c>
      <c r="E1541" s="4" t="n">
        <v>1991</v>
      </c>
      <c r="F1541" s="4" t="inlineStr"/>
      <c r="G1541" s="4" t="n">
        <v>2</v>
      </c>
      <c r="H1541" s="4" t="inlineStr">
        <is>
          <t>No</t>
        </is>
      </c>
    </row>
    <row r="1542">
      <c r="A1542" s="4" t="inlineStr">
        <is>
          <t>Experimental</t>
        </is>
      </c>
      <c r="B1542" s="4" t="inlineStr">
        <is>
          <t>Indeterminacy &amp; Modern Composition</t>
        </is>
      </c>
      <c r="C1542" s="4" t="inlineStr">
        <is>
          <t>Morton Feldman</t>
        </is>
      </c>
      <c r="D1542" s="4" t="inlineStr">
        <is>
          <t>For Bunita Marcus</t>
        </is>
      </c>
      <c r="E1542" s="4" t="n">
        <v>1985</v>
      </c>
      <c r="F1542" s="4" t="inlineStr"/>
      <c r="G1542" s="4" t="n">
        <v>3</v>
      </c>
      <c r="H1542" s="4" t="inlineStr">
        <is>
          <t>No</t>
        </is>
      </c>
    </row>
  </sheetData>
  <conditionalFormatting sqref="A2:H1542">
    <cfRule type="expression" priority="1" dxfId="0">
      <formula>$H2="Yes"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Family</t>
        </is>
      </c>
      <c r="B1" s="3" t="inlineStr">
        <is>
          <t>Albums in list</t>
        </is>
      </c>
      <c r="C1" s="3" t="inlineStr">
        <is>
          <t>Owned</t>
        </is>
      </c>
      <c r="D1" s="3" t="inlineStr">
        <is>
          <t>Missing</t>
        </is>
      </c>
      <c r="E1" s="3" t="inlineStr">
        <is>
          <t>% owned</t>
        </is>
      </c>
    </row>
    <row r="2">
      <c r="A2" s="4" t="inlineStr">
        <is>
          <t>Rock</t>
        </is>
      </c>
      <c r="B2" s="4">
        <f>COUNTIF(Albums!$A$2:$A$1542,A2)</f>
        <v/>
      </c>
      <c r="C2" s="4">
        <f>COUNTIFS(Albums!$A$2:$A$1542,A2,Albums!$H$2:$H$1542,"Yes")</f>
        <v/>
      </c>
      <c r="D2" s="4">
        <f>B2-C2</f>
        <v/>
      </c>
      <c r="E2" s="5">
        <f>IF(B2=0,0,C2/B2)</f>
        <v/>
      </c>
    </row>
    <row r="3">
      <c r="A3" s="4" t="inlineStr">
        <is>
          <t>Pop</t>
        </is>
      </c>
      <c r="B3" s="4">
        <f>COUNTIF(Albums!$A$2:$A$1542,A3)</f>
        <v/>
      </c>
      <c r="C3" s="4">
        <f>COUNTIFS(Albums!$A$2:$A$1542,A3,Albums!$H$2:$H$1542,"Yes")</f>
        <v/>
      </c>
      <c r="D3" s="4">
        <f>B3-C3</f>
        <v/>
      </c>
      <c r="E3" s="5">
        <f>IF(B3=0,0,C3/B3)</f>
        <v/>
      </c>
    </row>
    <row r="4">
      <c r="A4" s="4" t="inlineStr">
        <is>
          <t>Hip-Hop</t>
        </is>
      </c>
      <c r="B4" s="4">
        <f>COUNTIF(Albums!$A$2:$A$1542,A4)</f>
        <v/>
      </c>
      <c r="C4" s="4">
        <f>COUNTIFS(Albums!$A$2:$A$1542,A4,Albums!$H$2:$H$1542,"Yes")</f>
        <v/>
      </c>
      <c r="D4" s="4">
        <f>B4-C4</f>
        <v/>
      </c>
      <c r="E4" s="5">
        <f>IF(B4=0,0,C4/B4)</f>
        <v/>
      </c>
    </row>
    <row r="5">
      <c r="A5" s="4" t="inlineStr">
        <is>
          <t>Latin</t>
        </is>
      </c>
      <c r="B5" s="4">
        <f>COUNTIF(Albums!$A$2:$A$1542,A5)</f>
        <v/>
      </c>
      <c r="C5" s="4">
        <f>COUNTIFS(Albums!$A$2:$A$1542,A5,Albums!$H$2:$H$1542,"Yes")</f>
        <v/>
      </c>
      <c r="D5" s="4">
        <f>B5-C5</f>
        <v/>
      </c>
      <c r="E5" s="5">
        <f>IF(B5=0,0,C5/B5)</f>
        <v/>
      </c>
    </row>
    <row r="6">
      <c r="A6" s="4" t="inlineStr">
        <is>
          <t>Electronic</t>
        </is>
      </c>
      <c r="B6" s="4">
        <f>COUNTIF(Albums!$A$2:$A$1542,A6)</f>
        <v/>
      </c>
      <c r="C6" s="4">
        <f>COUNTIFS(Albums!$A$2:$A$1542,A6,Albums!$H$2:$H$1542,"Yes")</f>
        <v/>
      </c>
      <c r="D6" s="4">
        <f>B6-C6</f>
        <v/>
      </c>
      <c r="E6" s="5">
        <f>IF(B6=0,0,C6/B6)</f>
        <v/>
      </c>
    </row>
    <row r="7">
      <c r="A7" s="4" t="inlineStr">
        <is>
          <t>Folk, World &amp; Country</t>
        </is>
      </c>
      <c r="B7" s="4">
        <f>COUNTIF(Albums!$A$2:$A$1542,A7)</f>
        <v/>
      </c>
      <c r="C7" s="4">
        <f>COUNTIFS(Albums!$A$2:$A$1542,A7,Albums!$H$2:$H$1542,"Yes")</f>
        <v/>
      </c>
      <c r="D7" s="4">
        <f>B7-C7</f>
        <v/>
      </c>
      <c r="E7" s="5">
        <f>IF(B7=0,0,C7/B7)</f>
        <v/>
      </c>
    </row>
    <row r="8">
      <c r="A8" s="4" t="inlineStr">
        <is>
          <t>Jazz</t>
        </is>
      </c>
      <c r="B8" s="4">
        <f>COUNTIF(Albums!$A$2:$A$1542,A8)</f>
        <v/>
      </c>
      <c r="C8" s="4">
        <f>COUNTIFS(Albums!$A$2:$A$1542,A8,Albums!$H$2:$H$1542,"Yes")</f>
        <v/>
      </c>
      <c r="D8" s="4">
        <f>B8-C8</f>
        <v/>
      </c>
      <c r="E8" s="5">
        <f>IF(B8=0,0,C8/B8)</f>
        <v/>
      </c>
    </row>
    <row r="9">
      <c r="A9" s="4" t="inlineStr">
        <is>
          <t>Funk / Soul / R&amp;B</t>
        </is>
      </c>
      <c r="B9" s="4">
        <f>COUNTIF(Albums!$A$2:$A$1542,A9)</f>
        <v/>
      </c>
      <c r="C9" s="4">
        <f>COUNTIFS(Albums!$A$2:$A$1542,A9,Albums!$H$2:$H$1542,"Yes")</f>
        <v/>
      </c>
      <c r="D9" s="4">
        <f>B9-C9</f>
        <v/>
      </c>
      <c r="E9" s="5">
        <f>IF(B9=0,0,C9/B9)</f>
        <v/>
      </c>
    </row>
    <row r="10">
      <c r="A10" s="4" t="inlineStr">
        <is>
          <t>Blues</t>
        </is>
      </c>
      <c r="B10" s="4">
        <f>COUNTIF(Albums!$A$2:$A$1542,A10)</f>
        <v/>
      </c>
      <c r="C10" s="4">
        <f>COUNTIFS(Albums!$A$2:$A$1542,A10,Albums!$H$2:$H$1542,"Yes")</f>
        <v/>
      </c>
      <c r="D10" s="4">
        <f>B10-C10</f>
        <v/>
      </c>
      <c r="E10" s="5">
        <f>IF(B10=0,0,C10/B10)</f>
        <v/>
      </c>
    </row>
    <row r="11">
      <c r="A11" s="4" t="inlineStr">
        <is>
          <t>Metal</t>
        </is>
      </c>
      <c r="B11" s="4">
        <f>COUNTIF(Albums!$A$2:$A$1542,A11)</f>
        <v/>
      </c>
      <c r="C11" s="4">
        <f>COUNTIFS(Albums!$A$2:$A$1542,A11,Albums!$H$2:$H$1542,"Yes")</f>
        <v/>
      </c>
      <c r="D11" s="4">
        <f>B11-C11</f>
        <v/>
      </c>
      <c r="E11" s="5">
        <f>IF(B11=0,0,C11/B11)</f>
        <v/>
      </c>
    </row>
    <row r="12">
      <c r="A12" s="4" t="inlineStr">
        <is>
          <t>Reggae &amp; Dub</t>
        </is>
      </c>
      <c r="B12" s="4">
        <f>COUNTIF(Albums!$A$2:$A$1542,A12)</f>
        <v/>
      </c>
      <c r="C12" s="4">
        <f>COUNTIFS(Albums!$A$2:$A$1542,A12,Albums!$H$2:$H$1542,"Yes")</f>
        <v/>
      </c>
      <c r="D12" s="4">
        <f>B12-C12</f>
        <v/>
      </c>
      <c r="E12" s="5">
        <f>IF(B12=0,0,C12/B12)</f>
        <v/>
      </c>
    </row>
    <row r="13">
      <c r="A13" s="4" t="inlineStr">
        <is>
          <t>Classical</t>
        </is>
      </c>
      <c r="B13" s="4">
        <f>COUNTIF(Albums!$A$2:$A$1542,A13)</f>
        <v/>
      </c>
      <c r="C13" s="4">
        <f>COUNTIFS(Albums!$A$2:$A$1542,A13,Albums!$H$2:$H$1542,"Yes")</f>
        <v/>
      </c>
      <c r="D13" s="4">
        <f>B13-C13</f>
        <v/>
      </c>
      <c r="E13" s="5">
        <f>IF(B13=0,0,C13/B13)</f>
        <v/>
      </c>
    </row>
    <row r="14">
      <c r="A14" s="4" t="inlineStr">
        <is>
          <t>Stage &amp; Screen</t>
        </is>
      </c>
      <c r="B14" s="4">
        <f>COUNTIF(Albums!$A$2:$A$1542,A14)</f>
        <v/>
      </c>
      <c r="C14" s="4">
        <f>COUNTIFS(Albums!$A$2:$A$1542,A14,Albums!$H$2:$H$1542,"Yes")</f>
        <v/>
      </c>
      <c r="D14" s="4">
        <f>B14-C14</f>
        <v/>
      </c>
      <c r="E14" s="5">
        <f>IF(B14=0,0,C14/B14)</f>
        <v/>
      </c>
    </row>
    <row r="15">
      <c r="A15" s="4" t="inlineStr">
        <is>
          <t>Experimental</t>
        </is>
      </c>
      <c r="B15" s="4">
        <f>COUNTIF(Albums!$A$2:$A$1542,A15)</f>
        <v/>
      </c>
      <c r="C15" s="4">
        <f>COUNTIFS(Albums!$A$2:$A$1542,A15,Albums!$H$2:$H$1542,"Yes")</f>
        <v/>
      </c>
      <c r="D15" s="4">
        <f>B15-C15</f>
        <v/>
      </c>
      <c r="E15" s="5">
        <f>IF(B15=0,0,C15/B15)</f>
        <v/>
      </c>
    </row>
    <row r="16">
      <c r="A16" s="6" t="inlineStr">
        <is>
          <t>Total</t>
        </is>
      </c>
      <c r="B16" s="6">
        <f>SUM(B2:B15)</f>
        <v/>
      </c>
      <c r="C16" s="6">
        <f>SUM(C2:C15)</f>
        <v/>
      </c>
      <c r="D16" s="6">
        <f>SUM(D2:D15)</f>
        <v/>
      </c>
      <c r="E16" s="7">
        <f>IF(B16=0,0,C16/B16)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Family</t>
        </is>
      </c>
      <c r="B1" s="3" t="inlineStr">
        <is>
          <t>Style</t>
        </is>
      </c>
      <c r="C1" s="3" t="inlineStr">
        <is>
          <t>Albums in list</t>
        </is>
      </c>
      <c r="D1" s="3" t="inlineStr">
        <is>
          <t>Owned</t>
        </is>
      </c>
      <c r="E1" s="3" t="inlineStr">
        <is>
          <t>Missing</t>
        </is>
      </c>
      <c r="F1" s="3" t="inlineStr">
        <is>
          <t>% owned</t>
        </is>
      </c>
    </row>
    <row r="2">
      <c r="A2" s="4" t="inlineStr">
        <is>
          <t>Rock</t>
        </is>
      </c>
      <c r="B2" s="4" t="inlineStr">
        <is>
          <t>Alternative &amp; Indie Rock</t>
        </is>
      </c>
      <c r="C2" s="4">
        <f>COUNTIF(Albums!$B$2:$B$1542,B2)</f>
        <v/>
      </c>
      <c r="D2" s="4">
        <f>COUNTIFS(Albums!$B$2:$B$1542,B2,Albums!$H$2:$H$1542,"Yes")</f>
        <v/>
      </c>
      <c r="E2" s="4">
        <f>C2-D2</f>
        <v/>
      </c>
      <c r="F2" s="5">
        <f>IF(C2=0,0,D2/C2)</f>
        <v/>
      </c>
    </row>
    <row r="3">
      <c r="A3" s="4" t="inlineStr">
        <is>
          <t>Rock</t>
        </is>
      </c>
      <c r="B3" s="4" t="inlineStr">
        <is>
          <t>Post-Punk &amp; New Wave</t>
        </is>
      </c>
      <c r="C3" s="4">
        <f>COUNTIF(Albums!$B$2:$B$1542,B3)</f>
        <v/>
      </c>
      <c r="D3" s="4">
        <f>COUNTIFS(Albums!$B$2:$B$1542,B3,Albums!$H$2:$H$1542,"Yes")</f>
        <v/>
      </c>
      <c r="E3" s="4">
        <f>C3-D3</f>
        <v/>
      </c>
      <c r="F3" s="5">
        <f>IF(C3=0,0,D3/C3)</f>
        <v/>
      </c>
    </row>
    <row r="4">
      <c r="A4" s="4" t="inlineStr">
        <is>
          <t>Rock</t>
        </is>
      </c>
      <c r="B4" s="4" t="inlineStr">
        <is>
          <t>Psychedelic Rock</t>
        </is>
      </c>
      <c r="C4" s="4">
        <f>COUNTIF(Albums!$B$2:$B$1542,B4)</f>
        <v/>
      </c>
      <c r="D4" s="4">
        <f>COUNTIFS(Albums!$B$2:$B$1542,B4,Albums!$H$2:$H$1542,"Yes")</f>
        <v/>
      </c>
      <c r="E4" s="4">
        <f>C4-D4</f>
        <v/>
      </c>
      <c r="F4" s="5">
        <f>IF(C4=0,0,D4/C4)</f>
        <v/>
      </c>
    </row>
    <row r="5">
      <c r="A5" s="4" t="inlineStr">
        <is>
          <t>Rock</t>
        </is>
      </c>
      <c r="B5" s="4" t="inlineStr">
        <is>
          <t>Classic Rock &amp; Hard Rock</t>
        </is>
      </c>
      <c r="C5" s="4">
        <f>COUNTIF(Albums!$B$2:$B$1542,B5)</f>
        <v/>
      </c>
      <c r="D5" s="4">
        <f>COUNTIFS(Albums!$B$2:$B$1542,B5,Albums!$H$2:$H$1542,"Yes")</f>
        <v/>
      </c>
      <c r="E5" s="4">
        <f>C5-D5</f>
        <v/>
      </c>
      <c r="F5" s="5">
        <f>IF(C5=0,0,D5/C5)</f>
        <v/>
      </c>
    </row>
    <row r="6">
      <c r="A6" s="4" t="inlineStr">
        <is>
          <t>Rock</t>
        </is>
      </c>
      <c r="B6" s="4" t="inlineStr">
        <is>
          <t>1960s Beat &amp; British Invasion</t>
        </is>
      </c>
      <c r="C6" s="4">
        <f>COUNTIF(Albums!$B$2:$B$1542,B6)</f>
        <v/>
      </c>
      <c r="D6" s="4">
        <f>COUNTIFS(Albums!$B$2:$B$1542,B6,Albums!$H$2:$H$1542,"Yes")</f>
        <v/>
      </c>
      <c r="E6" s="4">
        <f>C6-D6</f>
        <v/>
      </c>
      <c r="F6" s="5">
        <f>IF(C6=0,0,D6/C6)</f>
        <v/>
      </c>
    </row>
    <row r="7">
      <c r="A7" s="4" t="inlineStr">
        <is>
          <t>Rock</t>
        </is>
      </c>
      <c r="B7" s="4" t="inlineStr">
        <is>
          <t>Punk &amp; Proto-Punk</t>
        </is>
      </c>
      <c r="C7" s="4">
        <f>COUNTIF(Albums!$B$2:$B$1542,B7)</f>
        <v/>
      </c>
      <c r="D7" s="4">
        <f>COUNTIFS(Albums!$B$2:$B$1542,B7,Albums!$H$2:$H$1542,"Yes")</f>
        <v/>
      </c>
      <c r="E7" s="4">
        <f>C7-D7</f>
        <v/>
      </c>
      <c r="F7" s="5">
        <f>IF(C7=0,0,D7/C7)</f>
        <v/>
      </c>
    </row>
    <row r="8">
      <c r="A8" s="4" t="inlineStr">
        <is>
          <t>Rock</t>
        </is>
      </c>
      <c r="B8" s="4" t="inlineStr">
        <is>
          <t>Grunge &amp; 90s Alt-Metal</t>
        </is>
      </c>
      <c r="C8" s="4">
        <f>COUNTIF(Albums!$B$2:$B$1542,B8)</f>
        <v/>
      </c>
      <c r="D8" s="4">
        <f>COUNTIFS(Albums!$B$2:$B$1542,B8,Albums!$H$2:$H$1542,"Yes")</f>
        <v/>
      </c>
      <c r="E8" s="4">
        <f>C8-D8</f>
        <v/>
      </c>
      <c r="F8" s="5">
        <f>IF(C8=0,0,D8/C8)</f>
        <v/>
      </c>
    </row>
    <row r="9">
      <c r="A9" s="4" t="inlineStr">
        <is>
          <t>Rock</t>
        </is>
      </c>
      <c r="B9" s="4" t="inlineStr">
        <is>
          <t>Britpop</t>
        </is>
      </c>
      <c r="C9" s="4">
        <f>COUNTIF(Albums!$B$2:$B$1542,B9)</f>
        <v/>
      </c>
      <c r="D9" s="4">
        <f>COUNTIFS(Albums!$B$2:$B$1542,B9,Albums!$H$2:$H$1542,"Yes")</f>
        <v/>
      </c>
      <c r="E9" s="4">
        <f>C9-D9</f>
        <v/>
      </c>
      <c r="F9" s="5">
        <f>IF(C9=0,0,D9/C9)</f>
        <v/>
      </c>
    </row>
    <row r="10">
      <c r="A10" s="4" t="inlineStr">
        <is>
          <t>Rock</t>
        </is>
      </c>
      <c r="B10" s="4" t="inlineStr">
        <is>
          <t>Folk Rock &amp; Singer-Songwriter</t>
        </is>
      </c>
      <c r="C10" s="4">
        <f>COUNTIF(Albums!$B$2:$B$1542,B10)</f>
        <v/>
      </c>
      <c r="D10" s="4">
        <f>COUNTIFS(Albums!$B$2:$B$1542,B10,Albums!$H$2:$H$1542,"Yes")</f>
        <v/>
      </c>
      <c r="E10" s="4">
        <f>C10-D10</f>
        <v/>
      </c>
      <c r="F10" s="5">
        <f>IF(C10=0,0,D10/C10)</f>
        <v/>
      </c>
    </row>
    <row r="11">
      <c r="A11" s="4" t="inlineStr">
        <is>
          <t>Rock</t>
        </is>
      </c>
      <c r="B11" s="4" t="inlineStr">
        <is>
          <t>Progressive Rock</t>
        </is>
      </c>
      <c r="C11" s="4">
        <f>COUNTIF(Albums!$B$2:$B$1542,B11)</f>
        <v/>
      </c>
      <c r="D11" s="4">
        <f>COUNTIFS(Albums!$B$2:$B$1542,B11,Albums!$H$2:$H$1542,"Yes")</f>
        <v/>
      </c>
      <c r="E11" s="4">
        <f>C11-D11</f>
        <v/>
      </c>
      <c r="F11" s="5">
        <f>IF(C11=0,0,D11/C11)</f>
        <v/>
      </c>
    </row>
    <row r="12">
      <c r="A12" s="4" t="inlineStr">
        <is>
          <t>Rock</t>
        </is>
      </c>
      <c r="B12" s="4" t="inlineStr">
        <is>
          <t>Glam &amp; Art Rock</t>
        </is>
      </c>
      <c r="C12" s="4">
        <f>COUNTIF(Albums!$B$2:$B$1542,B12)</f>
        <v/>
      </c>
      <c r="D12" s="4">
        <f>COUNTIFS(Albums!$B$2:$B$1542,B12,Albums!$H$2:$H$1542,"Yes")</f>
        <v/>
      </c>
      <c r="E12" s="4">
        <f>C12-D12</f>
        <v/>
      </c>
      <c r="F12" s="5">
        <f>IF(C12=0,0,D12/C12)</f>
        <v/>
      </c>
    </row>
    <row r="13">
      <c r="A13" s="4" t="inlineStr">
        <is>
          <t>Rock</t>
        </is>
      </c>
      <c r="B13" s="4" t="inlineStr">
        <is>
          <t>Rock &amp; Roll / Rockabilly</t>
        </is>
      </c>
      <c r="C13" s="4">
        <f>COUNTIF(Albums!$B$2:$B$1542,B13)</f>
        <v/>
      </c>
      <c r="D13" s="4">
        <f>COUNTIFS(Albums!$B$2:$B$1542,B13,Albums!$H$2:$H$1542,"Yes")</f>
        <v/>
      </c>
      <c r="E13" s="4">
        <f>C13-D13</f>
        <v/>
      </c>
      <c r="F13" s="5">
        <f>IF(C13=0,0,D13/C13)</f>
        <v/>
      </c>
    </row>
    <row r="14">
      <c r="A14" s="4" t="inlineStr">
        <is>
          <t>Rock</t>
        </is>
      </c>
      <c r="B14" s="4" t="inlineStr">
        <is>
          <t>Shoegaze &amp; Dream Pop</t>
        </is>
      </c>
      <c r="C14" s="4">
        <f>COUNTIF(Albums!$B$2:$B$1542,B14)</f>
        <v/>
      </c>
      <c r="D14" s="4">
        <f>COUNTIFS(Albums!$B$2:$B$1542,B14,Albums!$H$2:$H$1542,"Yes")</f>
        <v/>
      </c>
      <c r="E14" s="4">
        <f>C14-D14</f>
        <v/>
      </c>
      <c r="F14" s="5">
        <f>IF(C14=0,0,D14/C14)</f>
        <v/>
      </c>
    </row>
    <row r="15">
      <c r="A15" s="4" t="inlineStr">
        <is>
          <t>Rock</t>
        </is>
      </c>
      <c r="B15" s="4" t="inlineStr">
        <is>
          <t>Krautrock</t>
        </is>
      </c>
      <c r="C15" s="4">
        <f>COUNTIF(Albums!$B$2:$B$1542,B15)</f>
        <v/>
      </c>
      <c r="D15" s="4">
        <f>COUNTIFS(Albums!$B$2:$B$1542,B15,Albums!$H$2:$H$1542,"Yes")</f>
        <v/>
      </c>
      <c r="E15" s="4">
        <f>C15-D15</f>
        <v/>
      </c>
      <c r="F15" s="5">
        <f>IF(C15=0,0,D15/C15)</f>
        <v/>
      </c>
    </row>
    <row r="16">
      <c r="A16" s="4" t="inlineStr">
        <is>
          <t>Rock</t>
        </is>
      </c>
      <c r="B16" s="4" t="inlineStr">
        <is>
          <t>Post-Rock</t>
        </is>
      </c>
      <c r="C16" s="4">
        <f>COUNTIF(Albums!$B$2:$B$1542,B16)</f>
        <v/>
      </c>
      <c r="D16" s="4">
        <f>COUNTIFS(Albums!$B$2:$B$1542,B16,Albums!$H$2:$H$1542,"Yes")</f>
        <v/>
      </c>
      <c r="E16" s="4">
        <f>C16-D16</f>
        <v/>
      </c>
      <c r="F16" s="5">
        <f>IF(C16=0,0,D16/C16)</f>
        <v/>
      </c>
    </row>
    <row r="17">
      <c r="A17" s="4" t="inlineStr">
        <is>
          <t>Rock</t>
        </is>
      </c>
      <c r="B17" s="4" t="inlineStr">
        <is>
          <t>Power Pop &amp; Jangle</t>
        </is>
      </c>
      <c r="C17" s="4">
        <f>COUNTIF(Albums!$B$2:$B$1542,B17)</f>
        <v/>
      </c>
      <c r="D17" s="4">
        <f>COUNTIFS(Albums!$B$2:$B$1542,B17,Albums!$H$2:$H$1542,"Yes")</f>
        <v/>
      </c>
      <c r="E17" s="4">
        <f>C17-D17</f>
        <v/>
      </c>
      <c r="F17" s="5">
        <f>IF(C17=0,0,D17/C17)</f>
        <v/>
      </c>
    </row>
    <row r="18">
      <c r="A18" s="4" t="inlineStr">
        <is>
          <t>Pop</t>
        </is>
      </c>
      <c r="B18" s="4" t="inlineStr">
        <is>
          <t>Pop</t>
        </is>
      </c>
      <c r="C18" s="4">
        <f>COUNTIF(Albums!$B$2:$B$1542,B18)</f>
        <v/>
      </c>
      <c r="D18" s="4">
        <f>COUNTIFS(Albums!$B$2:$B$1542,B18,Albums!$H$2:$H$1542,"Yes")</f>
        <v/>
      </c>
      <c r="E18" s="4">
        <f>C18-D18</f>
        <v/>
      </c>
      <c r="F18" s="5">
        <f>IF(C18=0,0,D18/C18)</f>
        <v/>
      </c>
    </row>
    <row r="19">
      <c r="A19" s="4" t="inlineStr">
        <is>
          <t>Hip-Hop</t>
        </is>
      </c>
      <c r="B19" s="4" t="inlineStr">
        <is>
          <t>Modern &amp; Global</t>
        </is>
      </c>
      <c r="C19" s="4">
        <f>COUNTIF(Albums!$B$2:$B$1542,B19)</f>
        <v/>
      </c>
      <c r="D19" s="4">
        <f>COUNTIFS(Albums!$B$2:$B$1542,B19,Albums!$H$2:$H$1542,"Yes")</f>
        <v/>
      </c>
      <c r="E19" s="4">
        <f>C19-D19</f>
        <v/>
      </c>
      <c r="F19" s="5">
        <f>IF(C19=0,0,D19/C19)</f>
        <v/>
      </c>
    </row>
    <row r="20">
      <c r="A20" s="4" t="inlineStr">
        <is>
          <t>Hip-Hop</t>
        </is>
      </c>
      <c r="B20" s="4" t="inlineStr">
        <is>
          <t>Hip-Hop Português</t>
        </is>
      </c>
      <c r="C20" s="4">
        <f>COUNTIF(Albums!$B$2:$B$1542,B20)</f>
        <v/>
      </c>
      <c r="D20" s="4">
        <f>COUNTIFS(Albums!$B$2:$B$1542,B20,Albums!$H$2:$H$1542,"Yes")</f>
        <v/>
      </c>
      <c r="E20" s="4">
        <f>C20-D20</f>
        <v/>
      </c>
      <c r="F20" s="5">
        <f>IF(C20=0,0,D20/C20)</f>
        <v/>
      </c>
    </row>
    <row r="21">
      <c r="A21" s="4" t="inlineStr">
        <is>
          <t>Hip-Hop</t>
        </is>
      </c>
      <c r="B21" s="4" t="inlineStr">
        <is>
          <t>East Coast</t>
        </is>
      </c>
      <c r="C21" s="4">
        <f>COUNTIF(Albums!$B$2:$B$1542,B21)</f>
        <v/>
      </c>
      <c r="D21" s="4">
        <f>COUNTIFS(Albums!$B$2:$B$1542,B21,Albums!$H$2:$H$1542,"Yes")</f>
        <v/>
      </c>
      <c r="E21" s="4">
        <f>C21-D21</f>
        <v/>
      </c>
      <c r="F21" s="5">
        <f>IF(C21=0,0,D21/C21)</f>
        <v/>
      </c>
    </row>
    <row r="22">
      <c r="A22" s="4" t="inlineStr">
        <is>
          <t>Hip-Hop</t>
        </is>
      </c>
      <c r="B22" s="4" t="inlineStr">
        <is>
          <t>Old School &amp; Golden Age</t>
        </is>
      </c>
      <c r="C22" s="4">
        <f>COUNTIF(Albums!$B$2:$B$1542,B22)</f>
        <v/>
      </c>
      <c r="D22" s="4">
        <f>COUNTIFS(Albums!$B$2:$B$1542,B22,Albums!$H$2:$H$1542,"Yes")</f>
        <v/>
      </c>
      <c r="E22" s="4">
        <f>C22-D22</f>
        <v/>
      </c>
      <c r="F22" s="5">
        <f>IF(C22=0,0,D22/C22)</f>
        <v/>
      </c>
    </row>
    <row r="23">
      <c r="A23" s="4" t="inlineStr">
        <is>
          <t>Hip-Hop</t>
        </is>
      </c>
      <c r="B23" s="4" t="inlineStr">
        <is>
          <t>West Coast &amp; G-Funk</t>
        </is>
      </c>
      <c r="C23" s="4">
        <f>COUNTIF(Albums!$B$2:$B$1542,B23)</f>
        <v/>
      </c>
      <c r="D23" s="4">
        <f>COUNTIFS(Albums!$B$2:$B$1542,B23,Albums!$H$2:$H$1542,"Yes")</f>
        <v/>
      </c>
      <c r="E23" s="4">
        <f>C23-D23</f>
        <v/>
      </c>
      <c r="F23" s="5">
        <f>IF(C23=0,0,D23/C23)</f>
        <v/>
      </c>
    </row>
    <row r="24">
      <c r="A24" s="4" t="inlineStr">
        <is>
          <t>Hip-Hop</t>
        </is>
      </c>
      <c r="B24" s="4" t="inlineStr">
        <is>
          <t>Abstract &amp; Alternative</t>
        </is>
      </c>
      <c r="C24" s="4">
        <f>COUNTIF(Albums!$B$2:$B$1542,B24)</f>
        <v/>
      </c>
      <c r="D24" s="4">
        <f>COUNTIFS(Albums!$B$2:$B$1542,B24,Albums!$H$2:$H$1542,"Yes")</f>
        <v/>
      </c>
      <c r="E24" s="4">
        <f>C24-D24</f>
        <v/>
      </c>
      <c r="F24" s="5">
        <f>IF(C24=0,0,D24/C24)</f>
        <v/>
      </c>
    </row>
    <row r="25">
      <c r="A25" s="4" t="inlineStr">
        <is>
          <t>Hip-Hop</t>
        </is>
      </c>
      <c r="B25" s="4" t="inlineStr">
        <is>
          <t>Southern &amp; Trap</t>
        </is>
      </c>
      <c r="C25" s="4">
        <f>COUNTIF(Albums!$B$2:$B$1542,B25)</f>
        <v/>
      </c>
      <c r="D25" s="4">
        <f>COUNTIFS(Albums!$B$2:$B$1542,B25,Albums!$H$2:$H$1542,"Yes")</f>
        <v/>
      </c>
      <c r="E25" s="4">
        <f>C25-D25</f>
        <v/>
      </c>
      <c r="F25" s="5">
        <f>IF(C25=0,0,D25/C25)</f>
        <v/>
      </c>
    </row>
    <row r="26">
      <c r="A26" s="4" t="inlineStr">
        <is>
          <t>Latin</t>
        </is>
      </c>
      <c r="B26" s="4" t="inlineStr">
        <is>
          <t>Brazilian: Bossa, Tropicália &amp; MPB</t>
        </is>
      </c>
      <c r="C26" s="4">
        <f>COUNTIF(Albums!$B$2:$B$1542,B26)</f>
        <v/>
      </c>
      <c r="D26" s="4">
        <f>COUNTIFS(Albums!$B$2:$B$1542,B26,Albums!$H$2:$H$1542,"Yes")</f>
        <v/>
      </c>
      <c r="E26" s="4">
        <f>C26-D26</f>
        <v/>
      </c>
      <c r="F26" s="5">
        <f>IF(C26=0,0,D26/C26)</f>
        <v/>
      </c>
    </row>
    <row r="27">
      <c r="A27" s="4" t="inlineStr">
        <is>
          <t>Latin</t>
        </is>
      </c>
      <c r="B27" s="4" t="inlineStr">
        <is>
          <t>Salsa &amp; Afro-Cuban</t>
        </is>
      </c>
      <c r="C27" s="4">
        <f>COUNTIF(Albums!$B$2:$B$1542,B27)</f>
        <v/>
      </c>
      <c r="D27" s="4">
        <f>COUNTIFS(Albums!$B$2:$B$1542,B27,Albums!$H$2:$H$1542,"Yes")</f>
        <v/>
      </c>
      <c r="E27" s="4">
        <f>C27-D27</f>
        <v/>
      </c>
      <c r="F27" s="5">
        <f>IF(C27=0,0,D27/C27)</f>
        <v/>
      </c>
    </row>
    <row r="28">
      <c r="A28" s="4" t="inlineStr">
        <is>
          <t>Latin</t>
        </is>
      </c>
      <c r="B28" s="4" t="inlineStr">
        <is>
          <t>Latin Alternative &amp; Rock en Español</t>
        </is>
      </c>
      <c r="C28" s="4">
        <f>COUNTIF(Albums!$B$2:$B$1542,B28)</f>
        <v/>
      </c>
      <c r="D28" s="4">
        <f>COUNTIFS(Albums!$B$2:$B$1542,B28,Albums!$H$2:$H$1542,"Yes")</f>
        <v/>
      </c>
      <c r="E28" s="4">
        <f>C28-D28</f>
        <v/>
      </c>
      <c r="F28" s="5">
        <f>IF(C28=0,0,D28/C28)</f>
        <v/>
      </c>
    </row>
    <row r="29">
      <c r="A29" s="4" t="inlineStr">
        <is>
          <t>Latin</t>
        </is>
      </c>
      <c r="B29" s="4" t="inlineStr">
        <is>
          <t>Tango, Andean &amp; Cumbia</t>
        </is>
      </c>
      <c r="C29" s="4">
        <f>COUNTIF(Albums!$B$2:$B$1542,B29)</f>
        <v/>
      </c>
      <c r="D29" s="4">
        <f>COUNTIFS(Albums!$B$2:$B$1542,B29,Albums!$H$2:$H$1542,"Yes")</f>
        <v/>
      </c>
      <c r="E29" s="4">
        <f>C29-D29</f>
        <v/>
      </c>
      <c r="F29" s="5">
        <f>IF(C29=0,0,D29/C29)</f>
        <v/>
      </c>
    </row>
    <row r="30">
      <c r="A30" s="4" t="inlineStr">
        <is>
          <t>Electronic</t>
        </is>
      </c>
      <c r="B30" s="4" t="inlineStr">
        <is>
          <t>Synth-Pop &amp; Electro</t>
        </is>
      </c>
      <c r="C30" s="4">
        <f>COUNTIF(Albums!$B$2:$B$1542,B30)</f>
        <v/>
      </c>
      <c r="D30" s="4">
        <f>COUNTIFS(Albums!$B$2:$B$1542,B30,Albums!$H$2:$H$1542,"Yes")</f>
        <v/>
      </c>
      <c r="E30" s="4">
        <f>C30-D30</f>
        <v/>
      </c>
      <c r="F30" s="5">
        <f>IF(C30=0,0,D30/C30)</f>
        <v/>
      </c>
    </row>
    <row r="31">
      <c r="A31" s="4" t="inlineStr">
        <is>
          <t>Electronic</t>
        </is>
      </c>
      <c r="B31" s="4" t="inlineStr">
        <is>
          <t>IDM &amp; Experimental Electronic</t>
        </is>
      </c>
      <c r="C31" s="4">
        <f>COUNTIF(Albums!$B$2:$B$1542,B31)</f>
        <v/>
      </c>
      <c r="D31" s="4">
        <f>COUNTIFS(Albums!$B$2:$B$1542,B31,Albums!$H$2:$H$1542,"Yes")</f>
        <v/>
      </c>
      <c r="E31" s="4">
        <f>C31-D31</f>
        <v/>
      </c>
      <c r="F31" s="5">
        <f>IF(C31=0,0,D31/C31)</f>
        <v/>
      </c>
    </row>
    <row r="32">
      <c r="A32" s="4" t="inlineStr">
        <is>
          <t>Electronic</t>
        </is>
      </c>
      <c r="B32" s="4" t="inlineStr">
        <is>
          <t>House</t>
        </is>
      </c>
      <c r="C32" s="4">
        <f>COUNTIF(Albums!$B$2:$B$1542,B32)</f>
        <v/>
      </c>
      <c r="D32" s="4">
        <f>COUNTIFS(Albums!$B$2:$B$1542,B32,Albums!$H$2:$H$1542,"Yes")</f>
        <v/>
      </c>
      <c r="E32" s="4">
        <f>C32-D32</f>
        <v/>
      </c>
      <c r="F32" s="5">
        <f>IF(C32=0,0,D32/C32)</f>
        <v/>
      </c>
    </row>
    <row r="33">
      <c r="A33" s="4" t="inlineStr">
        <is>
          <t>Electronic</t>
        </is>
      </c>
      <c r="B33" s="4" t="inlineStr">
        <is>
          <t>Techno &amp; Minimal</t>
        </is>
      </c>
      <c r="C33" s="4">
        <f>COUNTIF(Albums!$B$2:$B$1542,B33)</f>
        <v/>
      </c>
      <c r="D33" s="4">
        <f>COUNTIFS(Albums!$B$2:$B$1542,B33,Albums!$H$2:$H$1542,"Yes")</f>
        <v/>
      </c>
      <c r="E33" s="4">
        <f>C33-D33</f>
        <v/>
      </c>
      <c r="F33" s="5">
        <f>IF(C33=0,0,D33/C33)</f>
        <v/>
      </c>
    </row>
    <row r="34">
      <c r="A34" s="4" t="inlineStr">
        <is>
          <t>Electronic</t>
        </is>
      </c>
      <c r="B34" s="4" t="inlineStr">
        <is>
          <t>Ambient &amp; Drone</t>
        </is>
      </c>
      <c r="C34" s="4">
        <f>COUNTIF(Albums!$B$2:$B$1542,B34)</f>
        <v/>
      </c>
      <c r="D34" s="4">
        <f>COUNTIFS(Albums!$B$2:$B$1542,B34,Albums!$H$2:$H$1542,"Yes")</f>
        <v/>
      </c>
      <c r="E34" s="4">
        <f>C34-D34</f>
        <v/>
      </c>
      <c r="F34" s="5">
        <f>IF(C34=0,0,D34/C34)</f>
        <v/>
      </c>
    </row>
    <row r="35">
      <c r="A35" s="4" t="inlineStr">
        <is>
          <t>Electronic</t>
        </is>
      </c>
      <c r="B35" s="4" t="inlineStr">
        <is>
          <t>Pioneers &amp; Early Electronic</t>
        </is>
      </c>
      <c r="C35" s="4">
        <f>COUNTIF(Albums!$B$2:$B$1542,B35)</f>
        <v/>
      </c>
      <c r="D35" s="4">
        <f>COUNTIFS(Albums!$B$2:$B$1542,B35,Albums!$H$2:$H$1542,"Yes")</f>
        <v/>
      </c>
      <c r="E35" s="4">
        <f>C35-D35</f>
        <v/>
      </c>
      <c r="F35" s="5">
        <f>IF(C35=0,0,D35/C35)</f>
        <v/>
      </c>
    </row>
    <row r="36">
      <c r="A36" s="4" t="inlineStr">
        <is>
          <t>Electronic</t>
        </is>
      </c>
      <c r="B36" s="4" t="inlineStr">
        <is>
          <t>Trip-Hop &amp; Downtempo</t>
        </is>
      </c>
      <c r="C36" s="4">
        <f>COUNTIF(Albums!$B$2:$B$1542,B36)</f>
        <v/>
      </c>
      <c r="D36" s="4">
        <f>COUNTIFS(Albums!$B$2:$B$1542,B36,Albums!$H$2:$H$1542,"Yes")</f>
        <v/>
      </c>
      <c r="E36" s="4">
        <f>C36-D36</f>
        <v/>
      </c>
      <c r="F36" s="5">
        <f>IF(C36=0,0,D36/C36)</f>
        <v/>
      </c>
    </row>
    <row r="37">
      <c r="A37" s="4" t="inlineStr">
        <is>
          <t>Electronic</t>
        </is>
      </c>
      <c r="B37" s="4" t="inlineStr">
        <is>
          <t>Drum &amp; Bass / Jungle</t>
        </is>
      </c>
      <c r="C37" s="4">
        <f>COUNTIF(Albums!$B$2:$B$1542,B37)</f>
        <v/>
      </c>
      <c r="D37" s="4">
        <f>COUNTIFS(Albums!$B$2:$B$1542,B37,Albums!$H$2:$H$1542,"Yes")</f>
        <v/>
      </c>
      <c r="E37" s="4">
        <f>C37-D37</f>
        <v/>
      </c>
      <c r="F37" s="5">
        <f>IF(C37=0,0,D37/C37)</f>
        <v/>
      </c>
    </row>
    <row r="38">
      <c r="A38" s="4" t="inlineStr">
        <is>
          <t>Electronic</t>
        </is>
      </c>
      <c r="B38" s="4" t="inlineStr">
        <is>
          <t>Industrial &amp; EBM</t>
        </is>
      </c>
      <c r="C38" s="4">
        <f>COUNTIF(Albums!$B$2:$B$1542,B38)</f>
        <v/>
      </c>
      <c r="D38" s="4">
        <f>COUNTIFS(Albums!$B$2:$B$1542,B38,Albums!$H$2:$H$1542,"Yes")</f>
        <v/>
      </c>
      <c r="E38" s="4">
        <f>C38-D38</f>
        <v/>
      </c>
      <c r="F38" s="5">
        <f>IF(C38=0,0,D38/C38)</f>
        <v/>
      </c>
    </row>
    <row r="39">
      <c r="A39" s="4" t="inlineStr">
        <is>
          <t>Electronic</t>
        </is>
      </c>
      <c r="B39" s="4" t="inlineStr">
        <is>
          <t>Dubstep &amp; Bass</t>
        </is>
      </c>
      <c r="C39" s="4">
        <f>COUNTIF(Albums!$B$2:$B$1542,B39)</f>
        <v/>
      </c>
      <c r="D39" s="4">
        <f>COUNTIFS(Albums!$B$2:$B$1542,B39,Albums!$H$2:$H$1542,"Yes")</f>
        <v/>
      </c>
      <c r="E39" s="4">
        <f>C39-D39</f>
        <v/>
      </c>
      <c r="F39" s="5">
        <f>IF(C39=0,0,D39/C39)</f>
        <v/>
      </c>
    </row>
    <row r="40">
      <c r="A40" s="4" t="inlineStr">
        <is>
          <t>Folk, World &amp; Country</t>
        </is>
      </c>
      <c r="B40" s="4" t="inlineStr">
        <is>
          <t>Fado &amp; Portuguese Roots</t>
        </is>
      </c>
      <c r="C40" s="4">
        <f>COUNTIF(Albums!$B$2:$B$1542,B40)</f>
        <v/>
      </c>
      <c r="D40" s="4">
        <f>COUNTIFS(Albums!$B$2:$B$1542,B40,Albums!$H$2:$H$1542,"Yes")</f>
        <v/>
      </c>
      <c r="E40" s="4">
        <f>C40-D40</f>
        <v/>
      </c>
      <c r="F40" s="5">
        <f>IF(C40=0,0,D40/C40)</f>
        <v/>
      </c>
    </row>
    <row r="41">
      <c r="A41" s="4" t="inlineStr">
        <is>
          <t>Folk, World &amp; Country</t>
        </is>
      </c>
      <c r="B41" s="4" t="inlineStr">
        <is>
          <t>Classic Country</t>
        </is>
      </c>
      <c r="C41" s="4">
        <f>COUNTIF(Albums!$B$2:$B$1542,B41)</f>
        <v/>
      </c>
      <c r="D41" s="4">
        <f>COUNTIFS(Albums!$B$2:$B$1542,B41,Albums!$H$2:$H$1542,"Yes")</f>
        <v/>
      </c>
      <c r="E41" s="4">
        <f>C41-D41</f>
        <v/>
      </c>
      <c r="F41" s="5">
        <f>IF(C41=0,0,D41/C41)</f>
        <v/>
      </c>
    </row>
    <row r="42">
      <c r="A42" s="4" t="inlineStr">
        <is>
          <t>Folk, World &amp; Country</t>
        </is>
      </c>
      <c r="B42" s="4" t="inlineStr">
        <is>
          <t>Chanson &amp; European Song</t>
        </is>
      </c>
      <c r="C42" s="4">
        <f>COUNTIF(Albums!$B$2:$B$1542,B42)</f>
        <v/>
      </c>
      <c r="D42" s="4">
        <f>COUNTIFS(Albums!$B$2:$B$1542,B42,Albums!$H$2:$H$1542,"Yes")</f>
        <v/>
      </c>
      <c r="E42" s="4">
        <f>C42-D42</f>
        <v/>
      </c>
      <c r="F42" s="5">
        <f>IF(C42=0,0,D42/C42)</f>
        <v/>
      </c>
    </row>
    <row r="43">
      <c r="A43" s="4" t="inlineStr">
        <is>
          <t>Folk, World &amp; Country</t>
        </is>
      </c>
      <c r="B43" s="4" t="inlineStr">
        <is>
          <t>Outlaw, Bluegrass &amp; Americana</t>
        </is>
      </c>
      <c r="C43" s="4">
        <f>COUNTIF(Albums!$B$2:$B$1542,B43)</f>
        <v/>
      </c>
      <c r="D43" s="4">
        <f>COUNTIFS(Albums!$B$2:$B$1542,B43,Albums!$H$2:$H$1542,"Yes")</f>
        <v/>
      </c>
      <c r="E43" s="4">
        <f>C43-D43</f>
        <v/>
      </c>
      <c r="F43" s="5">
        <f>IF(C43=0,0,D43/C43)</f>
        <v/>
      </c>
    </row>
    <row r="44">
      <c r="A44" s="4" t="inlineStr">
        <is>
          <t>Folk, World &amp; Country</t>
        </is>
      </c>
      <c r="B44" s="4" t="inlineStr">
        <is>
          <t>Mali &amp; Desert Blues</t>
        </is>
      </c>
      <c r="C44" s="4">
        <f>COUNTIF(Albums!$B$2:$B$1542,B44)</f>
        <v/>
      </c>
      <c r="D44" s="4">
        <f>COUNTIFS(Albums!$B$2:$B$1542,B44,Albums!$H$2:$H$1542,"Yes")</f>
        <v/>
      </c>
      <c r="E44" s="4">
        <f>C44-D44</f>
        <v/>
      </c>
      <c r="F44" s="5">
        <f>IF(C44=0,0,D44/C44)</f>
        <v/>
      </c>
    </row>
    <row r="45">
      <c r="A45" s="4" t="inlineStr">
        <is>
          <t>Folk, World &amp; Country</t>
        </is>
      </c>
      <c r="B45" s="4" t="inlineStr">
        <is>
          <t>Japan: City Pop, Ambient &amp; Rock</t>
        </is>
      </c>
      <c r="C45" s="4">
        <f>COUNTIF(Albums!$B$2:$B$1542,B45)</f>
        <v/>
      </c>
      <c r="D45" s="4">
        <f>COUNTIFS(Albums!$B$2:$B$1542,B45,Albums!$H$2:$H$1542,"Yes")</f>
        <v/>
      </c>
      <c r="E45" s="4">
        <f>C45-D45</f>
        <v/>
      </c>
      <c r="F45" s="5">
        <f>IF(C45=0,0,D45/C45)</f>
        <v/>
      </c>
    </row>
    <row r="46">
      <c r="A46" s="4" t="inlineStr">
        <is>
          <t>Folk, World &amp; Country</t>
        </is>
      </c>
      <c r="B46" s="4" t="inlineStr">
        <is>
          <t>Traditional &amp; Revival Folk</t>
        </is>
      </c>
      <c r="C46" s="4">
        <f>COUNTIF(Albums!$B$2:$B$1542,B46)</f>
        <v/>
      </c>
      <c r="D46" s="4">
        <f>COUNTIFS(Albums!$B$2:$B$1542,B46,Albums!$H$2:$H$1542,"Yes")</f>
        <v/>
      </c>
      <c r="E46" s="4">
        <f>C46-D46</f>
        <v/>
      </c>
      <c r="F46" s="5">
        <f>IF(C46=0,0,D46/C46)</f>
        <v/>
      </c>
    </row>
    <row r="47">
      <c r="A47" s="4" t="inlineStr">
        <is>
          <t>Folk, World &amp; Country</t>
        </is>
      </c>
      <c r="B47" s="4" t="inlineStr">
        <is>
          <t>Southern &amp; East African</t>
        </is>
      </c>
      <c r="C47" s="4">
        <f>COUNTIF(Albums!$B$2:$B$1542,B47)</f>
        <v/>
      </c>
      <c r="D47" s="4">
        <f>COUNTIFS(Albums!$B$2:$B$1542,B47,Albums!$H$2:$H$1542,"Yes")</f>
        <v/>
      </c>
      <c r="E47" s="4">
        <f>C47-D47</f>
        <v/>
      </c>
      <c r="F47" s="5">
        <f>IF(C47=0,0,D47/C47)</f>
        <v/>
      </c>
    </row>
    <row r="48">
      <c r="A48" s="4" t="inlineStr">
        <is>
          <t>Folk, World &amp; Country</t>
        </is>
      </c>
      <c r="B48" s="4" t="inlineStr">
        <is>
          <t>Arabic &amp; Turkish</t>
        </is>
      </c>
      <c r="C48" s="4">
        <f>COUNTIF(Albums!$B$2:$B$1542,B48)</f>
        <v/>
      </c>
      <c r="D48" s="4">
        <f>COUNTIFS(Albums!$B$2:$B$1542,B48,Albums!$H$2:$H$1542,"Yes")</f>
        <v/>
      </c>
      <c r="E48" s="4">
        <f>C48-D48</f>
        <v/>
      </c>
      <c r="F48" s="5">
        <f>IF(C48=0,0,D48/C48)</f>
        <v/>
      </c>
    </row>
    <row r="49">
      <c r="A49" s="4" t="inlineStr">
        <is>
          <t>Folk, World &amp; Country</t>
        </is>
      </c>
      <c r="B49" s="4" t="inlineStr">
        <is>
          <t>Afrobeat &amp; West African Funk</t>
        </is>
      </c>
      <c r="C49" s="4">
        <f>COUNTIF(Albums!$B$2:$B$1542,B49)</f>
        <v/>
      </c>
      <c r="D49" s="4">
        <f>COUNTIFS(Albums!$B$2:$B$1542,B49,Albums!$H$2:$H$1542,"Yes")</f>
        <v/>
      </c>
      <c r="E49" s="4">
        <f>C49-D49</f>
        <v/>
      </c>
      <c r="F49" s="5">
        <f>IF(C49=0,0,D49/C49)</f>
        <v/>
      </c>
    </row>
    <row r="50">
      <c r="A50" s="4" t="inlineStr">
        <is>
          <t>Folk, World &amp; Country</t>
        </is>
      </c>
      <c r="B50" s="4" t="inlineStr">
        <is>
          <t>Indian Classical</t>
        </is>
      </c>
      <c r="C50" s="4">
        <f>COUNTIF(Albums!$B$2:$B$1542,B50)</f>
        <v/>
      </c>
      <c r="D50" s="4">
        <f>COUNTIFS(Albums!$B$2:$B$1542,B50,Albums!$H$2:$H$1542,"Yes")</f>
        <v/>
      </c>
      <c r="E50" s="4">
        <f>C50-D50</f>
        <v/>
      </c>
      <c r="F50" s="5">
        <f>IF(C50=0,0,D50/C50)</f>
        <v/>
      </c>
    </row>
    <row r="51">
      <c r="A51" s="4" t="inlineStr">
        <is>
          <t>Folk, World &amp; Country</t>
        </is>
      </c>
      <c r="B51" s="4" t="inlineStr">
        <is>
          <t>Highlife, Soukous &amp; Congolese</t>
        </is>
      </c>
      <c r="C51" s="4">
        <f>COUNTIF(Albums!$B$2:$B$1542,B51)</f>
        <v/>
      </c>
      <c r="D51" s="4">
        <f>COUNTIFS(Albums!$B$2:$B$1542,B51,Albums!$H$2:$H$1542,"Yes")</f>
        <v/>
      </c>
      <c r="E51" s="4">
        <f>C51-D51</f>
        <v/>
      </c>
      <c r="F51" s="5">
        <f>IF(C51=0,0,D51/C51)</f>
        <v/>
      </c>
    </row>
    <row r="52">
      <c r="A52" s="4" t="inlineStr">
        <is>
          <t>Folk, World &amp; Country</t>
        </is>
      </c>
      <c r="B52" s="4" t="inlineStr">
        <is>
          <t>Other Asian Traditions</t>
        </is>
      </c>
      <c r="C52" s="4">
        <f>COUNTIF(Albums!$B$2:$B$1542,B52)</f>
        <v/>
      </c>
      <c r="D52" s="4">
        <f>COUNTIFS(Albums!$B$2:$B$1542,B52,Albums!$H$2:$H$1542,"Yes")</f>
        <v/>
      </c>
      <c r="E52" s="4">
        <f>C52-D52</f>
        <v/>
      </c>
      <c r="F52" s="5">
        <f>IF(C52=0,0,D52/C52)</f>
        <v/>
      </c>
    </row>
    <row r="53">
      <c r="A53" s="4" t="inlineStr">
        <is>
          <t>Folk, World &amp; Country</t>
        </is>
      </c>
      <c r="B53" s="4" t="inlineStr">
        <is>
          <t>Celtic &amp; Nordic</t>
        </is>
      </c>
      <c r="C53" s="4">
        <f>COUNTIF(Albums!$B$2:$B$1542,B53)</f>
        <v/>
      </c>
      <c r="D53" s="4">
        <f>COUNTIFS(Albums!$B$2:$B$1542,B53,Albums!$H$2:$H$1542,"Yes")</f>
        <v/>
      </c>
      <c r="E53" s="4">
        <f>C53-D53</f>
        <v/>
      </c>
      <c r="F53" s="5">
        <f>IF(C53=0,0,D53/C53)</f>
        <v/>
      </c>
    </row>
    <row r="54">
      <c r="A54" s="4" t="inlineStr">
        <is>
          <t>Folk, World &amp; Country</t>
        </is>
      </c>
      <c r="B54" s="4" t="inlineStr">
        <is>
          <t>Balkan, Klezmer &amp; Eastern</t>
        </is>
      </c>
      <c r="C54" s="4">
        <f>COUNTIF(Albums!$B$2:$B$1542,B54)</f>
        <v/>
      </c>
      <c r="D54" s="4">
        <f>COUNTIFS(Albums!$B$2:$B$1542,B54,Albums!$H$2:$H$1542,"Yes")</f>
        <v/>
      </c>
      <c r="E54" s="4">
        <f>C54-D54</f>
        <v/>
      </c>
      <c r="F54" s="5">
        <f>IF(C54=0,0,D54/C54)</f>
        <v/>
      </c>
    </row>
    <row r="55">
      <c r="A55" s="4" t="inlineStr">
        <is>
          <t>Folk, World &amp; Country</t>
        </is>
      </c>
      <c r="B55" s="4" t="inlineStr">
        <is>
          <t>Contemporary Afropop</t>
        </is>
      </c>
      <c r="C55" s="4">
        <f>COUNTIF(Albums!$B$2:$B$1542,B55)</f>
        <v/>
      </c>
      <c r="D55" s="4">
        <f>COUNTIFS(Albums!$B$2:$B$1542,B55,Albums!$H$2:$H$1542,"Yes")</f>
        <v/>
      </c>
      <c r="E55" s="4">
        <f>C55-D55</f>
        <v/>
      </c>
      <c r="F55" s="5">
        <f>IF(C55=0,0,D55/C55)</f>
        <v/>
      </c>
    </row>
    <row r="56">
      <c r="A56" s="4" t="inlineStr">
        <is>
          <t>Folk, World &amp; Country</t>
        </is>
      </c>
      <c r="B56" s="4" t="inlineStr">
        <is>
          <t>Flamenco</t>
        </is>
      </c>
      <c r="C56" s="4">
        <f>COUNTIF(Albums!$B$2:$B$1542,B56)</f>
        <v/>
      </c>
      <c r="D56" s="4">
        <f>COUNTIFS(Albums!$B$2:$B$1542,B56,Albums!$H$2:$H$1542,"Yes")</f>
        <v/>
      </c>
      <c r="E56" s="4">
        <f>C56-D56</f>
        <v/>
      </c>
      <c r="F56" s="5">
        <f>IF(C56=0,0,D56/C56)</f>
        <v/>
      </c>
    </row>
    <row r="57">
      <c r="A57" s="4" t="inlineStr">
        <is>
          <t>Jazz</t>
        </is>
      </c>
      <c r="B57" s="4" t="inlineStr">
        <is>
          <t>Vocal Jazz</t>
        </is>
      </c>
      <c r="C57" s="4">
        <f>COUNTIF(Albums!$B$2:$B$1542,B57)</f>
        <v/>
      </c>
      <c r="D57" s="4">
        <f>COUNTIFS(Albums!$B$2:$B$1542,B57,Albums!$H$2:$H$1542,"Yes")</f>
        <v/>
      </c>
      <c r="E57" s="4">
        <f>C57-D57</f>
        <v/>
      </c>
      <c r="F57" s="5">
        <f>IF(C57=0,0,D57/C57)</f>
        <v/>
      </c>
    </row>
    <row r="58">
      <c r="A58" s="4" t="inlineStr">
        <is>
          <t>Jazz</t>
        </is>
      </c>
      <c r="B58" s="4" t="inlineStr">
        <is>
          <t>Hard Bop</t>
        </is>
      </c>
      <c r="C58" s="4">
        <f>COUNTIF(Albums!$B$2:$B$1542,B58)</f>
        <v/>
      </c>
      <c r="D58" s="4">
        <f>COUNTIFS(Albums!$B$2:$B$1542,B58,Albums!$H$2:$H$1542,"Yes")</f>
        <v/>
      </c>
      <c r="E58" s="4">
        <f>C58-D58</f>
        <v/>
      </c>
      <c r="F58" s="5">
        <f>IF(C58=0,0,D58/C58)</f>
        <v/>
      </c>
    </row>
    <row r="59">
      <c r="A59" s="4" t="inlineStr">
        <is>
          <t>Jazz</t>
        </is>
      </c>
      <c r="B59" s="4" t="inlineStr">
        <is>
          <t>Early Jazz &amp; Swing</t>
        </is>
      </c>
      <c r="C59" s="4">
        <f>COUNTIF(Albums!$B$2:$B$1542,B59)</f>
        <v/>
      </c>
      <c r="D59" s="4">
        <f>COUNTIFS(Albums!$B$2:$B$1542,B59,Albums!$H$2:$H$1542,"Yes")</f>
        <v/>
      </c>
      <c r="E59" s="4">
        <f>C59-D59</f>
        <v/>
      </c>
      <c r="F59" s="5">
        <f>IF(C59=0,0,D59/C59)</f>
        <v/>
      </c>
    </row>
    <row r="60">
      <c r="A60" s="4" t="inlineStr">
        <is>
          <t>Jazz</t>
        </is>
      </c>
      <c r="B60" s="4" t="inlineStr">
        <is>
          <t>Spiritual Jazz</t>
        </is>
      </c>
      <c r="C60" s="4">
        <f>COUNTIF(Albums!$B$2:$B$1542,B60)</f>
        <v/>
      </c>
      <c r="D60" s="4">
        <f>COUNTIFS(Albums!$B$2:$B$1542,B60,Albums!$H$2:$H$1542,"Yes")</f>
        <v/>
      </c>
      <c r="E60" s="4">
        <f>C60-D60</f>
        <v/>
      </c>
      <c r="F60" s="5">
        <f>IF(C60=0,0,D60/C60)</f>
        <v/>
      </c>
    </row>
    <row r="61">
      <c r="A61" s="4" t="inlineStr">
        <is>
          <t>Jazz</t>
        </is>
      </c>
      <c r="B61" s="4" t="inlineStr">
        <is>
          <t>Modal &amp; Post-Bop</t>
        </is>
      </c>
      <c r="C61" s="4">
        <f>COUNTIF(Albums!$B$2:$B$1542,B61)</f>
        <v/>
      </c>
      <c r="D61" s="4">
        <f>COUNTIFS(Albums!$B$2:$B$1542,B61,Albums!$H$2:$H$1542,"Yes")</f>
        <v/>
      </c>
      <c r="E61" s="4">
        <f>C61-D61</f>
        <v/>
      </c>
      <c r="F61" s="5">
        <f>IF(C61=0,0,D61/C61)</f>
        <v/>
      </c>
    </row>
    <row r="62">
      <c r="A62" s="4" t="inlineStr">
        <is>
          <t>Jazz</t>
        </is>
      </c>
      <c r="B62" s="4" t="inlineStr">
        <is>
          <t>Free Jazz &amp; Avant-Garde</t>
        </is>
      </c>
      <c r="C62" s="4">
        <f>COUNTIF(Albums!$B$2:$B$1542,B62)</f>
        <v/>
      </c>
      <c r="D62" s="4">
        <f>COUNTIFS(Albums!$B$2:$B$1542,B62,Albums!$H$2:$H$1542,"Yes")</f>
        <v/>
      </c>
      <c r="E62" s="4">
        <f>C62-D62</f>
        <v/>
      </c>
      <c r="F62" s="5">
        <f>IF(C62=0,0,D62/C62)</f>
        <v/>
      </c>
    </row>
    <row r="63">
      <c r="A63" s="4" t="inlineStr">
        <is>
          <t>Jazz</t>
        </is>
      </c>
      <c r="B63" s="4" t="inlineStr">
        <is>
          <t>Fusion &amp; Jazz-Funk</t>
        </is>
      </c>
      <c r="C63" s="4">
        <f>COUNTIF(Albums!$B$2:$B$1542,B63)</f>
        <v/>
      </c>
      <c r="D63" s="4">
        <f>COUNTIFS(Albums!$B$2:$B$1542,B63,Albums!$H$2:$H$1542,"Yes")</f>
        <v/>
      </c>
      <c r="E63" s="4">
        <f>C63-D63</f>
        <v/>
      </c>
      <c r="F63" s="5">
        <f>IF(C63=0,0,D63/C63)</f>
        <v/>
      </c>
    </row>
    <row r="64">
      <c r="A64" s="4" t="inlineStr">
        <is>
          <t>Jazz</t>
        </is>
      </c>
      <c r="B64" s="4" t="inlineStr">
        <is>
          <t>Modern &amp; ECM</t>
        </is>
      </c>
      <c r="C64" s="4">
        <f>COUNTIF(Albums!$B$2:$B$1542,B64)</f>
        <v/>
      </c>
      <c r="D64" s="4">
        <f>COUNTIFS(Albums!$B$2:$B$1542,B64,Albums!$H$2:$H$1542,"Yes")</f>
        <v/>
      </c>
      <c r="E64" s="4">
        <f>C64-D64</f>
        <v/>
      </c>
      <c r="F64" s="5">
        <f>IF(C64=0,0,D64/C64)</f>
        <v/>
      </c>
    </row>
    <row r="65">
      <c r="A65" s="4" t="inlineStr">
        <is>
          <t>Jazz</t>
        </is>
      </c>
      <c r="B65" s="4" t="inlineStr">
        <is>
          <t>Bebop</t>
        </is>
      </c>
      <c r="C65" s="4">
        <f>COUNTIF(Albums!$B$2:$B$1542,B65)</f>
        <v/>
      </c>
      <c r="D65" s="4">
        <f>COUNTIFS(Albums!$B$2:$B$1542,B65,Albums!$H$2:$H$1542,"Yes")</f>
        <v/>
      </c>
      <c r="E65" s="4">
        <f>C65-D65</f>
        <v/>
      </c>
      <c r="F65" s="5">
        <f>IF(C65=0,0,D65/C65)</f>
        <v/>
      </c>
    </row>
    <row r="66">
      <c r="A66" s="4" t="inlineStr">
        <is>
          <t>Jazz</t>
        </is>
      </c>
      <c r="B66" s="4" t="inlineStr">
        <is>
          <t>Cool Jazz &amp; West Coast</t>
        </is>
      </c>
      <c r="C66" s="4">
        <f>COUNTIF(Albums!$B$2:$B$1542,B66)</f>
        <v/>
      </c>
      <c r="D66" s="4">
        <f>COUNTIFS(Albums!$B$2:$B$1542,B66,Albums!$H$2:$H$1542,"Yes")</f>
        <v/>
      </c>
      <c r="E66" s="4">
        <f>C66-D66</f>
        <v/>
      </c>
      <c r="F66" s="5">
        <f>IF(C66=0,0,D66/C66)</f>
        <v/>
      </c>
    </row>
    <row r="67">
      <c r="A67" s="4" t="inlineStr">
        <is>
          <t>Funk / Soul / R&amp;B</t>
        </is>
      </c>
      <c r="B67" s="4" t="inlineStr">
        <is>
          <t>Modern R&amp;B &amp; Neo-Soul</t>
        </is>
      </c>
      <c r="C67" s="4">
        <f>COUNTIF(Albums!$B$2:$B$1542,B67)</f>
        <v/>
      </c>
      <c r="D67" s="4">
        <f>COUNTIFS(Albums!$B$2:$B$1542,B67,Albums!$H$2:$H$1542,"Yes")</f>
        <v/>
      </c>
      <c r="E67" s="4">
        <f>C67-D67</f>
        <v/>
      </c>
      <c r="F67" s="5">
        <f>IF(C67=0,0,D67/C67)</f>
        <v/>
      </c>
    </row>
    <row r="68">
      <c r="A68" s="4" t="inlineStr">
        <is>
          <t>Funk / Soul / R&amp;B</t>
        </is>
      </c>
      <c r="B68" s="4" t="inlineStr">
        <is>
          <t>Funk</t>
        </is>
      </c>
      <c r="C68" s="4">
        <f>COUNTIF(Albums!$B$2:$B$1542,B68)</f>
        <v/>
      </c>
      <c r="D68" s="4">
        <f>COUNTIFS(Albums!$B$2:$B$1542,B68,Albums!$H$2:$H$1542,"Yes")</f>
        <v/>
      </c>
      <c r="E68" s="4">
        <f>C68-D68</f>
        <v/>
      </c>
      <c r="F68" s="5">
        <f>IF(C68=0,0,D68/C68)</f>
        <v/>
      </c>
    </row>
    <row r="69">
      <c r="A69" s="4" t="inlineStr">
        <is>
          <t>Funk / Soul / R&amp;B</t>
        </is>
      </c>
      <c r="B69" s="4" t="inlineStr">
        <is>
          <t>Southern &amp; Deep Soul</t>
        </is>
      </c>
      <c r="C69" s="4">
        <f>COUNTIF(Albums!$B$2:$B$1542,B69)</f>
        <v/>
      </c>
      <c r="D69" s="4">
        <f>COUNTIFS(Albums!$B$2:$B$1542,B69,Albums!$H$2:$H$1542,"Yes")</f>
        <v/>
      </c>
      <c r="E69" s="4">
        <f>C69-D69</f>
        <v/>
      </c>
      <c r="F69" s="5">
        <f>IF(C69=0,0,D69/C69)</f>
        <v/>
      </c>
    </row>
    <row r="70">
      <c r="A70" s="4" t="inlineStr">
        <is>
          <t>Funk / Soul / R&amp;B</t>
        </is>
      </c>
      <c r="B70" s="4" t="inlineStr">
        <is>
          <t>60s Soul &amp; Motown</t>
        </is>
      </c>
      <c r="C70" s="4">
        <f>COUNTIF(Albums!$B$2:$B$1542,B70)</f>
        <v/>
      </c>
      <c r="D70" s="4">
        <f>COUNTIFS(Albums!$B$2:$B$1542,B70,Albums!$H$2:$H$1542,"Yes")</f>
        <v/>
      </c>
      <c r="E70" s="4">
        <f>C70-D70</f>
        <v/>
      </c>
      <c r="F70" s="5">
        <f>IF(C70=0,0,D70/C70)</f>
        <v/>
      </c>
    </row>
    <row r="71">
      <c r="A71" s="4" t="inlineStr">
        <is>
          <t>Funk / Soul / R&amp;B</t>
        </is>
      </c>
      <c r="B71" s="4" t="inlineStr">
        <is>
          <t>Philly Soul &amp; Disco</t>
        </is>
      </c>
      <c r="C71" s="4">
        <f>COUNTIF(Albums!$B$2:$B$1542,B71)</f>
        <v/>
      </c>
      <c r="D71" s="4">
        <f>COUNTIFS(Albums!$B$2:$B$1542,B71,Albums!$H$2:$H$1542,"Yes")</f>
        <v/>
      </c>
      <c r="E71" s="4">
        <f>C71-D71</f>
        <v/>
      </c>
      <c r="F71" s="5">
        <f>IF(C71=0,0,D71/C71)</f>
        <v/>
      </c>
    </row>
    <row r="72">
      <c r="A72" s="4" t="inlineStr">
        <is>
          <t>Funk / Soul / R&amp;B</t>
        </is>
      </c>
      <c r="B72" s="4" t="inlineStr">
        <is>
          <t>Gospel</t>
        </is>
      </c>
      <c r="C72" s="4">
        <f>COUNTIF(Albums!$B$2:$B$1542,B72)</f>
        <v/>
      </c>
      <c r="D72" s="4">
        <f>COUNTIFS(Albums!$B$2:$B$1542,B72,Albums!$H$2:$H$1542,"Yes")</f>
        <v/>
      </c>
      <c r="E72" s="4">
        <f>C72-D72</f>
        <v/>
      </c>
      <c r="F72" s="5">
        <f>IF(C72=0,0,D72/C72)</f>
        <v/>
      </c>
    </row>
    <row r="73">
      <c r="A73" s="4" t="inlineStr">
        <is>
          <t>Blues</t>
        </is>
      </c>
      <c r="B73" s="4" t="inlineStr">
        <is>
          <t>Blues Rock</t>
        </is>
      </c>
      <c r="C73" s="4">
        <f>COUNTIF(Albums!$B$2:$B$1542,B73)</f>
        <v/>
      </c>
      <c r="D73" s="4">
        <f>COUNTIFS(Albums!$B$2:$B$1542,B73,Albums!$H$2:$H$1542,"Yes")</f>
        <v/>
      </c>
      <c r="E73" s="4">
        <f>C73-D73</f>
        <v/>
      </c>
      <c r="F73" s="5">
        <f>IF(C73=0,0,D73/C73)</f>
        <v/>
      </c>
    </row>
    <row r="74">
      <c r="A74" s="4" t="inlineStr">
        <is>
          <t>Blues</t>
        </is>
      </c>
      <c r="B74" s="4" t="inlineStr">
        <is>
          <t>Chicago &amp; Electric Blues</t>
        </is>
      </c>
      <c r="C74" s="4">
        <f>COUNTIF(Albums!$B$2:$B$1542,B74)</f>
        <v/>
      </c>
      <c r="D74" s="4">
        <f>COUNTIFS(Albums!$B$2:$B$1542,B74,Albums!$H$2:$H$1542,"Yes")</f>
        <v/>
      </c>
      <c r="E74" s="4">
        <f>C74-D74</f>
        <v/>
      </c>
      <c r="F74" s="5">
        <f>IF(C74=0,0,D74/C74)</f>
        <v/>
      </c>
    </row>
    <row r="75">
      <c r="A75" s="4" t="inlineStr">
        <is>
          <t>Blues</t>
        </is>
      </c>
      <c r="B75" s="4" t="inlineStr">
        <is>
          <t>Country &amp; Delta Blues</t>
        </is>
      </c>
      <c r="C75" s="4">
        <f>COUNTIF(Albums!$B$2:$B$1542,B75)</f>
        <v/>
      </c>
      <c r="D75" s="4">
        <f>COUNTIFS(Albums!$B$2:$B$1542,B75,Albums!$H$2:$H$1542,"Yes")</f>
        <v/>
      </c>
      <c r="E75" s="4">
        <f>C75-D75</f>
        <v/>
      </c>
      <c r="F75" s="5">
        <f>IF(C75=0,0,D75/C75)</f>
        <v/>
      </c>
    </row>
    <row r="76">
      <c r="A76" s="4" t="inlineStr">
        <is>
          <t>Metal</t>
        </is>
      </c>
      <c r="B76" s="4" t="inlineStr">
        <is>
          <t>Heavy Metal &amp; NWOBHM</t>
        </is>
      </c>
      <c r="C76" s="4">
        <f>COUNTIF(Albums!$B$2:$B$1542,B76)</f>
        <v/>
      </c>
      <c r="D76" s="4">
        <f>COUNTIFS(Albums!$B$2:$B$1542,B76,Albums!$H$2:$H$1542,"Yes")</f>
        <v/>
      </c>
      <c r="E76" s="4">
        <f>C76-D76</f>
        <v/>
      </c>
      <c r="F76" s="5">
        <f>IF(C76=0,0,D76/C76)</f>
        <v/>
      </c>
    </row>
    <row r="77">
      <c r="A77" s="4" t="inlineStr">
        <is>
          <t>Metal</t>
        </is>
      </c>
      <c r="B77" s="4" t="inlineStr">
        <is>
          <t>Thrash &amp; Speed Metal</t>
        </is>
      </c>
      <c r="C77" s="4">
        <f>COUNTIF(Albums!$B$2:$B$1542,B77)</f>
        <v/>
      </c>
      <c r="D77" s="4">
        <f>COUNTIFS(Albums!$B$2:$B$1542,B77,Albums!$H$2:$H$1542,"Yes")</f>
        <v/>
      </c>
      <c r="E77" s="4">
        <f>C77-D77</f>
        <v/>
      </c>
      <c r="F77" s="5">
        <f>IF(C77=0,0,D77/C77)</f>
        <v/>
      </c>
    </row>
    <row r="78">
      <c r="A78" s="4" t="inlineStr">
        <is>
          <t>Metal</t>
        </is>
      </c>
      <c r="B78" s="4" t="inlineStr">
        <is>
          <t>Black Metal</t>
        </is>
      </c>
      <c r="C78" s="4">
        <f>COUNTIF(Albums!$B$2:$B$1542,B78)</f>
        <v/>
      </c>
      <c r="D78" s="4">
        <f>COUNTIFS(Albums!$B$2:$B$1542,B78,Albums!$H$2:$H$1542,"Yes")</f>
        <v/>
      </c>
      <c r="E78" s="4">
        <f>C78-D78</f>
        <v/>
      </c>
      <c r="F78" s="5">
        <f>IF(C78=0,0,D78/C78)</f>
        <v/>
      </c>
    </row>
    <row r="79">
      <c r="A79" s="4" t="inlineStr">
        <is>
          <t>Metal</t>
        </is>
      </c>
      <c r="B79" s="4" t="inlineStr">
        <is>
          <t>Progressive &amp; Post-Metal</t>
        </is>
      </c>
      <c r="C79" s="4">
        <f>COUNTIF(Albums!$B$2:$B$1542,B79)</f>
        <v/>
      </c>
      <c r="D79" s="4">
        <f>COUNTIFS(Albums!$B$2:$B$1542,B79,Albums!$H$2:$H$1542,"Yes")</f>
        <v/>
      </c>
      <c r="E79" s="4">
        <f>C79-D79</f>
        <v/>
      </c>
      <c r="F79" s="5">
        <f>IF(C79=0,0,D79/C79)</f>
        <v/>
      </c>
    </row>
    <row r="80">
      <c r="A80" s="4" t="inlineStr">
        <is>
          <t>Metal</t>
        </is>
      </c>
      <c r="B80" s="4" t="inlineStr">
        <is>
          <t>Death Metal &amp; Grindcore</t>
        </is>
      </c>
      <c r="C80" s="4">
        <f>COUNTIF(Albums!$B$2:$B$1542,B80)</f>
        <v/>
      </c>
      <c r="D80" s="4">
        <f>COUNTIFS(Albums!$B$2:$B$1542,B80,Albums!$H$2:$H$1542,"Yes")</f>
        <v/>
      </c>
      <c r="E80" s="4">
        <f>C80-D80</f>
        <v/>
      </c>
      <c r="F80" s="5">
        <f>IF(C80=0,0,D80/C80)</f>
        <v/>
      </c>
    </row>
    <row r="81">
      <c r="A81" s="4" t="inlineStr">
        <is>
          <t>Metal</t>
        </is>
      </c>
      <c r="B81" s="4" t="inlineStr">
        <is>
          <t>Doom, Sludge &amp; Stoner</t>
        </is>
      </c>
      <c r="C81" s="4">
        <f>COUNTIF(Albums!$B$2:$B$1542,B81)</f>
        <v/>
      </c>
      <c r="D81" s="4">
        <f>COUNTIFS(Albums!$B$2:$B$1542,B81,Albums!$H$2:$H$1542,"Yes")</f>
        <v/>
      </c>
      <c r="E81" s="4">
        <f>C81-D81</f>
        <v/>
      </c>
      <c r="F81" s="5">
        <f>IF(C81=0,0,D81/C81)</f>
        <v/>
      </c>
    </row>
    <row r="82">
      <c r="A82" s="4" t="inlineStr">
        <is>
          <t>Metal</t>
        </is>
      </c>
      <c r="B82" s="4" t="inlineStr">
        <is>
          <t>Industrial &amp; Gothic</t>
        </is>
      </c>
      <c r="C82" s="4">
        <f>COUNTIF(Albums!$B$2:$B$1542,B82)</f>
        <v/>
      </c>
      <c r="D82" s="4">
        <f>COUNTIFS(Albums!$B$2:$B$1542,B82,Albums!$H$2:$H$1542,"Yes")</f>
        <v/>
      </c>
      <c r="E82" s="4">
        <f>C82-D82</f>
        <v/>
      </c>
      <c r="F82" s="5">
        <f>IF(C82=0,0,D82/C82)</f>
        <v/>
      </c>
    </row>
    <row r="83">
      <c r="A83" s="4" t="inlineStr">
        <is>
          <t>Reggae &amp; Dub</t>
        </is>
      </c>
      <c r="B83" s="4" t="inlineStr">
        <is>
          <t>Roots Reggae</t>
        </is>
      </c>
      <c r="C83" s="4">
        <f>COUNTIF(Albums!$B$2:$B$1542,B83)</f>
        <v/>
      </c>
      <c r="D83" s="4">
        <f>COUNTIFS(Albums!$B$2:$B$1542,B83,Albums!$H$2:$H$1542,"Yes")</f>
        <v/>
      </c>
      <c r="E83" s="4">
        <f>C83-D83</f>
        <v/>
      </c>
      <c r="F83" s="5">
        <f>IF(C83=0,0,D83/C83)</f>
        <v/>
      </c>
    </row>
    <row r="84">
      <c r="A84" s="4" t="inlineStr">
        <is>
          <t>Reggae &amp; Dub</t>
        </is>
      </c>
      <c r="B84" s="4" t="inlineStr">
        <is>
          <t>Dub</t>
        </is>
      </c>
      <c r="C84" s="4">
        <f>COUNTIF(Albums!$B$2:$B$1542,B84)</f>
        <v/>
      </c>
      <c r="D84" s="4">
        <f>COUNTIFS(Albums!$B$2:$B$1542,B84,Albums!$H$2:$H$1542,"Yes")</f>
        <v/>
      </c>
      <c r="E84" s="4">
        <f>C84-D84</f>
        <v/>
      </c>
      <c r="F84" s="5">
        <f>IF(C84=0,0,D84/C84)</f>
        <v/>
      </c>
    </row>
    <row r="85">
      <c r="A85" s="4" t="inlineStr">
        <is>
          <t>Reggae &amp; Dub</t>
        </is>
      </c>
      <c r="B85" s="4" t="inlineStr">
        <is>
          <t>Ska &amp; Rocksteady</t>
        </is>
      </c>
      <c r="C85" s="4">
        <f>COUNTIF(Albums!$B$2:$B$1542,B85)</f>
        <v/>
      </c>
      <c r="D85" s="4">
        <f>COUNTIFS(Albums!$B$2:$B$1542,B85,Albums!$H$2:$H$1542,"Yes")</f>
        <v/>
      </c>
      <c r="E85" s="4">
        <f>C85-D85</f>
        <v/>
      </c>
      <c r="F85" s="5">
        <f>IF(C85=0,0,D85/C85)</f>
        <v/>
      </c>
    </row>
    <row r="86">
      <c r="A86" s="4" t="inlineStr">
        <is>
          <t>Reggae &amp; Dub</t>
        </is>
      </c>
      <c r="B86" s="4" t="inlineStr">
        <is>
          <t>Dancehall &amp; Caribbean</t>
        </is>
      </c>
      <c r="C86" s="4">
        <f>COUNTIF(Albums!$B$2:$B$1542,B86)</f>
        <v/>
      </c>
      <c r="D86" s="4">
        <f>COUNTIFS(Albums!$B$2:$B$1542,B86,Albums!$H$2:$H$1542,"Yes")</f>
        <v/>
      </c>
      <c r="E86" s="4">
        <f>C86-D86</f>
        <v/>
      </c>
      <c r="F86" s="5">
        <f>IF(C86=0,0,D86/C86)</f>
        <v/>
      </c>
    </row>
    <row r="87">
      <c r="A87" s="4" t="inlineStr">
        <is>
          <t>Classical</t>
        </is>
      </c>
      <c r="B87" s="4" t="inlineStr">
        <is>
          <t>20th-Century Modernism</t>
        </is>
      </c>
      <c r="C87" s="4">
        <f>COUNTIF(Albums!$B$2:$B$1542,B87)</f>
        <v/>
      </c>
      <c r="D87" s="4">
        <f>COUNTIFS(Albums!$B$2:$B$1542,B87,Albums!$H$2:$H$1542,"Yes")</f>
        <v/>
      </c>
      <c r="E87" s="4">
        <f>C87-D87</f>
        <v/>
      </c>
      <c r="F87" s="5">
        <f>IF(C87=0,0,D87/C87)</f>
        <v/>
      </c>
    </row>
    <row r="88">
      <c r="A88" s="4" t="inlineStr">
        <is>
          <t>Classical</t>
        </is>
      </c>
      <c r="B88" s="4" t="inlineStr">
        <is>
          <t>Romantic</t>
        </is>
      </c>
      <c r="C88" s="4">
        <f>COUNTIF(Albums!$B$2:$B$1542,B88)</f>
        <v/>
      </c>
      <c r="D88" s="4">
        <f>COUNTIFS(Albums!$B$2:$B$1542,B88,Albums!$H$2:$H$1542,"Yes")</f>
        <v/>
      </c>
      <c r="E88" s="4">
        <f>C88-D88</f>
        <v/>
      </c>
      <c r="F88" s="5">
        <f>IF(C88=0,0,D88/C88)</f>
        <v/>
      </c>
    </row>
    <row r="89">
      <c r="A89" s="4" t="inlineStr">
        <is>
          <t>Classical</t>
        </is>
      </c>
      <c r="B89" s="4" t="inlineStr">
        <is>
          <t>Classical Era</t>
        </is>
      </c>
      <c r="C89" s="4">
        <f>COUNTIF(Albums!$B$2:$B$1542,B89)</f>
        <v/>
      </c>
      <c r="D89" s="4">
        <f>COUNTIFS(Albums!$B$2:$B$1542,B89,Albums!$H$2:$H$1542,"Yes")</f>
        <v/>
      </c>
      <c r="E89" s="4">
        <f>C89-D89</f>
        <v/>
      </c>
      <c r="F89" s="5">
        <f>IF(C89=0,0,D89/C89)</f>
        <v/>
      </c>
    </row>
    <row r="90">
      <c r="A90" s="4" t="inlineStr">
        <is>
          <t>Classical</t>
        </is>
      </c>
      <c r="B90" s="4" t="inlineStr">
        <is>
          <t>Late Romantic &amp; Impressionism</t>
        </is>
      </c>
      <c r="C90" s="4">
        <f>COUNTIF(Albums!$B$2:$B$1542,B90)</f>
        <v/>
      </c>
      <c r="D90" s="4">
        <f>COUNTIFS(Albums!$B$2:$B$1542,B90,Albums!$H$2:$H$1542,"Yes")</f>
        <v/>
      </c>
      <c r="E90" s="4">
        <f>C90-D90</f>
        <v/>
      </c>
      <c r="F90" s="5">
        <f>IF(C90=0,0,D90/C90)</f>
        <v/>
      </c>
    </row>
    <row r="91">
      <c r="A91" s="4" t="inlineStr">
        <is>
          <t>Classical</t>
        </is>
      </c>
      <c r="B91" s="4" t="inlineStr">
        <is>
          <t>Minimalism &amp; Contemporary</t>
        </is>
      </c>
      <c r="C91" s="4">
        <f>COUNTIF(Albums!$B$2:$B$1542,B91)</f>
        <v/>
      </c>
      <c r="D91" s="4">
        <f>COUNTIFS(Albums!$B$2:$B$1542,B91,Albums!$H$2:$H$1542,"Yes")</f>
        <v/>
      </c>
      <c r="E91" s="4">
        <f>C91-D91</f>
        <v/>
      </c>
      <c r="F91" s="5">
        <f>IF(C91=0,0,D91/C91)</f>
        <v/>
      </c>
    </row>
    <row r="92">
      <c r="A92" s="4" t="inlineStr">
        <is>
          <t>Classical</t>
        </is>
      </c>
      <c r="B92" s="4" t="inlineStr">
        <is>
          <t>Baroque</t>
        </is>
      </c>
      <c r="C92" s="4">
        <f>COUNTIF(Albums!$B$2:$B$1542,B92)</f>
        <v/>
      </c>
      <c r="D92" s="4">
        <f>COUNTIFS(Albums!$B$2:$B$1542,B92,Albums!$H$2:$H$1542,"Yes")</f>
        <v/>
      </c>
      <c r="E92" s="4">
        <f>C92-D92</f>
        <v/>
      </c>
      <c r="F92" s="5">
        <f>IF(C92=0,0,D92/C92)</f>
        <v/>
      </c>
    </row>
    <row r="93">
      <c r="A93" s="4" t="inlineStr">
        <is>
          <t>Classical</t>
        </is>
      </c>
      <c r="B93" s="4" t="inlineStr">
        <is>
          <t>Medieval &amp; Renaissance</t>
        </is>
      </c>
      <c r="C93" s="4">
        <f>COUNTIF(Albums!$B$2:$B$1542,B93)</f>
        <v/>
      </c>
      <c r="D93" s="4">
        <f>COUNTIFS(Albums!$B$2:$B$1542,B93,Albums!$H$2:$H$1542,"Yes")</f>
        <v/>
      </c>
      <c r="E93" s="4">
        <f>C93-D93</f>
        <v/>
      </c>
      <c r="F93" s="5">
        <f>IF(C93=0,0,D93/C93)</f>
        <v/>
      </c>
    </row>
    <row r="94">
      <c r="A94" s="4" t="inlineStr">
        <is>
          <t>Stage &amp; Screen</t>
        </is>
      </c>
      <c r="B94" s="4" t="inlineStr">
        <is>
          <t>Film Scores</t>
        </is>
      </c>
      <c r="C94" s="4">
        <f>COUNTIF(Albums!$B$2:$B$1542,B94)</f>
        <v/>
      </c>
      <c r="D94" s="4">
        <f>COUNTIFS(Albums!$B$2:$B$1542,B94,Albums!$H$2:$H$1542,"Yes")</f>
        <v/>
      </c>
      <c r="E94" s="4">
        <f>C94-D94</f>
        <v/>
      </c>
      <c r="F94" s="5">
        <f>IF(C94=0,0,D94/C94)</f>
        <v/>
      </c>
    </row>
    <row r="95">
      <c r="A95" s="4" t="inlineStr">
        <is>
          <t>Stage &amp; Screen</t>
        </is>
      </c>
      <c r="B95" s="4" t="inlineStr">
        <is>
          <t>Library, Game &amp; Anime</t>
        </is>
      </c>
      <c r="C95" s="4">
        <f>COUNTIF(Albums!$B$2:$B$1542,B95)</f>
        <v/>
      </c>
      <c r="D95" s="4">
        <f>COUNTIFS(Albums!$B$2:$B$1542,B95,Albums!$H$2:$H$1542,"Yes")</f>
        <v/>
      </c>
      <c r="E95" s="4">
        <f>C95-D95</f>
        <v/>
      </c>
      <c r="F95" s="5">
        <f>IF(C95=0,0,D95/C95)</f>
        <v/>
      </c>
    </row>
    <row r="96">
      <c r="A96" s="4" t="inlineStr">
        <is>
          <t>Experimental</t>
        </is>
      </c>
      <c r="B96" s="4" t="inlineStr">
        <is>
          <t>Noise, Drone &amp; Outsider</t>
        </is>
      </c>
      <c r="C96" s="4">
        <f>COUNTIF(Albums!$B$2:$B$1542,B96)</f>
        <v/>
      </c>
      <c r="D96" s="4">
        <f>COUNTIFS(Albums!$B$2:$B$1542,B96,Albums!$H$2:$H$1542,"Yes")</f>
        <v/>
      </c>
      <c r="E96" s="4">
        <f>C96-D96</f>
        <v/>
      </c>
      <c r="F96" s="5">
        <f>IF(C96=0,0,D96/C96)</f>
        <v/>
      </c>
    </row>
    <row r="97">
      <c r="A97" s="4" t="inlineStr">
        <is>
          <t>Experimental</t>
        </is>
      </c>
      <c r="B97" s="4" t="inlineStr">
        <is>
          <t>Musique Concrète &amp; Electroacoustic</t>
        </is>
      </c>
      <c r="C97" s="4">
        <f>COUNTIF(Albums!$B$2:$B$1542,B97)</f>
        <v/>
      </c>
      <c r="D97" s="4">
        <f>COUNTIFS(Albums!$B$2:$B$1542,B97,Albums!$H$2:$H$1542,"Yes")</f>
        <v/>
      </c>
      <c r="E97" s="4">
        <f>C97-D97</f>
        <v/>
      </c>
      <c r="F97" s="5">
        <f>IF(C97=0,0,D97/C97)</f>
        <v/>
      </c>
    </row>
    <row r="98">
      <c r="A98" s="4" t="inlineStr">
        <is>
          <t>Experimental</t>
        </is>
      </c>
      <c r="B98" s="4" t="inlineStr">
        <is>
          <t>Indeterminacy &amp; Modern Composition</t>
        </is>
      </c>
      <c r="C98" s="4">
        <f>COUNTIF(Albums!$B$2:$B$1542,B98)</f>
        <v/>
      </c>
      <c r="D98" s="4">
        <f>COUNTIFS(Albums!$B$2:$B$1542,B98,Albums!$H$2:$H$1542,"Yes")</f>
        <v/>
      </c>
      <c r="E98" s="4">
        <f>C98-D98</f>
        <v/>
      </c>
      <c r="F98" s="5">
        <f>IF(C98=0,0,D98/C98)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8" customWidth="1" min="4" max="4"/>
    <col width="36" customWidth="1" min="5" max="5"/>
    <col width="16" customWidth="1" min="6" max="6"/>
  </cols>
  <sheetData>
    <row r="1">
      <c r="A1" s="3" t="inlineStr">
        <is>
          <t>#</t>
        </is>
      </c>
      <c r="B1" s="3" t="inlineStr">
        <is>
          <t>Artist</t>
        </is>
      </c>
      <c r="C1" s="3" t="inlineStr">
        <is>
          <t>Album</t>
        </is>
      </c>
      <c r="D1" s="3" t="inlineStr">
        <is>
          <t>Year</t>
        </is>
      </c>
      <c r="E1" s="3" t="inlineStr">
        <is>
          <t>Style</t>
        </is>
      </c>
      <c r="F1" s="3" t="inlineStr">
        <is>
          <t>Family</t>
        </is>
      </c>
    </row>
    <row r="2">
      <c r="A2" s="4" t="n">
        <v>1</v>
      </c>
      <c r="B2" s="4" t="inlineStr">
        <is>
          <t>Arcade Fire</t>
        </is>
      </c>
      <c r="C2" s="4" t="inlineStr">
        <is>
          <t>Funeral</t>
        </is>
      </c>
      <c r="D2" s="4" t="n">
        <v>2004</v>
      </c>
      <c r="E2" s="4" t="inlineStr">
        <is>
          <t>Alternative &amp; Indie Rock</t>
        </is>
      </c>
      <c r="F2" s="4" t="inlineStr">
        <is>
          <t>Rock</t>
        </is>
      </c>
    </row>
    <row r="3">
      <c r="A3" s="4" t="n">
        <v>2</v>
      </c>
      <c r="B3" s="4" t="inlineStr">
        <is>
          <t>Beck</t>
        </is>
      </c>
      <c r="C3" s="4" t="inlineStr">
        <is>
          <t>Odelay</t>
        </is>
      </c>
      <c r="D3" s="4" t="n">
        <v>1996</v>
      </c>
      <c r="E3" s="4" t="inlineStr">
        <is>
          <t>Alternative &amp; Indie Rock</t>
        </is>
      </c>
      <c r="F3" s="4" t="inlineStr">
        <is>
          <t>Rock</t>
        </is>
      </c>
    </row>
    <row r="4">
      <c r="A4" s="4" t="n">
        <v>3</v>
      </c>
      <c r="B4" s="4" t="inlineStr">
        <is>
          <t>Gang of Four</t>
        </is>
      </c>
      <c r="C4" s="4" t="inlineStr">
        <is>
          <t>Entertainment!</t>
        </is>
      </c>
      <c r="D4" s="4" t="n">
        <v>1979</v>
      </c>
      <c r="E4" s="4" t="inlineStr">
        <is>
          <t>Post-Punk &amp; New Wave</t>
        </is>
      </c>
      <c r="F4" s="4" t="inlineStr">
        <is>
          <t>Rock</t>
        </is>
      </c>
    </row>
    <row r="5">
      <c r="A5" s="4" t="n">
        <v>4</v>
      </c>
      <c r="B5" s="4" t="inlineStr">
        <is>
          <t>Grateful Dead</t>
        </is>
      </c>
      <c r="C5" s="4" t="inlineStr">
        <is>
          <t>American Beauty</t>
        </is>
      </c>
      <c r="D5" s="4" t="n">
        <v>1970</v>
      </c>
      <c r="E5" s="4" t="inlineStr">
        <is>
          <t>Psychedelic Rock</t>
        </is>
      </c>
      <c r="F5" s="4" t="inlineStr">
        <is>
          <t>Rock</t>
        </is>
      </c>
    </row>
    <row r="6">
      <c r="A6" s="4" t="n">
        <v>5</v>
      </c>
      <c r="B6" s="4" t="inlineStr">
        <is>
          <t>Amy Winehouse</t>
        </is>
      </c>
      <c r="C6" s="4" t="inlineStr">
        <is>
          <t>Back to Black</t>
        </is>
      </c>
      <c r="D6" s="4" t="n">
        <v>2006</v>
      </c>
      <c r="E6" s="4" t="inlineStr">
        <is>
          <t>Pop</t>
        </is>
      </c>
      <c r="F6" s="4" t="inlineStr">
        <is>
          <t>Pop</t>
        </is>
      </c>
    </row>
    <row r="7">
      <c r="A7" s="4" t="n">
        <v>6</v>
      </c>
      <c r="B7" s="4" t="inlineStr">
        <is>
          <t>Michael Jackson</t>
        </is>
      </c>
      <c r="C7" s="4" t="inlineStr">
        <is>
          <t>Thriller</t>
        </is>
      </c>
      <c r="D7" s="4" t="n">
        <v>1982</v>
      </c>
      <c r="E7" s="4" t="inlineStr">
        <is>
          <t>Pop</t>
        </is>
      </c>
      <c r="F7" s="4" t="inlineStr">
        <is>
          <t>Pop</t>
        </is>
      </c>
    </row>
    <row r="8">
      <c r="A8" s="4" t="n">
        <v>7</v>
      </c>
      <c r="B8" s="4" t="inlineStr">
        <is>
          <t>Caetano Veloso</t>
        </is>
      </c>
      <c r="C8" s="4" t="inlineStr">
        <is>
          <t>Transa</t>
        </is>
      </c>
      <c r="D8" s="4" t="n">
        <v>1972</v>
      </c>
      <c r="E8" s="4" t="inlineStr">
        <is>
          <t>Brazilian: Bossa, Tropicália &amp; MPB</t>
        </is>
      </c>
      <c r="F8" s="4" t="inlineStr">
        <is>
          <t>Latin</t>
        </is>
      </c>
    </row>
    <row r="9">
      <c r="A9" s="4" t="n">
        <v>8</v>
      </c>
      <c r="B9" s="4" t="inlineStr">
        <is>
          <t>Jorge Ben</t>
        </is>
      </c>
      <c r="C9" s="4" t="inlineStr">
        <is>
          <t>África Brasil</t>
        </is>
      </c>
      <c r="D9" s="4" t="n">
        <v>1976</v>
      </c>
      <c r="E9" s="4" t="inlineStr">
        <is>
          <t>Brazilian: Bossa, Tropicália &amp; MPB</t>
        </is>
      </c>
      <c r="F9" s="4" t="inlineStr">
        <is>
          <t>Latin</t>
        </is>
      </c>
    </row>
    <row r="10">
      <c r="A10" s="4" t="n">
        <v>9</v>
      </c>
      <c r="B10" s="4" t="inlineStr">
        <is>
          <t>Daft Punk</t>
        </is>
      </c>
      <c r="C10" s="4" t="inlineStr">
        <is>
          <t>Discovery</t>
        </is>
      </c>
      <c r="D10" s="4" t="n">
        <v>2001</v>
      </c>
      <c r="E10" s="4" t="inlineStr">
        <is>
          <t>Synth-Pop &amp; Electro</t>
        </is>
      </c>
      <c r="F10" s="4" t="inlineStr">
        <is>
          <t>Electronic</t>
        </is>
      </c>
    </row>
    <row r="11">
      <c r="A11" s="4" t="n">
        <v>10</v>
      </c>
      <c r="B11" s="4" t="inlineStr">
        <is>
          <t>Depeche Mode</t>
        </is>
      </c>
      <c r="C11" s="4" t="inlineStr">
        <is>
          <t>Violator</t>
        </is>
      </c>
      <c r="D11" s="4" t="n">
        <v>1990</v>
      </c>
      <c r="E11" s="4" t="inlineStr">
        <is>
          <t>Synth-Pop &amp; Electro</t>
        </is>
      </c>
      <c r="F11" s="4" t="inlineStr">
        <is>
          <t>Electronic</t>
        </is>
      </c>
    </row>
    <row r="12">
      <c r="A12" s="4" t="n">
        <v>11</v>
      </c>
      <c r="B12" s="4" t="inlineStr">
        <is>
          <t>Kanye West</t>
        </is>
      </c>
      <c r="C12" s="4" t="inlineStr">
        <is>
          <t>My Beautiful Dark Twisted Fantasy</t>
        </is>
      </c>
      <c r="D12" s="4" t="n">
        <v>2010</v>
      </c>
      <c r="E12" s="4" t="inlineStr">
        <is>
          <t>Modern &amp; Global</t>
        </is>
      </c>
      <c r="F12" s="4" t="inlineStr">
        <is>
          <t>Hip-Hop</t>
        </is>
      </c>
    </row>
    <row r="13">
      <c r="A13" s="4" t="n">
        <v>12</v>
      </c>
      <c r="B13" s="4" t="inlineStr">
        <is>
          <t>The Roots</t>
        </is>
      </c>
      <c r="C13" s="4" t="inlineStr">
        <is>
          <t>Things Fall Apart</t>
        </is>
      </c>
      <c r="D13" s="4" t="n">
        <v>1999</v>
      </c>
      <c r="E13" s="4" t="inlineStr">
        <is>
          <t>Modern &amp; Global</t>
        </is>
      </c>
      <c r="F13" s="4" t="inlineStr">
        <is>
          <t>Hip-Hop</t>
        </is>
      </c>
    </row>
    <row r="14">
      <c r="A14" s="4" t="n">
        <v>13</v>
      </c>
      <c r="B14" s="4" t="inlineStr">
        <is>
          <t>Da Weasel</t>
        </is>
      </c>
      <c r="C14" s="4" t="inlineStr">
        <is>
          <t>Re-Definições</t>
        </is>
      </c>
      <c r="D14" s="4" t="n">
        <v>2004</v>
      </c>
      <c r="E14" s="4" t="inlineStr">
        <is>
          <t>Hip-Hop Português</t>
        </is>
      </c>
      <c r="F14" s="4" t="inlineStr">
        <is>
          <t>Hip-Hop</t>
        </is>
      </c>
    </row>
    <row r="15">
      <c r="A15" s="4" t="n">
        <v>14</v>
      </c>
      <c r="B15" s="4" t="inlineStr">
        <is>
          <t>Sam The Kid</t>
        </is>
      </c>
      <c r="C15" s="4" t="inlineStr">
        <is>
          <t>Entre(tanto)</t>
        </is>
      </c>
      <c r="D15" s="4" t="n">
        <v>2002</v>
      </c>
      <c r="E15" s="4" t="inlineStr">
        <is>
          <t>Hip-Hop Português</t>
        </is>
      </c>
      <c r="F15" s="4" t="inlineStr">
        <is>
          <t>Hip-Hop</t>
        </is>
      </c>
    </row>
    <row r="16">
      <c r="A16" s="4" t="n">
        <v>15</v>
      </c>
      <c r="B16" s="4" t="inlineStr">
        <is>
          <t>Buena Vista Social Club</t>
        </is>
      </c>
      <c r="C16" s="4" t="inlineStr">
        <is>
          <t>Buena Vista Social Club</t>
        </is>
      </c>
      <c r="D16" s="4" t="n">
        <v>1997</v>
      </c>
      <c r="E16" s="4" t="inlineStr">
        <is>
          <t>Salsa &amp; Afro-Cuban</t>
        </is>
      </c>
      <c r="F16" s="4" t="inlineStr">
        <is>
          <t>Latin</t>
        </is>
      </c>
    </row>
    <row r="17">
      <c r="A17" s="4" t="n">
        <v>16</v>
      </c>
      <c r="B17" s="4" t="inlineStr">
        <is>
          <t>Rubén Blades &amp; Willie Colón</t>
        </is>
      </c>
      <c r="C17" s="4" t="inlineStr">
        <is>
          <t>Siembra</t>
        </is>
      </c>
      <c r="D17" s="4" t="n">
        <v>1978</v>
      </c>
      <c r="E17" s="4" t="inlineStr">
        <is>
          <t>Salsa &amp; Afro-Cuban</t>
        </is>
      </c>
      <c r="F17" s="4" t="inlineStr">
        <is>
          <t>Latin</t>
        </is>
      </c>
    </row>
    <row r="18">
      <c r="A18" s="4" t="n">
        <v>17</v>
      </c>
      <c r="B18" s="4" t="inlineStr">
        <is>
          <t>Glen Campbell</t>
        </is>
      </c>
      <c r="C18" s="4" t="inlineStr">
        <is>
          <t>Wichita Lineman</t>
        </is>
      </c>
      <c r="D18" s="4" t="n">
        <v>1968</v>
      </c>
      <c r="E18" s="4" t="inlineStr">
        <is>
          <t>Classic Country</t>
        </is>
      </c>
      <c r="F18" s="4" t="inlineStr">
        <is>
          <t>Folk, World &amp; Country</t>
        </is>
      </c>
    </row>
    <row r="19">
      <c r="A19" s="4" t="n">
        <v>18</v>
      </c>
      <c r="B19" s="4" t="inlineStr">
        <is>
          <t>Hank Williams</t>
        </is>
      </c>
      <c r="C19" s="4" t="inlineStr">
        <is>
          <t>40 Greatest Hits</t>
        </is>
      </c>
      <c r="D19" s="4" t="n">
        <v>1978</v>
      </c>
      <c r="E19" s="4" t="inlineStr">
        <is>
          <t>Classic Country</t>
        </is>
      </c>
      <c r="F19" s="4" t="inlineStr">
        <is>
          <t>Folk, World &amp; 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2026-10-03T01:54:21Z</dcterms:created>
  <dcterms:modified xsi:type="dcterms:W3CDTF">2026-10-03T02:04:49Z</dcterms:modified>
</cp:coreProperties>
</file>