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d32330edaa3eb0/Documents/DATA LEARNING/TECH HUB/"/>
    </mc:Choice>
  </mc:AlternateContent>
  <xr:revisionPtr revIDLastSave="2" documentId="13_ncr:1_{36630E2E-0407-46B2-9A4D-4BC6EAC6C96D}" xr6:coauthVersionLast="47" xr6:coauthVersionMax="47" xr10:uidLastSave="{442579A7-4491-4D5E-9169-A1242A9E496B}"/>
  <bookViews>
    <workbookView xWindow="-120" yWindow="-120" windowWidth="29040" windowHeight="15840" xr2:uid="{4B653132-2A4E-42F1-8F28-25AA5019F76B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I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5" i="1"/>
  <c r="I6" i="1"/>
  <c r="I7" i="1"/>
  <c r="I9" i="1"/>
  <c r="I10" i="1"/>
  <c r="I11" i="1"/>
  <c r="I4" i="1"/>
  <c r="I8" i="1"/>
</calcChain>
</file>

<file path=xl/sharedStrings.xml><?xml version="1.0" encoding="utf-8"?>
<sst xmlns="http://schemas.openxmlformats.org/spreadsheetml/2006/main" count="34" uniqueCount="34">
  <si>
    <t>First name</t>
  </si>
  <si>
    <t>Last name</t>
  </si>
  <si>
    <t>Jessica</t>
  </si>
  <si>
    <t>Yon</t>
  </si>
  <si>
    <t>Vinny</t>
  </si>
  <si>
    <t>Ruan</t>
  </si>
  <si>
    <t>Ashley</t>
  </si>
  <si>
    <t>Nardy</t>
  </si>
  <si>
    <t>Leo</t>
  </si>
  <si>
    <t>Mark</t>
  </si>
  <si>
    <t>Rooney</t>
  </si>
  <si>
    <t>Miller</t>
  </si>
  <si>
    <t>Mathematics</t>
  </si>
  <si>
    <t>English</t>
  </si>
  <si>
    <t>C.C.A</t>
  </si>
  <si>
    <t>Ferdinard</t>
  </si>
  <si>
    <t>Yarmar</t>
  </si>
  <si>
    <t>Fela</t>
  </si>
  <si>
    <t>Arnold</t>
  </si>
  <si>
    <t>Firmino</t>
  </si>
  <si>
    <t>Wanbi</t>
  </si>
  <si>
    <t>Ray</t>
  </si>
  <si>
    <t>Dough</t>
  </si>
  <si>
    <t>Gwer</t>
  </si>
  <si>
    <t>Tukpo</t>
  </si>
  <si>
    <t>R.M.V</t>
  </si>
  <si>
    <t>Total</t>
  </si>
  <si>
    <t>Average</t>
  </si>
  <si>
    <t>Maximum</t>
  </si>
  <si>
    <t>I.C.T</t>
  </si>
  <si>
    <t>Function to find the sum of 2 numbers</t>
  </si>
  <si>
    <t>=</t>
  </si>
  <si>
    <t>sum function</t>
  </si>
  <si>
    <t>equal sign, sum( 24,25)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</si>
</sst>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DB48-5E95-477D-9C57-271E06C4C770}">
  <dimension ref="A1:K27"/>
  <sheetViews>
    <sheetView tabSelected="1" workbookViewId="0">
      <selection activeCell="N27" sqref="N27"/>
    </sheetView>
  </sheetViews>
  <sheetFormatPr defaultRowHeight="15" x14ac:dyDescent="0.25"/>
  <cols>
    <col min="4" max="4" width="17.42578125" customWidth="1"/>
    <col min="5" max="5" width="12.28515625" customWidth="1"/>
  </cols>
  <sheetData>
    <row r="1" spans="1:11" x14ac:dyDescent="0.25">
      <c r="B1" t="s">
        <v>0</v>
      </c>
      <c r="C1" t="s">
        <v>1</v>
      </c>
      <c r="D1" t="s">
        <v>12</v>
      </c>
      <c r="E1" t="s">
        <v>13</v>
      </c>
      <c r="F1" t="s">
        <v>14</v>
      </c>
      <c r="G1" t="s">
        <v>25</v>
      </c>
      <c r="H1" t="s">
        <v>29</v>
      </c>
      <c r="I1" t="s">
        <v>26</v>
      </c>
      <c r="J1" t="s">
        <v>27</v>
      </c>
      <c r="K1" t="s">
        <v>28</v>
      </c>
    </row>
    <row r="2" spans="1:11" x14ac:dyDescent="0.25">
      <c r="A2">
        <v>1</v>
      </c>
      <c r="B2" t="s">
        <v>2</v>
      </c>
      <c r="C2" t="s">
        <v>7</v>
      </c>
      <c r="D2">
        <v>57</v>
      </c>
      <c r="E2">
        <v>93</v>
      </c>
      <c r="F2">
        <v>92</v>
      </c>
      <c r="G2">
        <v>90</v>
      </c>
      <c r="H2">
        <v>61</v>
      </c>
      <c r="I2">
        <f>SUM(D2:H2)</f>
        <v>393</v>
      </c>
      <c r="J2">
        <f>AVERAGE(D2:H2)</f>
        <v>78.599999999999994</v>
      </c>
      <c r="K2">
        <f>MAX(D2:H2)</f>
        <v>93</v>
      </c>
    </row>
    <row r="3" spans="1:11" x14ac:dyDescent="0.25">
      <c r="A3">
        <v>2</v>
      </c>
      <c r="B3" t="s">
        <v>3</v>
      </c>
      <c r="C3" t="s">
        <v>8</v>
      </c>
      <c r="D3">
        <v>84</v>
      </c>
      <c r="E3">
        <v>57</v>
      </c>
      <c r="F3">
        <v>74</v>
      </c>
      <c r="G3">
        <v>92</v>
      </c>
      <c r="H3">
        <v>89</v>
      </c>
      <c r="I3">
        <f t="shared" ref="I3:I11" si="0">SUM(D3:H3)</f>
        <v>396</v>
      </c>
      <c r="J3">
        <f t="shared" ref="J3:J11" si="1">AVERAGE(D3:H3)</f>
        <v>79.2</v>
      </c>
      <c r="K3">
        <f t="shared" ref="K3:K11" si="2">MAX(D3:H3)</f>
        <v>92</v>
      </c>
    </row>
    <row r="4" spans="1:11" x14ac:dyDescent="0.25">
      <c r="A4">
        <v>3</v>
      </c>
      <c r="B4" t="s">
        <v>4</v>
      </c>
      <c r="C4" t="s">
        <v>9</v>
      </c>
      <c r="D4">
        <v>97</v>
      </c>
      <c r="E4">
        <v>67</v>
      </c>
      <c r="F4">
        <v>56</v>
      </c>
      <c r="G4">
        <v>93</v>
      </c>
      <c r="H4">
        <v>77</v>
      </c>
      <c r="I4">
        <f t="shared" si="0"/>
        <v>390</v>
      </c>
      <c r="J4">
        <f t="shared" si="1"/>
        <v>78</v>
      </c>
      <c r="K4">
        <f t="shared" si="2"/>
        <v>97</v>
      </c>
    </row>
    <row r="5" spans="1:11" x14ac:dyDescent="0.25">
      <c r="A5">
        <v>4</v>
      </c>
      <c r="B5" t="s">
        <v>5</v>
      </c>
      <c r="C5" t="s">
        <v>10</v>
      </c>
      <c r="D5">
        <v>82</v>
      </c>
      <c r="E5">
        <v>88</v>
      </c>
      <c r="F5">
        <v>67</v>
      </c>
      <c r="G5">
        <v>97</v>
      </c>
      <c r="H5">
        <v>76</v>
      </c>
      <c r="I5">
        <f t="shared" si="0"/>
        <v>410</v>
      </c>
      <c r="J5">
        <f t="shared" si="1"/>
        <v>82</v>
      </c>
      <c r="K5">
        <f t="shared" si="2"/>
        <v>97</v>
      </c>
    </row>
    <row r="6" spans="1:11" x14ac:dyDescent="0.25">
      <c r="A6">
        <v>5</v>
      </c>
      <c r="B6" t="s">
        <v>6</v>
      </c>
      <c r="C6" t="s">
        <v>11</v>
      </c>
      <c r="D6">
        <v>71</v>
      </c>
      <c r="E6">
        <v>93</v>
      </c>
      <c r="F6">
        <v>58</v>
      </c>
      <c r="G6">
        <v>63</v>
      </c>
      <c r="H6">
        <v>77</v>
      </c>
      <c r="I6">
        <f t="shared" si="0"/>
        <v>362</v>
      </c>
      <c r="J6">
        <f t="shared" si="1"/>
        <v>72.400000000000006</v>
      </c>
      <c r="K6">
        <f t="shared" si="2"/>
        <v>93</v>
      </c>
    </row>
    <row r="7" spans="1:11" x14ac:dyDescent="0.25">
      <c r="A7">
        <v>6</v>
      </c>
      <c r="B7" t="s">
        <v>15</v>
      </c>
      <c r="C7" t="s">
        <v>21</v>
      </c>
      <c r="D7">
        <v>98</v>
      </c>
      <c r="E7">
        <v>85</v>
      </c>
      <c r="F7">
        <v>80</v>
      </c>
      <c r="G7">
        <v>94</v>
      </c>
      <c r="H7">
        <v>66</v>
      </c>
      <c r="I7">
        <f t="shared" si="0"/>
        <v>423</v>
      </c>
      <c r="J7">
        <f t="shared" si="1"/>
        <v>84.6</v>
      </c>
      <c r="K7">
        <f t="shared" si="2"/>
        <v>98</v>
      </c>
    </row>
    <row r="8" spans="1:11" x14ac:dyDescent="0.25">
      <c r="A8">
        <v>7</v>
      </c>
      <c r="B8" t="s">
        <v>16</v>
      </c>
      <c r="C8" t="s">
        <v>22</v>
      </c>
      <c r="D8">
        <v>88</v>
      </c>
      <c r="E8">
        <v>55</v>
      </c>
      <c r="F8">
        <v>84</v>
      </c>
      <c r="G8">
        <v>68</v>
      </c>
      <c r="H8">
        <v>68</v>
      </c>
      <c r="I8">
        <f t="shared" si="0"/>
        <v>363</v>
      </c>
      <c r="J8">
        <f t="shared" si="1"/>
        <v>72.599999999999994</v>
      </c>
      <c r="K8">
        <f t="shared" si="2"/>
        <v>88</v>
      </c>
    </row>
    <row r="9" spans="1:11" x14ac:dyDescent="0.25">
      <c r="A9">
        <v>8</v>
      </c>
      <c r="B9" t="s">
        <v>18</v>
      </c>
      <c r="C9" t="s">
        <v>23</v>
      </c>
      <c r="D9">
        <v>95</v>
      </c>
      <c r="E9">
        <v>64</v>
      </c>
      <c r="F9">
        <v>95</v>
      </c>
      <c r="G9">
        <v>84</v>
      </c>
      <c r="H9">
        <v>91</v>
      </c>
      <c r="I9">
        <f t="shared" si="0"/>
        <v>429</v>
      </c>
      <c r="J9">
        <f t="shared" si="1"/>
        <v>85.8</v>
      </c>
      <c r="K9">
        <f t="shared" si="2"/>
        <v>95</v>
      </c>
    </row>
    <row r="10" spans="1:11" x14ac:dyDescent="0.25">
      <c r="A10">
        <v>9</v>
      </c>
      <c r="B10" t="s">
        <v>19</v>
      </c>
      <c r="C10" t="s">
        <v>17</v>
      </c>
      <c r="D10">
        <v>62</v>
      </c>
      <c r="E10">
        <v>56</v>
      </c>
      <c r="F10">
        <v>58</v>
      </c>
      <c r="G10">
        <v>79</v>
      </c>
      <c r="H10">
        <v>82</v>
      </c>
      <c r="I10">
        <f t="shared" si="0"/>
        <v>337</v>
      </c>
      <c r="J10">
        <f t="shared" si="1"/>
        <v>67.400000000000006</v>
      </c>
      <c r="K10">
        <f t="shared" si="2"/>
        <v>82</v>
      </c>
    </row>
    <row r="11" spans="1:11" x14ac:dyDescent="0.25">
      <c r="A11">
        <v>10</v>
      </c>
      <c r="B11" t="s">
        <v>20</v>
      </c>
      <c r="C11" t="s">
        <v>24</v>
      </c>
      <c r="D11">
        <v>71</v>
      </c>
      <c r="E11">
        <v>84</v>
      </c>
      <c r="F11">
        <v>83</v>
      </c>
      <c r="G11">
        <v>86</v>
      </c>
      <c r="H11">
        <v>70</v>
      </c>
      <c r="I11">
        <f t="shared" si="0"/>
        <v>394</v>
      </c>
      <c r="J11">
        <f t="shared" si="1"/>
        <v>78.8</v>
      </c>
      <c r="K11">
        <f t="shared" si="2"/>
        <v>86</v>
      </c>
    </row>
    <row r="21" spans="2:5" x14ac:dyDescent="0.25">
      <c r="C21" s="1" t="s">
        <v>30</v>
      </c>
      <c r="D21" s="1"/>
      <c r="E21" s="1"/>
    </row>
    <row r="22" spans="2:5" x14ac:dyDescent="0.25">
      <c r="C22" s="1"/>
      <c r="D22" s="1"/>
      <c r="E22" s="1"/>
    </row>
    <row r="24" spans="2:5" x14ac:dyDescent="0.25">
      <c r="B24" t="s">
        <v>31</v>
      </c>
      <c r="C24" s="2" t="s">
        <v>32</v>
      </c>
      <c r="D24" s="2"/>
    </row>
    <row r="25" spans="2:5" x14ac:dyDescent="0.25">
      <c r="C25" s="2" t="s">
        <v>33</v>
      </c>
      <c r="D25" s="2"/>
    </row>
    <row r="26" spans="2:5" x14ac:dyDescent="0.25">
      <c r="C26" s="2"/>
      <c r="D26" s="2"/>
    </row>
    <row r="27" spans="2:5" x14ac:dyDescent="0.25">
      <c r="D27">
        <f>SUM(24,25)</f>
        <v>49</v>
      </c>
    </row>
  </sheetData>
  <mergeCells count="3">
    <mergeCell ref="C21:E22"/>
    <mergeCell ref="C24:D24"/>
    <mergeCell ref="C25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Abimbola Charity Akerele</dc:creator>
  <cp:lastModifiedBy>Abimbola Charity Akerele</cp:lastModifiedBy>
  <dcterms:created xsi:type="dcterms:W3CDTF">2024-02-09T14:09:10Z</dcterms:created>
  <dcterms:modified xsi:type="dcterms:W3CDTF">2024-03-20T20:05:36Z</dcterms:modified>
</cp:coreProperties>
</file>