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KMP\goodidlegame.new\tools\luban\Datas\"/>
    </mc:Choice>
  </mc:AlternateContent>
  <xr:revisionPtr revIDLastSave="0" documentId="13_ncr:1_{80DA338A-5977-43B5-B598-2F0C8F18C08C}" xr6:coauthVersionLast="47" xr6:coauthVersionMax="47" xr10:uidLastSave="{00000000-0000-0000-0000-000000000000}"/>
  <bookViews>
    <workbookView xWindow="-98" yWindow="-98" windowWidth="19396" windowHeight="11475" firstSheet="3" activeTab="6" xr2:uid="{00000000-000D-0000-FFFF-FFFF00000000}"/>
  </bookViews>
  <sheets>
    <sheet name="buildings_alchemist" sheetId="1" r:id="rId1"/>
    <sheet name="items_alchemist" sheetId="2" r:id="rId2"/>
    <sheet name="buildings_astrologer" sheetId="3" r:id="rId3"/>
    <sheet name="items_astrologer" sheetId="4" r:id="rId4"/>
    <sheet name="buildings_worker" sheetId="5" r:id="rId5"/>
    <sheet name="items_worker" sheetId="6" r:id="rId6"/>
    <sheet name="buildings_farmer" sheetId="7" r:id="rId7"/>
    <sheet name="items_farme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1" l="1"/>
  <c r="B62" i="1"/>
  <c r="B58" i="1"/>
  <c r="B54" i="1"/>
  <c r="B51" i="1"/>
  <c r="B47" i="1"/>
  <c r="B44" i="1"/>
  <c r="B41" i="1"/>
  <c r="B36" i="1"/>
  <c r="B33" i="1"/>
  <c r="B29" i="1"/>
  <c r="B25" i="1"/>
  <c r="B21" i="1"/>
  <c r="B18" i="1"/>
  <c r="B15" i="1"/>
  <c r="B11" i="1"/>
  <c r="B8" i="1"/>
</calcChain>
</file>

<file path=xl/sharedStrings.xml><?xml version="1.0" encoding="utf-8"?>
<sst xmlns="http://schemas.openxmlformats.org/spreadsheetml/2006/main" count="820" uniqueCount="274">
  <si>
    <t>##var</t>
  </si>
  <si>
    <t>id</t>
  </si>
  <si>
    <t>name</t>
  </si>
  <si>
    <t>buildingType</t>
  </si>
  <si>
    <t>buildingTier</t>
  </si>
  <si>
    <t>dependencyCount</t>
  </si>
  <si>
    <t>dependedByCount</t>
  </si>
  <si>
    <t>*buildCosts</t>
  </si>
  <si>
    <t>*periodCosts</t>
  </si>
  <si>
    <t>*periodYields</t>
  </si>
  <si>
    <t>##</t>
  </si>
  <si>
    <t>炼金术士别墅</t>
  </si>
  <si>
    <t>Residences</t>
  </si>
  <si>
    <t>Alchemist</t>
  </si>
  <si>
    <t>brick</t>
  </si>
  <si>
    <t>steel</t>
  </si>
  <si>
    <t>采石场</t>
  </si>
  <si>
    <t>Production</t>
  </si>
  <si>
    <t>isle_bucks</t>
  </si>
  <si>
    <t>stone</t>
  </si>
  <si>
    <t>混凝土厂</t>
  </si>
  <si>
    <t>concert</t>
  </si>
  <si>
    <t>iron_bar</t>
  </si>
  <si>
    <t>锌矿厂</t>
  </si>
  <si>
    <t>zinc</t>
  </si>
  <si>
    <t>石英矿场</t>
  </si>
  <si>
    <t>quartz</t>
  </si>
  <si>
    <t>轴矿场</t>
  </si>
  <si>
    <t>uranium</t>
  </si>
  <si>
    <t>红酒厂</t>
  </si>
  <si>
    <t>silicon</t>
  </si>
  <si>
    <t>wine</t>
  </si>
  <si>
    <t>注射器厂</t>
  </si>
  <si>
    <t>injector</t>
  </si>
  <si>
    <t>橡胶农场</t>
  </si>
  <si>
    <t>rubber</t>
  </si>
  <si>
    <t>生化服厂</t>
  </si>
  <si>
    <t>hazmat_suit</t>
  </si>
  <si>
    <t>硝石工厂</t>
  </si>
  <si>
    <t>saltpeter</t>
  </si>
  <si>
    <t>炸药工厂</t>
  </si>
  <si>
    <t>tnt</t>
  </si>
  <si>
    <t>炼药锅</t>
  </si>
  <si>
    <t>alchemy_pot</t>
  </si>
  <si>
    <t>镍矿厂</t>
  </si>
  <si>
    <t>nickel</t>
  </si>
  <si>
    <t>镍锭厂</t>
  </si>
  <si>
    <t>nickel_bar</t>
  </si>
  <si>
    <t>oil</t>
  </si>
  <si>
    <t>磁带厂</t>
  </si>
  <si>
    <t>tape</t>
  </si>
  <si>
    <t>纤维厂</t>
  </si>
  <si>
    <t>fiber</t>
  </si>
  <si>
    <t>光盘厂</t>
  </si>
  <si>
    <t>disc</t>
  </si>
  <si>
    <t>##var</t>
  </si>
  <si>
    <t>type</t>
  </si>
  <si>
    <t>tier</t>
  </si>
  <si>
    <t>cityTier</t>
  </si>
  <si>
    <t>populationTier</t>
  </si>
  <si>
    <t>##type</t>
  </si>
  <si>
    <t>string</t>
  </si>
  <si>
    <t>int</t>
  </si>
  <si>
    <t>int</t>
  </si>
  <si>
    <t>string</t>
  </si>
  <si>
    <t>##group</t>
  </si>
  <si>
    <r>
      <rPr>
        <sz val="11"/>
        <color rgb="FFFBF1C7"/>
        <rFont val="蘋方-簡 細體"/>
        <family val="3"/>
        <charset val="134"/>
      </rPr>
      <t>名称</t>
    </r>
  </si>
  <si>
    <t>stone</t>
  </si>
  <si>
    <r>
      <rPr>
        <sz val="11"/>
        <color rgb="FFFBF1C7"/>
        <rFont val="宋体"/>
        <family val="3"/>
        <charset val="134"/>
      </rPr>
      <t>石头</t>
    </r>
  </si>
  <si>
    <t>Misc</t>
  </si>
  <si>
    <t>Alchemist</t>
  </si>
  <si>
    <t>concert</t>
  </si>
  <si>
    <r>
      <rPr>
        <sz val="11"/>
        <color rgb="FFFBF1C7"/>
        <rFont val="宋体"/>
        <family val="3"/>
        <charset val="134"/>
      </rPr>
      <t>混凝土</t>
    </r>
  </si>
  <si>
    <t>zinc</t>
  </si>
  <si>
    <r>
      <rPr>
        <sz val="11"/>
        <color rgb="FFFBF1C7"/>
        <rFont val="宋体"/>
        <family val="3"/>
        <charset val="134"/>
      </rPr>
      <t>锌</t>
    </r>
  </si>
  <si>
    <t>quartz</t>
  </si>
  <si>
    <t>石英</t>
  </si>
  <si>
    <t>uranium</t>
  </si>
  <si>
    <r>
      <rPr>
        <sz val="11"/>
        <color rgb="FFFBF1C7"/>
        <rFont val="宋体"/>
        <family val="3"/>
        <charset val="134"/>
      </rPr>
      <t>铀</t>
    </r>
  </si>
  <si>
    <t>wine</t>
  </si>
  <si>
    <t>红酒</t>
  </si>
  <si>
    <t>注射器</t>
  </si>
  <si>
    <t>rubber</t>
  </si>
  <si>
    <r>
      <rPr>
        <sz val="11"/>
        <color rgb="FFFBF1C7"/>
        <rFont val="宋体"/>
        <family val="3"/>
        <charset val="134"/>
      </rPr>
      <t>橡胶</t>
    </r>
  </si>
  <si>
    <t>hazmat_suit</t>
  </si>
  <si>
    <r>
      <rPr>
        <sz val="11"/>
        <color rgb="FFFBF1C7"/>
        <rFont val="宋体"/>
        <family val="3"/>
        <charset val="134"/>
      </rPr>
      <t>生化服</t>
    </r>
  </si>
  <si>
    <t>saltpeter</t>
  </si>
  <si>
    <r>
      <rPr>
        <sz val="11"/>
        <color rgb="FFFBF1C7"/>
        <rFont val="宋体"/>
        <family val="3"/>
        <charset val="134"/>
      </rPr>
      <t>硝石</t>
    </r>
  </si>
  <si>
    <t>tnt</t>
  </si>
  <si>
    <r>
      <rPr>
        <sz val="11"/>
        <color rgb="FFFBF1C7"/>
        <rFont val="宋体"/>
        <family val="3"/>
        <charset val="134"/>
      </rPr>
      <t>炸药</t>
    </r>
  </si>
  <si>
    <t>alchemy_pot</t>
  </si>
  <si>
    <r>
      <rPr>
        <sz val="11"/>
        <color rgb="FFFBF1C7"/>
        <rFont val="宋体"/>
        <family val="3"/>
        <charset val="134"/>
      </rPr>
      <t>炼金锅</t>
    </r>
  </si>
  <si>
    <t>nickel</t>
  </si>
  <si>
    <r>
      <rPr>
        <sz val="11"/>
        <color rgb="FFFBF1C7"/>
        <rFont val="宋体"/>
        <family val="3"/>
        <charset val="134"/>
      </rPr>
      <t>镍</t>
    </r>
  </si>
  <si>
    <t>nickel_bar</t>
  </si>
  <si>
    <r>
      <rPr>
        <sz val="11"/>
        <color rgb="FFFBF1C7"/>
        <rFont val="宋体"/>
        <family val="3"/>
        <charset val="134"/>
      </rPr>
      <t>镍锭</t>
    </r>
  </si>
  <si>
    <t>磁带</t>
  </si>
  <si>
    <t>fiber</t>
  </si>
  <si>
    <t>纤维</t>
  </si>
  <si>
    <t>光盘</t>
  </si>
  <si>
    <t>dependencyCount</t>
  </si>
  <si>
    <t>dependedByCount</t>
  </si>
  <si>
    <t>占星学家别墅</t>
  </si>
  <si>
    <t>Astrologer</t>
  </si>
  <si>
    <t>astrologer_b_watermelon</t>
  </si>
  <si>
    <t>西瓜农场</t>
  </si>
  <si>
    <t>watermelon</t>
  </si>
  <si>
    <t>plank</t>
  </si>
  <si>
    <t>astrologer_b_egg</t>
  </si>
  <si>
    <t>鸡蛋厂</t>
  </si>
  <si>
    <t>egg</t>
  </si>
  <si>
    <t>astrologer_b_cookie</t>
  </si>
  <si>
    <t>曲奇厂</t>
  </si>
  <si>
    <t>cookie</t>
  </si>
  <si>
    <t>astrologer_b_cookie_can</t>
  </si>
  <si>
    <t>曲奇罐头厂</t>
  </si>
  <si>
    <t>cookie_can</t>
  </si>
  <si>
    <t>iron</t>
  </si>
  <si>
    <t>astrologer_b_sand</t>
  </si>
  <si>
    <t>沙矿场</t>
  </si>
  <si>
    <t>sand</t>
  </si>
  <si>
    <t>astrologer_b_silicon</t>
  </si>
  <si>
    <t>硅厂</t>
  </si>
  <si>
    <t>astrologer_b_pcb</t>
  </si>
  <si>
    <t>电子厂</t>
  </si>
  <si>
    <t>pcb</t>
  </si>
  <si>
    <t>log</t>
  </si>
  <si>
    <t>astrologer_b_magnifying_glass</t>
  </si>
  <si>
    <t>放大镜厂</t>
  </si>
  <si>
    <t>magnifying_glass</t>
  </si>
  <si>
    <t>astrologer_b_pigments</t>
  </si>
  <si>
    <t>颜料厂</t>
  </si>
  <si>
    <t>pigments</t>
  </si>
  <si>
    <t>astrologer_b_pen</t>
  </si>
  <si>
    <t>笔厂</t>
  </si>
  <si>
    <t>pen</t>
  </si>
  <si>
    <t>astrologer_b_paper</t>
  </si>
  <si>
    <t>绘图纸厂</t>
  </si>
  <si>
    <t>paper</t>
  </si>
  <si>
    <t>astrologer_b_star_map</t>
  </si>
  <si>
    <t>绘图厂</t>
  </si>
  <si>
    <t>star_map</t>
  </si>
  <si>
    <r>
      <rPr>
        <sz val="11"/>
        <color rgb="FFFBF1C7"/>
        <rFont val="OPPO Sans 4.0"/>
        <family val="3"/>
        <charset val="134"/>
      </rPr>
      <t>名称</t>
    </r>
  </si>
  <si>
    <t>西瓜</t>
  </si>
  <si>
    <t>Astrologer</t>
  </si>
  <si>
    <t>鸡蛋</t>
  </si>
  <si>
    <t>曲奇</t>
  </si>
  <si>
    <t>曲奇罐头</t>
  </si>
  <si>
    <t>sand</t>
  </si>
  <si>
    <t>沙子</t>
  </si>
  <si>
    <t>硅</t>
  </si>
  <si>
    <t>电路板</t>
  </si>
  <si>
    <t>放大镜</t>
  </si>
  <si>
    <t>pigments</t>
  </si>
  <si>
    <t>颜料</t>
  </si>
  <si>
    <t>pen</t>
  </si>
  <si>
    <t>笔</t>
  </si>
  <si>
    <t>绘图纸</t>
  </si>
  <si>
    <t>star_map</t>
  </si>
  <si>
    <t>星图</t>
  </si>
  <si>
    <t>worker_residences</t>
  </si>
  <si>
    <r>
      <rPr>
        <sz val="11"/>
        <color rgb="FFFBF1C7"/>
        <rFont val="OPPO Sans 4.0"/>
        <family val="3"/>
        <charset val="134"/>
      </rPr>
      <t>工人住宅</t>
    </r>
  </si>
  <si>
    <t>Worker</t>
  </si>
  <si>
    <t>worker_clay_farm</t>
  </si>
  <si>
    <r>
      <rPr>
        <sz val="11"/>
        <color rgb="FFFBF1C7"/>
        <rFont val="OPPO Sans 4.0"/>
        <family val="3"/>
        <charset val="134"/>
      </rPr>
      <t>黏土坑</t>
    </r>
  </si>
  <si>
    <t>clay</t>
  </si>
  <si>
    <t>worker_brick_factory</t>
  </si>
  <si>
    <r>
      <rPr>
        <sz val="11"/>
        <color rgb="FFFBF1C7"/>
        <rFont val="OPPO Sans 4.0"/>
        <family val="3"/>
        <charset val="134"/>
      </rPr>
      <t>砖厂</t>
    </r>
  </si>
  <si>
    <t>isle_bucks</t>
  </si>
  <si>
    <t>plank</t>
  </si>
  <si>
    <t>worker_pig_farm</t>
  </si>
  <si>
    <r>
      <rPr>
        <sz val="11"/>
        <color rgb="FFFBF1C7"/>
        <rFont val="OPPO Sans 4.0"/>
        <family val="3"/>
        <charset val="134"/>
      </rPr>
      <t>猪场</t>
    </r>
  </si>
  <si>
    <t>pork</t>
  </si>
  <si>
    <t>worker_slaughter_house</t>
  </si>
  <si>
    <r>
      <rPr>
        <sz val="11"/>
        <color rgb="FFFBF1C7"/>
        <rFont val="OPPO Sans 4.0"/>
        <family val="3"/>
        <charset val="134"/>
      </rPr>
      <t>屠宰场</t>
    </r>
  </si>
  <si>
    <t>processed_pork</t>
  </si>
  <si>
    <t>worker_grain_farm</t>
  </si>
  <si>
    <r>
      <rPr>
        <sz val="11"/>
        <color rgb="FFFBF1C7"/>
        <rFont val="OPPO Sans 4.0"/>
        <family val="3"/>
        <charset val="134"/>
      </rPr>
      <t>谷物农场</t>
    </r>
  </si>
  <si>
    <t>grain</t>
  </si>
  <si>
    <t>worker_flour_mill</t>
  </si>
  <si>
    <r>
      <rPr>
        <sz val="11"/>
        <color rgb="FFFBF1C7"/>
        <rFont val="OPPO Sans 4.0"/>
        <family val="3"/>
        <charset val="134"/>
      </rPr>
      <t>面粉厂</t>
    </r>
  </si>
  <si>
    <t>flour</t>
  </si>
  <si>
    <t>worker_bakery</t>
  </si>
  <si>
    <r>
      <rPr>
        <sz val="11"/>
        <color rgb="FFFBF1C7"/>
        <rFont val="OPPO Sans 4.0"/>
        <family val="3"/>
        <charset val="134"/>
      </rPr>
      <t>面包厂</t>
    </r>
  </si>
  <si>
    <t>bread</t>
  </si>
  <si>
    <t>worker_iron_farm</t>
  </si>
  <si>
    <r>
      <rPr>
        <sz val="11"/>
        <color rgb="FFFBF1C7"/>
        <rFont val="OPPO Sans 4.0"/>
        <family val="3"/>
        <charset val="134"/>
      </rPr>
      <t>铁矿</t>
    </r>
  </si>
  <si>
    <t>brick</t>
  </si>
  <si>
    <t>worker_oil_farm</t>
  </si>
  <si>
    <r>
      <rPr>
        <sz val="11"/>
        <color rgb="FFFBF1C7"/>
        <rFont val="OPPO Sans 4.0"/>
        <family val="3"/>
        <charset val="134"/>
      </rPr>
      <t>石油矿</t>
    </r>
  </si>
  <si>
    <t>worker_iron_bar_farm</t>
  </si>
  <si>
    <r>
      <rPr>
        <sz val="11"/>
        <color rgb="FFFBF1C7"/>
        <rFont val="OPPO Sans 4.0"/>
        <family val="3"/>
        <charset val="134"/>
      </rPr>
      <t>炼铁厂</t>
    </r>
  </si>
  <si>
    <t>worker_steel_works</t>
  </si>
  <si>
    <r>
      <rPr>
        <sz val="11"/>
        <color rgb="FFFBF1C7"/>
        <rFont val="OPPO Sans 4.0"/>
        <family val="3"/>
        <charset val="134"/>
      </rPr>
      <t>钢铁厂</t>
    </r>
  </si>
  <si>
    <t>worker_rendering_works</t>
  </si>
  <si>
    <r>
      <rPr>
        <sz val="11"/>
        <color rgb="FFFBF1C7"/>
        <rFont val="OPPO Sans 4.0"/>
        <family val="3"/>
        <charset val="134"/>
      </rPr>
      <t>炼脂厂</t>
    </r>
  </si>
  <si>
    <t>tallow</t>
  </si>
  <si>
    <t>worker_soap_factory</t>
  </si>
  <si>
    <r>
      <rPr>
        <sz val="11"/>
        <color rgb="FFFBF1C7"/>
        <rFont val="OPPO Sans 4.0"/>
        <family val="3"/>
        <charset val="134"/>
      </rPr>
      <t>肥皂厂</t>
    </r>
  </si>
  <si>
    <t>soap</t>
  </si>
  <si>
    <t>worker_weapon_factory</t>
  </si>
  <si>
    <r>
      <rPr>
        <sz val="11"/>
        <color rgb="FFFBF1C7"/>
        <rFont val="OPPO Sans 4.0"/>
        <family val="3"/>
        <charset val="134"/>
      </rPr>
      <t>武器厂</t>
    </r>
  </si>
  <si>
    <t>weapon</t>
  </si>
  <si>
    <t>worker_malthouse</t>
  </si>
  <si>
    <r>
      <rPr>
        <sz val="11"/>
        <color rgb="FFFBF1C7"/>
        <rFont val="OPPO Sans 4.0"/>
        <family val="3"/>
        <charset val="134"/>
      </rPr>
      <t>麦芽厂</t>
    </r>
  </si>
  <si>
    <t>malt</t>
  </si>
  <si>
    <t>worker_hop_farm</t>
  </si>
  <si>
    <r>
      <rPr>
        <sz val="11"/>
        <color rgb="FFFBF1C7"/>
        <rFont val="OPPO Sans 4.0"/>
        <family val="3"/>
        <charset val="134"/>
      </rPr>
      <t>啤酒花厂</t>
    </r>
  </si>
  <si>
    <t>worker_brewery</t>
  </si>
  <si>
    <r>
      <rPr>
        <sz val="11"/>
        <color rgb="FFFBF1C7"/>
        <rFont val="OPPO Sans 4.0"/>
        <family val="3"/>
        <charset val="134"/>
      </rPr>
      <t>啤酒厂</t>
    </r>
  </si>
  <si>
    <t>hop</t>
  </si>
  <si>
    <t>beer</t>
  </si>
  <si>
    <r>
      <rPr>
        <sz val="11"/>
        <color rgb="FFFBF1C7"/>
        <rFont val="蘋方-簡 細體"/>
        <family val="3"/>
        <charset val="134"/>
      </rPr>
      <t>钢铁</t>
    </r>
  </si>
  <si>
    <t>Worker</t>
  </si>
  <si>
    <r>
      <rPr>
        <sz val="11"/>
        <color rgb="FFFBF1C7"/>
        <rFont val="蘋方-簡 細體"/>
        <family val="3"/>
        <charset val="134"/>
      </rPr>
      <t>啤酒</t>
    </r>
  </si>
  <si>
    <r>
      <rPr>
        <sz val="11"/>
        <color rgb="FFFBF1C7"/>
        <rFont val="蘋方-簡 細體"/>
        <family val="3"/>
        <charset val="134"/>
      </rPr>
      <t>麦芽</t>
    </r>
  </si>
  <si>
    <r>
      <rPr>
        <sz val="11"/>
        <color rgb="FFFBF1C7"/>
        <rFont val="蘋方-簡 細體"/>
        <family val="3"/>
        <charset val="134"/>
      </rPr>
      <t>啤酒花</t>
    </r>
  </si>
  <si>
    <r>
      <rPr>
        <sz val="11"/>
        <color rgb="FFFBF1C7"/>
        <rFont val="蘋方-簡 細體"/>
        <family val="3"/>
        <charset val="134"/>
      </rPr>
      <t>好猪肉</t>
    </r>
  </si>
  <si>
    <r>
      <rPr>
        <sz val="11"/>
        <color rgb="FFFBF1C7"/>
        <rFont val="蘋方-簡 細體"/>
        <family val="3"/>
        <charset val="134"/>
      </rPr>
      <t>谷物</t>
    </r>
  </si>
  <si>
    <r>
      <rPr>
        <sz val="11"/>
        <color rgb="FFFBF1C7"/>
        <rFont val="蘋方-簡 細體"/>
        <family val="3"/>
        <charset val="134"/>
      </rPr>
      <t>面粉</t>
    </r>
  </si>
  <si>
    <r>
      <rPr>
        <sz val="11"/>
        <color rgb="FFFBF1C7"/>
        <rFont val="蘋方-簡 細體"/>
        <family val="3"/>
        <charset val="134"/>
      </rPr>
      <t>面包</t>
    </r>
  </si>
  <si>
    <r>
      <rPr>
        <sz val="11"/>
        <color rgb="FFFBF1C7"/>
        <rFont val="蘋方-簡 細體"/>
        <family val="3"/>
        <charset val="134"/>
      </rPr>
      <t>油脂</t>
    </r>
  </si>
  <si>
    <r>
      <rPr>
        <sz val="11"/>
        <color rgb="FFFBF1C7"/>
        <rFont val="蘋方-簡 細體"/>
        <family val="3"/>
        <charset val="134"/>
      </rPr>
      <t>肥皂</t>
    </r>
  </si>
  <si>
    <r>
      <rPr>
        <sz val="11"/>
        <color rgb="FFFBF1C7"/>
        <rFont val="蘋方-簡 細體"/>
        <family val="3"/>
        <charset val="134"/>
      </rPr>
      <t>武器</t>
    </r>
  </si>
  <si>
    <r>
      <rPr>
        <sz val="11"/>
        <color rgb="FFFBF1C7"/>
        <rFont val="蘋方-簡 細體"/>
        <family val="3"/>
        <charset val="134"/>
      </rPr>
      <t>砖块</t>
    </r>
  </si>
  <si>
    <t>猪肉</t>
  </si>
  <si>
    <t>clay</t>
  </si>
  <si>
    <t>粘土</t>
  </si>
  <si>
    <t>iron</t>
  </si>
  <si>
    <t>铁矿</t>
  </si>
  <si>
    <t>oil</t>
  </si>
  <si>
    <t>石油</t>
  </si>
  <si>
    <t>iron_bar</t>
  </si>
  <si>
    <t>铁锭</t>
  </si>
  <si>
    <t>farmer_residences</t>
  </si>
  <si>
    <t>农民住宅</t>
  </si>
  <si>
    <t>Farmer</t>
  </si>
  <si>
    <t>树厂</t>
  </si>
  <si>
    <t>锯木厂</t>
  </si>
  <si>
    <t>farmer_fishery</t>
  </si>
  <si>
    <t>渔场</t>
  </si>
  <si>
    <t>fish</t>
  </si>
  <si>
    <t>farmer_potato_farm</t>
  </si>
  <si>
    <t>土豆农场</t>
  </si>
  <si>
    <t>potato</t>
  </si>
  <si>
    <t>farmer_vodka_farm</t>
  </si>
  <si>
    <t>伏特加酒厂</t>
  </si>
  <si>
    <t>vodka</t>
  </si>
  <si>
    <t>farmer_wool_farm</t>
  </si>
  <si>
    <t>羊毛厂</t>
  </si>
  <si>
    <t>wool</t>
  </si>
  <si>
    <t>farmer_clothes_farm</t>
  </si>
  <si>
    <t>服装厂</t>
  </si>
  <si>
    <t>clothes</t>
  </si>
  <si>
    <r>
      <rPr>
        <b/>
        <sz val="11"/>
        <color rgb="FF3F3F3F"/>
        <rFont val="蘋方-簡 細體"/>
        <family val="3"/>
        <charset val="134"/>
      </rPr>
      <t>名称</t>
    </r>
  </si>
  <si>
    <r>
      <rPr>
        <b/>
        <sz val="11"/>
        <color theme="1"/>
        <rFont val="蘋方-簡 細體"/>
        <family val="3"/>
        <charset val="134"/>
      </rPr>
      <t>木板</t>
    </r>
  </si>
  <si>
    <t>Farmer</t>
  </si>
  <si>
    <r>
      <rPr>
        <b/>
        <sz val="11"/>
        <color theme="1"/>
        <rFont val="蘋方-簡 細體"/>
        <family val="3"/>
        <charset val="134"/>
      </rPr>
      <t>土豆</t>
    </r>
  </si>
  <si>
    <r>
      <rPr>
        <b/>
        <sz val="11"/>
        <color theme="1"/>
        <rFont val="蘋方-簡 細體"/>
        <family val="3"/>
        <charset val="134"/>
      </rPr>
      <t>鱼</t>
    </r>
  </si>
  <si>
    <r>
      <rPr>
        <b/>
        <sz val="11"/>
        <color theme="1"/>
        <rFont val="蘋方-簡 細體"/>
        <family val="3"/>
        <charset val="134"/>
      </rPr>
      <t>伏特加</t>
    </r>
  </si>
  <si>
    <r>
      <rPr>
        <b/>
        <sz val="11"/>
        <color theme="1"/>
        <rFont val="蘋方-簡 細體"/>
        <family val="3"/>
        <charset val="134"/>
      </rPr>
      <t>羊毛</t>
    </r>
  </si>
  <si>
    <r>
      <rPr>
        <b/>
        <sz val="11"/>
        <color theme="1"/>
        <rFont val="蘋方-簡 細體"/>
        <family val="3"/>
        <charset val="134"/>
      </rPr>
      <t>衣服</t>
    </r>
  </si>
  <si>
    <t>原木</t>
  </si>
  <si>
    <t>Misc</t>
  </si>
  <si>
    <t>wool</t>
    <phoneticPr fontId="21" type="noConversion"/>
  </si>
  <si>
    <t>isle_bucks</t>
    <phoneticPr fontId="21" type="noConversion"/>
  </si>
  <si>
    <t>tags</t>
    <phoneticPr fontId="21" type="noConversion"/>
  </si>
  <si>
    <t>array,string</t>
    <phoneticPr fontId="21" type="noConversion"/>
  </si>
  <si>
    <t>CityItem</t>
    <phoneticPr fontId="21" type="noConversion"/>
  </si>
  <si>
    <t>astrologer_residences</t>
    <phoneticPr fontId="21" type="noConversion"/>
  </si>
  <si>
    <t>alchemist_residences</t>
    <phoneticPr fontId="21" type="noConversion"/>
  </si>
  <si>
    <t>hop</t>
    <phoneticPr fontId="21" type="noConversion"/>
  </si>
  <si>
    <t>farmer_tree_farm</t>
    <phoneticPr fontId="21" type="noConversion"/>
  </si>
  <si>
    <t>farmer_sawmill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</si>
</sst>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rial"/>
      <scheme val="minor"/>
    </font>
    <font>
      <b/>
      <sz val="11"/>
      <color theme="0"/>
      <name val="Arial"/>
      <scheme val="minor"/>
    </font>
    <font>
      <sz val="11"/>
      <color rgb="FF9C6500"/>
      <name val="Arial"/>
      <scheme val="minor"/>
    </font>
    <font>
      <b/>
      <sz val="11"/>
      <color rgb="FF3F3F3F"/>
      <name val="Arial"/>
      <scheme val="minor"/>
    </font>
    <font>
      <sz val="11"/>
      <color rgb="FF3F3F76"/>
      <name val="Arial"/>
      <scheme val="minor"/>
    </font>
    <font>
      <sz val="11"/>
      <color rgb="FFFBF1C7"/>
      <name val="OPPO Sans 4.0"/>
      <charset val="134"/>
    </font>
    <font>
      <sz val="11"/>
      <color theme="1"/>
      <name val="JetBrains Mono"/>
    </font>
    <font>
      <sz val="11"/>
      <color rgb="FFFBF1C7"/>
      <name val="JetBrains Mono"/>
    </font>
    <font>
      <sz val="11"/>
      <color rgb="FFFBF1C7"/>
      <name val="宋体"/>
      <charset val="134"/>
    </font>
    <font>
      <sz val="11"/>
      <color rgb="FFFBF1C7"/>
      <name val="微软雅黑"/>
      <family val="2"/>
      <charset val="134"/>
    </font>
    <font>
      <sz val="11"/>
      <color rgb="FF7030A0"/>
      <name val="JetBrains Mono"/>
    </font>
    <font>
      <sz val="11"/>
      <color rgb="FFFBF1C7"/>
      <name val="蘋方-簡 細體"/>
      <family val="3"/>
      <charset val="134"/>
    </font>
    <font>
      <b/>
      <sz val="11"/>
      <color rgb="FF3F3F3F"/>
      <name val="JetBrains Mono"/>
      <family val="3"/>
    </font>
    <font>
      <b/>
      <sz val="11"/>
      <color rgb="FF7030A0"/>
      <name val="JetBrains Mono"/>
      <family val="3"/>
    </font>
    <font>
      <b/>
      <sz val="11"/>
      <color theme="1"/>
      <name val="JetBrains Mono"/>
      <family val="3"/>
    </font>
    <font>
      <b/>
      <sz val="11"/>
      <color theme="1"/>
      <name val="宋体"/>
      <family val="3"/>
      <charset val="134"/>
    </font>
    <font>
      <sz val="11"/>
      <color theme="1"/>
      <name val="Arial"/>
      <family val="2"/>
      <scheme val="minor"/>
    </font>
    <font>
      <sz val="11"/>
      <color rgb="FFFBF1C7"/>
      <name val="宋体"/>
      <family val="3"/>
      <charset val="134"/>
    </font>
    <font>
      <sz val="11"/>
      <color rgb="FFFBF1C7"/>
      <name val="OPPO Sans 4.0"/>
      <family val="3"/>
      <charset val="134"/>
    </font>
    <font>
      <b/>
      <sz val="11"/>
      <color rgb="FF3F3F3F"/>
      <name val="蘋方-簡 細體"/>
      <family val="3"/>
      <charset val="134"/>
    </font>
    <font>
      <b/>
      <sz val="11"/>
      <color theme="1"/>
      <name val="蘋方-簡 細體"/>
      <family val="3"/>
      <charset val="134"/>
    </font>
    <font>
      <sz val="9"/>
      <name val="Arial"/>
      <family val="3"/>
      <charset val="134"/>
      <scheme val="minor"/>
    </font>
    <font>
      <sz val="11"/>
      <color rgb="FFFBF1C7"/>
      <name val="JetBrains Mono"/>
      <family val="3"/>
    </font>
    <font>
      <sz val="11"/>
      <color theme="1"/>
      <name val="JetBrains Mono"/>
      <family val="3"/>
    </font>
    <font>
      <sz val="11"/>
      <color theme="0"/>
      <name val="JetBrains Mono"/>
      <family val="3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A5A5A5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</patternFill>
    </fill>
    <fill>
      <patternFill patternType="solid">
        <fgColor indexed="47"/>
        <bgColor indexed="47"/>
      </patternFill>
    </fill>
    <fill>
      <patternFill patternType="solid">
        <fgColor rgb="FF282828"/>
        <bgColor rgb="FF282828"/>
      </patternFill>
    </fill>
    <fill>
      <patternFill patternType="solid">
        <fgColor rgb="FFD79921"/>
        <bgColor rgb="FFD79921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908374"/>
      </left>
      <right style="thin">
        <color rgb="FF908374"/>
      </right>
      <top style="thin">
        <color rgb="FF908374"/>
      </top>
      <bottom style="thin">
        <color rgb="FF908374"/>
      </bottom>
      <diagonal/>
    </border>
    <border>
      <left style="thin">
        <color rgb="FF908374"/>
      </left>
      <right style="double">
        <color rgb="FF3F3F3F"/>
      </right>
      <top style="thin">
        <color rgb="FF908374"/>
      </top>
      <bottom style="thin">
        <color rgb="FF908374"/>
      </bottom>
      <diagonal/>
    </border>
    <border>
      <left style="double">
        <color rgb="FF3F3F3F"/>
      </left>
      <right style="thin">
        <color rgb="FF908374"/>
      </right>
      <top style="thin">
        <color rgb="FF908374"/>
      </top>
      <bottom style="thin">
        <color rgb="FF908374"/>
      </bottom>
      <diagonal/>
    </border>
    <border>
      <left style="thin">
        <color rgb="FFA89984"/>
      </left>
      <right style="thin">
        <color rgb="FFA89984"/>
      </right>
      <top style="thin">
        <color rgb="FFA89984"/>
      </top>
      <bottom style="thin">
        <color rgb="FFA89984"/>
      </bottom>
      <diagonal/>
    </border>
    <border>
      <left style="thin">
        <color rgb="FFA89984"/>
      </left>
      <right/>
      <top style="thin">
        <color rgb="FFA89984"/>
      </top>
      <bottom style="thin">
        <color rgb="FFA89984"/>
      </bottom>
      <diagonal/>
    </border>
    <border>
      <left/>
      <right style="thin">
        <color rgb="FFA89984"/>
      </right>
      <top style="thin">
        <color rgb="FFA89984"/>
      </top>
      <bottom style="thin">
        <color rgb="FFA89984"/>
      </bottom>
      <diagonal/>
    </border>
    <border>
      <left style="thin">
        <color rgb="FFA89984"/>
      </left>
      <right style="thin">
        <color rgb="FFA89984"/>
      </right>
      <top/>
      <bottom style="thin">
        <color rgb="FFA89984"/>
      </bottom>
      <diagonal/>
    </border>
  </borders>
  <cellStyleXfs count="6">
    <xf numFmtId="0" fontId="0" fillId="0" borderId="0"/>
    <xf numFmtId="0" fontId="16" fillId="2" borderId="0" applyNumberFormat="0" applyBorder="0"/>
    <xf numFmtId="0" fontId="1" fillId="3" borderId="1" applyNumberFormat="0" applyProtection="0">
      <alignment vertical="center"/>
    </xf>
    <xf numFmtId="0" fontId="2" fillId="4" borderId="0" applyNumberFormat="0" applyBorder="0"/>
    <xf numFmtId="0" fontId="3" fillId="5" borderId="2" applyNumberFormat="0" applyProtection="0">
      <alignment vertical="center"/>
    </xf>
    <xf numFmtId="0" fontId="4" fillId="6" borderId="3" applyNumberFormat="0"/>
  </cellStyleXfs>
  <cellXfs count="49">
    <xf numFmtId="0" fontId="0" fillId="0" borderId="0" xfId="0"/>
    <xf numFmtId="0" fontId="5" fillId="7" borderId="4" xfId="0" applyFont="1" applyFill="1" applyBorder="1" applyAlignment="1">
      <alignment vertical="center"/>
    </xf>
    <xf numFmtId="0" fontId="5" fillId="8" borderId="4" xfId="4" applyFont="1" applyFill="1" applyBorder="1">
      <alignment vertical="center"/>
    </xf>
    <xf numFmtId="0" fontId="5" fillId="7" borderId="4" xfId="2" applyFont="1" applyFill="1" applyBorder="1">
      <alignment vertical="center"/>
    </xf>
    <xf numFmtId="0" fontId="5" fillId="7" borderId="5" xfId="2" applyFont="1" applyFill="1" applyBorder="1">
      <alignment vertical="center"/>
    </xf>
    <xf numFmtId="0" fontId="5" fillId="7" borderId="6" xfId="2" applyFont="1" applyFill="1" applyBorder="1">
      <alignment vertical="center"/>
    </xf>
    <xf numFmtId="0" fontId="6" fillId="7" borderId="4" xfId="0" applyFont="1" applyFill="1" applyBorder="1"/>
    <xf numFmtId="0" fontId="6" fillId="8" borderId="4" xfId="0" applyFont="1" applyFill="1" applyBorder="1"/>
    <xf numFmtId="0" fontId="7" fillId="8" borderId="4" xfId="4" applyFont="1" applyFill="1" applyBorder="1">
      <alignment vertical="center"/>
    </xf>
    <xf numFmtId="0" fontId="7" fillId="7" borderId="4" xfId="2" applyFont="1" applyFill="1" applyBorder="1">
      <alignment vertical="center"/>
    </xf>
    <xf numFmtId="0" fontId="8" fillId="7" borderId="4" xfId="2" applyFont="1" applyFill="1" applyBorder="1">
      <alignment vertical="center"/>
    </xf>
    <xf numFmtId="0" fontId="9" fillId="7" borderId="4" xfId="2" applyFont="1" applyFill="1" applyBorder="1">
      <alignment vertical="center"/>
    </xf>
    <xf numFmtId="0" fontId="6" fillId="7" borderId="4" xfId="2" applyFont="1" applyFill="1" applyBorder="1">
      <alignment vertical="center"/>
    </xf>
    <xf numFmtId="0" fontId="10" fillId="7" borderId="4" xfId="2" applyFont="1" applyFill="1" applyBorder="1">
      <alignment vertical="center"/>
    </xf>
    <xf numFmtId="0" fontId="7" fillId="7" borderId="4" xfId="0" applyFont="1" applyFill="1" applyBorder="1" applyAlignment="1">
      <alignment vertical="center"/>
    </xf>
    <xf numFmtId="0" fontId="7" fillId="7" borderId="0" xfId="2" applyFont="1" applyFill="1" applyBorder="1">
      <alignment vertical="center"/>
    </xf>
    <xf numFmtId="0" fontId="11" fillId="7" borderId="4" xfId="2" applyFont="1" applyFill="1" applyBorder="1">
      <alignment vertical="center"/>
    </xf>
    <xf numFmtId="0" fontId="7" fillId="7" borderId="7" xfId="0" applyFont="1" applyFill="1" applyBorder="1" applyAlignment="1">
      <alignment horizontal="left" vertical="center"/>
    </xf>
    <xf numFmtId="0" fontId="7" fillId="7" borderId="7" xfId="5" applyFont="1" applyFill="1" applyBorder="1" applyAlignment="1">
      <alignment horizontal="left" vertical="center"/>
    </xf>
    <xf numFmtId="0" fontId="7" fillId="7" borderId="7" xfId="3" applyFont="1" applyFill="1" applyBorder="1" applyAlignment="1">
      <alignment horizontal="left" vertical="center"/>
    </xf>
    <xf numFmtId="0" fontId="7" fillId="7" borderId="7" xfId="1" applyFont="1" applyFill="1" applyBorder="1" applyAlignment="1">
      <alignment horizontal="left" vertical="center"/>
    </xf>
    <xf numFmtId="0" fontId="7" fillId="8" borderId="7" xfId="4" applyFont="1" applyFill="1" applyBorder="1" applyAlignment="1">
      <alignment horizontal="left" vertical="center"/>
    </xf>
    <xf numFmtId="0" fontId="7" fillId="8" borderId="7" xfId="3" applyFont="1" applyFill="1" applyBorder="1" applyAlignment="1">
      <alignment horizontal="left" vertical="center"/>
    </xf>
    <xf numFmtId="0" fontId="7" fillId="8" borderId="7" xfId="1" applyFont="1" applyFill="1" applyBorder="1" applyAlignment="1">
      <alignment horizontal="left" vertical="center"/>
    </xf>
    <xf numFmtId="0" fontId="7" fillId="8" borderId="7" xfId="4" applyFont="1" applyFill="1" applyBorder="1">
      <alignment vertical="center"/>
    </xf>
    <xf numFmtId="0" fontId="7" fillId="7" borderId="7" xfId="2" applyFont="1" applyFill="1" applyBorder="1" applyAlignment="1">
      <alignment horizontal="left" vertical="center"/>
    </xf>
    <xf numFmtId="0" fontId="7" fillId="7" borderId="8" xfId="2" applyFont="1" applyFill="1" applyBorder="1" applyAlignment="1">
      <alignment horizontal="left" vertical="center"/>
    </xf>
    <xf numFmtId="0" fontId="7" fillId="7" borderId="9" xfId="2" applyFont="1" applyFill="1" applyBorder="1" applyAlignment="1">
      <alignment horizontal="left" vertical="center"/>
    </xf>
    <xf numFmtId="0" fontId="7" fillId="7" borderId="0" xfId="2" applyFont="1" applyFill="1" applyBorder="1" applyAlignment="1">
      <alignment horizontal="left" vertical="center"/>
    </xf>
    <xf numFmtId="0" fontId="7" fillId="7" borderId="5" xfId="2" applyFont="1" applyFill="1" applyBorder="1">
      <alignment vertical="center"/>
    </xf>
    <xf numFmtId="0" fontId="7" fillId="7" borderId="6" xfId="2" applyFont="1" applyFill="1" applyBorder="1">
      <alignment vertical="center"/>
    </xf>
    <xf numFmtId="0" fontId="7" fillId="7" borderId="10" xfId="5" applyFont="1" applyFill="1" applyBorder="1" applyAlignment="1">
      <alignment horizontal="left" vertical="center"/>
    </xf>
    <xf numFmtId="0" fontId="6" fillId="0" borderId="0" xfId="0" applyFont="1"/>
    <xf numFmtId="0" fontId="12" fillId="5" borderId="2" xfId="4" applyFont="1">
      <alignment vertical="center"/>
    </xf>
    <xf numFmtId="0" fontId="13" fillId="5" borderId="2" xfId="4" applyFont="1">
      <alignment vertical="center"/>
    </xf>
    <xf numFmtId="0" fontId="14" fillId="3" borderId="1" xfId="2" applyFont="1">
      <alignment vertical="center"/>
    </xf>
    <xf numFmtId="0" fontId="13" fillId="3" borderId="1" xfId="2" applyFont="1">
      <alignment vertical="center"/>
    </xf>
    <xf numFmtId="0" fontId="15" fillId="3" borderId="1" xfId="2" applyFont="1">
      <alignment vertical="center"/>
    </xf>
    <xf numFmtId="0" fontId="22" fillId="7" borderId="7" xfId="1" applyFont="1" applyFill="1" applyBorder="1" applyAlignment="1">
      <alignment horizontal="left" vertical="center"/>
    </xf>
    <xf numFmtId="0" fontId="22" fillId="7" borderId="4" xfId="2" applyFont="1" applyFill="1" applyBorder="1">
      <alignment vertical="center"/>
    </xf>
    <xf numFmtId="0" fontId="23" fillId="8" borderId="4" xfId="0" applyFont="1" applyFill="1" applyBorder="1"/>
    <xf numFmtId="0" fontId="24" fillId="7" borderId="4" xfId="0" applyFont="1" applyFill="1" applyBorder="1"/>
    <xf numFmtId="0" fontId="18" fillId="7" borderId="4" xfId="2" applyFont="1" applyFill="1" applyBorder="1">
      <alignment vertical="center"/>
    </xf>
    <xf numFmtId="0" fontId="22" fillId="7" borderId="7" xfId="2" applyFont="1" applyFill="1" applyBorder="1" applyAlignment="1">
      <alignment horizontal="left" vertical="center"/>
    </xf>
    <xf numFmtId="0" fontId="7" fillId="8" borderId="7" xfId="3" applyFont="1" applyFill="1" applyBorder="1" applyAlignment="1">
      <alignment horizontal="left" vertical="center"/>
    </xf>
    <xf numFmtId="0" fontId="7" fillId="8" borderId="7" xfId="1" applyFont="1" applyFill="1" applyBorder="1" applyAlignment="1">
      <alignment horizontal="left" vertical="center"/>
    </xf>
    <xf numFmtId="0" fontId="5" fillId="8" borderId="4" xfId="4" applyFont="1" applyFill="1" applyBorder="1" applyAlignment="1">
      <alignment horizontal="center" vertical="center"/>
    </xf>
    <xf numFmtId="0" fontId="7" fillId="8" borderId="4" xfId="4" applyFont="1" applyFill="1" applyBorder="1" applyAlignment="1">
      <alignment horizontal="center" vertical="center"/>
    </xf>
    <xf numFmtId="0" fontId="22" fillId="7" borderId="7" xfId="3" applyFont="1" applyFill="1" applyBorder="1" applyAlignment="1">
      <alignment horizontal="left" vertical="center"/>
    </xf>
  </cellXfs>
  <cellStyles count="6">
    <cellStyle name="40% - 着色 6" xfId="1" builtinId="51"/>
    <cellStyle name="常规" xfId="0" builtinId="0"/>
    <cellStyle name="检查单元格" xfId="2" builtinId="23"/>
    <cellStyle name="适中" xfId="3" builtinId="28"/>
    <cellStyle name="输出" xfId="4" builtinId="21"/>
    <cellStyle name="输入" xfId="5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Aspect">
      <a:dk1>
        <a:srgbClr val="000000"/>
      </a:dk1>
      <a:lt1>
        <a:srgbClr val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>
    <a:extraClrScheme>
      <a:clrScheme name="Office">
        <a:dk1>
          <a:sysClr val="windowText" lastClr="000000"/>
        </a:dk1>
        <a:lt1>
          <a:sysClr val="window" lastClr="FFFFFF"/>
        </a:lt1>
        <a:dk2>
          <a:srgbClr val="44546A"/>
        </a:dk2>
        <a:lt2>
          <a:srgbClr val="E7E6E6"/>
        </a:lt2>
        <a:accent1>
          <a:srgbClr val="5B9BD5"/>
        </a:accent1>
        <a:accent2>
          <a:srgbClr val="ED7D31"/>
        </a:accent2>
        <a:accent3>
          <a:srgbClr val="A5A5A5"/>
        </a:accent3>
        <a:accent4>
          <a:srgbClr val="FFC000"/>
        </a:accent4>
        <a:accent5>
          <a:srgbClr val="4472C4"/>
        </a:accent5>
        <a:accent6>
          <a:srgbClr val="70AD47"/>
        </a:accent6>
        <a:hlink>
          <a:srgbClr val="0563C1"/>
        </a:hlink>
        <a:folHlink>
          <a:srgbClr val="954F72"/>
        </a:folHlink>
      </a:clrScheme>
    </a:extraClrScheme>
  </a:extraClrScheme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"/>
  <sheetViews>
    <sheetView zoomScale="94" workbookViewId="0">
      <pane ySplit="1" topLeftCell="A44" activePane="bottomLeft" state="frozen"/>
      <selection activeCell="G25" sqref="G25"/>
      <selection pane="bottomLeft" activeCell="B5" sqref="B5"/>
    </sheetView>
  </sheetViews>
  <sheetFormatPr defaultColWidth="9.0625" defaultRowHeight="15"/>
  <cols>
    <col min="1" max="1" width="16.3125" style="1" customWidth="1"/>
    <col min="2" max="2" width="22" style="1" customWidth="1"/>
    <col min="3" max="3" width="12.125" style="1" customWidth="1"/>
    <col min="4" max="4" width="14" style="1" customWidth="1"/>
    <col min="5" max="5" width="16.6875" style="1" customWidth="1"/>
    <col min="6" max="7" width="11.5625" style="1" customWidth="1"/>
    <col min="8" max="8" width="14.3125" style="1" customWidth="1"/>
    <col min="9" max="9" width="12.5625" style="1" customWidth="1"/>
    <col min="10" max="10" width="14.3125" style="1" customWidth="1"/>
    <col min="11" max="11" width="12.5625" style="1" customWidth="1"/>
    <col min="12" max="12" width="11.875" style="1" customWidth="1"/>
    <col min="13" max="13" width="12.125" style="1" customWidth="1"/>
    <col min="14" max="14" width="13.3125" style="1" customWidth="1"/>
    <col min="15" max="16384" width="9.0625" style="1"/>
  </cols>
  <sheetData>
    <row r="1" spans="1:13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6" t="s">
        <v>7</v>
      </c>
      <c r="I1" s="46"/>
      <c r="J1" s="46" t="s">
        <v>8</v>
      </c>
      <c r="K1" s="46"/>
      <c r="L1" s="46" t="s">
        <v>9</v>
      </c>
      <c r="M1" s="46"/>
    </row>
    <row r="2" spans="1:13" s="2" customFormat="1">
      <c r="A2" s="2" t="s">
        <v>10</v>
      </c>
      <c r="B2" s="2" t="s">
        <v>1</v>
      </c>
    </row>
    <row r="3" spans="1:13" s="3" customFormat="1">
      <c r="B3" s="42" t="s">
        <v>270</v>
      </c>
      <c r="C3" s="3" t="s">
        <v>11</v>
      </c>
      <c r="D3" s="3" t="s">
        <v>12</v>
      </c>
      <c r="E3" s="3" t="s">
        <v>13</v>
      </c>
      <c r="H3" s="3" t="s">
        <v>14</v>
      </c>
      <c r="I3" s="3">
        <v>10</v>
      </c>
    </row>
    <row r="4" spans="1:13" s="3" customFormat="1">
      <c r="H4" s="3" t="s">
        <v>15</v>
      </c>
      <c r="I4" s="3">
        <v>5</v>
      </c>
    </row>
    <row r="5" spans="1:13" s="3" customFormat="1"/>
    <row r="6" spans="1:13" s="3" customFormat="1"/>
    <row r="7" spans="1:13" s="3" customFormat="1"/>
    <row r="8" spans="1:13" s="3" customFormat="1">
      <c r="B8" s="3" t="str">
        <f>"alchemist_b_"&amp;$L8</f>
        <v>alchemist_b_stone</v>
      </c>
      <c r="C8" s="3" t="s">
        <v>16</v>
      </c>
      <c r="D8" s="3" t="s">
        <v>17</v>
      </c>
      <c r="E8" s="3" t="s">
        <v>13</v>
      </c>
      <c r="F8" s="3">
        <v>0</v>
      </c>
      <c r="G8" s="3">
        <v>1</v>
      </c>
      <c r="H8" s="3" t="s">
        <v>18</v>
      </c>
      <c r="I8" s="3">
        <v>10</v>
      </c>
      <c r="L8" s="3" t="s">
        <v>19</v>
      </c>
      <c r="M8" s="3">
        <v>1</v>
      </c>
    </row>
    <row r="9" spans="1:13" s="3" customFormat="1">
      <c r="H9" s="3" t="s">
        <v>15</v>
      </c>
      <c r="I9" s="3">
        <v>5</v>
      </c>
    </row>
    <row r="10" spans="1:13" s="3" customFormat="1"/>
    <row r="11" spans="1:13" s="3" customFormat="1">
      <c r="B11" s="3" t="str">
        <f>"alchemist_b_"&amp;$L11</f>
        <v>alchemist_b_concert</v>
      </c>
      <c r="C11" s="3" t="s">
        <v>20</v>
      </c>
      <c r="D11" s="3" t="s">
        <v>17</v>
      </c>
      <c r="E11" s="3" t="s">
        <v>13</v>
      </c>
      <c r="F11" s="3">
        <v>2</v>
      </c>
      <c r="G11" s="3">
        <v>0</v>
      </c>
      <c r="H11" s="3" t="s">
        <v>18</v>
      </c>
      <c r="I11" s="3">
        <v>10</v>
      </c>
      <c r="J11" s="3" t="s">
        <v>19</v>
      </c>
      <c r="K11" s="3">
        <v>1</v>
      </c>
      <c r="L11" s="3" t="s">
        <v>21</v>
      </c>
      <c r="M11" s="3">
        <v>1</v>
      </c>
    </row>
    <row r="12" spans="1:13" s="3" customFormat="1">
      <c r="H12" s="3" t="s">
        <v>15</v>
      </c>
      <c r="I12" s="3">
        <v>5</v>
      </c>
      <c r="J12" s="3" t="s">
        <v>22</v>
      </c>
      <c r="K12" s="3">
        <v>1</v>
      </c>
    </row>
    <row r="13" spans="1:13" s="3" customFormat="1"/>
    <row r="14" spans="1:13" s="3" customFormat="1"/>
    <row r="15" spans="1:13" s="3" customFormat="1">
      <c r="B15" s="3" t="str">
        <f>"alchemist_b_"&amp;$L15</f>
        <v>alchemist_b_zinc</v>
      </c>
      <c r="C15" s="3" t="s">
        <v>23</v>
      </c>
      <c r="D15" s="3" t="s">
        <v>17</v>
      </c>
      <c r="E15" s="3" t="s">
        <v>13</v>
      </c>
      <c r="F15" s="3">
        <v>0</v>
      </c>
      <c r="G15" s="3">
        <v>1</v>
      </c>
      <c r="H15" s="3" t="s">
        <v>18</v>
      </c>
      <c r="I15" s="3">
        <v>10</v>
      </c>
      <c r="L15" s="3" t="s">
        <v>24</v>
      </c>
      <c r="M15" s="3">
        <v>1</v>
      </c>
    </row>
    <row r="16" spans="1:13" s="3" customFormat="1">
      <c r="H16" s="3" t="s">
        <v>15</v>
      </c>
      <c r="I16" s="3">
        <v>5</v>
      </c>
    </row>
    <row r="17" spans="2:13" s="3" customFormat="1"/>
    <row r="18" spans="2:13" s="3" customFormat="1">
      <c r="B18" s="3" t="str">
        <f>"alchemist_b_"&amp;$L18</f>
        <v>alchemist_b_quartz</v>
      </c>
      <c r="C18" s="3" t="s">
        <v>25</v>
      </c>
      <c r="D18" s="3" t="s">
        <v>17</v>
      </c>
      <c r="E18" s="3" t="s">
        <v>13</v>
      </c>
      <c r="F18" s="3">
        <v>0</v>
      </c>
      <c r="G18" s="3">
        <v>1</v>
      </c>
      <c r="H18" s="3" t="s">
        <v>18</v>
      </c>
      <c r="I18" s="3">
        <v>10</v>
      </c>
      <c r="L18" s="3" t="s">
        <v>26</v>
      </c>
      <c r="M18" s="3">
        <v>1</v>
      </c>
    </row>
    <row r="19" spans="2:13" s="3" customFormat="1">
      <c r="H19" s="3" t="s">
        <v>15</v>
      </c>
      <c r="I19" s="3">
        <v>5</v>
      </c>
    </row>
    <row r="20" spans="2:13" s="3" customFormat="1"/>
    <row r="21" spans="2:13" s="3" customFormat="1">
      <c r="B21" s="3" t="str">
        <f>"alchemist_b_"&amp;$L21</f>
        <v>alchemist_b_uranium</v>
      </c>
      <c r="C21" s="3" t="s">
        <v>27</v>
      </c>
      <c r="D21" s="3" t="s">
        <v>17</v>
      </c>
      <c r="E21" s="3" t="s">
        <v>13</v>
      </c>
      <c r="F21" s="3">
        <v>2</v>
      </c>
      <c r="G21" s="3">
        <v>2</v>
      </c>
      <c r="H21" s="3" t="s">
        <v>18</v>
      </c>
      <c r="I21" s="3">
        <v>10</v>
      </c>
      <c r="J21" s="3" t="s">
        <v>26</v>
      </c>
      <c r="K21" s="3">
        <v>1</v>
      </c>
      <c r="L21" s="3" t="s">
        <v>28</v>
      </c>
      <c r="M21" s="3">
        <v>1</v>
      </c>
    </row>
    <row r="22" spans="2:13" s="3" customFormat="1">
      <c r="H22" s="3" t="s">
        <v>15</v>
      </c>
      <c r="I22" s="3">
        <v>5</v>
      </c>
      <c r="J22" s="3" t="s">
        <v>24</v>
      </c>
      <c r="K22" s="3">
        <v>1</v>
      </c>
    </row>
    <row r="23" spans="2:13" s="3" customFormat="1"/>
    <row r="24" spans="2:13" s="3" customFormat="1"/>
    <row r="25" spans="2:13" s="3" customFormat="1">
      <c r="B25" s="3" t="str">
        <f>"alchemist_b_"&amp;$L25</f>
        <v>alchemist_b_wine</v>
      </c>
      <c r="C25" s="3" t="s">
        <v>29</v>
      </c>
      <c r="D25" s="3" t="s">
        <v>17</v>
      </c>
      <c r="E25" s="3" t="s">
        <v>13</v>
      </c>
      <c r="F25" s="3">
        <v>2</v>
      </c>
      <c r="G25" s="3">
        <v>0</v>
      </c>
      <c r="H25" s="3" t="s">
        <v>18</v>
      </c>
      <c r="I25" s="3">
        <v>10</v>
      </c>
      <c r="J25" s="3" t="s">
        <v>30</v>
      </c>
      <c r="K25" s="3">
        <v>1</v>
      </c>
      <c r="L25" s="3" t="s">
        <v>31</v>
      </c>
      <c r="M25" s="3">
        <v>1</v>
      </c>
    </row>
    <row r="26" spans="2:13" s="3" customFormat="1">
      <c r="H26" s="3" t="s">
        <v>15</v>
      </c>
      <c r="I26" s="3">
        <v>5</v>
      </c>
      <c r="J26" s="3" t="s">
        <v>28</v>
      </c>
      <c r="K26" s="3">
        <v>1</v>
      </c>
    </row>
    <row r="27" spans="2:13" s="3" customFormat="1"/>
    <row r="28" spans="2:13" s="3" customFormat="1"/>
    <row r="29" spans="2:13" s="3" customFormat="1">
      <c r="B29" s="3" t="str">
        <f>"alchemist_b_"&amp;$L29</f>
        <v>alchemist_b_injector</v>
      </c>
      <c r="C29" s="3" t="s">
        <v>32</v>
      </c>
      <c r="D29" s="3" t="s">
        <v>17</v>
      </c>
      <c r="E29" s="3" t="s">
        <v>13</v>
      </c>
      <c r="F29" s="3">
        <v>2</v>
      </c>
      <c r="G29" s="3">
        <v>0</v>
      </c>
      <c r="H29" s="3" t="s">
        <v>18</v>
      </c>
      <c r="I29" s="3">
        <v>10</v>
      </c>
      <c r="J29" s="3" t="s">
        <v>28</v>
      </c>
      <c r="K29" s="3">
        <v>1</v>
      </c>
      <c r="L29" s="3" t="s">
        <v>33</v>
      </c>
      <c r="M29" s="3">
        <v>1</v>
      </c>
    </row>
    <row r="30" spans="2:13" s="3" customFormat="1">
      <c r="H30" s="3" t="s">
        <v>15</v>
      </c>
      <c r="I30" s="3">
        <v>5</v>
      </c>
      <c r="J30" s="3" t="s">
        <v>22</v>
      </c>
      <c r="K30" s="3">
        <v>1</v>
      </c>
    </row>
    <row r="31" spans="2:13" s="3" customFormat="1"/>
    <row r="32" spans="2:13" s="3" customFormat="1"/>
    <row r="33" spans="2:13" s="3" customFormat="1">
      <c r="B33" s="3" t="str">
        <f>"alchemist_b_"&amp;$L33</f>
        <v>alchemist_b_rubber</v>
      </c>
      <c r="C33" s="3" t="s">
        <v>34</v>
      </c>
      <c r="D33" s="3" t="s">
        <v>17</v>
      </c>
      <c r="E33" s="3" t="s">
        <v>13</v>
      </c>
      <c r="F33" s="3">
        <v>0</v>
      </c>
      <c r="G33" s="3">
        <v>1</v>
      </c>
      <c r="H33" s="3" t="s">
        <v>18</v>
      </c>
      <c r="I33" s="3">
        <v>10</v>
      </c>
      <c r="L33" s="3" t="s">
        <v>35</v>
      </c>
      <c r="M33" s="3">
        <v>1</v>
      </c>
    </row>
    <row r="34" spans="2:13" s="3" customFormat="1">
      <c r="H34" s="3" t="s">
        <v>15</v>
      </c>
      <c r="I34" s="3">
        <v>5</v>
      </c>
    </row>
    <row r="35" spans="2:13" s="3" customFormat="1"/>
    <row r="36" spans="2:13" s="3" customFormat="1">
      <c r="B36" s="3" t="str">
        <f>"alchemist_b_"&amp;$L36</f>
        <v>alchemist_b_hazmat_suit</v>
      </c>
      <c r="C36" s="3" t="s">
        <v>36</v>
      </c>
      <c r="D36" s="3" t="s">
        <v>17</v>
      </c>
      <c r="E36" s="3" t="s">
        <v>13</v>
      </c>
      <c r="F36" s="3">
        <v>2</v>
      </c>
      <c r="G36" s="3">
        <v>0</v>
      </c>
      <c r="H36" s="3" t="s">
        <v>18</v>
      </c>
      <c r="I36" s="3">
        <v>10</v>
      </c>
      <c r="J36" s="3" t="s">
        <v>22</v>
      </c>
      <c r="K36" s="3">
        <v>1</v>
      </c>
      <c r="L36" s="3" t="s">
        <v>37</v>
      </c>
      <c r="M36" s="3">
        <v>1</v>
      </c>
    </row>
    <row r="37" spans="2:13" s="3" customFormat="1">
      <c r="H37" s="3" t="s">
        <v>15</v>
      </c>
      <c r="I37" s="3">
        <v>5</v>
      </c>
      <c r="J37" s="3" t="s">
        <v>35</v>
      </c>
      <c r="K37" s="3">
        <v>1</v>
      </c>
    </row>
    <row r="38" spans="2:13" s="3" customFormat="1"/>
    <row r="39" spans="2:13" s="3" customFormat="1"/>
    <row r="40" spans="2:13" s="3" customFormat="1"/>
    <row r="41" spans="2:13" s="3" customFormat="1">
      <c r="B41" s="3" t="str">
        <f>"alchemist_b_"&amp;$L41</f>
        <v>alchemist_b_saltpeter</v>
      </c>
      <c r="C41" s="3" t="s">
        <v>38</v>
      </c>
      <c r="D41" s="3" t="s">
        <v>17</v>
      </c>
      <c r="E41" s="3" t="s">
        <v>13</v>
      </c>
      <c r="F41" s="3">
        <v>0</v>
      </c>
      <c r="G41" s="3">
        <v>1</v>
      </c>
      <c r="H41" s="3" t="s">
        <v>18</v>
      </c>
      <c r="I41" s="3">
        <v>10</v>
      </c>
      <c r="L41" s="3" t="s">
        <v>39</v>
      </c>
      <c r="M41" s="3">
        <v>1</v>
      </c>
    </row>
    <row r="42" spans="2:13" s="3" customFormat="1">
      <c r="H42" s="3" t="s">
        <v>15</v>
      </c>
      <c r="I42" s="3">
        <v>5</v>
      </c>
    </row>
    <row r="43" spans="2:13" s="3" customFormat="1"/>
    <row r="44" spans="2:13" s="3" customFormat="1">
      <c r="B44" s="3" t="str">
        <f>"alchemist_b_"&amp;$L44</f>
        <v>alchemist_b_tnt</v>
      </c>
      <c r="C44" s="3" t="s">
        <v>40</v>
      </c>
      <c r="D44" s="3" t="s">
        <v>17</v>
      </c>
      <c r="E44" s="3" t="s">
        <v>13</v>
      </c>
      <c r="F44" s="3">
        <v>0</v>
      </c>
      <c r="G44" s="3">
        <v>1</v>
      </c>
      <c r="H44" s="3" t="s">
        <v>18</v>
      </c>
      <c r="I44" s="3">
        <v>10</v>
      </c>
      <c r="J44" s="3" t="s">
        <v>39</v>
      </c>
      <c r="K44" s="3">
        <v>1</v>
      </c>
      <c r="L44" s="3" t="s">
        <v>41</v>
      </c>
      <c r="M44" s="3">
        <v>1</v>
      </c>
    </row>
    <row r="45" spans="2:13" s="3" customFormat="1">
      <c r="H45" s="3" t="s">
        <v>15</v>
      </c>
      <c r="I45" s="3">
        <v>5</v>
      </c>
    </row>
    <row r="46" spans="2:13" s="3" customFormat="1"/>
    <row r="47" spans="2:13" s="3" customFormat="1">
      <c r="B47" s="3" t="str">
        <f>"alchemist_b_"&amp;$L47</f>
        <v>alchemist_b_alchemy_pot</v>
      </c>
      <c r="C47" s="3" t="s">
        <v>42</v>
      </c>
      <c r="D47" s="3" t="s">
        <v>17</v>
      </c>
      <c r="E47" s="3" t="s">
        <v>13</v>
      </c>
      <c r="F47" s="3">
        <v>2</v>
      </c>
      <c r="G47" s="3">
        <v>0</v>
      </c>
      <c r="H47" s="3" t="s">
        <v>18</v>
      </c>
      <c r="I47" s="3">
        <v>10</v>
      </c>
      <c r="J47" s="3" t="s">
        <v>41</v>
      </c>
      <c r="K47" s="3">
        <v>1</v>
      </c>
      <c r="L47" s="3" t="s">
        <v>43</v>
      </c>
      <c r="M47" s="3">
        <v>1</v>
      </c>
    </row>
    <row r="48" spans="2:13" s="3" customFormat="1">
      <c r="H48" s="3" t="s">
        <v>15</v>
      </c>
      <c r="I48" s="3">
        <v>5</v>
      </c>
      <c r="J48" s="3" t="s">
        <v>22</v>
      </c>
      <c r="K48" s="3">
        <v>1</v>
      </c>
    </row>
    <row r="49" spans="2:13" s="3" customFormat="1"/>
    <row r="50" spans="2:13" s="3" customFormat="1"/>
    <row r="51" spans="2:13" s="3" customFormat="1">
      <c r="B51" s="3" t="str">
        <f>"alchemist_b_"&amp;$L51</f>
        <v>alchemist_b_nickel</v>
      </c>
      <c r="C51" s="3" t="s">
        <v>44</v>
      </c>
      <c r="D51" s="3" t="s">
        <v>17</v>
      </c>
      <c r="E51" s="3" t="s">
        <v>13</v>
      </c>
      <c r="F51" s="3">
        <v>0</v>
      </c>
      <c r="G51" s="3">
        <v>1</v>
      </c>
      <c r="H51" s="3" t="s">
        <v>18</v>
      </c>
      <c r="I51" s="3">
        <v>10</v>
      </c>
      <c r="L51" s="3" t="s">
        <v>45</v>
      </c>
      <c r="M51" s="3">
        <v>1</v>
      </c>
    </row>
    <row r="52" spans="2:13" s="3" customFormat="1">
      <c r="H52" s="3" t="s">
        <v>15</v>
      </c>
      <c r="I52" s="3">
        <v>5</v>
      </c>
    </row>
    <row r="53" spans="2:13" s="3" customFormat="1"/>
    <row r="54" spans="2:13" s="3" customFormat="1">
      <c r="B54" s="3" t="str">
        <f>"alchemist_b_"&amp;$L54</f>
        <v>alchemist_b_nickel_bar</v>
      </c>
      <c r="C54" s="3" t="s">
        <v>46</v>
      </c>
      <c r="D54" s="3" t="s">
        <v>17</v>
      </c>
      <c r="E54" s="3" t="s">
        <v>13</v>
      </c>
      <c r="F54" s="3">
        <v>2</v>
      </c>
      <c r="G54" s="3">
        <v>1</v>
      </c>
      <c r="H54" s="3" t="s">
        <v>18</v>
      </c>
      <c r="I54" s="3">
        <v>10</v>
      </c>
      <c r="J54" s="3" t="s">
        <v>45</v>
      </c>
      <c r="K54" s="3">
        <v>1</v>
      </c>
      <c r="L54" s="3" t="s">
        <v>47</v>
      </c>
      <c r="M54" s="3">
        <v>1</v>
      </c>
    </row>
    <row r="55" spans="2:13" s="3" customFormat="1">
      <c r="H55" s="3" t="s">
        <v>15</v>
      </c>
      <c r="I55" s="3">
        <v>5</v>
      </c>
      <c r="J55" s="3" t="s">
        <v>48</v>
      </c>
      <c r="K55" s="3">
        <v>1</v>
      </c>
    </row>
    <row r="56" spans="2:13" s="3" customFormat="1"/>
    <row r="57" spans="2:13" s="3" customFormat="1"/>
    <row r="58" spans="2:13" s="3" customFormat="1">
      <c r="B58" s="3" t="str">
        <f>"alchemist_b_"&amp;$L58</f>
        <v>alchemist_b_tape</v>
      </c>
      <c r="C58" s="3" t="s">
        <v>49</v>
      </c>
      <c r="D58" s="3" t="s">
        <v>17</v>
      </c>
      <c r="E58" s="3" t="s">
        <v>13</v>
      </c>
      <c r="F58" s="3">
        <v>2</v>
      </c>
      <c r="G58" s="3">
        <v>0</v>
      </c>
      <c r="H58" s="3" t="s">
        <v>18</v>
      </c>
      <c r="I58" s="3">
        <v>10</v>
      </c>
      <c r="J58" s="3" t="s">
        <v>30</v>
      </c>
      <c r="K58" s="3">
        <v>1</v>
      </c>
      <c r="L58" s="3" t="s">
        <v>50</v>
      </c>
      <c r="M58" s="3">
        <v>1</v>
      </c>
    </row>
    <row r="59" spans="2:13" s="3" customFormat="1">
      <c r="H59" s="3" t="s">
        <v>15</v>
      </c>
      <c r="I59" s="3">
        <v>5</v>
      </c>
      <c r="J59" s="3" t="s">
        <v>45</v>
      </c>
      <c r="K59" s="3">
        <v>1</v>
      </c>
    </row>
    <row r="60" spans="2:13" s="3" customFormat="1"/>
    <row r="61" spans="2:13" s="3" customFormat="1"/>
    <row r="62" spans="2:13" s="3" customFormat="1">
      <c r="B62" s="3" t="str">
        <f>"alchemist_b_"&amp;$L62</f>
        <v>alchemist_b_fiber</v>
      </c>
      <c r="C62" s="3" t="s">
        <v>51</v>
      </c>
      <c r="D62" s="3" t="s">
        <v>17</v>
      </c>
      <c r="E62" s="3" t="s">
        <v>13</v>
      </c>
      <c r="F62" s="3">
        <v>0</v>
      </c>
      <c r="G62" s="3">
        <v>1</v>
      </c>
      <c r="H62" s="3" t="s">
        <v>18</v>
      </c>
      <c r="I62" s="3">
        <v>10</v>
      </c>
      <c r="L62" s="3" t="s">
        <v>52</v>
      </c>
      <c r="M62" s="3">
        <v>1</v>
      </c>
    </row>
    <row r="63" spans="2:13" s="3" customFormat="1">
      <c r="H63" s="3" t="s">
        <v>15</v>
      </c>
      <c r="I63" s="3">
        <v>5</v>
      </c>
    </row>
    <row r="64" spans="2:13" s="3" customFormat="1"/>
    <row r="65" spans="2:13" s="3" customFormat="1">
      <c r="B65" s="3" t="str">
        <f>"alchemist_b_"&amp;$L65</f>
        <v>alchemist_b_disc</v>
      </c>
      <c r="C65" s="3" t="s">
        <v>53</v>
      </c>
      <c r="D65" s="3" t="s">
        <v>17</v>
      </c>
      <c r="E65" s="3" t="s">
        <v>13</v>
      </c>
      <c r="F65" s="3">
        <v>2</v>
      </c>
      <c r="G65" s="3">
        <v>0</v>
      </c>
      <c r="H65" s="3" t="s">
        <v>18</v>
      </c>
      <c r="I65" s="3">
        <v>10</v>
      </c>
      <c r="J65" s="3" t="s">
        <v>52</v>
      </c>
      <c r="K65" s="3">
        <v>1</v>
      </c>
      <c r="L65" s="3" t="s">
        <v>54</v>
      </c>
      <c r="M65" s="3">
        <v>1</v>
      </c>
    </row>
    <row r="66" spans="2:13" s="3" customFormat="1">
      <c r="H66" s="3" t="s">
        <v>15</v>
      </c>
      <c r="I66" s="3">
        <v>5</v>
      </c>
      <c r="J66" s="3" t="s">
        <v>30</v>
      </c>
      <c r="K66" s="3">
        <v>1</v>
      </c>
    </row>
    <row r="67" spans="2:13" s="3" customFormat="1"/>
    <row r="68" spans="2:13" s="3" customFormat="1"/>
    <row r="69" spans="2:13" s="3" customFormat="1"/>
    <row r="70" spans="2:13" s="3" customFormat="1"/>
    <row r="71" spans="2:13" s="3" customFormat="1"/>
    <row r="72" spans="2:13" s="3" customFormat="1"/>
    <row r="73" spans="2:13" s="3" customFormat="1"/>
    <row r="74" spans="2:13" s="3" customFormat="1"/>
    <row r="75" spans="2:13" s="3" customFormat="1"/>
    <row r="76" spans="2:13" s="3" customFormat="1"/>
    <row r="77" spans="2:13" s="3" customFormat="1"/>
    <row r="78" spans="2:13" s="3" customFormat="1"/>
    <row r="79" spans="2:13" s="3" customFormat="1"/>
    <row r="80" spans="2:13" s="3" customFormat="1"/>
    <row r="81" s="3" customFormat="1"/>
    <row r="82" s="3" customFormat="1"/>
    <row r="83" s="3" customFormat="1"/>
    <row r="84" s="3" customFormat="1"/>
    <row r="85" s="3" customFormat="1"/>
    <row r="86" s="3" customFormat="1"/>
    <row r="87" s="3" customFormat="1"/>
    <row r="88" s="3" customFormat="1"/>
    <row r="89" s="3" customFormat="1"/>
    <row r="90" s="3" customFormat="1"/>
    <row r="91" s="3" customFormat="1"/>
    <row r="92" s="3" customFormat="1"/>
    <row r="93" s="3" customFormat="1"/>
    <row r="94" s="3" customFormat="1"/>
    <row r="95" s="3" customFormat="1"/>
    <row r="96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pans="6:7" s="3" customFormat="1"/>
    <row r="114" spans="6:7" s="3" customFormat="1"/>
    <row r="115" spans="6:7" s="3" customFormat="1"/>
    <row r="116" spans="6:7" s="3" customFormat="1"/>
    <row r="117" spans="6:7" s="3" customFormat="1"/>
    <row r="118" spans="6:7" s="3" customFormat="1"/>
    <row r="119" spans="6:7" s="3" customFormat="1"/>
    <row r="120" spans="6:7" s="3" customFormat="1">
      <c r="F120" s="4"/>
      <c r="G120" s="5"/>
    </row>
    <row r="121" spans="6:7" s="3" customFormat="1"/>
    <row r="122" spans="6:7" s="3" customFormat="1"/>
    <row r="123" spans="6:7" s="3" customFormat="1"/>
    <row r="124" spans="6:7" s="3" customFormat="1"/>
    <row r="125" spans="6:7" s="3" customFormat="1"/>
    <row r="126" spans="6:7" s="3" customFormat="1"/>
    <row r="127" spans="6:7" s="3" customFormat="1"/>
    <row r="128" spans="6:7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3" customFormat="1"/>
    <row r="137" s="3" customFormat="1"/>
    <row r="138" s="3" customFormat="1"/>
    <row r="139" s="3" customFormat="1"/>
    <row r="140" s="3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3" customFormat="1"/>
    <row r="148" s="3" customFormat="1"/>
    <row r="149" s="3" customFormat="1"/>
    <row r="150" s="3" customFormat="1"/>
    <row r="151" s="3" customFormat="1"/>
    <row r="152" s="3" customFormat="1"/>
    <row r="153" s="3" customFormat="1"/>
    <row r="154" s="3" customFormat="1"/>
    <row r="155" s="3" customFormat="1"/>
    <row r="156" s="3" customFormat="1"/>
    <row r="157" s="3" customFormat="1"/>
    <row r="158" s="3" customFormat="1"/>
    <row r="159" s="3" customFormat="1"/>
    <row r="160" s="3" customFormat="1"/>
    <row r="161" spans="6:7" s="3" customFormat="1"/>
    <row r="162" spans="6:7" s="3" customFormat="1">
      <c r="F162" s="4"/>
      <c r="G162" s="5"/>
    </row>
    <row r="163" spans="6:7" s="3" customFormat="1"/>
    <row r="164" spans="6:7" s="3" customFormat="1"/>
    <row r="165" spans="6:7" s="3" customFormat="1"/>
    <row r="166" spans="6:7" s="3" customFormat="1"/>
    <row r="167" spans="6:7" s="3" customFormat="1"/>
    <row r="168" spans="6:7" s="3" customFormat="1"/>
    <row r="169" spans="6:7" s="3" customFormat="1"/>
    <row r="170" spans="6:7" s="3" customFormat="1"/>
    <row r="171" spans="6:7" s="3" customFormat="1"/>
    <row r="172" spans="6:7" s="3" customFormat="1"/>
    <row r="173" spans="6:7" s="3" customFormat="1"/>
    <row r="174" spans="6:7" s="3" customFormat="1"/>
    <row r="175" spans="6:7" s="3" customFormat="1"/>
    <row r="176" spans="6:7" s="3" customFormat="1"/>
    <row r="177" s="3" customFormat="1"/>
    <row r="178" s="3" customFormat="1"/>
    <row r="179" s="3" customFormat="1"/>
    <row r="180" s="3" customFormat="1"/>
    <row r="181" s="3" customFormat="1"/>
    <row r="182" s="3" customFormat="1"/>
    <row r="183" s="3" customFormat="1"/>
    <row r="184" s="3" customFormat="1"/>
    <row r="185" s="3" customFormat="1"/>
    <row r="186" s="3" customFormat="1"/>
    <row r="187" s="3" customFormat="1"/>
    <row r="188" s="3" customFormat="1"/>
    <row r="189" s="3" customFormat="1"/>
    <row r="190" s="3" customFormat="1"/>
    <row r="191" s="3" customFormat="1"/>
    <row r="192" s="3" customFormat="1"/>
    <row r="193" spans="6:7" s="3" customFormat="1"/>
    <row r="194" spans="6:7" s="3" customFormat="1"/>
    <row r="195" spans="6:7" s="3" customFormat="1"/>
    <row r="196" spans="6:7" s="3" customFormat="1"/>
    <row r="197" spans="6:7" s="3" customFormat="1"/>
    <row r="198" spans="6:7" s="3" customFormat="1"/>
    <row r="199" spans="6:7" s="3" customFormat="1"/>
    <row r="200" spans="6:7" s="3" customFormat="1"/>
    <row r="201" spans="6:7" s="3" customFormat="1"/>
    <row r="202" spans="6:7" s="3" customFormat="1"/>
    <row r="203" spans="6:7" s="3" customFormat="1"/>
    <row r="204" spans="6:7" s="3" customFormat="1">
      <c r="F204" s="4"/>
      <c r="G204" s="5"/>
    </row>
    <row r="205" spans="6:7" s="3" customFormat="1"/>
    <row r="206" spans="6:7" s="3" customFormat="1"/>
    <row r="207" spans="6:7" s="3" customFormat="1"/>
    <row r="208" spans="6:7" s="3" customFormat="1"/>
    <row r="209" s="3" customFormat="1"/>
    <row r="210" s="3" customFormat="1"/>
    <row r="211" s="3" customFormat="1"/>
    <row r="212" s="3" customFormat="1"/>
    <row r="213" s="3" customFormat="1"/>
    <row r="214" s="3" customFormat="1"/>
    <row r="215" s="3" customFormat="1"/>
    <row r="216" s="3" customFormat="1"/>
    <row r="217" s="3" customFormat="1"/>
    <row r="218" s="3" customFormat="1"/>
    <row r="219" s="3" customFormat="1"/>
    <row r="220" s="3" customFormat="1"/>
    <row r="221" s="3" customFormat="1"/>
    <row r="222" s="3" customFormat="1"/>
    <row r="223" s="3" customFormat="1"/>
    <row r="224" s="3" customFormat="1"/>
    <row r="225" s="3" customFormat="1"/>
    <row r="226" s="3" customFormat="1"/>
    <row r="227" s="3" customFormat="1"/>
    <row r="228" s="3" customFormat="1"/>
    <row r="229" s="3" customFormat="1"/>
    <row r="230" s="3" customFormat="1"/>
    <row r="231" s="3" customFormat="1"/>
    <row r="232" s="3" customFormat="1"/>
    <row r="233" s="3" customFormat="1"/>
    <row r="234" s="3" customFormat="1"/>
    <row r="235" s="3" customFormat="1"/>
    <row r="236" s="3" customFormat="1"/>
    <row r="237" s="3" customFormat="1"/>
    <row r="238" s="3" customFormat="1"/>
    <row r="239" s="3" customFormat="1"/>
    <row r="240" s="3" customFormat="1"/>
    <row r="241" spans="6:7" s="3" customFormat="1"/>
    <row r="242" spans="6:7" s="3" customFormat="1"/>
    <row r="243" spans="6:7" s="3" customFormat="1"/>
    <row r="244" spans="6:7" s="3" customFormat="1"/>
    <row r="245" spans="6:7" s="3" customFormat="1"/>
    <row r="246" spans="6:7" s="3" customFormat="1">
      <c r="F246" s="4"/>
      <c r="G246" s="5"/>
    </row>
    <row r="247" spans="6:7" s="3" customFormat="1"/>
    <row r="248" spans="6:7" s="3" customFormat="1"/>
    <row r="249" spans="6:7" s="3" customFormat="1"/>
    <row r="250" spans="6:7" s="3" customFormat="1"/>
    <row r="251" spans="6:7" s="3" customFormat="1"/>
    <row r="252" spans="6:7" s="3" customFormat="1"/>
    <row r="253" spans="6:7" s="3" customFormat="1"/>
    <row r="254" spans="6:7" s="3" customFormat="1"/>
    <row r="255" spans="6:7" s="3" customFormat="1"/>
    <row r="256" spans="6:7" s="3" customFormat="1"/>
    <row r="257" s="3" customFormat="1"/>
    <row r="258" s="3" customFormat="1"/>
    <row r="259" s="3" customFormat="1"/>
    <row r="260" s="3" customFormat="1"/>
    <row r="261" s="3" customFormat="1"/>
    <row r="262" s="3" customFormat="1"/>
    <row r="263" s="3" customFormat="1"/>
    <row r="264" s="3" customFormat="1"/>
    <row r="265" s="3" customFormat="1"/>
    <row r="266" s="3" customFormat="1"/>
    <row r="267" s="3" customFormat="1"/>
    <row r="268" s="3" customFormat="1"/>
    <row r="269" s="3" customFormat="1"/>
    <row r="270" s="3" customFormat="1"/>
    <row r="271" s="3" customFormat="1"/>
    <row r="272" s="3" customFormat="1"/>
    <row r="273" s="3" customFormat="1"/>
    <row r="274" s="3" customFormat="1"/>
    <row r="275" s="3" customFormat="1"/>
    <row r="276" s="3" customFormat="1"/>
    <row r="277" s="3" customFormat="1"/>
    <row r="278" s="3" customFormat="1"/>
    <row r="279" s="3" customFormat="1"/>
    <row r="280" s="3" customFormat="1"/>
    <row r="281" s="3" customFormat="1"/>
    <row r="282" s="3" customFormat="1"/>
    <row r="283" s="3" customFormat="1"/>
    <row r="284" s="3" customFormat="1"/>
    <row r="285" s="3" customFormat="1"/>
    <row r="286" s="3" customFormat="1"/>
    <row r="287" s="3" customFormat="1"/>
    <row r="288" s="3" customFormat="1"/>
    <row r="289" s="3" customFormat="1"/>
    <row r="290" s="3" customFormat="1"/>
    <row r="291" s="3" customFormat="1"/>
    <row r="292" s="3" customFormat="1"/>
    <row r="293" s="3" customFormat="1"/>
    <row r="294" s="3" customFormat="1"/>
    <row r="295" s="3" customFormat="1"/>
    <row r="296" s="3" customFormat="1"/>
    <row r="297" s="3" customFormat="1"/>
    <row r="298" s="3" customFormat="1"/>
    <row r="299" s="3" customFormat="1"/>
    <row r="300" s="3" customFormat="1"/>
  </sheetData>
  <mergeCells count="3">
    <mergeCell ref="H1:I1"/>
    <mergeCell ref="J1:K1"/>
    <mergeCell ref="L1:M1"/>
  </mergeCells>
  <phoneticPr fontId="2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8"/>
  <sheetViews>
    <sheetView zoomScale="103" workbookViewId="0">
      <selection activeCell="C19" sqref="B19:C19"/>
    </sheetView>
  </sheetViews>
  <sheetFormatPr defaultColWidth="9.125" defaultRowHeight="15.4"/>
  <cols>
    <col min="1" max="1" width="9.0625" style="6" customWidth="1"/>
    <col min="2" max="2" width="14.75" style="6" customWidth="1"/>
    <col min="3" max="3" width="10.5625" style="6" customWidth="1"/>
    <col min="4" max="4" width="12.4375" style="6" customWidth="1"/>
    <col min="5" max="5" width="12" style="6" customWidth="1"/>
    <col min="6" max="6" width="9.125" style="6"/>
    <col min="7" max="7" width="16.25" style="6" customWidth="1"/>
    <col min="8" max="8" width="15.9375" style="6" customWidth="1"/>
    <col min="9" max="16384" width="9.125" style="6"/>
  </cols>
  <sheetData>
    <row r="1" spans="1:8" s="7" customFormat="1">
      <c r="A1" s="8" t="s">
        <v>55</v>
      </c>
      <c r="B1" s="8" t="s">
        <v>1</v>
      </c>
      <c r="C1" s="8" t="s">
        <v>2</v>
      </c>
      <c r="D1" s="8" t="s">
        <v>56</v>
      </c>
      <c r="E1" s="8" t="s">
        <v>57</v>
      </c>
      <c r="F1" s="7" t="s">
        <v>58</v>
      </c>
      <c r="G1" s="7" t="s">
        <v>59</v>
      </c>
      <c r="H1" s="40" t="s">
        <v>266</v>
      </c>
    </row>
    <row r="2" spans="1:8" s="7" customFormat="1">
      <c r="A2" s="8" t="s">
        <v>60</v>
      </c>
      <c r="B2" s="8" t="s">
        <v>61</v>
      </c>
      <c r="C2" s="8" t="s">
        <v>61</v>
      </c>
      <c r="D2" s="8" t="s">
        <v>61</v>
      </c>
      <c r="E2" s="8" t="s">
        <v>62</v>
      </c>
      <c r="F2" s="7" t="s">
        <v>63</v>
      </c>
      <c r="G2" s="7" t="s">
        <v>64</v>
      </c>
      <c r="H2" s="40" t="s">
        <v>267</v>
      </c>
    </row>
    <row r="3" spans="1:8" s="7" customFormat="1">
      <c r="A3" s="8" t="s">
        <v>65</v>
      </c>
      <c r="B3" s="8"/>
      <c r="C3" s="8"/>
      <c r="D3" s="8"/>
      <c r="E3" s="8"/>
    </row>
    <row r="4" spans="1:8" s="7" customFormat="1">
      <c r="A4" s="8" t="s">
        <v>10</v>
      </c>
      <c r="B4" s="8" t="s">
        <v>1</v>
      </c>
      <c r="C4" s="8" t="s">
        <v>66</v>
      </c>
      <c r="D4" s="8"/>
      <c r="E4" s="8"/>
    </row>
    <row r="5" spans="1:8">
      <c r="A5" s="9"/>
      <c r="B5" s="9" t="s">
        <v>67</v>
      </c>
      <c r="C5" s="9" t="s">
        <v>68</v>
      </c>
      <c r="D5" s="9" t="s">
        <v>69</v>
      </c>
      <c r="E5" s="9">
        <v>-2</v>
      </c>
      <c r="F5" s="9">
        <v>1</v>
      </c>
      <c r="G5" s="9" t="s">
        <v>70</v>
      </c>
      <c r="H5" s="41" t="s">
        <v>268</v>
      </c>
    </row>
    <row r="6" spans="1:8">
      <c r="A6" s="9"/>
      <c r="B6" s="9" t="s">
        <v>71</v>
      </c>
      <c r="C6" s="9" t="s">
        <v>72</v>
      </c>
      <c r="D6" s="9" t="s">
        <v>69</v>
      </c>
      <c r="E6" s="9">
        <v>-2</v>
      </c>
      <c r="F6" s="9">
        <v>2</v>
      </c>
      <c r="G6" s="9" t="s">
        <v>70</v>
      </c>
      <c r="H6" s="41" t="s">
        <v>268</v>
      </c>
    </row>
    <row r="7" spans="1:8">
      <c r="A7" s="9"/>
      <c r="B7" s="9" t="s">
        <v>73</v>
      </c>
      <c r="C7" s="9" t="s">
        <v>74</v>
      </c>
      <c r="D7" s="9" t="s">
        <v>69</v>
      </c>
      <c r="E7" s="9">
        <v>-2</v>
      </c>
      <c r="F7" s="9">
        <v>1</v>
      </c>
      <c r="G7" s="9" t="s">
        <v>70</v>
      </c>
      <c r="H7" s="41" t="s">
        <v>268</v>
      </c>
    </row>
    <row r="8" spans="1:8">
      <c r="A8" s="9"/>
      <c r="B8" s="9" t="s">
        <v>75</v>
      </c>
      <c r="C8" s="10" t="s">
        <v>76</v>
      </c>
      <c r="D8" s="9" t="s">
        <v>69</v>
      </c>
      <c r="E8" s="9">
        <v>-2</v>
      </c>
      <c r="F8" s="9">
        <v>1</v>
      </c>
      <c r="G8" s="9" t="s">
        <v>70</v>
      </c>
      <c r="H8" s="41" t="s">
        <v>268</v>
      </c>
    </row>
    <row r="9" spans="1:8">
      <c r="A9" s="9"/>
      <c r="B9" s="9" t="s">
        <v>77</v>
      </c>
      <c r="C9" s="9" t="s">
        <v>78</v>
      </c>
      <c r="D9" s="9" t="s">
        <v>69</v>
      </c>
      <c r="E9" s="9">
        <v>-2</v>
      </c>
      <c r="F9" s="9">
        <v>2</v>
      </c>
      <c r="G9" s="9" t="s">
        <v>70</v>
      </c>
      <c r="H9" s="41" t="s">
        <v>268</v>
      </c>
    </row>
    <row r="10" spans="1:8">
      <c r="A10" s="9"/>
      <c r="B10" s="9" t="s">
        <v>79</v>
      </c>
      <c r="C10" s="9" t="s">
        <v>80</v>
      </c>
      <c r="D10" s="9" t="s">
        <v>69</v>
      </c>
      <c r="E10" s="9">
        <v>-2</v>
      </c>
      <c r="F10" s="9">
        <v>3</v>
      </c>
      <c r="G10" s="9" t="s">
        <v>70</v>
      </c>
      <c r="H10" s="41" t="s">
        <v>268</v>
      </c>
    </row>
    <row r="11" spans="1:8">
      <c r="A11" s="9"/>
      <c r="B11" s="9" t="s">
        <v>33</v>
      </c>
      <c r="C11" s="11" t="s">
        <v>81</v>
      </c>
      <c r="D11" s="9" t="s">
        <v>69</v>
      </c>
      <c r="E11" s="9">
        <v>-2</v>
      </c>
      <c r="F11" s="9">
        <v>3</v>
      </c>
      <c r="G11" s="9" t="s">
        <v>70</v>
      </c>
      <c r="H11" s="41" t="s">
        <v>268</v>
      </c>
    </row>
    <row r="12" spans="1:8">
      <c r="A12" s="9"/>
      <c r="B12" s="9" t="s">
        <v>82</v>
      </c>
      <c r="C12" s="9" t="s">
        <v>83</v>
      </c>
      <c r="D12" s="9" t="s">
        <v>69</v>
      </c>
      <c r="E12" s="9">
        <v>-2</v>
      </c>
      <c r="F12" s="9">
        <v>1</v>
      </c>
      <c r="G12" s="9" t="s">
        <v>70</v>
      </c>
      <c r="H12" s="41" t="s">
        <v>268</v>
      </c>
    </row>
    <row r="13" spans="1:8">
      <c r="A13" s="9"/>
      <c r="B13" s="9" t="s">
        <v>84</v>
      </c>
      <c r="C13" s="9" t="s">
        <v>85</v>
      </c>
      <c r="D13" s="9" t="s">
        <v>69</v>
      </c>
      <c r="E13" s="9">
        <v>-2</v>
      </c>
      <c r="F13" s="9">
        <v>2</v>
      </c>
      <c r="G13" s="9" t="s">
        <v>70</v>
      </c>
      <c r="H13" s="41" t="s">
        <v>268</v>
      </c>
    </row>
    <row r="14" spans="1:8">
      <c r="A14" s="9"/>
      <c r="B14" s="9" t="s">
        <v>86</v>
      </c>
      <c r="C14" s="9" t="s">
        <v>87</v>
      </c>
      <c r="D14" s="9" t="s">
        <v>69</v>
      </c>
      <c r="E14" s="9">
        <v>-2</v>
      </c>
      <c r="F14" s="9">
        <v>1</v>
      </c>
      <c r="G14" s="9" t="s">
        <v>70</v>
      </c>
      <c r="H14" s="41" t="s">
        <v>268</v>
      </c>
    </row>
    <row r="15" spans="1:8">
      <c r="A15" s="9"/>
      <c r="B15" s="9" t="s">
        <v>88</v>
      </c>
      <c r="C15" s="9" t="s">
        <v>89</v>
      </c>
      <c r="D15" s="9" t="s">
        <v>69</v>
      </c>
      <c r="E15" s="9">
        <v>-2</v>
      </c>
      <c r="F15" s="9">
        <v>2</v>
      </c>
      <c r="G15" s="9" t="s">
        <v>70</v>
      </c>
      <c r="H15" s="41" t="s">
        <v>268</v>
      </c>
    </row>
    <row r="16" spans="1:8">
      <c r="A16" s="9"/>
      <c r="B16" s="9" t="s">
        <v>90</v>
      </c>
      <c r="C16" s="9" t="s">
        <v>91</v>
      </c>
      <c r="D16" s="9" t="s">
        <v>69</v>
      </c>
      <c r="E16" s="9">
        <v>-2</v>
      </c>
      <c r="F16" s="9">
        <v>3</v>
      </c>
      <c r="G16" s="9" t="s">
        <v>70</v>
      </c>
      <c r="H16" s="41" t="s">
        <v>268</v>
      </c>
    </row>
    <row r="17" spans="1:8">
      <c r="A17" s="9"/>
      <c r="B17" s="9" t="s">
        <v>92</v>
      </c>
      <c r="C17" s="9" t="s">
        <v>93</v>
      </c>
      <c r="D17" s="9" t="s">
        <v>69</v>
      </c>
      <c r="E17" s="9">
        <v>-2</v>
      </c>
      <c r="F17" s="9">
        <v>1</v>
      </c>
      <c r="G17" s="9" t="s">
        <v>70</v>
      </c>
      <c r="H17" s="41" t="s">
        <v>268</v>
      </c>
    </row>
    <row r="18" spans="1:8">
      <c r="A18" s="9"/>
      <c r="B18" s="9" t="s">
        <v>94</v>
      </c>
      <c r="C18" s="9" t="s">
        <v>95</v>
      </c>
      <c r="D18" s="9" t="s">
        <v>69</v>
      </c>
      <c r="E18" s="9">
        <v>-2</v>
      </c>
      <c r="F18" s="9">
        <v>3</v>
      </c>
      <c r="G18" s="9" t="s">
        <v>70</v>
      </c>
      <c r="H18" s="41" t="s">
        <v>268</v>
      </c>
    </row>
    <row r="19" spans="1:8">
      <c r="A19" s="9"/>
      <c r="B19" s="9" t="s">
        <v>50</v>
      </c>
      <c r="C19" s="9" t="s">
        <v>96</v>
      </c>
      <c r="D19" s="9" t="s">
        <v>69</v>
      </c>
      <c r="E19" s="9">
        <v>-2</v>
      </c>
      <c r="F19" s="9">
        <v>2</v>
      </c>
      <c r="G19" s="9" t="s">
        <v>70</v>
      </c>
      <c r="H19" s="41" t="s">
        <v>268</v>
      </c>
    </row>
    <row r="20" spans="1:8">
      <c r="A20" s="12"/>
      <c r="B20" s="9" t="s">
        <v>97</v>
      </c>
      <c r="C20" s="9" t="s">
        <v>98</v>
      </c>
      <c r="D20" s="9" t="s">
        <v>69</v>
      </c>
      <c r="E20" s="9">
        <v>-2</v>
      </c>
      <c r="F20" s="9">
        <v>1</v>
      </c>
      <c r="G20" s="9" t="s">
        <v>70</v>
      </c>
      <c r="H20" s="41" t="s">
        <v>268</v>
      </c>
    </row>
    <row r="21" spans="1:8">
      <c r="A21" s="12"/>
      <c r="B21" s="9" t="s">
        <v>54</v>
      </c>
      <c r="C21" s="11" t="s">
        <v>99</v>
      </c>
      <c r="D21" s="9" t="s">
        <v>69</v>
      </c>
      <c r="E21" s="9">
        <v>-2</v>
      </c>
      <c r="F21" s="9">
        <v>2</v>
      </c>
      <c r="G21" s="9" t="s">
        <v>70</v>
      </c>
      <c r="H21" s="41" t="s">
        <v>268</v>
      </c>
    </row>
    <row r="22" spans="1:8">
      <c r="A22" s="12"/>
      <c r="B22" s="13"/>
      <c r="C22" s="12"/>
      <c r="D22" s="12"/>
      <c r="E22" s="12"/>
      <c r="F22" s="9"/>
    </row>
    <row r="23" spans="1:8">
      <c r="A23" s="12"/>
      <c r="B23" s="13"/>
      <c r="C23" s="12"/>
      <c r="D23" s="12"/>
      <c r="E23" s="12"/>
      <c r="F23" s="9"/>
    </row>
    <row r="24" spans="1:8">
      <c r="A24" s="12"/>
      <c r="B24" s="13"/>
      <c r="C24" s="12"/>
      <c r="D24" s="12"/>
      <c r="E24" s="12"/>
    </row>
    <row r="25" spans="1:8">
      <c r="A25" s="12"/>
      <c r="B25" s="13"/>
      <c r="C25" s="12"/>
      <c r="D25" s="12"/>
      <c r="E25" s="12"/>
    </row>
    <row r="26" spans="1:8">
      <c r="A26" s="12"/>
      <c r="B26" s="13"/>
      <c r="C26" s="12"/>
      <c r="D26" s="12"/>
      <c r="E26" s="12"/>
    </row>
    <row r="27" spans="1:8">
      <c r="A27" s="12"/>
      <c r="B27" s="13"/>
      <c r="C27" s="12"/>
      <c r="D27" s="12"/>
      <c r="E27" s="12"/>
    </row>
    <row r="28" spans="1:8">
      <c r="A28" s="12"/>
      <c r="B28" s="13"/>
      <c r="C28" s="12"/>
      <c r="D28" s="12"/>
      <c r="E28" s="12"/>
    </row>
    <row r="29" spans="1:8">
      <c r="A29" s="12"/>
      <c r="B29" s="13"/>
      <c r="C29" s="12"/>
      <c r="D29" s="12"/>
      <c r="E29" s="12"/>
    </row>
    <row r="30" spans="1:8">
      <c r="A30" s="12"/>
      <c r="B30" s="13"/>
      <c r="C30" s="12"/>
      <c r="D30" s="12"/>
      <c r="E30" s="12"/>
    </row>
    <row r="31" spans="1:8">
      <c r="A31" s="12"/>
      <c r="B31" s="13"/>
      <c r="C31" s="12"/>
      <c r="D31" s="12"/>
      <c r="E31" s="12"/>
    </row>
    <row r="32" spans="1:8">
      <c r="A32" s="12"/>
      <c r="B32" s="13"/>
      <c r="C32" s="12"/>
      <c r="D32" s="12"/>
      <c r="E32" s="12"/>
    </row>
    <row r="33" spans="1:5">
      <c r="A33" s="12"/>
      <c r="B33" s="13"/>
      <c r="C33" s="12"/>
      <c r="D33" s="12"/>
      <c r="E33" s="12"/>
    </row>
    <row r="34" spans="1:5">
      <c r="A34" s="12"/>
      <c r="B34" s="13"/>
      <c r="C34" s="12"/>
      <c r="D34" s="12"/>
      <c r="E34" s="12"/>
    </row>
    <row r="35" spans="1:5">
      <c r="A35" s="12"/>
      <c r="B35" s="13"/>
      <c r="C35" s="12"/>
      <c r="D35" s="12"/>
      <c r="E35" s="12"/>
    </row>
    <row r="36" spans="1:5">
      <c r="A36" s="12"/>
      <c r="B36" s="13"/>
      <c r="C36" s="12"/>
      <c r="D36" s="12"/>
      <c r="E36" s="12"/>
    </row>
    <row r="37" spans="1:5">
      <c r="A37" s="12"/>
      <c r="B37" s="13"/>
      <c r="C37" s="12"/>
      <c r="D37" s="12"/>
      <c r="E37" s="12"/>
    </row>
    <row r="38" spans="1:5">
      <c r="A38" s="12"/>
      <c r="B38" s="13"/>
      <c r="C38" s="12"/>
      <c r="D38" s="12"/>
      <c r="E38" s="12"/>
    </row>
    <row r="39" spans="1:5">
      <c r="A39" s="12"/>
      <c r="B39" s="13"/>
      <c r="C39" s="12"/>
      <c r="D39" s="12"/>
      <c r="E39" s="12"/>
    </row>
    <row r="40" spans="1:5">
      <c r="A40" s="12"/>
      <c r="B40" s="13"/>
      <c r="C40" s="12"/>
      <c r="D40" s="12"/>
      <c r="E40" s="12"/>
    </row>
    <row r="41" spans="1:5">
      <c r="A41" s="12"/>
      <c r="B41" s="13"/>
      <c r="C41" s="12"/>
      <c r="D41" s="12"/>
      <c r="E41" s="12"/>
    </row>
    <row r="42" spans="1:5">
      <c r="A42" s="12"/>
      <c r="B42" s="13"/>
      <c r="C42" s="12"/>
      <c r="D42" s="12"/>
      <c r="E42" s="12"/>
    </row>
    <row r="43" spans="1:5">
      <c r="A43" s="12"/>
      <c r="B43" s="13"/>
      <c r="C43" s="12"/>
      <c r="D43" s="12"/>
      <c r="E43" s="12"/>
    </row>
    <row r="44" spans="1:5">
      <c r="A44" s="12"/>
      <c r="B44" s="13"/>
      <c r="C44" s="12"/>
      <c r="D44" s="12"/>
      <c r="E44" s="12"/>
    </row>
    <row r="45" spans="1:5">
      <c r="A45" s="12"/>
      <c r="B45" s="13"/>
      <c r="C45" s="12"/>
      <c r="D45" s="12"/>
      <c r="E45" s="12"/>
    </row>
    <row r="46" spans="1:5">
      <c r="A46" s="12"/>
      <c r="B46" s="13"/>
      <c r="C46" s="12"/>
      <c r="D46" s="12"/>
      <c r="E46" s="12"/>
    </row>
    <row r="47" spans="1:5">
      <c r="A47" s="12"/>
      <c r="B47" s="13"/>
      <c r="C47" s="12"/>
      <c r="D47" s="12"/>
      <c r="E47" s="12"/>
    </row>
    <row r="48" spans="1:5">
      <c r="A48" s="12"/>
      <c r="B48" s="13"/>
      <c r="C48" s="12"/>
      <c r="D48" s="12"/>
      <c r="E48" s="12"/>
    </row>
    <row r="49" spans="1:5">
      <c r="A49" s="12"/>
      <c r="B49" s="13"/>
      <c r="C49" s="12"/>
      <c r="D49" s="12"/>
      <c r="E49" s="12"/>
    </row>
    <row r="50" spans="1:5">
      <c r="A50" s="12"/>
      <c r="B50" s="13"/>
      <c r="C50" s="12"/>
      <c r="D50" s="12"/>
      <c r="E50" s="12"/>
    </row>
    <row r="51" spans="1:5">
      <c r="A51" s="12"/>
      <c r="B51" s="13"/>
      <c r="C51" s="12"/>
      <c r="D51" s="12"/>
      <c r="E51" s="12"/>
    </row>
    <row r="52" spans="1:5">
      <c r="A52" s="12"/>
      <c r="B52" s="13"/>
      <c r="C52" s="12"/>
      <c r="D52" s="12"/>
      <c r="E52" s="12"/>
    </row>
    <row r="53" spans="1:5">
      <c r="A53" s="12"/>
      <c r="B53" s="13"/>
      <c r="C53" s="12"/>
      <c r="D53" s="12"/>
      <c r="E53" s="12"/>
    </row>
    <row r="54" spans="1:5">
      <c r="A54" s="12"/>
      <c r="B54" s="13"/>
      <c r="C54" s="12"/>
      <c r="D54" s="12"/>
      <c r="E54" s="12"/>
    </row>
    <row r="55" spans="1:5">
      <c r="A55" s="12"/>
      <c r="B55" s="13"/>
      <c r="C55" s="12"/>
      <c r="D55" s="12"/>
      <c r="E55" s="12"/>
    </row>
    <row r="56" spans="1:5">
      <c r="A56" s="12"/>
      <c r="B56" s="13"/>
      <c r="C56" s="12"/>
      <c r="D56" s="12"/>
      <c r="E56" s="12"/>
    </row>
    <row r="57" spans="1:5">
      <c r="A57" s="12"/>
      <c r="B57" s="13"/>
      <c r="C57" s="12"/>
      <c r="D57" s="12"/>
      <c r="E57" s="12"/>
    </row>
    <row r="58" spans="1:5">
      <c r="A58" s="12"/>
      <c r="B58" s="13"/>
      <c r="C58" s="12"/>
      <c r="D58" s="12"/>
      <c r="E58" s="12"/>
    </row>
    <row r="59" spans="1:5">
      <c r="A59" s="12"/>
      <c r="B59" s="13"/>
      <c r="C59" s="12"/>
      <c r="D59" s="12"/>
      <c r="E59" s="12"/>
    </row>
    <row r="60" spans="1:5">
      <c r="A60" s="12"/>
      <c r="B60" s="13"/>
      <c r="C60" s="12"/>
      <c r="D60" s="12"/>
      <c r="E60" s="12"/>
    </row>
    <row r="61" spans="1:5">
      <c r="A61" s="12"/>
      <c r="B61" s="13"/>
      <c r="C61" s="12"/>
      <c r="D61" s="12"/>
      <c r="E61" s="12"/>
    </row>
    <row r="62" spans="1:5">
      <c r="A62" s="12"/>
      <c r="B62" s="13"/>
      <c r="C62" s="12"/>
      <c r="D62" s="12"/>
      <c r="E62" s="12"/>
    </row>
    <row r="63" spans="1:5">
      <c r="A63" s="12"/>
      <c r="B63" s="13"/>
      <c r="C63" s="12"/>
      <c r="D63" s="12"/>
      <c r="E63" s="12"/>
    </row>
    <row r="64" spans="1:5">
      <c r="A64" s="12"/>
      <c r="B64" s="13"/>
      <c r="C64" s="12"/>
      <c r="D64" s="12"/>
      <c r="E64" s="12"/>
    </row>
    <row r="65" spans="1:5">
      <c r="A65" s="12"/>
      <c r="B65" s="13"/>
      <c r="C65" s="12"/>
      <c r="D65" s="12"/>
      <c r="E65" s="12"/>
    </row>
    <row r="66" spans="1:5">
      <c r="A66" s="12"/>
      <c r="B66" s="13"/>
      <c r="C66" s="12"/>
      <c r="D66" s="12"/>
      <c r="E66" s="12"/>
    </row>
    <row r="67" spans="1:5">
      <c r="A67" s="12"/>
      <c r="B67" s="13"/>
      <c r="C67" s="12"/>
      <c r="D67" s="12"/>
      <c r="E67" s="12"/>
    </row>
    <row r="68" spans="1:5">
      <c r="A68" s="12"/>
      <c r="B68" s="13"/>
      <c r="C68" s="12"/>
      <c r="D68" s="12"/>
      <c r="E68" s="12"/>
    </row>
  </sheetData>
  <phoneticPr fontId="21" type="noConversion"/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2"/>
  <sheetViews>
    <sheetView workbookViewId="0">
      <pane ySplit="1" topLeftCell="A23" activePane="bottomLeft" state="frozen"/>
      <selection activeCell="M22" sqref="M22"/>
      <selection pane="bottomLeft" activeCell="B6" sqref="B6"/>
    </sheetView>
  </sheetViews>
  <sheetFormatPr defaultColWidth="9.0625" defaultRowHeight="15"/>
  <cols>
    <col min="1" max="1" width="16.3125" style="1" customWidth="1"/>
    <col min="2" max="2" width="22" style="1" customWidth="1"/>
    <col min="3" max="3" width="12.125" style="1" customWidth="1"/>
    <col min="4" max="4" width="14" style="1" customWidth="1"/>
    <col min="5" max="5" width="16.6875" style="1" customWidth="1"/>
    <col min="6" max="6" width="8.5" style="1" customWidth="1"/>
    <col min="7" max="7" width="7.375" style="1" customWidth="1"/>
    <col min="8" max="8" width="14.3125" style="1" customWidth="1"/>
    <col min="9" max="9" width="12.5625" style="1" customWidth="1"/>
    <col min="10" max="10" width="14.3125" style="1" customWidth="1"/>
    <col min="11" max="11" width="12.5625" style="1" customWidth="1"/>
    <col min="12" max="12" width="11.875" style="1" customWidth="1"/>
    <col min="13" max="13" width="12.125" style="1" customWidth="1"/>
    <col min="14" max="14" width="13.3125" style="1" customWidth="1"/>
    <col min="15" max="16384" width="9.0625" style="1"/>
  </cols>
  <sheetData>
    <row r="1" spans="1:13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100</v>
      </c>
      <c r="G1" s="2" t="s">
        <v>101</v>
      </c>
      <c r="H1" s="46" t="s">
        <v>7</v>
      </c>
      <c r="I1" s="46"/>
      <c r="J1" s="46" t="s">
        <v>8</v>
      </c>
      <c r="K1" s="46"/>
      <c r="L1" s="46" t="s">
        <v>9</v>
      </c>
      <c r="M1" s="46"/>
    </row>
    <row r="2" spans="1:13" s="2" customFormat="1">
      <c r="A2" s="2" t="s">
        <v>10</v>
      </c>
      <c r="B2" s="2" t="s">
        <v>1</v>
      </c>
    </row>
    <row r="3" spans="1:13" s="3" customFormat="1">
      <c r="B3" s="42" t="s">
        <v>269</v>
      </c>
      <c r="C3" s="3" t="s">
        <v>102</v>
      </c>
      <c r="D3" s="3" t="s">
        <v>12</v>
      </c>
      <c r="E3" s="3" t="s">
        <v>103</v>
      </c>
      <c r="H3" s="3" t="s">
        <v>14</v>
      </c>
      <c r="I3" s="3">
        <v>10</v>
      </c>
    </row>
    <row r="4" spans="1:13" s="3" customFormat="1">
      <c r="H4" s="3" t="s">
        <v>15</v>
      </c>
      <c r="I4" s="3">
        <v>5</v>
      </c>
    </row>
    <row r="5" spans="1:13" s="3" customFormat="1"/>
    <row r="6" spans="1:13" s="3" customFormat="1">
      <c r="B6" s="3" t="s">
        <v>104</v>
      </c>
      <c r="C6" s="3" t="s">
        <v>105</v>
      </c>
      <c r="D6" s="3" t="s">
        <v>17</v>
      </c>
      <c r="E6" s="3" t="s">
        <v>103</v>
      </c>
      <c r="F6" s="3">
        <v>0</v>
      </c>
      <c r="G6" s="3">
        <v>1</v>
      </c>
      <c r="H6" s="3" t="s">
        <v>18</v>
      </c>
      <c r="I6" s="3">
        <v>2000</v>
      </c>
      <c r="L6" s="3" t="s">
        <v>106</v>
      </c>
      <c r="M6" s="3">
        <v>1</v>
      </c>
    </row>
    <row r="7" spans="1:13" s="3" customFormat="1">
      <c r="H7" s="3" t="s">
        <v>107</v>
      </c>
      <c r="I7" s="3">
        <v>20</v>
      </c>
    </row>
    <row r="8" spans="1:13" s="3" customFormat="1"/>
    <row r="9" spans="1:13" s="3" customFormat="1">
      <c r="B9" s="3" t="s">
        <v>108</v>
      </c>
      <c r="C9" s="3" t="s">
        <v>109</v>
      </c>
      <c r="D9" s="3" t="s">
        <v>17</v>
      </c>
      <c r="E9" s="3" t="s">
        <v>103</v>
      </c>
      <c r="F9" s="3">
        <v>0</v>
      </c>
      <c r="G9" s="3">
        <v>1</v>
      </c>
      <c r="H9" s="3" t="s">
        <v>18</v>
      </c>
      <c r="I9" s="3">
        <v>2000</v>
      </c>
      <c r="L9" s="3" t="s">
        <v>110</v>
      </c>
      <c r="M9" s="3">
        <v>1</v>
      </c>
    </row>
    <row r="10" spans="1:13" s="3" customFormat="1">
      <c r="H10" s="3" t="s">
        <v>107</v>
      </c>
      <c r="I10" s="3">
        <v>20</v>
      </c>
    </row>
    <row r="11" spans="1:13" s="3" customFormat="1"/>
    <row r="12" spans="1:13" s="3" customFormat="1">
      <c r="B12" s="3" t="s">
        <v>111</v>
      </c>
      <c r="C12" s="3" t="s">
        <v>112</v>
      </c>
      <c r="D12" s="3" t="s">
        <v>17</v>
      </c>
      <c r="E12" s="3" t="s">
        <v>103</v>
      </c>
      <c r="F12" s="3">
        <v>2</v>
      </c>
      <c r="G12" s="3">
        <v>1</v>
      </c>
      <c r="H12" s="3" t="s">
        <v>18</v>
      </c>
      <c r="I12" s="3">
        <v>2000</v>
      </c>
      <c r="J12" s="3" t="s">
        <v>106</v>
      </c>
      <c r="K12" s="3">
        <v>1</v>
      </c>
      <c r="L12" s="3" t="s">
        <v>113</v>
      </c>
      <c r="M12" s="3">
        <v>1</v>
      </c>
    </row>
    <row r="13" spans="1:13" s="3" customFormat="1">
      <c r="H13" s="3" t="s">
        <v>107</v>
      </c>
      <c r="I13" s="3">
        <v>20</v>
      </c>
      <c r="J13" s="3" t="s">
        <v>110</v>
      </c>
      <c r="K13" s="3">
        <v>1</v>
      </c>
    </row>
    <row r="14" spans="1:13" s="3" customFormat="1"/>
    <row r="15" spans="1:13" s="3" customFormat="1">
      <c r="B15" s="3" t="s">
        <v>114</v>
      </c>
      <c r="C15" s="3" t="s">
        <v>115</v>
      </c>
      <c r="D15" s="3" t="s">
        <v>17</v>
      </c>
      <c r="E15" s="3" t="s">
        <v>103</v>
      </c>
      <c r="F15" s="3">
        <v>1</v>
      </c>
      <c r="G15" s="3">
        <v>0</v>
      </c>
      <c r="H15" s="3" t="s">
        <v>18</v>
      </c>
      <c r="I15" s="3">
        <v>2000</v>
      </c>
      <c r="J15" s="3" t="s">
        <v>113</v>
      </c>
      <c r="K15" s="3">
        <v>1</v>
      </c>
      <c r="L15" s="3" t="s">
        <v>116</v>
      </c>
      <c r="M15" s="3">
        <v>1</v>
      </c>
    </row>
    <row r="16" spans="1:13" s="3" customFormat="1">
      <c r="H16" s="3" t="s">
        <v>107</v>
      </c>
      <c r="I16" s="3">
        <v>20</v>
      </c>
      <c r="J16" s="3" t="s">
        <v>117</v>
      </c>
      <c r="K16" s="3">
        <v>1</v>
      </c>
    </row>
    <row r="17" spans="2:13" s="3" customFormat="1"/>
    <row r="18" spans="2:13" s="3" customFormat="1"/>
    <row r="19" spans="2:13" s="3" customFormat="1">
      <c r="B19" s="3" t="s">
        <v>118</v>
      </c>
      <c r="C19" s="3" t="s">
        <v>119</v>
      </c>
      <c r="D19" s="3" t="s">
        <v>17</v>
      </c>
      <c r="E19" s="3" t="s">
        <v>103</v>
      </c>
      <c r="F19" s="3">
        <v>0</v>
      </c>
      <c r="G19" s="3">
        <v>1</v>
      </c>
      <c r="H19" s="3" t="s">
        <v>18</v>
      </c>
      <c r="I19" s="3">
        <v>2000</v>
      </c>
      <c r="L19" s="3" t="s">
        <v>120</v>
      </c>
      <c r="M19" s="3">
        <v>1</v>
      </c>
    </row>
    <row r="20" spans="2:13" s="3" customFormat="1">
      <c r="H20" s="3" t="s">
        <v>107</v>
      </c>
      <c r="I20" s="3">
        <v>20</v>
      </c>
    </row>
    <row r="21" spans="2:13" s="3" customFormat="1"/>
    <row r="22" spans="2:13" s="3" customFormat="1">
      <c r="B22" s="3" t="s">
        <v>121</v>
      </c>
      <c r="C22" s="3" t="s">
        <v>122</v>
      </c>
      <c r="D22" s="3" t="s">
        <v>17</v>
      </c>
      <c r="E22" s="3" t="s">
        <v>103</v>
      </c>
      <c r="F22" s="3">
        <v>1</v>
      </c>
      <c r="G22" s="3">
        <v>4</v>
      </c>
      <c r="H22" s="3" t="s">
        <v>18</v>
      </c>
      <c r="I22" s="3">
        <v>2000</v>
      </c>
      <c r="L22" s="3" t="s">
        <v>30</v>
      </c>
      <c r="M22" s="3">
        <v>1</v>
      </c>
    </row>
    <row r="23" spans="2:13" s="3" customFormat="1">
      <c r="H23" s="3" t="s">
        <v>107</v>
      </c>
      <c r="I23" s="3">
        <v>20</v>
      </c>
    </row>
    <row r="24" spans="2:13" s="3" customFormat="1"/>
    <row r="25" spans="2:13" s="3" customFormat="1">
      <c r="B25" s="3" t="s">
        <v>123</v>
      </c>
      <c r="C25" s="3" t="s">
        <v>124</v>
      </c>
      <c r="D25" s="3" t="s">
        <v>17</v>
      </c>
      <c r="E25" s="3" t="s">
        <v>103</v>
      </c>
      <c r="F25" s="3">
        <v>1</v>
      </c>
      <c r="G25" s="3">
        <v>0</v>
      </c>
      <c r="H25" s="3" t="s">
        <v>18</v>
      </c>
      <c r="I25" s="3">
        <v>2000</v>
      </c>
      <c r="J25" s="3" t="s">
        <v>30</v>
      </c>
      <c r="K25" s="3">
        <v>1</v>
      </c>
      <c r="L25" s="3" t="s">
        <v>125</v>
      </c>
      <c r="M25" s="3">
        <v>1</v>
      </c>
    </row>
    <row r="26" spans="2:13" s="3" customFormat="1">
      <c r="H26" s="3" t="s">
        <v>107</v>
      </c>
      <c r="I26" s="3">
        <v>20</v>
      </c>
      <c r="J26" s="3" t="s">
        <v>126</v>
      </c>
      <c r="K26" s="3">
        <v>1</v>
      </c>
    </row>
    <row r="27" spans="2:13" s="3" customFormat="1"/>
    <row r="28" spans="2:13" s="3" customFormat="1"/>
    <row r="29" spans="2:13" s="3" customFormat="1"/>
    <row r="30" spans="2:13" s="3" customFormat="1">
      <c r="B30" s="3" t="s">
        <v>127</v>
      </c>
      <c r="C30" s="3" t="s">
        <v>128</v>
      </c>
      <c r="D30" s="3" t="s">
        <v>17</v>
      </c>
      <c r="E30" s="3" t="s">
        <v>103</v>
      </c>
      <c r="F30" s="3">
        <v>2</v>
      </c>
      <c r="G30" s="3">
        <v>0</v>
      </c>
      <c r="H30" s="3" t="s">
        <v>18</v>
      </c>
      <c r="I30" s="3">
        <v>2000</v>
      </c>
      <c r="J30" s="3" t="s">
        <v>22</v>
      </c>
      <c r="K30" s="3">
        <v>1</v>
      </c>
      <c r="L30" s="3" t="s">
        <v>129</v>
      </c>
      <c r="M30" s="3">
        <v>1</v>
      </c>
    </row>
    <row r="31" spans="2:13" s="3" customFormat="1">
      <c r="H31" s="3" t="s">
        <v>107</v>
      </c>
      <c r="I31" s="3">
        <v>20</v>
      </c>
      <c r="J31" s="3" t="s">
        <v>126</v>
      </c>
      <c r="K31" s="3">
        <v>1</v>
      </c>
    </row>
    <row r="32" spans="2:13" s="3" customFormat="1"/>
    <row r="33" spans="2:13" s="3" customFormat="1"/>
    <row r="34" spans="2:13" s="3" customFormat="1"/>
    <row r="35" spans="2:13" s="3" customFormat="1">
      <c r="B35" s="3" t="s">
        <v>130</v>
      </c>
      <c r="C35" s="3" t="s">
        <v>131</v>
      </c>
      <c r="D35" s="3" t="s">
        <v>17</v>
      </c>
      <c r="E35" s="3" t="s">
        <v>103</v>
      </c>
      <c r="F35" s="3">
        <v>0</v>
      </c>
      <c r="G35" s="3">
        <v>1</v>
      </c>
      <c r="H35" s="3" t="s">
        <v>18</v>
      </c>
      <c r="I35" s="3">
        <v>2000</v>
      </c>
      <c r="L35" s="3" t="s">
        <v>132</v>
      </c>
      <c r="M35" s="3">
        <v>1</v>
      </c>
    </row>
    <row r="36" spans="2:13" s="3" customFormat="1">
      <c r="H36" s="3" t="s">
        <v>107</v>
      </c>
      <c r="I36" s="3">
        <v>20</v>
      </c>
    </row>
    <row r="37" spans="2:13" s="3" customFormat="1"/>
    <row r="38" spans="2:13" s="3" customFormat="1">
      <c r="B38" s="3" t="s">
        <v>133</v>
      </c>
      <c r="C38" s="3" t="s">
        <v>134</v>
      </c>
      <c r="D38" s="3" t="s">
        <v>17</v>
      </c>
      <c r="E38" s="3" t="s">
        <v>103</v>
      </c>
      <c r="F38" s="3">
        <v>0</v>
      </c>
      <c r="G38" s="3">
        <v>1</v>
      </c>
      <c r="H38" s="3" t="s">
        <v>18</v>
      </c>
      <c r="I38" s="3">
        <v>2000</v>
      </c>
      <c r="L38" s="3" t="s">
        <v>135</v>
      </c>
      <c r="M38" s="3">
        <v>1</v>
      </c>
    </row>
    <row r="39" spans="2:13" s="3" customFormat="1">
      <c r="H39" s="3" t="s">
        <v>107</v>
      </c>
      <c r="I39" s="3">
        <v>20</v>
      </c>
    </row>
    <row r="40" spans="2:13" s="3" customFormat="1"/>
    <row r="41" spans="2:13" s="3" customFormat="1">
      <c r="B41" s="3" t="s">
        <v>136</v>
      </c>
      <c r="C41" s="3" t="s">
        <v>137</v>
      </c>
      <c r="D41" s="3" t="s">
        <v>17</v>
      </c>
      <c r="E41" s="3" t="s">
        <v>103</v>
      </c>
      <c r="F41" s="3">
        <v>0</v>
      </c>
      <c r="G41" s="3">
        <v>1</v>
      </c>
      <c r="H41" s="3" t="s">
        <v>18</v>
      </c>
      <c r="I41" s="3">
        <v>2000</v>
      </c>
      <c r="L41" s="3" t="s">
        <v>138</v>
      </c>
      <c r="M41" s="3">
        <v>1</v>
      </c>
    </row>
    <row r="42" spans="2:13" s="3" customFormat="1">
      <c r="H42" s="3" t="s">
        <v>107</v>
      </c>
      <c r="I42" s="3">
        <v>20</v>
      </c>
    </row>
    <row r="43" spans="2:13" s="3" customFormat="1"/>
    <row r="44" spans="2:13" s="3" customFormat="1">
      <c r="B44" s="3" t="s">
        <v>139</v>
      </c>
      <c r="C44" s="3" t="s">
        <v>140</v>
      </c>
      <c r="D44" s="3" t="s">
        <v>17</v>
      </c>
      <c r="E44" s="3" t="s">
        <v>103</v>
      </c>
      <c r="F44" s="3">
        <v>2</v>
      </c>
      <c r="G44" s="3">
        <v>0</v>
      </c>
      <c r="H44" s="3" t="s">
        <v>18</v>
      </c>
      <c r="I44" s="3">
        <v>2000</v>
      </c>
      <c r="L44" s="3" t="s">
        <v>141</v>
      </c>
      <c r="M44" s="3">
        <v>1</v>
      </c>
    </row>
    <row r="45" spans="2:13" s="3" customFormat="1">
      <c r="H45" s="3" t="s">
        <v>107</v>
      </c>
      <c r="I45" s="3">
        <v>20</v>
      </c>
    </row>
    <row r="46" spans="2:13" s="3" customFormat="1"/>
    <row r="47" spans="2:13" s="3" customFormat="1"/>
    <row r="48" spans="2:13" s="3" customFormat="1"/>
    <row r="49" s="3" customFormat="1"/>
    <row r="50" s="3" customFormat="1"/>
    <row r="51" s="3" customFormat="1"/>
    <row r="52" s="3" customFormat="1"/>
    <row r="53" s="3" customFormat="1"/>
    <row r="54" s="3" customFormat="1"/>
    <row r="55" s="3" customFormat="1"/>
    <row r="56" s="3" customFormat="1"/>
    <row r="57" s="3" customFormat="1"/>
    <row r="58" s="3" customFormat="1"/>
    <row r="59" s="3" customFormat="1"/>
    <row r="60" s="3" customFormat="1"/>
    <row r="61" s="3" customFormat="1"/>
    <row r="62" s="3" customFormat="1"/>
    <row r="63" s="3" customFormat="1"/>
    <row r="64" s="3" customFormat="1"/>
    <row r="65" s="3" customFormat="1"/>
    <row r="66" s="3" customFormat="1"/>
    <row r="67" s="3" customFormat="1"/>
    <row r="68" s="3" customFormat="1"/>
    <row r="69" s="3" customFormat="1"/>
    <row r="70" s="3" customFormat="1"/>
    <row r="71" s="3" customFormat="1"/>
    <row r="72" s="3" customFormat="1"/>
    <row r="73" s="3" customFormat="1"/>
    <row r="74" s="3" customFormat="1"/>
    <row r="75" s="3" customFormat="1"/>
    <row r="76" s="3" customFormat="1"/>
    <row r="77" s="3" customFormat="1"/>
    <row r="78" s="3" customFormat="1"/>
    <row r="79" s="3" customFormat="1"/>
    <row r="80" s="3" customFormat="1"/>
    <row r="81" s="3" customFormat="1"/>
    <row r="82" s="3" customFormat="1"/>
    <row r="83" s="3" customFormat="1"/>
    <row r="84" s="3" customFormat="1"/>
    <row r="85" s="3" customFormat="1"/>
    <row r="86" s="3" customFormat="1"/>
    <row r="87" s="3" customFormat="1"/>
    <row r="88" s="3" customFormat="1"/>
    <row r="89" s="3" customFormat="1"/>
    <row r="90" s="3" customFormat="1"/>
    <row r="91" s="3" customFormat="1"/>
    <row r="92" s="3" customFormat="1"/>
    <row r="93" s="3" customFormat="1"/>
    <row r="94" s="3" customFormat="1"/>
    <row r="95" s="3" customFormat="1"/>
    <row r="96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pans="6:7" s="3" customFormat="1"/>
    <row r="114" spans="6:7" s="3" customFormat="1"/>
    <row r="115" spans="6:7" s="3" customFormat="1"/>
    <row r="116" spans="6:7" s="3" customFormat="1"/>
    <row r="117" spans="6:7" s="3" customFormat="1"/>
    <row r="118" spans="6:7" s="3" customFormat="1"/>
    <row r="119" spans="6:7" s="3" customFormat="1"/>
    <row r="120" spans="6:7" s="3" customFormat="1"/>
    <row r="121" spans="6:7" s="3" customFormat="1"/>
    <row r="122" spans="6:7" s="3" customFormat="1">
      <c r="F122" s="4"/>
      <c r="G122" s="5"/>
    </row>
    <row r="123" spans="6:7" s="3" customFormat="1"/>
    <row r="124" spans="6:7" s="3" customFormat="1"/>
    <row r="125" spans="6:7" s="3" customFormat="1"/>
    <row r="126" spans="6:7" s="3" customFormat="1"/>
    <row r="127" spans="6:7" s="3" customFormat="1"/>
    <row r="128" spans="6:7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3" customFormat="1"/>
    <row r="137" s="3" customFormat="1"/>
    <row r="138" s="3" customFormat="1"/>
    <row r="139" s="3" customFormat="1"/>
    <row r="140" s="3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3" customFormat="1"/>
    <row r="148" s="3" customFormat="1"/>
    <row r="149" s="3" customFormat="1"/>
    <row r="150" s="3" customFormat="1"/>
    <row r="151" s="3" customFormat="1"/>
    <row r="152" s="3" customFormat="1"/>
    <row r="153" s="3" customFormat="1"/>
    <row r="154" s="3" customFormat="1"/>
    <row r="155" s="3" customFormat="1"/>
    <row r="156" s="3" customFormat="1"/>
    <row r="157" s="3" customFormat="1"/>
    <row r="158" s="3" customFormat="1"/>
    <row r="159" s="3" customFormat="1"/>
    <row r="160" s="3" customFormat="1"/>
    <row r="161" spans="6:7" s="3" customFormat="1"/>
    <row r="162" spans="6:7" s="3" customFormat="1"/>
    <row r="163" spans="6:7" s="3" customFormat="1"/>
    <row r="164" spans="6:7" s="3" customFormat="1">
      <c r="F164" s="4"/>
      <c r="G164" s="5"/>
    </row>
    <row r="165" spans="6:7" s="3" customFormat="1"/>
    <row r="166" spans="6:7" s="3" customFormat="1"/>
    <row r="167" spans="6:7" s="3" customFormat="1"/>
    <row r="168" spans="6:7" s="3" customFormat="1"/>
    <row r="169" spans="6:7" s="3" customFormat="1"/>
    <row r="170" spans="6:7" s="3" customFormat="1"/>
    <row r="171" spans="6:7" s="3" customFormat="1"/>
    <row r="172" spans="6:7" s="3" customFormat="1"/>
    <row r="173" spans="6:7" s="3" customFormat="1"/>
    <row r="174" spans="6:7" s="3" customFormat="1"/>
    <row r="175" spans="6:7" s="3" customFormat="1"/>
    <row r="176" spans="6:7" s="3" customFormat="1"/>
    <row r="177" s="3" customFormat="1"/>
    <row r="178" s="3" customFormat="1"/>
    <row r="179" s="3" customFormat="1"/>
    <row r="180" s="3" customFormat="1"/>
    <row r="181" s="3" customFormat="1"/>
    <row r="182" s="3" customFormat="1"/>
    <row r="183" s="3" customFormat="1"/>
    <row r="184" s="3" customFormat="1"/>
    <row r="185" s="3" customFormat="1"/>
    <row r="186" s="3" customFormat="1"/>
    <row r="187" s="3" customFormat="1"/>
    <row r="188" s="3" customFormat="1"/>
    <row r="189" s="3" customFormat="1"/>
    <row r="190" s="3" customFormat="1"/>
    <row r="191" s="3" customFormat="1"/>
    <row r="192" s="3" customFormat="1"/>
    <row r="193" spans="6:7" s="3" customFormat="1"/>
    <row r="194" spans="6:7" s="3" customFormat="1"/>
    <row r="195" spans="6:7" s="3" customFormat="1"/>
    <row r="196" spans="6:7" s="3" customFormat="1"/>
    <row r="197" spans="6:7" s="3" customFormat="1"/>
    <row r="198" spans="6:7" s="3" customFormat="1"/>
    <row r="199" spans="6:7" s="3" customFormat="1"/>
    <row r="200" spans="6:7" s="3" customFormat="1"/>
    <row r="201" spans="6:7" s="3" customFormat="1"/>
    <row r="202" spans="6:7" s="3" customFormat="1"/>
    <row r="203" spans="6:7" s="3" customFormat="1"/>
    <row r="204" spans="6:7" s="3" customFormat="1"/>
    <row r="205" spans="6:7" s="3" customFormat="1"/>
    <row r="206" spans="6:7" s="3" customFormat="1">
      <c r="F206" s="4"/>
      <c r="G206" s="5"/>
    </row>
    <row r="207" spans="6:7" s="3" customFormat="1"/>
    <row r="208" spans="6:7" s="3" customFormat="1"/>
    <row r="209" s="3" customFormat="1"/>
    <row r="210" s="3" customFormat="1"/>
    <row r="211" s="3" customFormat="1"/>
    <row r="212" s="3" customFormat="1"/>
    <row r="213" s="3" customFormat="1"/>
    <row r="214" s="3" customFormat="1"/>
    <row r="215" s="3" customFormat="1"/>
    <row r="216" s="3" customFormat="1"/>
    <row r="217" s="3" customFormat="1"/>
    <row r="218" s="3" customFormat="1"/>
    <row r="219" s="3" customFormat="1"/>
    <row r="220" s="3" customFormat="1"/>
    <row r="221" s="3" customFormat="1"/>
    <row r="222" s="3" customFormat="1"/>
    <row r="223" s="3" customFormat="1"/>
    <row r="224" s="3" customFormat="1"/>
    <row r="225" s="3" customFormat="1"/>
    <row r="226" s="3" customFormat="1"/>
    <row r="227" s="3" customFormat="1"/>
    <row r="228" s="3" customFormat="1"/>
    <row r="229" s="3" customFormat="1"/>
    <row r="230" s="3" customFormat="1"/>
    <row r="231" s="3" customFormat="1"/>
    <row r="232" s="3" customFormat="1"/>
    <row r="233" s="3" customFormat="1"/>
    <row r="234" s="3" customFormat="1"/>
    <row r="235" s="3" customFormat="1"/>
    <row r="236" s="3" customFormat="1"/>
    <row r="237" s="3" customFormat="1"/>
    <row r="238" s="3" customFormat="1"/>
    <row r="239" s="3" customFormat="1"/>
    <row r="240" s="3" customFormat="1"/>
    <row r="241" spans="6:7" s="3" customFormat="1"/>
    <row r="242" spans="6:7" s="3" customFormat="1"/>
    <row r="243" spans="6:7" s="3" customFormat="1"/>
    <row r="244" spans="6:7" s="3" customFormat="1"/>
    <row r="245" spans="6:7" s="3" customFormat="1"/>
    <row r="246" spans="6:7" s="3" customFormat="1"/>
    <row r="247" spans="6:7" s="3" customFormat="1"/>
    <row r="248" spans="6:7" s="3" customFormat="1">
      <c r="F248" s="4"/>
      <c r="G248" s="5"/>
    </row>
    <row r="249" spans="6:7" s="3" customFormat="1"/>
    <row r="250" spans="6:7" s="3" customFormat="1"/>
    <row r="251" spans="6:7" s="3" customFormat="1"/>
    <row r="252" spans="6:7" s="3" customFormat="1"/>
    <row r="253" spans="6:7" s="3" customFormat="1"/>
    <row r="254" spans="6:7" s="3" customFormat="1"/>
    <row r="255" spans="6:7" s="3" customFormat="1"/>
    <row r="256" spans="6:7" s="3" customFormat="1"/>
    <row r="257" s="3" customFormat="1"/>
    <row r="258" s="3" customFormat="1"/>
    <row r="259" s="3" customFormat="1"/>
    <row r="260" s="3" customFormat="1"/>
    <row r="261" s="3" customFormat="1"/>
    <row r="262" s="3" customFormat="1"/>
    <row r="263" s="3" customFormat="1"/>
    <row r="264" s="3" customFormat="1"/>
    <row r="265" s="3" customFormat="1"/>
    <row r="266" s="3" customFormat="1"/>
    <row r="267" s="3" customFormat="1"/>
    <row r="268" s="3" customFormat="1"/>
    <row r="269" s="3" customFormat="1"/>
    <row r="270" s="3" customFormat="1"/>
    <row r="271" s="3" customFormat="1"/>
    <row r="272" s="3" customFormat="1"/>
    <row r="273" s="3" customFormat="1"/>
    <row r="274" s="3" customFormat="1"/>
    <row r="275" s="3" customFormat="1"/>
    <row r="276" s="3" customFormat="1"/>
    <row r="277" s="3" customFormat="1"/>
    <row r="278" s="3" customFormat="1"/>
    <row r="279" s="3" customFormat="1"/>
    <row r="280" s="3" customFormat="1"/>
    <row r="281" s="3" customFormat="1"/>
    <row r="282" s="3" customFormat="1"/>
    <row r="283" s="3" customFormat="1"/>
    <row r="284" s="3" customFormat="1"/>
    <row r="285" s="3" customFormat="1"/>
    <row r="286" s="3" customFormat="1"/>
    <row r="287" s="3" customFormat="1"/>
    <row r="288" s="3" customFormat="1"/>
    <row r="289" s="3" customFormat="1"/>
    <row r="290" s="3" customFormat="1"/>
    <row r="291" s="3" customFormat="1"/>
    <row r="292" s="3" customFormat="1"/>
    <row r="293" s="3" customFormat="1"/>
    <row r="294" s="3" customFormat="1"/>
    <row r="295" s="3" customFormat="1"/>
    <row r="296" s="3" customFormat="1"/>
    <row r="297" s="3" customFormat="1"/>
    <row r="298" s="3" customFormat="1"/>
    <row r="299" s="3" customFormat="1"/>
    <row r="300" s="3" customFormat="1"/>
    <row r="301" s="3" customFormat="1"/>
    <row r="302" s="3" customFormat="1"/>
  </sheetData>
  <mergeCells count="3">
    <mergeCell ref="H1:I1"/>
    <mergeCell ref="J1:K1"/>
    <mergeCell ref="L1:M1"/>
  </mergeCells>
  <phoneticPr fontId="2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8"/>
  <sheetViews>
    <sheetView workbookViewId="0">
      <selection activeCell="B9" sqref="B9:C9"/>
    </sheetView>
  </sheetViews>
  <sheetFormatPr defaultColWidth="9.125" defaultRowHeight="15.4"/>
  <cols>
    <col min="1" max="1" width="9.0625" style="6" customWidth="1"/>
    <col min="2" max="2" width="14.75" style="6" customWidth="1"/>
    <col min="3" max="3" width="10.5625" style="6" customWidth="1"/>
    <col min="4" max="4" width="12.4375" style="6" customWidth="1"/>
    <col min="5" max="5" width="12" style="6" customWidth="1"/>
    <col min="6" max="6" width="9.125" style="6"/>
    <col min="7" max="7" width="15.4375" style="6" customWidth="1"/>
    <col min="8" max="8" width="15.9375" style="6" customWidth="1"/>
    <col min="9" max="16384" width="9.125" style="6"/>
  </cols>
  <sheetData>
    <row r="1" spans="1:8" s="7" customFormat="1">
      <c r="A1" s="8" t="s">
        <v>55</v>
      </c>
      <c r="B1" s="8" t="s">
        <v>1</v>
      </c>
      <c r="C1" s="8" t="s">
        <v>2</v>
      </c>
      <c r="D1" s="8" t="s">
        <v>56</v>
      </c>
      <c r="E1" s="8" t="s">
        <v>57</v>
      </c>
      <c r="F1" s="7" t="s">
        <v>58</v>
      </c>
      <c r="G1" s="7" t="s">
        <v>59</v>
      </c>
      <c r="H1" s="40" t="s">
        <v>266</v>
      </c>
    </row>
    <row r="2" spans="1:8" s="7" customFormat="1">
      <c r="A2" s="8" t="s">
        <v>60</v>
      </c>
      <c r="B2" s="8" t="s">
        <v>61</v>
      </c>
      <c r="C2" s="8" t="s">
        <v>61</v>
      </c>
      <c r="D2" s="8" t="s">
        <v>61</v>
      </c>
      <c r="E2" s="8" t="s">
        <v>62</v>
      </c>
      <c r="F2" s="7" t="s">
        <v>63</v>
      </c>
      <c r="G2" s="7" t="s">
        <v>64</v>
      </c>
      <c r="H2" s="40" t="s">
        <v>267</v>
      </c>
    </row>
    <row r="3" spans="1:8" s="7" customFormat="1">
      <c r="A3" s="8" t="s">
        <v>65</v>
      </c>
      <c r="B3" s="8"/>
      <c r="C3" s="8"/>
      <c r="D3" s="8"/>
      <c r="E3" s="8"/>
    </row>
    <row r="4" spans="1:8" s="7" customFormat="1">
      <c r="A4" s="8" t="s">
        <v>10</v>
      </c>
      <c r="B4" s="8" t="s">
        <v>1</v>
      </c>
      <c r="C4" s="8" t="s">
        <v>142</v>
      </c>
      <c r="D4" s="8"/>
      <c r="E4" s="8"/>
    </row>
    <row r="5" spans="1:8">
      <c r="A5" s="9"/>
      <c r="B5" s="9" t="s">
        <v>106</v>
      </c>
      <c r="C5" s="10" t="s">
        <v>143</v>
      </c>
      <c r="D5" s="9" t="s">
        <v>69</v>
      </c>
      <c r="E5" s="9">
        <v>-2</v>
      </c>
      <c r="F5" s="9">
        <v>1</v>
      </c>
      <c r="G5" s="9" t="s">
        <v>144</v>
      </c>
      <c r="H5" s="41" t="s">
        <v>268</v>
      </c>
    </row>
    <row r="6" spans="1:8">
      <c r="A6" s="9"/>
      <c r="B6" s="9" t="s">
        <v>110</v>
      </c>
      <c r="C6" s="10" t="s">
        <v>145</v>
      </c>
      <c r="D6" s="9" t="s">
        <v>69</v>
      </c>
      <c r="E6" s="9">
        <v>-2</v>
      </c>
      <c r="F6" s="9">
        <v>1</v>
      </c>
      <c r="G6" s="9" t="s">
        <v>144</v>
      </c>
      <c r="H6" s="41" t="s">
        <v>268</v>
      </c>
    </row>
    <row r="7" spans="1:8">
      <c r="A7" s="9"/>
      <c r="B7" s="9" t="s">
        <v>113</v>
      </c>
      <c r="C7" s="10" t="s">
        <v>146</v>
      </c>
      <c r="D7" s="9" t="s">
        <v>69</v>
      </c>
      <c r="E7" s="9">
        <v>-2</v>
      </c>
      <c r="F7" s="9">
        <v>1</v>
      </c>
      <c r="G7" s="9" t="s">
        <v>144</v>
      </c>
      <c r="H7" s="41" t="s">
        <v>268</v>
      </c>
    </row>
    <row r="8" spans="1:8">
      <c r="A8" s="9"/>
      <c r="B8" s="9" t="s">
        <v>116</v>
      </c>
      <c r="C8" s="10" t="s">
        <v>147</v>
      </c>
      <c r="D8" s="9" t="s">
        <v>69</v>
      </c>
      <c r="E8" s="9">
        <v>-2</v>
      </c>
      <c r="F8" s="9">
        <v>3</v>
      </c>
      <c r="G8" s="9" t="s">
        <v>144</v>
      </c>
      <c r="H8" s="41" t="s">
        <v>268</v>
      </c>
    </row>
    <row r="9" spans="1:8">
      <c r="A9" s="9"/>
      <c r="B9" s="9" t="s">
        <v>148</v>
      </c>
      <c r="C9" s="10" t="s">
        <v>149</v>
      </c>
      <c r="D9" s="9" t="s">
        <v>69</v>
      </c>
      <c r="E9" s="9">
        <v>-2</v>
      </c>
      <c r="F9" s="9">
        <v>1</v>
      </c>
      <c r="G9" s="9" t="s">
        <v>144</v>
      </c>
      <c r="H9" s="41" t="s">
        <v>268</v>
      </c>
    </row>
    <row r="10" spans="1:8">
      <c r="A10" s="9"/>
      <c r="B10" s="9" t="s">
        <v>30</v>
      </c>
      <c r="C10" s="10" t="s">
        <v>150</v>
      </c>
      <c r="D10" s="9" t="s">
        <v>69</v>
      </c>
      <c r="E10" s="9">
        <v>-2</v>
      </c>
      <c r="F10" s="9">
        <v>2</v>
      </c>
      <c r="G10" s="9" t="s">
        <v>144</v>
      </c>
      <c r="H10" s="41" t="s">
        <v>268</v>
      </c>
    </row>
    <row r="11" spans="1:8">
      <c r="A11" s="9"/>
      <c r="B11" s="9" t="s">
        <v>125</v>
      </c>
      <c r="C11" s="10" t="s">
        <v>151</v>
      </c>
      <c r="D11" s="9" t="s">
        <v>69</v>
      </c>
      <c r="E11" s="9">
        <v>-2</v>
      </c>
      <c r="F11" s="9">
        <v>3</v>
      </c>
      <c r="G11" s="9" t="s">
        <v>144</v>
      </c>
      <c r="H11" s="41" t="s">
        <v>268</v>
      </c>
    </row>
    <row r="12" spans="1:8">
      <c r="A12" s="9"/>
      <c r="B12" s="9" t="s">
        <v>129</v>
      </c>
      <c r="C12" s="10" t="s">
        <v>152</v>
      </c>
      <c r="D12" s="9" t="s">
        <v>69</v>
      </c>
      <c r="E12" s="9">
        <v>-2</v>
      </c>
      <c r="F12" s="9">
        <v>2</v>
      </c>
      <c r="G12" s="9" t="s">
        <v>144</v>
      </c>
      <c r="H12" s="41" t="s">
        <v>268</v>
      </c>
    </row>
    <row r="13" spans="1:8">
      <c r="A13" s="9"/>
      <c r="B13" s="9" t="s">
        <v>153</v>
      </c>
      <c r="C13" s="10" t="s">
        <v>154</v>
      </c>
      <c r="D13" s="9" t="s">
        <v>69</v>
      </c>
      <c r="E13" s="9">
        <v>-2</v>
      </c>
      <c r="F13" s="9">
        <v>1</v>
      </c>
      <c r="G13" s="9" t="s">
        <v>144</v>
      </c>
      <c r="H13" s="41" t="s">
        <v>268</v>
      </c>
    </row>
    <row r="14" spans="1:8">
      <c r="A14" s="9"/>
      <c r="B14" s="9" t="s">
        <v>155</v>
      </c>
      <c r="C14" s="10" t="s">
        <v>156</v>
      </c>
      <c r="D14" s="9" t="s">
        <v>69</v>
      </c>
      <c r="E14" s="9">
        <v>-2</v>
      </c>
      <c r="F14" s="9">
        <v>1</v>
      </c>
      <c r="G14" s="9" t="s">
        <v>144</v>
      </c>
      <c r="H14" s="41" t="s">
        <v>268</v>
      </c>
    </row>
    <row r="15" spans="1:8">
      <c r="A15" s="9"/>
      <c r="B15" s="9" t="s">
        <v>138</v>
      </c>
      <c r="C15" s="10" t="s">
        <v>157</v>
      </c>
      <c r="D15" s="9" t="s">
        <v>69</v>
      </c>
      <c r="E15" s="9">
        <v>-2</v>
      </c>
      <c r="F15" s="9">
        <v>1</v>
      </c>
      <c r="G15" s="9" t="s">
        <v>144</v>
      </c>
      <c r="H15" s="41" t="s">
        <v>268</v>
      </c>
    </row>
    <row r="16" spans="1:8">
      <c r="A16" s="9"/>
      <c r="B16" s="9" t="s">
        <v>158</v>
      </c>
      <c r="C16" s="10" t="s">
        <v>159</v>
      </c>
      <c r="D16" s="9" t="s">
        <v>69</v>
      </c>
      <c r="E16" s="9">
        <v>-2</v>
      </c>
      <c r="F16" s="9">
        <v>3</v>
      </c>
      <c r="G16" s="9" t="s">
        <v>144</v>
      </c>
      <c r="H16" s="41" t="s">
        <v>268</v>
      </c>
    </row>
    <row r="17" spans="1:8">
      <c r="A17" s="9"/>
      <c r="B17" s="9"/>
      <c r="C17" s="9"/>
      <c r="D17" s="9"/>
      <c r="E17" s="9"/>
      <c r="G17" s="9"/>
      <c r="H17" s="41"/>
    </row>
    <row r="18" spans="1:8">
      <c r="A18" s="9"/>
      <c r="B18" s="9"/>
      <c r="C18" s="9"/>
      <c r="D18" s="9"/>
      <c r="E18" s="9"/>
      <c r="H18" s="41"/>
    </row>
    <row r="19" spans="1:8">
      <c r="A19" s="9"/>
      <c r="B19" s="9"/>
      <c r="C19" s="9"/>
      <c r="D19" s="9"/>
      <c r="E19" s="9"/>
      <c r="H19" s="41"/>
    </row>
    <row r="20" spans="1:8">
      <c r="A20" s="12"/>
      <c r="B20" s="13"/>
      <c r="C20" s="12"/>
      <c r="D20" s="12"/>
      <c r="E20" s="12"/>
      <c r="H20" s="41"/>
    </row>
    <row r="21" spans="1:8">
      <c r="A21" s="12"/>
      <c r="B21" s="13"/>
      <c r="C21" s="12"/>
      <c r="D21" s="12"/>
      <c r="E21" s="12"/>
      <c r="H21" s="41"/>
    </row>
    <row r="22" spans="1:8">
      <c r="A22" s="12"/>
      <c r="B22" s="13"/>
      <c r="C22" s="12"/>
      <c r="D22" s="12"/>
      <c r="E22" s="12"/>
    </row>
    <row r="23" spans="1:8">
      <c r="A23" s="12"/>
      <c r="B23" s="13"/>
      <c r="C23" s="12"/>
      <c r="D23" s="12"/>
      <c r="E23" s="12"/>
    </row>
    <row r="24" spans="1:8">
      <c r="A24" s="12"/>
      <c r="B24" s="13"/>
      <c r="C24" s="12"/>
      <c r="D24" s="12"/>
      <c r="E24" s="12"/>
    </row>
    <row r="25" spans="1:8">
      <c r="A25" s="12"/>
      <c r="B25" s="13"/>
      <c r="C25" s="12"/>
      <c r="D25" s="12"/>
      <c r="E25" s="12"/>
    </row>
    <row r="26" spans="1:8">
      <c r="A26" s="12"/>
      <c r="B26" s="13"/>
      <c r="C26" s="12"/>
      <c r="D26" s="12"/>
      <c r="E26" s="12"/>
    </row>
    <row r="27" spans="1:8">
      <c r="A27" s="12"/>
      <c r="B27" s="13"/>
      <c r="C27" s="12"/>
      <c r="D27" s="12"/>
      <c r="E27" s="12"/>
    </row>
    <row r="28" spans="1:8">
      <c r="A28" s="12"/>
      <c r="B28" s="13"/>
      <c r="C28" s="12"/>
      <c r="D28" s="12"/>
      <c r="E28" s="12"/>
    </row>
    <row r="29" spans="1:8">
      <c r="A29" s="12"/>
      <c r="B29" s="13"/>
      <c r="C29" s="12"/>
      <c r="D29" s="12"/>
      <c r="E29" s="12"/>
    </row>
    <row r="30" spans="1:8">
      <c r="A30" s="12"/>
      <c r="B30" s="13"/>
      <c r="C30" s="12"/>
      <c r="D30" s="12"/>
      <c r="E30" s="12"/>
    </row>
    <row r="31" spans="1:8">
      <c r="A31" s="12"/>
      <c r="B31" s="13"/>
      <c r="C31" s="12"/>
      <c r="D31" s="12"/>
      <c r="E31" s="12"/>
    </row>
    <row r="32" spans="1:8">
      <c r="A32" s="12"/>
      <c r="B32" s="13"/>
      <c r="C32" s="12"/>
      <c r="D32" s="12"/>
      <c r="E32" s="12"/>
    </row>
    <row r="33" spans="1:5">
      <c r="A33" s="12"/>
      <c r="B33" s="13"/>
      <c r="C33" s="12"/>
      <c r="D33" s="12"/>
      <c r="E33" s="12"/>
    </row>
    <row r="34" spans="1:5">
      <c r="A34" s="12"/>
      <c r="B34" s="13"/>
      <c r="C34" s="12"/>
      <c r="D34" s="12"/>
      <c r="E34" s="12"/>
    </row>
    <row r="35" spans="1:5">
      <c r="A35" s="12"/>
      <c r="B35" s="13"/>
      <c r="C35" s="12"/>
      <c r="D35" s="12"/>
      <c r="E35" s="12"/>
    </row>
    <row r="36" spans="1:5">
      <c r="A36" s="12"/>
      <c r="B36" s="13"/>
      <c r="C36" s="12"/>
      <c r="D36" s="12"/>
      <c r="E36" s="12"/>
    </row>
    <row r="37" spans="1:5">
      <c r="A37" s="12"/>
      <c r="B37" s="13"/>
      <c r="C37" s="12"/>
      <c r="D37" s="12"/>
      <c r="E37" s="12"/>
    </row>
    <row r="38" spans="1:5">
      <c r="A38" s="12"/>
      <c r="B38" s="13"/>
      <c r="C38" s="12"/>
      <c r="D38" s="12"/>
      <c r="E38" s="12"/>
    </row>
    <row r="39" spans="1:5">
      <c r="A39" s="12"/>
      <c r="B39" s="13"/>
      <c r="C39" s="12"/>
      <c r="D39" s="12"/>
      <c r="E39" s="12"/>
    </row>
    <row r="40" spans="1:5">
      <c r="A40" s="12"/>
      <c r="B40" s="13"/>
      <c r="C40" s="12"/>
      <c r="D40" s="12"/>
      <c r="E40" s="12"/>
    </row>
    <row r="41" spans="1:5">
      <c r="A41" s="12"/>
      <c r="B41" s="13"/>
      <c r="C41" s="12"/>
      <c r="D41" s="12"/>
      <c r="E41" s="12"/>
    </row>
    <row r="42" spans="1:5">
      <c r="A42" s="12"/>
      <c r="B42" s="13"/>
      <c r="C42" s="12"/>
      <c r="D42" s="12"/>
      <c r="E42" s="12"/>
    </row>
    <row r="43" spans="1:5">
      <c r="A43" s="12"/>
      <c r="B43" s="13"/>
      <c r="C43" s="12"/>
      <c r="D43" s="12"/>
      <c r="E43" s="12"/>
    </row>
    <row r="44" spans="1:5">
      <c r="A44" s="12"/>
      <c r="B44" s="13"/>
      <c r="C44" s="12"/>
      <c r="D44" s="12"/>
      <c r="E44" s="12"/>
    </row>
    <row r="45" spans="1:5">
      <c r="A45" s="12"/>
      <c r="B45" s="13"/>
      <c r="C45" s="12"/>
      <c r="D45" s="12"/>
      <c r="E45" s="12"/>
    </row>
    <row r="46" spans="1:5">
      <c r="A46" s="12"/>
      <c r="B46" s="13"/>
      <c r="C46" s="12"/>
      <c r="D46" s="12"/>
      <c r="E46" s="12"/>
    </row>
    <row r="47" spans="1:5">
      <c r="A47" s="12"/>
      <c r="B47" s="13"/>
      <c r="C47" s="12"/>
      <c r="D47" s="12"/>
      <c r="E47" s="12"/>
    </row>
    <row r="48" spans="1:5">
      <c r="A48" s="12"/>
      <c r="B48" s="13"/>
      <c r="C48" s="12"/>
      <c r="D48" s="12"/>
      <c r="E48" s="12"/>
    </row>
    <row r="49" spans="1:5">
      <c r="A49" s="12"/>
      <c r="B49" s="13"/>
      <c r="C49" s="12"/>
      <c r="D49" s="12"/>
      <c r="E49" s="12"/>
    </row>
    <row r="50" spans="1:5">
      <c r="A50" s="12"/>
      <c r="B50" s="13"/>
      <c r="C50" s="12"/>
      <c r="D50" s="12"/>
      <c r="E50" s="12"/>
    </row>
    <row r="51" spans="1:5">
      <c r="A51" s="12"/>
      <c r="B51" s="13"/>
      <c r="C51" s="12"/>
      <c r="D51" s="12"/>
      <c r="E51" s="12"/>
    </row>
    <row r="52" spans="1:5">
      <c r="A52" s="12"/>
      <c r="B52" s="13"/>
      <c r="C52" s="12"/>
      <c r="D52" s="12"/>
      <c r="E52" s="12"/>
    </row>
    <row r="53" spans="1:5">
      <c r="A53" s="12"/>
      <c r="B53" s="13"/>
      <c r="C53" s="12"/>
      <c r="D53" s="12"/>
      <c r="E53" s="12"/>
    </row>
    <row r="54" spans="1:5">
      <c r="A54" s="12"/>
      <c r="B54" s="13"/>
      <c r="C54" s="12"/>
      <c r="D54" s="12"/>
      <c r="E54" s="12"/>
    </row>
    <row r="55" spans="1:5">
      <c r="A55" s="12"/>
      <c r="B55" s="13"/>
      <c r="C55" s="12"/>
      <c r="D55" s="12"/>
      <c r="E55" s="12"/>
    </row>
    <row r="56" spans="1:5">
      <c r="A56" s="12"/>
      <c r="B56" s="13"/>
      <c r="C56" s="12"/>
      <c r="D56" s="12"/>
      <c r="E56" s="12"/>
    </row>
    <row r="57" spans="1:5">
      <c r="A57" s="12"/>
      <c r="B57" s="13"/>
      <c r="C57" s="12"/>
      <c r="D57" s="12"/>
      <c r="E57" s="12"/>
    </row>
    <row r="58" spans="1:5">
      <c r="A58" s="12"/>
      <c r="B58" s="13"/>
      <c r="C58" s="12"/>
      <c r="D58" s="12"/>
      <c r="E58" s="12"/>
    </row>
    <row r="59" spans="1:5">
      <c r="A59" s="12"/>
      <c r="B59" s="13"/>
      <c r="C59" s="12"/>
      <c r="D59" s="12"/>
      <c r="E59" s="12"/>
    </row>
    <row r="60" spans="1:5">
      <c r="A60" s="12"/>
      <c r="B60" s="13"/>
      <c r="C60" s="12"/>
      <c r="D60" s="12"/>
      <c r="E60" s="12"/>
    </row>
    <row r="61" spans="1:5">
      <c r="A61" s="12"/>
      <c r="B61" s="13"/>
      <c r="C61" s="12"/>
      <c r="D61" s="12"/>
      <c r="E61" s="12"/>
    </row>
    <row r="62" spans="1:5">
      <c r="A62" s="12"/>
      <c r="B62" s="13"/>
      <c r="C62" s="12"/>
      <c r="D62" s="12"/>
      <c r="E62" s="12"/>
    </row>
    <row r="63" spans="1:5">
      <c r="A63" s="12"/>
      <c r="B63" s="13"/>
      <c r="C63" s="12"/>
      <c r="D63" s="12"/>
      <c r="E63" s="12"/>
    </row>
    <row r="64" spans="1:5">
      <c r="A64" s="12"/>
      <c r="B64" s="13"/>
      <c r="C64" s="12"/>
      <c r="D64" s="12"/>
      <c r="E64" s="12"/>
    </row>
    <row r="65" spans="1:5">
      <c r="A65" s="12"/>
      <c r="B65" s="13"/>
      <c r="C65" s="12"/>
      <c r="D65" s="12"/>
      <c r="E65" s="12"/>
    </row>
    <row r="66" spans="1:5">
      <c r="A66" s="12"/>
      <c r="B66" s="13"/>
      <c r="C66" s="12"/>
      <c r="D66" s="12"/>
      <c r="E66" s="12"/>
    </row>
    <row r="67" spans="1:5">
      <c r="A67" s="12"/>
      <c r="B67" s="13"/>
      <c r="C67" s="12"/>
      <c r="D67" s="12"/>
      <c r="E67" s="12"/>
    </row>
    <row r="68" spans="1:5">
      <c r="A68" s="12"/>
      <c r="B68" s="13"/>
      <c r="C68" s="12"/>
      <c r="D68" s="12"/>
      <c r="E68" s="12"/>
    </row>
  </sheetData>
  <phoneticPr fontId="21" type="noConversion"/>
  <pageMargins left="0.70078740157480324" right="0.70078740157480324" top="0.75196850393700787" bottom="0.75196850393700787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14"/>
  <sheetViews>
    <sheetView zoomScaleNormal="100" workbookViewId="0">
      <pane ySplit="1" topLeftCell="A2" activePane="bottomLeft" state="frozen"/>
      <selection activeCell="K7" sqref="K7"/>
      <selection pane="bottomLeft" activeCell="B3" sqref="B3"/>
    </sheetView>
  </sheetViews>
  <sheetFormatPr defaultColWidth="9.0625" defaultRowHeight="15.4"/>
  <cols>
    <col min="1" max="1" width="16.3125" style="14" customWidth="1"/>
    <col min="2" max="2" width="22" style="14" customWidth="1"/>
    <col min="3" max="3" width="12.125" style="14" customWidth="1"/>
    <col min="4" max="4" width="14" style="14" customWidth="1"/>
    <col min="5" max="5" width="12.25" style="14" customWidth="1"/>
    <col min="6" max="7" width="8.0625" style="14" customWidth="1"/>
    <col min="8" max="8" width="14.1875" style="14" customWidth="1"/>
    <col min="9" max="9" width="12.5625" style="14" customWidth="1"/>
    <col min="10" max="10" width="9.75" style="14" customWidth="1"/>
    <col min="11" max="11" width="6.1875" style="14" customWidth="1"/>
    <col min="12" max="12" width="11.875" style="14" customWidth="1"/>
    <col min="13" max="13" width="12.125" style="14" customWidth="1"/>
    <col min="14" max="14" width="13.3125" style="14" customWidth="1"/>
    <col min="15" max="16384" width="9.0625" style="14"/>
  </cols>
  <sheetData>
    <row r="1" spans="1:13" s="8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100</v>
      </c>
      <c r="G1" s="8" t="s">
        <v>101</v>
      </c>
      <c r="H1" s="47" t="s">
        <v>7</v>
      </c>
      <c r="I1" s="47"/>
      <c r="J1" s="47" t="s">
        <v>8</v>
      </c>
      <c r="K1" s="47"/>
      <c r="L1" s="47" t="s">
        <v>9</v>
      </c>
      <c r="M1" s="47"/>
    </row>
    <row r="2" spans="1:13" s="8" customFormat="1">
      <c r="A2" s="8" t="s">
        <v>10</v>
      </c>
      <c r="B2" s="8" t="s">
        <v>1</v>
      </c>
    </row>
    <row r="3" spans="1:13" s="9" customFormat="1">
      <c r="B3" s="9" t="s">
        <v>160</v>
      </c>
      <c r="C3" s="9" t="s">
        <v>161</v>
      </c>
      <c r="D3" s="9" t="s">
        <v>12</v>
      </c>
      <c r="E3" s="9" t="s">
        <v>162</v>
      </c>
      <c r="F3" s="9">
        <v>0</v>
      </c>
      <c r="G3" s="9">
        <v>0</v>
      </c>
      <c r="H3" s="9" t="s">
        <v>107</v>
      </c>
      <c r="I3" s="9">
        <v>2</v>
      </c>
    </row>
    <row r="4" spans="1:13" s="9" customFormat="1"/>
    <row r="5" spans="1:13" s="9" customFormat="1">
      <c r="B5" s="9" t="s">
        <v>163</v>
      </c>
      <c r="C5" s="9" t="s">
        <v>164</v>
      </c>
      <c r="D5" s="9" t="s">
        <v>17</v>
      </c>
      <c r="E5" s="9" t="s">
        <v>162</v>
      </c>
      <c r="F5" s="9">
        <v>0</v>
      </c>
      <c r="G5" s="9">
        <v>1</v>
      </c>
      <c r="H5" s="9" t="s">
        <v>107</v>
      </c>
      <c r="I5" s="9">
        <v>2</v>
      </c>
      <c r="L5" s="9" t="s">
        <v>165</v>
      </c>
      <c r="M5" s="9">
        <v>1</v>
      </c>
    </row>
    <row r="6" spans="1:13" s="9" customFormat="1"/>
    <row r="7" spans="1:13" s="9" customFormat="1">
      <c r="B7" s="9" t="s">
        <v>166</v>
      </c>
      <c r="C7" s="9" t="s">
        <v>167</v>
      </c>
      <c r="D7" s="9" t="s">
        <v>17</v>
      </c>
      <c r="E7" s="9" t="s">
        <v>162</v>
      </c>
      <c r="F7" s="9">
        <v>1</v>
      </c>
      <c r="G7" s="9">
        <v>0</v>
      </c>
      <c r="H7" s="9" t="s">
        <v>168</v>
      </c>
      <c r="I7" s="9">
        <v>100</v>
      </c>
      <c r="J7" s="9" t="s">
        <v>165</v>
      </c>
      <c r="K7" s="9">
        <v>1</v>
      </c>
      <c r="L7" s="9" t="s">
        <v>14</v>
      </c>
      <c r="M7" s="9">
        <v>1</v>
      </c>
    </row>
    <row r="8" spans="1:13" s="9" customFormat="1">
      <c r="H8" s="9" t="s">
        <v>169</v>
      </c>
      <c r="I8" s="9">
        <v>8</v>
      </c>
    </row>
    <row r="9" spans="1:13" s="9" customFormat="1"/>
    <row r="10" spans="1:13" s="9" customFormat="1">
      <c r="B10" s="9" t="s">
        <v>170</v>
      </c>
      <c r="C10" s="9" t="s">
        <v>171</v>
      </c>
      <c r="D10" s="9" t="s">
        <v>17</v>
      </c>
      <c r="E10" s="9" t="s">
        <v>162</v>
      </c>
      <c r="F10" s="9">
        <v>0</v>
      </c>
      <c r="G10" s="9">
        <v>2</v>
      </c>
      <c r="H10" s="9" t="s">
        <v>168</v>
      </c>
      <c r="I10" s="9">
        <v>100</v>
      </c>
      <c r="L10" s="9" t="s">
        <v>172</v>
      </c>
      <c r="M10" s="9">
        <v>1</v>
      </c>
    </row>
    <row r="11" spans="1:13" s="9" customFormat="1">
      <c r="H11" s="9" t="s">
        <v>169</v>
      </c>
      <c r="I11" s="9">
        <v>4</v>
      </c>
    </row>
    <row r="12" spans="1:13" s="9" customFormat="1"/>
    <row r="13" spans="1:13" s="9" customFormat="1"/>
    <row r="14" spans="1:13" s="9" customFormat="1">
      <c r="B14" s="9" t="s">
        <v>173</v>
      </c>
      <c r="C14" s="9" t="s">
        <v>174</v>
      </c>
      <c r="D14" s="9" t="s">
        <v>17</v>
      </c>
      <c r="E14" s="9" t="s">
        <v>162</v>
      </c>
      <c r="F14" s="9">
        <v>1</v>
      </c>
      <c r="G14" s="9">
        <v>0</v>
      </c>
      <c r="H14" s="39" t="s">
        <v>265</v>
      </c>
      <c r="I14" s="9">
        <v>500</v>
      </c>
      <c r="J14" s="9" t="s">
        <v>172</v>
      </c>
      <c r="K14" s="9">
        <v>2</v>
      </c>
      <c r="L14" s="9" t="s">
        <v>175</v>
      </c>
      <c r="M14" s="9">
        <v>1</v>
      </c>
    </row>
    <row r="15" spans="1:13" s="9" customFormat="1">
      <c r="H15" s="9" t="s">
        <v>14</v>
      </c>
      <c r="I15" s="9">
        <v>5</v>
      </c>
    </row>
    <row r="16" spans="1:13" s="9" customFormat="1">
      <c r="H16" s="9" t="s">
        <v>169</v>
      </c>
      <c r="I16" s="9">
        <v>4</v>
      </c>
    </row>
    <row r="17" spans="2:13" s="9" customFormat="1"/>
    <row r="18" spans="2:13" s="9" customFormat="1"/>
    <row r="19" spans="2:13" s="9" customFormat="1">
      <c r="B19" s="9" t="s">
        <v>176</v>
      </c>
      <c r="C19" s="9" t="s">
        <v>177</v>
      </c>
      <c r="D19" s="9" t="s">
        <v>17</v>
      </c>
      <c r="E19" s="9" t="s">
        <v>162</v>
      </c>
      <c r="F19" s="9">
        <v>0</v>
      </c>
      <c r="G19" s="9">
        <v>1</v>
      </c>
      <c r="H19" s="9" t="s">
        <v>168</v>
      </c>
      <c r="I19" s="9">
        <v>500</v>
      </c>
      <c r="L19" s="9" t="s">
        <v>178</v>
      </c>
      <c r="M19" s="9">
        <v>1</v>
      </c>
    </row>
    <row r="20" spans="2:13" s="9" customFormat="1">
      <c r="H20" s="9" t="s">
        <v>169</v>
      </c>
      <c r="I20" s="9">
        <v>4</v>
      </c>
    </row>
    <row r="21" spans="2:13" s="9" customFormat="1"/>
    <row r="22" spans="2:13" s="9" customFormat="1"/>
    <row r="23" spans="2:13" s="9" customFormat="1">
      <c r="B23" s="9" t="s">
        <v>179</v>
      </c>
      <c r="C23" s="9" t="s">
        <v>180</v>
      </c>
      <c r="D23" s="9" t="s">
        <v>17</v>
      </c>
      <c r="E23" s="9" t="s">
        <v>162</v>
      </c>
      <c r="F23" s="9">
        <v>0</v>
      </c>
      <c r="G23" s="9">
        <v>1</v>
      </c>
      <c r="H23" s="9" t="s">
        <v>168</v>
      </c>
      <c r="I23" s="9">
        <v>500</v>
      </c>
      <c r="L23" s="9" t="s">
        <v>181</v>
      </c>
      <c r="M23" s="9">
        <v>1</v>
      </c>
    </row>
    <row r="24" spans="2:13" s="9" customFormat="1">
      <c r="H24" s="9" t="s">
        <v>14</v>
      </c>
      <c r="I24" s="9">
        <v>5</v>
      </c>
    </row>
    <row r="25" spans="2:13" s="9" customFormat="1">
      <c r="H25" s="9" t="s">
        <v>169</v>
      </c>
      <c r="I25" s="9">
        <v>4</v>
      </c>
    </row>
    <row r="26" spans="2:13" s="9" customFormat="1"/>
    <row r="27" spans="2:13" s="9" customFormat="1">
      <c r="B27" s="9" t="s">
        <v>182</v>
      </c>
      <c r="C27" s="9" t="s">
        <v>183</v>
      </c>
      <c r="D27" s="9" t="s">
        <v>17</v>
      </c>
      <c r="E27" s="9" t="s">
        <v>162</v>
      </c>
      <c r="F27" s="9">
        <v>0</v>
      </c>
      <c r="G27" s="9">
        <v>1</v>
      </c>
      <c r="H27" s="9" t="s">
        <v>168</v>
      </c>
      <c r="I27" s="9">
        <v>1000</v>
      </c>
      <c r="L27" s="9" t="s">
        <v>184</v>
      </c>
      <c r="M27" s="9">
        <v>2</v>
      </c>
    </row>
    <row r="28" spans="2:13" s="9" customFormat="1">
      <c r="H28" s="9" t="s">
        <v>14</v>
      </c>
      <c r="I28" s="9">
        <v>4</v>
      </c>
    </row>
    <row r="29" spans="2:13" s="9" customFormat="1">
      <c r="H29" s="9" t="s">
        <v>169</v>
      </c>
      <c r="I29" s="9">
        <v>5</v>
      </c>
    </row>
    <row r="30" spans="2:13" s="9" customFormat="1"/>
    <row r="31" spans="2:13" s="9" customFormat="1"/>
    <row r="32" spans="2:13" s="9" customFormat="1"/>
    <row r="33" spans="2:13" s="9" customFormat="1"/>
    <row r="34" spans="2:13" s="9" customFormat="1"/>
    <row r="35" spans="2:13" s="9" customFormat="1">
      <c r="B35" s="9" t="s">
        <v>185</v>
      </c>
      <c r="C35" s="9" t="s">
        <v>186</v>
      </c>
      <c r="D35" s="9" t="s">
        <v>17</v>
      </c>
      <c r="E35" s="9" t="s">
        <v>162</v>
      </c>
      <c r="F35" s="9">
        <v>0</v>
      </c>
      <c r="G35" s="9">
        <v>2</v>
      </c>
      <c r="H35" s="9" t="s">
        <v>18</v>
      </c>
      <c r="I35" s="9">
        <v>800</v>
      </c>
      <c r="L35" s="9" t="s">
        <v>117</v>
      </c>
      <c r="M35" s="9">
        <v>1</v>
      </c>
    </row>
    <row r="36" spans="2:13" s="9" customFormat="1">
      <c r="H36" s="9" t="s">
        <v>107</v>
      </c>
      <c r="I36" s="9">
        <v>4</v>
      </c>
    </row>
    <row r="37" spans="2:13" s="9" customFormat="1">
      <c r="H37" s="9" t="s">
        <v>187</v>
      </c>
      <c r="I37" s="9">
        <v>5</v>
      </c>
    </row>
    <row r="38" spans="2:13" s="9" customFormat="1"/>
    <row r="39" spans="2:13" s="9" customFormat="1">
      <c r="B39" s="9" t="s">
        <v>188</v>
      </c>
      <c r="C39" s="9" t="s">
        <v>189</v>
      </c>
      <c r="D39" s="9" t="s">
        <v>17</v>
      </c>
      <c r="E39" s="9" t="s">
        <v>162</v>
      </c>
      <c r="F39" s="9">
        <v>0</v>
      </c>
      <c r="G39" s="9">
        <v>2</v>
      </c>
      <c r="H39" s="9" t="s">
        <v>18</v>
      </c>
      <c r="I39" s="9">
        <v>500</v>
      </c>
      <c r="L39" s="9" t="s">
        <v>48</v>
      </c>
      <c r="M39" s="9">
        <v>1</v>
      </c>
    </row>
    <row r="40" spans="2:13" s="9" customFormat="1">
      <c r="H40" s="9" t="s">
        <v>107</v>
      </c>
      <c r="I40" s="9">
        <v>4</v>
      </c>
    </row>
    <row r="41" spans="2:13" s="9" customFormat="1">
      <c r="H41" s="9" t="s">
        <v>187</v>
      </c>
      <c r="I41" s="9">
        <v>5</v>
      </c>
    </row>
    <row r="42" spans="2:13" s="9" customFormat="1"/>
    <row r="43" spans="2:13" s="9" customFormat="1">
      <c r="B43" s="9" t="s">
        <v>190</v>
      </c>
      <c r="C43" s="9" t="s">
        <v>191</v>
      </c>
      <c r="D43" s="9" t="s">
        <v>17</v>
      </c>
      <c r="E43" s="9" t="s">
        <v>162</v>
      </c>
      <c r="F43" s="9">
        <v>2</v>
      </c>
      <c r="G43" s="9">
        <v>5</v>
      </c>
      <c r="H43" s="9" t="s">
        <v>18</v>
      </c>
      <c r="I43" s="9">
        <v>500</v>
      </c>
      <c r="L43" s="9" t="s">
        <v>22</v>
      </c>
      <c r="M43" s="9">
        <v>1</v>
      </c>
    </row>
    <row r="44" spans="2:13" s="9" customFormat="1">
      <c r="H44" s="9" t="s">
        <v>107</v>
      </c>
      <c r="I44" s="9">
        <v>4</v>
      </c>
    </row>
    <row r="45" spans="2:13" s="9" customFormat="1">
      <c r="H45" s="9" t="s">
        <v>187</v>
      </c>
      <c r="I45" s="9">
        <v>5</v>
      </c>
    </row>
    <row r="46" spans="2:13" s="9" customFormat="1"/>
    <row r="47" spans="2:13" s="9" customFormat="1">
      <c r="B47" s="9" t="s">
        <v>192</v>
      </c>
      <c r="C47" s="9" t="s">
        <v>193</v>
      </c>
      <c r="D47" s="9" t="s">
        <v>17</v>
      </c>
      <c r="E47" s="9" t="s">
        <v>162</v>
      </c>
      <c r="F47" s="9">
        <v>1</v>
      </c>
      <c r="G47" s="9">
        <v>0</v>
      </c>
      <c r="H47" s="9" t="s">
        <v>168</v>
      </c>
      <c r="I47" s="9">
        <v>100</v>
      </c>
      <c r="J47" s="9" t="s">
        <v>117</v>
      </c>
      <c r="K47" s="9">
        <v>1</v>
      </c>
      <c r="L47" s="9" t="s">
        <v>15</v>
      </c>
      <c r="M47" s="9">
        <v>1</v>
      </c>
    </row>
    <row r="48" spans="2:13" s="9" customFormat="1">
      <c r="H48" s="9" t="s">
        <v>14</v>
      </c>
      <c r="I48" s="9">
        <v>20</v>
      </c>
    </row>
    <row r="49" spans="2:13" s="9" customFormat="1">
      <c r="H49" s="9" t="s">
        <v>169</v>
      </c>
      <c r="I49" s="9">
        <v>10</v>
      </c>
    </row>
    <row r="50" spans="2:13" s="9" customFormat="1"/>
    <row r="51" spans="2:13" s="9" customFormat="1"/>
    <row r="52" spans="2:13" s="9" customFormat="1">
      <c r="B52" s="9" t="s">
        <v>194</v>
      </c>
      <c r="C52" s="9" t="s">
        <v>195</v>
      </c>
      <c r="D52" s="9" t="s">
        <v>17</v>
      </c>
      <c r="E52" s="9" t="s">
        <v>162</v>
      </c>
      <c r="F52" s="9">
        <v>1</v>
      </c>
      <c r="G52" s="9">
        <v>1</v>
      </c>
      <c r="H52" s="9" t="s">
        <v>168</v>
      </c>
      <c r="I52" s="9">
        <v>1000</v>
      </c>
      <c r="L52" s="9" t="s">
        <v>196</v>
      </c>
      <c r="M52" s="9">
        <v>1</v>
      </c>
    </row>
    <row r="53" spans="2:13" s="9" customFormat="1">
      <c r="H53" s="9" t="s">
        <v>14</v>
      </c>
      <c r="I53" s="9">
        <v>10</v>
      </c>
    </row>
    <row r="54" spans="2:13" s="9" customFormat="1">
      <c r="H54" s="9" t="s">
        <v>169</v>
      </c>
      <c r="I54" s="9">
        <v>8</v>
      </c>
    </row>
    <row r="55" spans="2:13" s="9" customFormat="1"/>
    <row r="56" spans="2:13" s="9" customFormat="1"/>
    <row r="57" spans="2:13" s="9" customFormat="1">
      <c r="B57" s="9" t="s">
        <v>197</v>
      </c>
      <c r="C57" s="9" t="s">
        <v>198</v>
      </c>
      <c r="D57" s="9" t="s">
        <v>17</v>
      </c>
      <c r="E57" s="9" t="s">
        <v>162</v>
      </c>
      <c r="F57" s="9">
        <v>1</v>
      </c>
      <c r="G57" s="9">
        <v>0</v>
      </c>
      <c r="H57" s="9" t="s">
        <v>168</v>
      </c>
      <c r="I57" s="9">
        <v>500</v>
      </c>
      <c r="J57" s="9" t="s">
        <v>196</v>
      </c>
      <c r="K57" s="9">
        <v>2</v>
      </c>
      <c r="L57" s="9" t="s">
        <v>199</v>
      </c>
      <c r="M57" s="9">
        <v>1</v>
      </c>
    </row>
    <row r="58" spans="2:13" s="9" customFormat="1">
      <c r="H58" s="9" t="s">
        <v>14</v>
      </c>
      <c r="I58" s="9">
        <v>5</v>
      </c>
    </row>
    <row r="59" spans="2:13" s="9" customFormat="1">
      <c r="H59" s="9" t="s">
        <v>169</v>
      </c>
      <c r="I59" s="9">
        <v>4</v>
      </c>
    </row>
    <row r="60" spans="2:13" s="9" customFormat="1">
      <c r="H60" s="9" t="s">
        <v>15</v>
      </c>
      <c r="I60" s="9">
        <v>4</v>
      </c>
    </row>
    <row r="61" spans="2:13" s="9" customFormat="1"/>
    <row r="62" spans="2:13" s="9" customFormat="1">
      <c r="B62" s="9" t="s">
        <v>200</v>
      </c>
      <c r="C62" s="9" t="s">
        <v>201</v>
      </c>
      <c r="D62" s="9" t="s">
        <v>17</v>
      </c>
      <c r="E62" s="9" t="s">
        <v>162</v>
      </c>
      <c r="F62" s="9">
        <v>1</v>
      </c>
      <c r="G62" s="9">
        <v>0</v>
      </c>
      <c r="H62" s="9" t="s">
        <v>168</v>
      </c>
      <c r="I62" s="9">
        <v>700</v>
      </c>
      <c r="J62" s="9" t="s">
        <v>15</v>
      </c>
      <c r="K62" s="9">
        <v>2</v>
      </c>
      <c r="L62" s="9" t="s">
        <v>202</v>
      </c>
      <c r="M62" s="9">
        <v>1</v>
      </c>
    </row>
    <row r="63" spans="2:13" s="9" customFormat="1">
      <c r="H63" s="9" t="s">
        <v>14</v>
      </c>
      <c r="I63" s="9">
        <v>10</v>
      </c>
    </row>
    <row r="64" spans="2:13" s="9" customFormat="1">
      <c r="H64" s="9" t="s">
        <v>169</v>
      </c>
      <c r="I64" s="9">
        <v>8</v>
      </c>
    </row>
    <row r="65" spans="2:13" s="9" customFormat="1">
      <c r="H65" s="9" t="s">
        <v>15</v>
      </c>
      <c r="I65" s="9">
        <v>8</v>
      </c>
    </row>
    <row r="66" spans="2:13" s="9" customFormat="1"/>
    <row r="67" spans="2:13" s="9" customFormat="1">
      <c r="B67" s="9" t="s">
        <v>203</v>
      </c>
      <c r="C67" s="9" t="s">
        <v>204</v>
      </c>
      <c r="D67" s="9" t="s">
        <v>17</v>
      </c>
      <c r="E67" s="9" t="s">
        <v>162</v>
      </c>
      <c r="F67" s="9">
        <v>1</v>
      </c>
      <c r="G67" s="9">
        <v>1</v>
      </c>
      <c r="H67" s="9" t="s">
        <v>168</v>
      </c>
      <c r="I67" s="9">
        <v>500</v>
      </c>
      <c r="J67" s="9" t="s">
        <v>178</v>
      </c>
      <c r="K67" s="9">
        <v>2</v>
      </c>
      <c r="L67" s="9" t="s">
        <v>205</v>
      </c>
      <c r="M67" s="9">
        <v>1</v>
      </c>
    </row>
    <row r="68" spans="2:13" s="9" customFormat="1">
      <c r="H68" s="9" t="s">
        <v>14</v>
      </c>
      <c r="I68" s="9">
        <v>5</v>
      </c>
    </row>
    <row r="69" spans="2:13" s="9" customFormat="1">
      <c r="H69" s="9" t="s">
        <v>169</v>
      </c>
      <c r="I69" s="9">
        <v>4</v>
      </c>
    </row>
    <row r="70" spans="2:13" s="9" customFormat="1">
      <c r="H70" s="9" t="s">
        <v>15</v>
      </c>
      <c r="I70" s="9">
        <v>4</v>
      </c>
    </row>
    <row r="71" spans="2:13" s="9" customFormat="1"/>
    <row r="72" spans="2:13" s="9" customFormat="1">
      <c r="B72" s="9" t="s">
        <v>206</v>
      </c>
      <c r="C72" s="9" t="s">
        <v>207</v>
      </c>
      <c r="D72" s="9" t="s">
        <v>17</v>
      </c>
      <c r="E72" s="9" t="s">
        <v>162</v>
      </c>
      <c r="F72" s="9">
        <v>0</v>
      </c>
      <c r="G72" s="9">
        <v>1</v>
      </c>
      <c r="H72" s="9" t="s">
        <v>168</v>
      </c>
      <c r="I72" s="9">
        <v>500</v>
      </c>
      <c r="L72" s="39" t="s">
        <v>271</v>
      </c>
      <c r="M72" s="9">
        <v>1</v>
      </c>
    </row>
    <row r="73" spans="2:13" s="9" customFormat="1">
      <c r="H73" s="9" t="s">
        <v>169</v>
      </c>
      <c r="I73" s="9">
        <v>4</v>
      </c>
    </row>
    <row r="74" spans="2:13" s="9" customFormat="1"/>
    <row r="75" spans="2:13" s="9" customFormat="1"/>
    <row r="76" spans="2:13" s="9" customFormat="1"/>
    <row r="77" spans="2:13" s="9" customFormat="1">
      <c r="B77" s="9" t="s">
        <v>208</v>
      </c>
      <c r="C77" s="9" t="s">
        <v>209</v>
      </c>
      <c r="D77" s="9" t="s">
        <v>17</v>
      </c>
      <c r="E77" s="9" t="s">
        <v>162</v>
      </c>
      <c r="F77" s="9">
        <v>2</v>
      </c>
      <c r="G77" s="9">
        <v>0</v>
      </c>
      <c r="H77" s="9" t="s">
        <v>168</v>
      </c>
      <c r="I77" s="9">
        <v>1600</v>
      </c>
      <c r="J77" s="9" t="s">
        <v>210</v>
      </c>
      <c r="K77" s="9">
        <v>2</v>
      </c>
      <c r="L77" s="9" t="s">
        <v>211</v>
      </c>
      <c r="M77" s="9">
        <v>1</v>
      </c>
    </row>
    <row r="78" spans="2:13" s="9" customFormat="1">
      <c r="H78" s="9" t="s">
        <v>14</v>
      </c>
      <c r="I78" s="9">
        <v>10</v>
      </c>
      <c r="J78" s="9" t="s">
        <v>205</v>
      </c>
      <c r="K78" s="9">
        <v>2</v>
      </c>
    </row>
    <row r="79" spans="2:13" s="9" customFormat="1">
      <c r="H79" s="9" t="s">
        <v>169</v>
      </c>
      <c r="I79" s="9">
        <v>8</v>
      </c>
    </row>
    <row r="80" spans="2:13" s="9" customFormat="1"/>
    <row r="81" s="9" customFormat="1"/>
    <row r="82" s="9" customFormat="1"/>
    <row r="83" s="9" customFormat="1"/>
    <row r="84" s="9" customFormat="1"/>
    <row r="85" s="9" customFormat="1"/>
    <row r="86" s="9" customFormat="1"/>
    <row r="87" s="9" customFormat="1"/>
    <row r="88" s="9" customFormat="1"/>
    <row r="89" s="9" customFormat="1"/>
    <row r="90" s="9" customFormat="1"/>
    <row r="91" s="9" customFormat="1"/>
    <row r="92" s="9" customFormat="1"/>
    <row r="93" s="9" customFormat="1"/>
    <row r="94" s="9" customFormat="1"/>
    <row r="95" s="9" customFormat="1"/>
    <row r="96" s="9" customFormat="1"/>
    <row r="97" s="9" customFormat="1"/>
    <row r="98" s="9" customFormat="1"/>
    <row r="99" s="9" customFormat="1"/>
    <row r="100" s="9" customFormat="1"/>
    <row r="101" s="9" customFormat="1"/>
    <row r="102" s="9" customFormat="1"/>
    <row r="103" s="9" customFormat="1"/>
    <row r="104" s="9" customFormat="1"/>
    <row r="105" s="9" customFormat="1"/>
    <row r="106" s="9" customFormat="1"/>
    <row r="107" s="9" customFormat="1"/>
    <row r="108" s="9" customFormat="1"/>
    <row r="109" s="9" customFormat="1"/>
    <row r="110" s="9" customFormat="1"/>
    <row r="111" s="9" customFormat="1"/>
    <row r="112" s="9" customFormat="1"/>
    <row r="113" spans="6:7" s="9" customFormat="1"/>
    <row r="114" spans="6:7" s="9" customFormat="1"/>
    <row r="115" spans="6:7" s="9" customFormat="1"/>
    <row r="116" spans="6:7" s="9" customFormat="1"/>
    <row r="117" spans="6:7" s="9" customFormat="1"/>
    <row r="118" spans="6:7" s="9" customFormat="1"/>
    <row r="119" spans="6:7" s="9" customFormat="1"/>
    <row r="120" spans="6:7" s="9" customFormat="1"/>
    <row r="121" spans="6:7" s="9" customFormat="1"/>
    <row r="122" spans="6:7" s="9" customFormat="1"/>
    <row r="123" spans="6:7" s="9" customFormat="1">
      <c r="F123" s="15"/>
      <c r="G123" s="15"/>
    </row>
    <row r="124" spans="6:7" s="9" customFormat="1"/>
    <row r="125" spans="6:7" s="9" customFormat="1"/>
    <row r="126" spans="6:7" s="9" customFormat="1"/>
    <row r="127" spans="6:7" s="9" customFormat="1"/>
    <row r="128" spans="6:7" s="9" customFormat="1"/>
    <row r="129" s="9" customFormat="1"/>
    <row r="130" s="9" customFormat="1"/>
    <row r="131" s="9" customFormat="1"/>
    <row r="132" s="9" customFormat="1"/>
    <row r="133" s="9" customFormat="1"/>
    <row r="134" s="9" customFormat="1"/>
    <row r="135" s="9" customFormat="1"/>
    <row r="136" s="9" customFormat="1"/>
    <row r="137" s="9" customFormat="1"/>
    <row r="138" s="9" customFormat="1"/>
    <row r="139" s="9" customFormat="1"/>
    <row r="140" s="9" customFormat="1"/>
    <row r="141" s="9" customFormat="1"/>
    <row r="142" s="9" customFormat="1"/>
    <row r="143" s="9" customFormat="1"/>
    <row r="144" s="9" customFormat="1"/>
    <row r="145" s="9" customFormat="1"/>
    <row r="146" s="9" customFormat="1"/>
    <row r="147" s="9" customFormat="1"/>
    <row r="148" s="9" customFormat="1"/>
    <row r="149" s="9" customFormat="1"/>
    <row r="150" s="9" customFormat="1"/>
    <row r="151" s="9" customFormat="1"/>
    <row r="152" s="9" customFormat="1"/>
    <row r="153" s="9" customFormat="1"/>
    <row r="154" s="9" customFormat="1"/>
    <row r="155" s="9" customFormat="1"/>
    <row r="156" s="9" customFormat="1"/>
    <row r="157" s="9" customFormat="1"/>
    <row r="158" s="9" customFormat="1"/>
    <row r="159" s="9" customFormat="1"/>
    <row r="160" s="9" customFormat="1"/>
    <row r="161" spans="6:7" s="9" customFormat="1"/>
    <row r="162" spans="6:7" s="9" customFormat="1"/>
    <row r="163" spans="6:7" s="9" customFormat="1"/>
    <row r="164" spans="6:7" s="9" customFormat="1"/>
    <row r="165" spans="6:7" s="9" customFormat="1">
      <c r="F165" s="15"/>
      <c r="G165" s="15"/>
    </row>
    <row r="166" spans="6:7" s="9" customFormat="1"/>
    <row r="167" spans="6:7" s="9" customFormat="1"/>
    <row r="168" spans="6:7" s="9" customFormat="1"/>
    <row r="169" spans="6:7" s="9" customFormat="1"/>
    <row r="170" spans="6:7" s="9" customFormat="1"/>
    <row r="171" spans="6:7" s="9" customFormat="1"/>
    <row r="172" spans="6:7" s="9" customFormat="1"/>
    <row r="173" spans="6:7" s="9" customFormat="1"/>
    <row r="174" spans="6:7" s="9" customFormat="1"/>
    <row r="175" spans="6:7" s="9" customFormat="1"/>
    <row r="176" spans="6:7" s="9" customFormat="1"/>
    <row r="177" s="9" customFormat="1"/>
    <row r="178" s="9" customFormat="1"/>
    <row r="179" s="9" customFormat="1"/>
    <row r="180" s="9" customFormat="1"/>
    <row r="181" s="9" customFormat="1"/>
    <row r="182" s="9" customFormat="1"/>
    <row r="183" s="9" customFormat="1"/>
    <row r="184" s="9" customFormat="1"/>
    <row r="185" s="9" customFormat="1"/>
    <row r="186" s="9" customFormat="1"/>
    <row r="187" s="9" customFormat="1"/>
    <row r="188" s="9" customFormat="1"/>
    <row r="189" s="9" customFormat="1"/>
    <row r="190" s="9" customFormat="1"/>
    <row r="191" s="9" customFormat="1"/>
    <row r="192" s="9" customFormat="1"/>
    <row r="193" spans="6:7" s="9" customFormat="1"/>
    <row r="194" spans="6:7" s="9" customFormat="1"/>
    <row r="195" spans="6:7" s="9" customFormat="1"/>
    <row r="196" spans="6:7" s="9" customFormat="1"/>
    <row r="197" spans="6:7" s="9" customFormat="1"/>
    <row r="198" spans="6:7" s="9" customFormat="1"/>
    <row r="199" spans="6:7" s="9" customFormat="1"/>
    <row r="200" spans="6:7" s="9" customFormat="1"/>
    <row r="201" spans="6:7" s="9" customFormat="1"/>
    <row r="202" spans="6:7" s="9" customFormat="1"/>
    <row r="203" spans="6:7" s="9" customFormat="1"/>
    <row r="204" spans="6:7" s="9" customFormat="1"/>
    <row r="205" spans="6:7" s="9" customFormat="1"/>
    <row r="206" spans="6:7" s="9" customFormat="1"/>
    <row r="207" spans="6:7" s="9" customFormat="1">
      <c r="F207" s="15"/>
      <c r="G207" s="15"/>
    </row>
    <row r="208" spans="6:7" s="9" customFormat="1"/>
    <row r="209" s="9" customFormat="1"/>
    <row r="210" s="9" customFormat="1"/>
    <row r="211" s="9" customFormat="1"/>
    <row r="212" s="9" customFormat="1"/>
    <row r="213" s="9" customFormat="1"/>
    <row r="214" s="9" customFormat="1"/>
    <row r="215" s="9" customFormat="1"/>
    <row r="216" s="9" customFormat="1"/>
    <row r="217" s="9" customFormat="1"/>
    <row r="218" s="9" customFormat="1"/>
    <row r="219" s="9" customFormat="1"/>
    <row r="220" s="9" customFormat="1"/>
    <row r="221" s="9" customFormat="1"/>
    <row r="222" s="9" customFormat="1"/>
    <row r="223" s="9" customFormat="1"/>
    <row r="224" s="9" customFormat="1"/>
    <row r="225" s="9" customFormat="1"/>
    <row r="226" s="9" customFormat="1"/>
    <row r="227" s="9" customFormat="1"/>
    <row r="228" s="9" customFormat="1"/>
    <row r="229" s="9" customFormat="1"/>
    <row r="230" s="9" customFormat="1"/>
    <row r="231" s="9" customFormat="1"/>
    <row r="232" s="9" customFormat="1"/>
    <row r="233" s="9" customFormat="1"/>
    <row r="234" s="9" customFormat="1"/>
    <row r="235" s="9" customFormat="1"/>
    <row r="236" s="9" customFormat="1"/>
    <row r="237" s="9" customFormat="1"/>
    <row r="238" s="9" customFormat="1"/>
    <row r="239" s="9" customFormat="1"/>
    <row r="240" s="9" customFormat="1"/>
    <row r="241" spans="6:7" s="9" customFormat="1"/>
    <row r="242" spans="6:7" s="9" customFormat="1"/>
    <row r="243" spans="6:7" s="9" customFormat="1"/>
    <row r="244" spans="6:7" s="9" customFormat="1"/>
    <row r="245" spans="6:7" s="9" customFormat="1"/>
    <row r="246" spans="6:7" s="9" customFormat="1"/>
    <row r="247" spans="6:7" s="9" customFormat="1"/>
    <row r="248" spans="6:7" s="9" customFormat="1"/>
    <row r="249" spans="6:7" s="9" customFormat="1">
      <c r="F249" s="15"/>
      <c r="G249" s="15"/>
    </row>
    <row r="250" spans="6:7" s="9" customFormat="1"/>
    <row r="251" spans="6:7" s="9" customFormat="1"/>
    <row r="252" spans="6:7" s="9" customFormat="1"/>
    <row r="253" spans="6:7" s="9" customFormat="1"/>
    <row r="254" spans="6:7" s="9" customFormat="1"/>
    <row r="255" spans="6:7" s="9" customFormat="1"/>
    <row r="256" spans="6:7" s="9" customFormat="1"/>
    <row r="257" s="9" customFormat="1"/>
    <row r="258" s="9" customFormat="1"/>
    <row r="259" s="9" customFormat="1"/>
    <row r="260" s="9" customFormat="1"/>
    <row r="261" s="9" customFormat="1"/>
    <row r="262" s="9" customFormat="1"/>
    <row r="263" s="9" customFormat="1"/>
    <row r="264" s="9" customFormat="1"/>
    <row r="265" s="9" customFormat="1"/>
    <row r="266" s="9" customFormat="1"/>
    <row r="267" s="9" customFormat="1"/>
    <row r="268" s="9" customFormat="1"/>
    <row r="269" s="9" customFormat="1"/>
    <row r="270" s="9" customFormat="1"/>
    <row r="271" s="9" customFormat="1"/>
    <row r="272" s="9" customFormat="1"/>
    <row r="273" s="9" customFormat="1"/>
    <row r="274" s="9" customFormat="1"/>
    <row r="275" s="9" customFormat="1"/>
    <row r="276" s="9" customFormat="1"/>
    <row r="277" s="9" customFormat="1"/>
    <row r="278" s="9" customFormat="1"/>
    <row r="279" s="9" customFormat="1"/>
    <row r="280" s="9" customFormat="1"/>
    <row r="281" s="9" customFormat="1"/>
    <row r="282" s="9" customFormat="1"/>
    <row r="283" s="9" customFormat="1"/>
    <row r="284" s="9" customFormat="1"/>
    <row r="285" s="9" customFormat="1"/>
    <row r="286" s="9" customFormat="1"/>
    <row r="287" s="9" customFormat="1"/>
    <row r="288" s="9" customFormat="1"/>
    <row r="289" s="9" customFormat="1"/>
    <row r="290" s="9" customFormat="1"/>
    <row r="291" s="9" customFormat="1"/>
    <row r="292" s="9" customFormat="1"/>
    <row r="293" s="9" customFormat="1"/>
    <row r="294" s="9" customFormat="1"/>
    <row r="295" s="9" customFormat="1"/>
    <row r="296" s="9" customFormat="1"/>
    <row r="297" s="9" customFormat="1"/>
    <row r="298" s="9" customFormat="1"/>
    <row r="299" s="9" customFormat="1"/>
    <row r="300" s="9" customFormat="1"/>
    <row r="301" s="9" customFormat="1"/>
    <row r="302" s="9" customFormat="1"/>
    <row r="303" s="9" customFormat="1"/>
    <row r="304" s="9" customFormat="1"/>
    <row r="305" s="9" customFormat="1"/>
    <row r="306" s="9" customFormat="1"/>
    <row r="307" s="9" customFormat="1"/>
    <row r="308" s="9" customFormat="1"/>
    <row r="309" s="9" customFormat="1"/>
    <row r="310" s="9" customFormat="1"/>
    <row r="311" s="9" customFormat="1"/>
    <row r="312" s="9" customFormat="1"/>
    <row r="313" s="9" customFormat="1"/>
    <row r="314" s="9" customFormat="1"/>
  </sheetData>
  <mergeCells count="3">
    <mergeCell ref="H1:I1"/>
    <mergeCell ref="J1:K1"/>
    <mergeCell ref="L1:M1"/>
  </mergeCells>
  <phoneticPr fontId="2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6"/>
  <sheetViews>
    <sheetView workbookViewId="0">
      <selection activeCell="B7" sqref="B7"/>
    </sheetView>
  </sheetViews>
  <sheetFormatPr defaultColWidth="9.125" defaultRowHeight="15.4"/>
  <cols>
    <col min="1" max="1" width="9.0625" style="6" customWidth="1"/>
    <col min="2" max="2" width="14.75" style="6" customWidth="1"/>
    <col min="3" max="3" width="10.5625" style="6" customWidth="1"/>
    <col min="4" max="4" width="12.4375" style="6" customWidth="1"/>
    <col min="5" max="5" width="12" style="6" customWidth="1"/>
    <col min="6" max="6" width="9.125" style="6"/>
    <col min="7" max="7" width="19.8125" style="6" customWidth="1"/>
    <col min="8" max="8" width="15.9375" style="6" customWidth="1"/>
    <col min="9" max="16384" width="9.125" style="6"/>
  </cols>
  <sheetData>
    <row r="1" spans="1:8" s="7" customFormat="1">
      <c r="A1" s="8" t="s">
        <v>55</v>
      </c>
      <c r="B1" s="8" t="s">
        <v>1</v>
      </c>
      <c r="C1" s="8" t="s">
        <v>2</v>
      </c>
      <c r="D1" s="8" t="s">
        <v>56</v>
      </c>
      <c r="E1" s="8" t="s">
        <v>57</v>
      </c>
      <c r="F1" s="7" t="s">
        <v>58</v>
      </c>
      <c r="G1" s="7" t="s">
        <v>59</v>
      </c>
      <c r="H1" s="40" t="s">
        <v>266</v>
      </c>
    </row>
    <row r="2" spans="1:8" s="7" customFormat="1">
      <c r="A2" s="8" t="s">
        <v>60</v>
      </c>
      <c r="B2" s="8" t="s">
        <v>61</v>
      </c>
      <c r="C2" s="8" t="s">
        <v>61</v>
      </c>
      <c r="D2" s="8" t="s">
        <v>61</v>
      </c>
      <c r="E2" s="8" t="s">
        <v>62</v>
      </c>
      <c r="F2" s="7" t="s">
        <v>63</v>
      </c>
      <c r="G2" s="7" t="s">
        <v>64</v>
      </c>
      <c r="H2" s="40" t="s">
        <v>267</v>
      </c>
    </row>
    <row r="3" spans="1:8" s="7" customFormat="1">
      <c r="A3" s="8" t="s">
        <v>65</v>
      </c>
      <c r="B3" s="8"/>
      <c r="C3" s="8"/>
      <c r="D3" s="8"/>
      <c r="E3" s="8"/>
    </row>
    <row r="4" spans="1:8" s="7" customFormat="1">
      <c r="A4" s="8" t="s">
        <v>10</v>
      </c>
      <c r="B4" s="8" t="s">
        <v>1</v>
      </c>
      <c r="C4" s="8" t="s">
        <v>66</v>
      </c>
      <c r="D4" s="8"/>
      <c r="E4" s="8"/>
    </row>
    <row r="5" spans="1:8">
      <c r="A5" s="9"/>
      <c r="B5" s="9" t="s">
        <v>15</v>
      </c>
      <c r="C5" s="9" t="s">
        <v>212</v>
      </c>
      <c r="D5" s="9" t="s">
        <v>69</v>
      </c>
      <c r="E5" s="9">
        <v>-2</v>
      </c>
      <c r="F5" s="9">
        <v>3</v>
      </c>
      <c r="G5" s="9" t="s">
        <v>213</v>
      </c>
      <c r="H5" s="41" t="s">
        <v>268</v>
      </c>
    </row>
    <row r="6" spans="1:8">
      <c r="A6" s="9"/>
      <c r="B6" s="9" t="s">
        <v>211</v>
      </c>
      <c r="C6" s="9" t="s">
        <v>214</v>
      </c>
      <c r="D6" s="9" t="s">
        <v>69</v>
      </c>
      <c r="E6" s="9">
        <v>-2</v>
      </c>
      <c r="F6" s="9">
        <v>3</v>
      </c>
      <c r="G6" s="9" t="s">
        <v>213</v>
      </c>
      <c r="H6" s="41" t="s">
        <v>268</v>
      </c>
    </row>
    <row r="7" spans="1:8">
      <c r="A7" s="9"/>
      <c r="B7" s="9" t="s">
        <v>205</v>
      </c>
      <c r="C7" s="9" t="s">
        <v>215</v>
      </c>
      <c r="D7" s="9" t="s">
        <v>69</v>
      </c>
      <c r="E7" s="9">
        <v>-2</v>
      </c>
      <c r="F7" s="9">
        <v>2</v>
      </c>
      <c r="G7" s="9" t="s">
        <v>213</v>
      </c>
      <c r="H7" s="41" t="s">
        <v>268</v>
      </c>
    </row>
    <row r="8" spans="1:8">
      <c r="A8" s="9"/>
      <c r="B8" s="9" t="s">
        <v>210</v>
      </c>
      <c r="C8" s="9" t="s">
        <v>216</v>
      </c>
      <c r="D8" s="9" t="s">
        <v>69</v>
      </c>
      <c r="E8" s="9">
        <v>-2</v>
      </c>
      <c r="F8" s="9">
        <v>1</v>
      </c>
      <c r="G8" s="9" t="s">
        <v>213</v>
      </c>
      <c r="H8" s="41" t="s">
        <v>268</v>
      </c>
    </row>
    <row r="9" spans="1:8">
      <c r="A9" s="9"/>
      <c r="B9" s="9" t="s">
        <v>175</v>
      </c>
      <c r="C9" s="9" t="s">
        <v>217</v>
      </c>
      <c r="D9" s="9" t="s">
        <v>69</v>
      </c>
      <c r="E9" s="9">
        <v>-2</v>
      </c>
      <c r="F9" s="9">
        <v>2</v>
      </c>
      <c r="G9" s="9" t="s">
        <v>213</v>
      </c>
      <c r="H9" s="41" t="s">
        <v>268</v>
      </c>
    </row>
    <row r="10" spans="1:8">
      <c r="A10" s="9"/>
      <c r="B10" s="9" t="s">
        <v>178</v>
      </c>
      <c r="C10" s="9" t="s">
        <v>218</v>
      </c>
      <c r="D10" s="9" t="s">
        <v>69</v>
      </c>
      <c r="E10" s="9">
        <v>-2</v>
      </c>
      <c r="F10" s="9">
        <v>1</v>
      </c>
      <c r="G10" s="9" t="s">
        <v>213</v>
      </c>
      <c r="H10" s="41" t="s">
        <v>268</v>
      </c>
    </row>
    <row r="11" spans="1:8">
      <c r="A11" s="9"/>
      <c r="B11" s="9" t="s">
        <v>181</v>
      </c>
      <c r="C11" s="9" t="s">
        <v>219</v>
      </c>
      <c r="D11" s="9" t="s">
        <v>69</v>
      </c>
      <c r="E11" s="9">
        <v>-2</v>
      </c>
      <c r="F11" s="9">
        <v>2</v>
      </c>
      <c r="G11" s="9" t="s">
        <v>213</v>
      </c>
      <c r="H11" s="41" t="s">
        <v>268</v>
      </c>
    </row>
    <row r="12" spans="1:8">
      <c r="A12" s="9"/>
      <c r="B12" s="9" t="s">
        <v>184</v>
      </c>
      <c r="C12" s="9" t="s">
        <v>220</v>
      </c>
      <c r="D12" s="9" t="s">
        <v>69</v>
      </c>
      <c r="E12" s="9">
        <v>-2</v>
      </c>
      <c r="F12" s="9">
        <v>3</v>
      </c>
      <c r="G12" s="9" t="s">
        <v>213</v>
      </c>
      <c r="H12" s="41" t="s">
        <v>268</v>
      </c>
    </row>
    <row r="13" spans="1:8">
      <c r="A13" s="9"/>
      <c r="B13" s="9" t="s">
        <v>196</v>
      </c>
      <c r="C13" s="9" t="s">
        <v>221</v>
      </c>
      <c r="D13" s="9" t="s">
        <v>69</v>
      </c>
      <c r="E13" s="9">
        <v>-2</v>
      </c>
      <c r="F13" s="9">
        <v>2</v>
      </c>
      <c r="G13" s="9" t="s">
        <v>213</v>
      </c>
      <c r="H13" s="41" t="s">
        <v>268</v>
      </c>
    </row>
    <row r="14" spans="1:8">
      <c r="A14" s="9"/>
      <c r="B14" s="9" t="s">
        <v>199</v>
      </c>
      <c r="C14" s="9" t="s">
        <v>222</v>
      </c>
      <c r="D14" s="9" t="s">
        <v>69</v>
      </c>
      <c r="E14" s="9">
        <v>-2</v>
      </c>
      <c r="F14" s="9">
        <v>3</v>
      </c>
      <c r="G14" s="9" t="s">
        <v>213</v>
      </c>
      <c r="H14" s="41" t="s">
        <v>268</v>
      </c>
    </row>
    <row r="15" spans="1:8">
      <c r="A15" s="9"/>
      <c r="B15" s="9" t="s">
        <v>202</v>
      </c>
      <c r="C15" s="9" t="s">
        <v>223</v>
      </c>
      <c r="D15" s="9" t="s">
        <v>69</v>
      </c>
      <c r="E15" s="9">
        <v>-2</v>
      </c>
      <c r="F15" s="9">
        <v>3</v>
      </c>
      <c r="G15" s="9" t="s">
        <v>213</v>
      </c>
      <c r="H15" s="41" t="s">
        <v>268</v>
      </c>
    </row>
    <row r="16" spans="1:8">
      <c r="A16" s="9"/>
      <c r="B16" s="9" t="s">
        <v>14</v>
      </c>
      <c r="C16" s="9" t="s">
        <v>224</v>
      </c>
      <c r="D16" s="9" t="s">
        <v>69</v>
      </c>
      <c r="E16" s="9">
        <v>-2</v>
      </c>
      <c r="F16" s="9">
        <v>2</v>
      </c>
      <c r="G16" s="9" t="s">
        <v>213</v>
      </c>
      <c r="H16" s="41" t="s">
        <v>268</v>
      </c>
    </row>
    <row r="17" spans="1:8">
      <c r="A17" s="9"/>
      <c r="B17" s="9" t="s">
        <v>172</v>
      </c>
      <c r="C17" s="16" t="s">
        <v>225</v>
      </c>
      <c r="D17" s="9" t="s">
        <v>69</v>
      </c>
      <c r="E17" s="9">
        <v>-2</v>
      </c>
      <c r="F17" s="9">
        <v>1</v>
      </c>
      <c r="G17" s="9" t="s">
        <v>213</v>
      </c>
      <c r="H17" s="41" t="s">
        <v>268</v>
      </c>
    </row>
    <row r="18" spans="1:8">
      <c r="A18" s="12"/>
      <c r="B18" s="9" t="s">
        <v>226</v>
      </c>
      <c r="C18" s="9" t="s">
        <v>227</v>
      </c>
      <c r="D18" s="9" t="s">
        <v>69</v>
      </c>
      <c r="E18" s="9">
        <v>-2</v>
      </c>
      <c r="F18" s="9">
        <v>1</v>
      </c>
      <c r="G18" s="9" t="s">
        <v>213</v>
      </c>
      <c r="H18" s="41" t="s">
        <v>268</v>
      </c>
    </row>
    <row r="19" spans="1:8">
      <c r="A19" s="12"/>
      <c r="B19" s="9" t="s">
        <v>228</v>
      </c>
      <c r="C19" s="9" t="s">
        <v>229</v>
      </c>
      <c r="D19" s="9" t="s">
        <v>69</v>
      </c>
      <c r="E19" s="9">
        <v>-2</v>
      </c>
      <c r="F19" s="9">
        <v>1</v>
      </c>
      <c r="G19" s="9" t="s">
        <v>213</v>
      </c>
      <c r="H19" s="41" t="s">
        <v>268</v>
      </c>
    </row>
    <row r="20" spans="1:8">
      <c r="A20" s="12"/>
      <c r="B20" s="9" t="s">
        <v>230</v>
      </c>
      <c r="C20" s="9" t="s">
        <v>231</v>
      </c>
      <c r="D20" s="9" t="s">
        <v>69</v>
      </c>
      <c r="E20" s="9">
        <v>-2</v>
      </c>
      <c r="F20" s="9">
        <v>1</v>
      </c>
      <c r="G20" s="9" t="s">
        <v>213</v>
      </c>
      <c r="H20" s="41" t="s">
        <v>268</v>
      </c>
    </row>
    <row r="21" spans="1:8">
      <c r="A21" s="12"/>
      <c r="B21" s="9" t="s">
        <v>232</v>
      </c>
      <c r="C21" s="9" t="s">
        <v>233</v>
      </c>
      <c r="D21" s="9" t="s">
        <v>69</v>
      </c>
      <c r="E21" s="9">
        <v>-2</v>
      </c>
      <c r="F21" s="9">
        <v>2</v>
      </c>
      <c r="G21" s="9" t="s">
        <v>213</v>
      </c>
      <c r="H21" s="41" t="s">
        <v>268</v>
      </c>
    </row>
    <row r="22" spans="1:8">
      <c r="A22" s="12"/>
      <c r="B22" s="13"/>
      <c r="C22" s="12"/>
      <c r="D22" s="12"/>
      <c r="E22" s="12"/>
      <c r="G22" s="9"/>
    </row>
    <row r="23" spans="1:8">
      <c r="A23" s="12"/>
      <c r="B23" s="13"/>
      <c r="C23" s="12"/>
      <c r="D23" s="12"/>
      <c r="E23" s="12"/>
    </row>
    <row r="24" spans="1:8">
      <c r="A24" s="12"/>
      <c r="B24" s="13"/>
      <c r="C24" s="12"/>
      <c r="D24" s="12"/>
      <c r="E24" s="12"/>
    </row>
    <row r="25" spans="1:8">
      <c r="A25" s="12"/>
      <c r="B25" s="13"/>
      <c r="C25" s="12"/>
      <c r="D25" s="12"/>
      <c r="E25" s="12"/>
    </row>
    <row r="26" spans="1:8">
      <c r="A26" s="12"/>
      <c r="B26" s="13"/>
      <c r="C26" s="12"/>
      <c r="D26" s="12"/>
      <c r="E26" s="12"/>
    </row>
    <row r="27" spans="1:8">
      <c r="A27" s="12"/>
      <c r="B27" s="13"/>
      <c r="C27" s="12"/>
      <c r="D27" s="12"/>
      <c r="E27" s="12"/>
    </row>
    <row r="28" spans="1:8">
      <c r="A28" s="12"/>
      <c r="B28" s="13"/>
      <c r="C28" s="12"/>
      <c r="D28" s="12"/>
      <c r="E28" s="12"/>
    </row>
    <row r="29" spans="1:8">
      <c r="A29" s="12"/>
      <c r="B29" s="13"/>
      <c r="C29" s="12"/>
      <c r="D29" s="12"/>
      <c r="E29" s="12"/>
    </row>
    <row r="30" spans="1:8">
      <c r="A30" s="12"/>
      <c r="B30" s="13"/>
      <c r="C30" s="12"/>
      <c r="D30" s="12"/>
      <c r="E30" s="12"/>
    </row>
    <row r="31" spans="1:8">
      <c r="A31" s="12"/>
      <c r="B31" s="13"/>
      <c r="C31" s="12"/>
      <c r="D31" s="12"/>
      <c r="E31" s="12"/>
    </row>
    <row r="32" spans="1:8">
      <c r="A32" s="12"/>
      <c r="B32" s="13"/>
      <c r="C32" s="12"/>
      <c r="D32" s="12"/>
      <c r="E32" s="12"/>
    </row>
    <row r="33" spans="1:5">
      <c r="A33" s="12"/>
      <c r="B33" s="13"/>
      <c r="C33" s="12"/>
      <c r="D33" s="12"/>
      <c r="E33" s="12"/>
    </row>
    <row r="34" spans="1:5">
      <c r="A34" s="12"/>
      <c r="B34" s="13"/>
      <c r="C34" s="12"/>
      <c r="D34" s="12"/>
      <c r="E34" s="12"/>
    </row>
    <row r="35" spans="1:5">
      <c r="A35" s="12"/>
      <c r="B35" s="13"/>
      <c r="C35" s="12"/>
      <c r="D35" s="12"/>
      <c r="E35" s="12"/>
    </row>
    <row r="36" spans="1:5">
      <c r="A36" s="12"/>
      <c r="B36" s="13"/>
      <c r="C36" s="12"/>
      <c r="D36" s="12"/>
      <c r="E36" s="12"/>
    </row>
    <row r="37" spans="1:5">
      <c r="A37" s="12"/>
      <c r="B37" s="13"/>
      <c r="C37" s="12"/>
      <c r="D37" s="12"/>
      <c r="E37" s="12"/>
    </row>
    <row r="38" spans="1:5">
      <c r="A38" s="12"/>
      <c r="B38" s="13"/>
      <c r="C38" s="12"/>
      <c r="D38" s="12"/>
      <c r="E38" s="12"/>
    </row>
    <row r="39" spans="1:5">
      <c r="A39" s="12"/>
      <c r="B39" s="13"/>
      <c r="C39" s="12"/>
      <c r="D39" s="12"/>
      <c r="E39" s="12"/>
    </row>
    <row r="40" spans="1:5">
      <c r="A40" s="12"/>
      <c r="B40" s="13"/>
      <c r="C40" s="12"/>
      <c r="D40" s="12"/>
      <c r="E40" s="12"/>
    </row>
    <row r="41" spans="1:5">
      <c r="A41" s="12"/>
      <c r="B41" s="13"/>
      <c r="C41" s="12"/>
      <c r="D41" s="12"/>
      <c r="E41" s="12"/>
    </row>
    <row r="42" spans="1:5">
      <c r="A42" s="12"/>
      <c r="B42" s="13"/>
      <c r="C42" s="12"/>
      <c r="D42" s="12"/>
      <c r="E42" s="12"/>
    </row>
    <row r="43" spans="1:5">
      <c r="A43" s="12"/>
      <c r="B43" s="13"/>
      <c r="C43" s="12"/>
      <c r="D43" s="12"/>
      <c r="E43" s="12"/>
    </row>
    <row r="44" spans="1:5">
      <c r="A44" s="12"/>
      <c r="B44" s="13"/>
      <c r="C44" s="12"/>
      <c r="D44" s="12"/>
      <c r="E44" s="12"/>
    </row>
    <row r="45" spans="1:5">
      <c r="A45" s="12"/>
      <c r="B45" s="13"/>
      <c r="C45" s="12"/>
      <c r="D45" s="12"/>
      <c r="E45" s="12"/>
    </row>
    <row r="46" spans="1:5">
      <c r="A46" s="12"/>
      <c r="B46" s="13"/>
      <c r="C46" s="12"/>
      <c r="D46" s="12"/>
      <c r="E46" s="12"/>
    </row>
    <row r="47" spans="1:5">
      <c r="A47" s="12"/>
      <c r="B47" s="13"/>
      <c r="C47" s="12"/>
      <c r="D47" s="12"/>
      <c r="E47" s="12"/>
    </row>
    <row r="48" spans="1:5">
      <c r="A48" s="12"/>
      <c r="B48" s="13"/>
      <c r="C48" s="12"/>
      <c r="D48" s="12"/>
      <c r="E48" s="12"/>
    </row>
    <row r="49" spans="1:5">
      <c r="A49" s="12"/>
      <c r="B49" s="13"/>
      <c r="C49" s="12"/>
      <c r="D49" s="12"/>
      <c r="E49" s="12"/>
    </row>
    <row r="50" spans="1:5">
      <c r="A50" s="12"/>
      <c r="B50" s="13"/>
      <c r="C50" s="12"/>
      <c r="D50" s="12"/>
      <c r="E50" s="12"/>
    </row>
    <row r="51" spans="1:5">
      <c r="A51" s="12"/>
      <c r="B51" s="13"/>
      <c r="C51" s="12"/>
      <c r="D51" s="12"/>
      <c r="E51" s="12"/>
    </row>
    <row r="52" spans="1:5">
      <c r="A52" s="12"/>
      <c r="B52" s="13"/>
      <c r="C52" s="12"/>
      <c r="D52" s="12"/>
      <c r="E52" s="12"/>
    </row>
    <row r="53" spans="1:5">
      <c r="A53" s="12"/>
      <c r="B53" s="13"/>
      <c r="C53" s="12"/>
      <c r="D53" s="12"/>
      <c r="E53" s="12"/>
    </row>
    <row r="54" spans="1:5">
      <c r="A54" s="12"/>
      <c r="B54" s="13"/>
      <c r="C54" s="12"/>
      <c r="D54" s="12"/>
      <c r="E54" s="12"/>
    </row>
    <row r="55" spans="1:5">
      <c r="A55" s="12"/>
      <c r="B55" s="13"/>
      <c r="C55" s="12"/>
      <c r="D55" s="12"/>
      <c r="E55" s="12"/>
    </row>
    <row r="56" spans="1:5">
      <c r="A56" s="12"/>
      <c r="B56" s="13"/>
      <c r="C56" s="12"/>
      <c r="D56" s="12"/>
      <c r="E56" s="12"/>
    </row>
    <row r="57" spans="1:5">
      <c r="A57" s="12"/>
      <c r="B57" s="13"/>
      <c r="C57" s="12"/>
      <c r="D57" s="12"/>
      <c r="E57" s="12"/>
    </row>
    <row r="58" spans="1:5">
      <c r="A58" s="12"/>
      <c r="B58" s="13"/>
      <c r="C58" s="12"/>
      <c r="D58" s="12"/>
      <c r="E58" s="12"/>
    </row>
    <row r="59" spans="1:5">
      <c r="A59" s="12"/>
      <c r="B59" s="13"/>
      <c r="C59" s="12"/>
      <c r="D59" s="12"/>
      <c r="E59" s="12"/>
    </row>
    <row r="60" spans="1:5">
      <c r="A60" s="12"/>
      <c r="B60" s="13"/>
      <c r="C60" s="12"/>
      <c r="D60" s="12"/>
      <c r="E60" s="12"/>
    </row>
    <row r="61" spans="1:5">
      <c r="A61" s="12"/>
      <c r="B61" s="13"/>
      <c r="C61" s="12"/>
      <c r="D61" s="12"/>
      <c r="E61" s="12"/>
    </row>
    <row r="62" spans="1:5">
      <c r="A62" s="12"/>
      <c r="B62" s="13"/>
      <c r="C62" s="12"/>
      <c r="D62" s="12"/>
      <c r="E62" s="12"/>
    </row>
    <row r="63" spans="1:5">
      <c r="A63" s="12"/>
      <c r="B63" s="13"/>
      <c r="C63" s="12"/>
      <c r="D63" s="12"/>
      <c r="E63" s="12"/>
    </row>
    <row r="64" spans="1:5">
      <c r="A64" s="12"/>
      <c r="B64" s="13"/>
      <c r="C64" s="12"/>
      <c r="D64" s="12"/>
      <c r="E64" s="12"/>
    </row>
    <row r="65" spans="1:5">
      <c r="A65" s="12"/>
      <c r="B65" s="13"/>
      <c r="C65" s="12"/>
      <c r="D65" s="12"/>
      <c r="E65" s="12"/>
    </row>
    <row r="66" spans="1:5">
      <c r="A66" s="12"/>
      <c r="B66" s="13"/>
      <c r="C66" s="12"/>
      <c r="D66" s="12"/>
      <c r="E66" s="12"/>
    </row>
  </sheetData>
  <phoneticPr fontId="21" type="noConversion"/>
  <pageMargins left="0.70078740157480324" right="0.70078740157480324" top="0.75196850393700787" bottom="0.75196850393700787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85"/>
  <sheetViews>
    <sheetView showGridLines="0" tabSelected="1" zoomScale="88" workbookViewId="0">
      <selection activeCell="H5" sqref="H5"/>
    </sheetView>
  </sheetViews>
  <sheetFormatPr defaultColWidth="9.0625" defaultRowHeight="15.4"/>
  <cols>
    <col min="1" max="1" width="9.0625" style="17"/>
    <col min="2" max="2" width="22" style="17" customWidth="1"/>
    <col min="3" max="3" width="15.5625" style="17" customWidth="1"/>
    <col min="4" max="4" width="16" style="17" customWidth="1"/>
    <col min="5" max="5" width="9.5625" style="17" customWidth="1"/>
    <col min="6" max="6" width="12.875" style="17" customWidth="1"/>
    <col min="7" max="7" width="9.5" style="18" customWidth="1"/>
    <col min="8" max="8" width="14.3125" style="19" customWidth="1"/>
    <col min="9" max="9" width="12.5625" style="19" customWidth="1"/>
    <col min="10" max="10" width="11.875" style="20" customWidth="1"/>
    <col min="11" max="11" width="9.6875" style="20" customWidth="1"/>
    <col min="12" max="12" width="11.875" style="20" customWidth="1"/>
    <col min="13" max="13" width="12.125" style="20" customWidth="1"/>
    <col min="14" max="14" width="12.5625" style="17" customWidth="1"/>
    <col min="15" max="16384" width="9.0625" style="17"/>
  </cols>
  <sheetData>
    <row r="1" spans="1:16" s="21" customForma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8" t="s">
        <v>100</v>
      </c>
      <c r="G1" s="8" t="s">
        <v>101</v>
      </c>
      <c r="H1" s="44" t="s">
        <v>7</v>
      </c>
      <c r="I1" s="44"/>
      <c r="J1" s="45" t="s">
        <v>8</v>
      </c>
      <c r="K1" s="45"/>
      <c r="L1" s="45" t="s">
        <v>9</v>
      </c>
      <c r="M1" s="45"/>
      <c r="N1" s="24"/>
      <c r="O1" s="24"/>
      <c r="P1" s="24"/>
    </row>
    <row r="2" spans="1:16" s="21" customFormat="1">
      <c r="A2" s="21" t="s">
        <v>10</v>
      </c>
      <c r="B2" s="21" t="s">
        <v>1</v>
      </c>
      <c r="F2" s="8"/>
      <c r="G2" s="8"/>
      <c r="H2" s="22"/>
      <c r="I2" s="22"/>
      <c r="J2" s="23"/>
      <c r="K2" s="23"/>
      <c r="L2" s="23"/>
      <c r="M2" s="23"/>
      <c r="N2" s="24"/>
      <c r="O2" s="24"/>
      <c r="P2" s="24"/>
    </row>
    <row r="3" spans="1:16" s="25" customFormat="1">
      <c r="B3" s="25" t="s">
        <v>234</v>
      </c>
      <c r="C3" s="25" t="s">
        <v>235</v>
      </c>
      <c r="D3" s="25" t="s">
        <v>12</v>
      </c>
      <c r="E3" s="25" t="s">
        <v>236</v>
      </c>
      <c r="F3" s="9">
        <v>0</v>
      </c>
      <c r="G3" s="9">
        <v>0</v>
      </c>
      <c r="H3" s="19" t="s">
        <v>107</v>
      </c>
      <c r="I3" s="19">
        <v>1</v>
      </c>
      <c r="J3" s="20"/>
      <c r="K3" s="20"/>
      <c r="L3" s="20"/>
      <c r="M3" s="20"/>
    </row>
    <row r="4" spans="1:16" s="25" customFormat="1">
      <c r="F4" s="9"/>
      <c r="G4" s="9"/>
      <c r="H4" s="48" t="s">
        <v>265</v>
      </c>
      <c r="I4" s="19">
        <v>30</v>
      </c>
      <c r="J4" s="20"/>
      <c r="K4" s="20"/>
      <c r="L4" s="20"/>
      <c r="M4" s="20"/>
    </row>
    <row r="5" spans="1:16" s="25" customFormat="1">
      <c r="C5" s="26"/>
      <c r="D5" s="9"/>
      <c r="E5" s="27"/>
      <c r="F5" s="9"/>
      <c r="G5" s="9"/>
      <c r="H5" s="19"/>
      <c r="I5" s="19"/>
      <c r="J5" s="20"/>
      <c r="K5" s="20"/>
      <c r="L5" s="20"/>
      <c r="M5" s="20"/>
    </row>
    <row r="6" spans="1:16" s="25" customFormat="1">
      <c r="F6" s="9"/>
      <c r="G6" s="9"/>
      <c r="H6" s="19"/>
      <c r="I6" s="19"/>
      <c r="J6" s="20"/>
      <c r="K6" s="20"/>
      <c r="L6" s="20"/>
      <c r="M6" s="20"/>
    </row>
    <row r="7" spans="1:16" s="25" customFormat="1">
      <c r="F7" s="9"/>
      <c r="G7" s="9"/>
      <c r="H7" s="19"/>
      <c r="I7" s="19"/>
      <c r="J7" s="20"/>
      <c r="K7" s="20"/>
      <c r="L7" s="20"/>
      <c r="M7" s="20"/>
    </row>
    <row r="8" spans="1:16" s="25" customFormat="1">
      <c r="B8" s="43" t="s">
        <v>272</v>
      </c>
      <c r="C8" s="25" t="s">
        <v>237</v>
      </c>
      <c r="D8" s="25" t="s">
        <v>17</v>
      </c>
      <c r="E8" s="25" t="s">
        <v>236</v>
      </c>
      <c r="F8" s="9">
        <v>0</v>
      </c>
      <c r="G8" s="9">
        <v>3</v>
      </c>
      <c r="H8" s="19" t="s">
        <v>168</v>
      </c>
      <c r="I8" s="19">
        <v>50</v>
      </c>
      <c r="J8" s="20"/>
      <c r="K8" s="20"/>
      <c r="L8" s="20" t="s">
        <v>126</v>
      </c>
      <c r="M8" s="20">
        <v>1</v>
      </c>
    </row>
    <row r="9" spans="1:16" s="25" customFormat="1">
      <c r="F9" s="9"/>
      <c r="G9" s="9"/>
      <c r="H9" s="19"/>
      <c r="I9" s="19"/>
      <c r="J9" s="20"/>
      <c r="K9" s="20"/>
      <c r="L9" s="20"/>
      <c r="M9" s="20"/>
    </row>
    <row r="10" spans="1:16" s="25" customFormat="1">
      <c r="B10" s="43" t="s">
        <v>273</v>
      </c>
      <c r="C10" s="25" t="s">
        <v>238</v>
      </c>
      <c r="D10" s="25" t="s">
        <v>17</v>
      </c>
      <c r="E10" s="25" t="s">
        <v>236</v>
      </c>
      <c r="F10" s="9">
        <v>1</v>
      </c>
      <c r="G10" s="9">
        <v>0</v>
      </c>
      <c r="H10" s="19" t="s">
        <v>168</v>
      </c>
      <c r="I10" s="19">
        <v>50</v>
      </c>
      <c r="J10" s="20" t="s">
        <v>126</v>
      </c>
      <c r="K10" s="20">
        <v>1</v>
      </c>
      <c r="L10" s="20" t="s">
        <v>169</v>
      </c>
      <c r="M10" s="20">
        <v>1</v>
      </c>
    </row>
    <row r="11" spans="1:16" s="25" customFormat="1">
      <c r="F11" s="9"/>
      <c r="G11" s="9"/>
      <c r="H11" s="19"/>
      <c r="I11" s="19"/>
      <c r="J11" s="20"/>
      <c r="K11" s="20"/>
      <c r="L11" s="20"/>
      <c r="M11" s="20"/>
    </row>
    <row r="12" spans="1:16" s="25" customFormat="1">
      <c r="F12" s="9"/>
      <c r="G12" s="9"/>
      <c r="H12" s="19"/>
      <c r="I12" s="19"/>
      <c r="J12" s="20"/>
      <c r="K12" s="20"/>
      <c r="L12" s="20"/>
      <c r="M12" s="20"/>
      <c r="N12" s="28"/>
    </row>
    <row r="13" spans="1:16" s="25" customFormat="1">
      <c r="B13" s="25" t="s">
        <v>239</v>
      </c>
      <c r="C13" s="25" t="s">
        <v>240</v>
      </c>
      <c r="D13" s="25" t="s">
        <v>17</v>
      </c>
      <c r="E13" s="25" t="s">
        <v>236</v>
      </c>
      <c r="F13" s="9">
        <v>0</v>
      </c>
      <c r="G13" s="9">
        <v>0</v>
      </c>
      <c r="H13" s="19" t="s">
        <v>168</v>
      </c>
      <c r="I13" s="19">
        <v>50</v>
      </c>
      <c r="J13" s="20"/>
      <c r="K13" s="20"/>
      <c r="L13" s="20" t="s">
        <v>241</v>
      </c>
      <c r="M13" s="20">
        <v>4</v>
      </c>
    </row>
    <row r="14" spans="1:16" s="25" customFormat="1">
      <c r="F14" s="9"/>
      <c r="G14" s="9"/>
      <c r="H14" s="19" t="s">
        <v>107</v>
      </c>
      <c r="I14" s="19">
        <v>1</v>
      </c>
      <c r="J14" s="20"/>
      <c r="K14" s="20"/>
      <c r="L14" s="20"/>
      <c r="M14" s="20"/>
    </row>
    <row r="15" spans="1:16" s="25" customFormat="1">
      <c r="F15" s="9"/>
      <c r="G15" s="9"/>
      <c r="H15" s="19"/>
      <c r="I15" s="19"/>
      <c r="J15" s="20"/>
      <c r="K15" s="20"/>
      <c r="L15" s="20"/>
      <c r="M15" s="20"/>
    </row>
    <row r="16" spans="1:16" s="25" customFormat="1">
      <c r="B16" s="25" t="s">
        <v>242</v>
      </c>
      <c r="C16" s="25" t="s">
        <v>243</v>
      </c>
      <c r="D16" s="25" t="s">
        <v>17</v>
      </c>
      <c r="E16" s="25" t="s">
        <v>236</v>
      </c>
      <c r="F16" s="9">
        <v>0</v>
      </c>
      <c r="G16" s="9">
        <v>1</v>
      </c>
      <c r="H16" s="19" t="s">
        <v>168</v>
      </c>
      <c r="I16" s="19">
        <v>50</v>
      </c>
      <c r="J16" s="20"/>
      <c r="K16" s="20"/>
      <c r="L16" s="20" t="s">
        <v>244</v>
      </c>
      <c r="M16" s="20">
        <v>1</v>
      </c>
    </row>
    <row r="17" spans="2:13" s="25" customFormat="1">
      <c r="F17" s="9"/>
      <c r="G17" s="9"/>
      <c r="H17" s="19" t="s">
        <v>107</v>
      </c>
      <c r="I17" s="19">
        <v>1</v>
      </c>
      <c r="J17" s="20"/>
      <c r="K17" s="20"/>
      <c r="L17" s="20"/>
      <c r="M17" s="20"/>
    </row>
    <row r="18" spans="2:13" s="25" customFormat="1">
      <c r="F18" s="9"/>
      <c r="G18" s="9"/>
      <c r="H18" s="19"/>
      <c r="I18" s="19"/>
      <c r="J18" s="20"/>
      <c r="K18" s="20"/>
      <c r="L18" s="20"/>
      <c r="M18" s="20"/>
    </row>
    <row r="19" spans="2:13" s="25" customFormat="1">
      <c r="B19" s="25" t="s">
        <v>245</v>
      </c>
      <c r="C19" s="25" t="s">
        <v>246</v>
      </c>
      <c r="D19" s="25" t="s">
        <v>17</v>
      </c>
      <c r="E19" s="25" t="s">
        <v>236</v>
      </c>
      <c r="F19" s="9">
        <v>1</v>
      </c>
      <c r="G19" s="9">
        <v>0</v>
      </c>
      <c r="H19" s="19" t="s">
        <v>168</v>
      </c>
      <c r="I19" s="19">
        <v>50</v>
      </c>
      <c r="J19" s="20" t="s">
        <v>244</v>
      </c>
      <c r="K19" s="20">
        <v>1</v>
      </c>
      <c r="L19" s="20" t="s">
        <v>247</v>
      </c>
      <c r="M19" s="20">
        <v>2</v>
      </c>
    </row>
    <row r="20" spans="2:13" s="25" customFormat="1">
      <c r="F20" s="9"/>
      <c r="G20" s="9"/>
      <c r="H20" s="19" t="s">
        <v>107</v>
      </c>
      <c r="I20" s="19">
        <v>1</v>
      </c>
      <c r="J20" s="20"/>
      <c r="K20" s="20"/>
      <c r="L20" s="20"/>
      <c r="M20" s="20"/>
    </row>
    <row r="21" spans="2:13" s="25" customFormat="1">
      <c r="F21" s="9"/>
      <c r="G21" s="9"/>
      <c r="H21" s="19"/>
      <c r="I21" s="19"/>
      <c r="J21" s="20"/>
      <c r="K21" s="20"/>
      <c r="L21" s="20"/>
      <c r="M21" s="20"/>
    </row>
    <row r="22" spans="2:13" s="25" customFormat="1">
      <c r="B22" s="25" t="s">
        <v>248</v>
      </c>
      <c r="C22" s="25" t="s">
        <v>249</v>
      </c>
      <c r="D22" s="25" t="s">
        <v>17</v>
      </c>
      <c r="E22" s="25" t="s">
        <v>236</v>
      </c>
      <c r="F22" s="9">
        <v>0</v>
      </c>
      <c r="G22" s="9">
        <v>1</v>
      </c>
      <c r="H22" s="19" t="s">
        <v>168</v>
      </c>
      <c r="I22" s="19">
        <v>50</v>
      </c>
      <c r="J22" s="20"/>
      <c r="K22" s="20"/>
      <c r="L22" s="20" t="s">
        <v>250</v>
      </c>
      <c r="M22" s="20">
        <v>1</v>
      </c>
    </row>
    <row r="23" spans="2:13" s="25" customFormat="1">
      <c r="F23" s="9"/>
      <c r="G23" s="9"/>
      <c r="H23" s="19" t="s">
        <v>107</v>
      </c>
      <c r="I23" s="19">
        <v>1</v>
      </c>
      <c r="J23" s="20"/>
      <c r="K23" s="20"/>
      <c r="L23" s="20"/>
      <c r="M23" s="20"/>
    </row>
    <row r="24" spans="2:13" s="25" customFormat="1">
      <c r="F24" s="9"/>
      <c r="G24" s="9"/>
      <c r="H24" s="19"/>
      <c r="I24" s="19"/>
      <c r="J24" s="20"/>
      <c r="K24" s="20"/>
      <c r="L24" s="20"/>
      <c r="M24" s="20"/>
    </row>
    <row r="25" spans="2:13" s="25" customFormat="1">
      <c r="B25" s="25" t="s">
        <v>251</v>
      </c>
      <c r="C25" s="25" t="s">
        <v>252</v>
      </c>
      <c r="D25" s="25" t="s">
        <v>17</v>
      </c>
      <c r="E25" s="25" t="s">
        <v>236</v>
      </c>
      <c r="F25" s="9">
        <v>1</v>
      </c>
      <c r="G25" s="9">
        <v>0</v>
      </c>
      <c r="H25" s="19" t="s">
        <v>168</v>
      </c>
      <c r="I25" s="19">
        <v>100</v>
      </c>
      <c r="J25" s="38" t="s">
        <v>264</v>
      </c>
      <c r="K25" s="20">
        <v>1</v>
      </c>
      <c r="L25" s="20" t="s">
        <v>253</v>
      </c>
      <c r="M25" s="20">
        <v>2</v>
      </c>
    </row>
    <row r="26" spans="2:13" s="25" customFormat="1">
      <c r="F26" s="9"/>
      <c r="G26" s="9"/>
      <c r="H26" s="19" t="s">
        <v>107</v>
      </c>
      <c r="I26" s="19">
        <v>1</v>
      </c>
      <c r="J26" s="20"/>
      <c r="K26" s="20"/>
      <c r="L26" s="20"/>
      <c r="M26" s="20"/>
    </row>
    <row r="27" spans="2:13" s="25" customFormat="1">
      <c r="F27" s="9"/>
      <c r="G27" s="9"/>
      <c r="H27" s="19"/>
      <c r="I27" s="19"/>
      <c r="J27" s="20"/>
      <c r="K27" s="20"/>
      <c r="L27" s="20"/>
      <c r="M27" s="20"/>
    </row>
    <row r="28" spans="2:13" s="25" customFormat="1">
      <c r="C28" s="26"/>
      <c r="D28" s="9"/>
      <c r="E28" s="27"/>
      <c r="F28" s="9"/>
      <c r="G28" s="9"/>
      <c r="H28" s="19"/>
      <c r="I28" s="19"/>
      <c r="J28" s="20"/>
      <c r="K28" s="20"/>
      <c r="L28" s="20"/>
      <c r="M28" s="20"/>
    </row>
    <row r="29" spans="2:13" s="25" customFormat="1">
      <c r="F29" s="9"/>
      <c r="G29" s="9"/>
      <c r="H29" s="19"/>
      <c r="I29" s="19"/>
      <c r="J29" s="20"/>
      <c r="K29" s="20"/>
      <c r="L29" s="20"/>
      <c r="M29" s="20"/>
    </row>
    <row r="30" spans="2:13" s="25" customFormat="1">
      <c r="F30" s="9"/>
      <c r="G30" s="9"/>
      <c r="H30" s="19"/>
      <c r="I30" s="19"/>
      <c r="J30" s="20"/>
      <c r="K30" s="20"/>
      <c r="L30" s="20"/>
      <c r="M30" s="20"/>
    </row>
    <row r="31" spans="2:13" s="25" customFormat="1">
      <c r="F31" s="9"/>
      <c r="G31" s="9"/>
      <c r="H31" s="19"/>
      <c r="I31" s="19"/>
      <c r="J31" s="20"/>
      <c r="K31" s="20"/>
      <c r="L31" s="20"/>
      <c r="M31" s="20"/>
    </row>
    <row r="32" spans="2:13" s="25" customFormat="1">
      <c r="F32" s="9"/>
      <c r="G32" s="9"/>
      <c r="H32" s="19"/>
      <c r="I32" s="19"/>
      <c r="J32" s="20"/>
      <c r="K32" s="20"/>
      <c r="L32" s="20"/>
      <c r="M32" s="20"/>
    </row>
    <row r="33" spans="6:13" s="25" customFormat="1">
      <c r="F33" s="9"/>
      <c r="G33" s="9"/>
      <c r="H33" s="19"/>
      <c r="I33" s="19"/>
      <c r="J33" s="20"/>
      <c r="K33" s="20"/>
      <c r="L33" s="20"/>
      <c r="M33" s="20"/>
    </row>
    <row r="34" spans="6:13" s="25" customFormat="1">
      <c r="F34" s="9"/>
      <c r="G34" s="9"/>
      <c r="H34" s="19"/>
      <c r="I34" s="19"/>
      <c r="J34" s="20"/>
      <c r="K34" s="20"/>
      <c r="L34" s="20"/>
      <c r="M34" s="20"/>
    </row>
    <row r="35" spans="6:13" s="25" customFormat="1">
      <c r="F35" s="9"/>
      <c r="G35" s="9"/>
      <c r="H35" s="19"/>
      <c r="I35" s="19"/>
      <c r="J35" s="20"/>
      <c r="K35" s="20"/>
      <c r="L35" s="20"/>
      <c r="M35" s="20"/>
    </row>
    <row r="36" spans="6:13" s="25" customFormat="1">
      <c r="F36" s="9"/>
      <c r="G36" s="9"/>
      <c r="H36" s="19"/>
      <c r="I36" s="19"/>
      <c r="J36" s="20"/>
      <c r="K36" s="20"/>
      <c r="L36" s="20"/>
      <c r="M36" s="20"/>
    </row>
    <row r="37" spans="6:13" s="25" customFormat="1">
      <c r="F37" s="9"/>
      <c r="G37" s="9"/>
      <c r="H37" s="19"/>
      <c r="I37" s="19"/>
      <c r="J37" s="20"/>
      <c r="K37" s="20"/>
      <c r="L37" s="20"/>
      <c r="M37" s="20"/>
    </row>
    <row r="38" spans="6:13" s="25" customFormat="1">
      <c r="F38" s="9"/>
      <c r="G38" s="9"/>
      <c r="H38" s="19"/>
      <c r="I38" s="19"/>
      <c r="J38" s="20"/>
      <c r="K38" s="20"/>
      <c r="L38" s="20"/>
      <c r="M38" s="20"/>
    </row>
    <row r="39" spans="6:13" s="25" customFormat="1">
      <c r="F39" s="9"/>
      <c r="G39" s="9"/>
      <c r="H39" s="19"/>
      <c r="I39" s="19"/>
      <c r="J39" s="20"/>
      <c r="K39" s="20"/>
      <c r="L39" s="20"/>
      <c r="M39" s="20"/>
    </row>
    <row r="40" spans="6:13" s="25" customFormat="1">
      <c r="F40" s="9"/>
      <c r="G40" s="9"/>
      <c r="H40" s="19"/>
      <c r="I40" s="19"/>
      <c r="J40" s="20"/>
      <c r="K40" s="20"/>
      <c r="L40" s="20"/>
      <c r="M40" s="20"/>
    </row>
    <row r="41" spans="6:13" s="25" customFormat="1">
      <c r="F41" s="9"/>
      <c r="G41" s="9"/>
      <c r="H41" s="19"/>
      <c r="I41" s="19"/>
      <c r="J41" s="20"/>
      <c r="K41" s="20"/>
      <c r="L41" s="20"/>
      <c r="M41" s="20"/>
    </row>
    <row r="42" spans="6:13" s="25" customFormat="1">
      <c r="F42" s="9"/>
      <c r="G42" s="9"/>
      <c r="H42" s="19"/>
      <c r="I42" s="19"/>
      <c r="J42" s="20"/>
      <c r="K42" s="20"/>
      <c r="L42" s="20"/>
      <c r="M42" s="20"/>
    </row>
    <row r="43" spans="6:13" s="25" customFormat="1">
      <c r="F43" s="9"/>
      <c r="G43" s="9"/>
      <c r="H43" s="19"/>
      <c r="I43" s="19"/>
      <c r="J43" s="20"/>
      <c r="K43" s="20"/>
      <c r="L43" s="20"/>
      <c r="M43" s="20"/>
    </row>
    <row r="44" spans="6:13" s="25" customFormat="1">
      <c r="F44" s="9"/>
      <c r="G44" s="9"/>
      <c r="H44" s="19"/>
      <c r="I44" s="19"/>
      <c r="J44" s="20"/>
      <c r="K44" s="20"/>
      <c r="L44" s="20"/>
      <c r="M44" s="20"/>
    </row>
    <row r="45" spans="6:13" s="25" customFormat="1">
      <c r="F45" s="9"/>
      <c r="G45" s="9"/>
      <c r="H45" s="19"/>
      <c r="I45" s="19"/>
      <c r="J45" s="20"/>
      <c r="K45" s="20"/>
      <c r="L45" s="20"/>
      <c r="M45" s="20"/>
    </row>
    <row r="46" spans="6:13" s="25" customFormat="1">
      <c r="F46" s="9"/>
      <c r="G46" s="9"/>
      <c r="H46" s="19"/>
      <c r="I46" s="19"/>
      <c r="J46" s="20"/>
      <c r="K46" s="20"/>
      <c r="L46" s="20"/>
      <c r="M46" s="20"/>
    </row>
    <row r="47" spans="6:13" s="25" customFormat="1">
      <c r="F47" s="9"/>
      <c r="G47" s="9"/>
      <c r="H47" s="19"/>
      <c r="I47" s="19"/>
      <c r="J47" s="20"/>
      <c r="K47" s="20"/>
      <c r="L47" s="20"/>
      <c r="M47" s="20"/>
    </row>
    <row r="48" spans="6:13" s="25" customFormat="1">
      <c r="F48" s="9"/>
      <c r="G48" s="9"/>
      <c r="H48" s="19"/>
      <c r="I48" s="19"/>
      <c r="J48" s="20"/>
      <c r="K48" s="20"/>
      <c r="L48" s="20"/>
      <c r="M48" s="20"/>
    </row>
    <row r="49" spans="6:13" s="25" customFormat="1">
      <c r="F49" s="9"/>
      <c r="G49" s="9"/>
      <c r="H49" s="19"/>
      <c r="I49" s="19"/>
      <c r="J49" s="20"/>
      <c r="K49" s="20"/>
      <c r="L49" s="20"/>
      <c r="M49" s="20"/>
    </row>
    <row r="50" spans="6:13" s="25" customFormat="1">
      <c r="F50" s="9"/>
      <c r="G50" s="9"/>
      <c r="H50" s="19"/>
      <c r="I50" s="19"/>
      <c r="J50" s="20"/>
      <c r="K50" s="20"/>
      <c r="L50" s="20"/>
      <c r="M50" s="20"/>
    </row>
    <row r="51" spans="6:13" s="25" customFormat="1">
      <c r="F51" s="9"/>
      <c r="G51" s="9"/>
      <c r="H51" s="19"/>
      <c r="I51" s="19"/>
      <c r="J51" s="20"/>
      <c r="K51" s="20"/>
      <c r="L51" s="20"/>
      <c r="M51" s="20"/>
    </row>
    <row r="52" spans="6:13" s="25" customFormat="1">
      <c r="F52" s="9"/>
      <c r="G52" s="9"/>
      <c r="H52" s="19"/>
      <c r="I52" s="19"/>
      <c r="J52" s="20"/>
      <c r="K52" s="20"/>
      <c r="L52" s="20"/>
      <c r="M52" s="20"/>
    </row>
    <row r="53" spans="6:13" s="25" customFormat="1">
      <c r="F53" s="9"/>
      <c r="G53" s="9"/>
      <c r="H53" s="19"/>
      <c r="I53" s="19"/>
      <c r="J53" s="20"/>
      <c r="K53" s="20"/>
      <c r="L53" s="20"/>
      <c r="M53" s="20"/>
    </row>
    <row r="54" spans="6:13" s="25" customFormat="1">
      <c r="F54" s="9"/>
      <c r="G54" s="9"/>
      <c r="H54" s="19"/>
      <c r="I54" s="19"/>
      <c r="J54" s="20"/>
      <c r="K54" s="20"/>
      <c r="L54" s="20"/>
      <c r="M54" s="20"/>
    </row>
    <row r="55" spans="6:13" s="25" customFormat="1">
      <c r="F55" s="9"/>
      <c r="G55" s="9"/>
      <c r="H55" s="19"/>
      <c r="I55" s="19"/>
      <c r="J55" s="20"/>
      <c r="K55" s="20"/>
      <c r="L55" s="20"/>
      <c r="M55" s="20"/>
    </row>
    <row r="56" spans="6:13" s="25" customFormat="1">
      <c r="F56" s="9"/>
      <c r="G56" s="9"/>
      <c r="H56" s="19"/>
      <c r="I56" s="19"/>
      <c r="J56" s="20"/>
      <c r="K56" s="20"/>
      <c r="L56" s="20"/>
      <c r="M56" s="20"/>
    </row>
    <row r="57" spans="6:13" s="25" customFormat="1">
      <c r="F57" s="9"/>
      <c r="G57" s="9"/>
      <c r="H57" s="19"/>
      <c r="I57" s="19"/>
      <c r="J57" s="20"/>
      <c r="K57" s="20"/>
      <c r="L57" s="20"/>
      <c r="M57" s="20"/>
    </row>
    <row r="58" spans="6:13" s="25" customFormat="1">
      <c r="F58" s="9"/>
      <c r="G58" s="9"/>
      <c r="H58" s="19"/>
      <c r="I58" s="19"/>
      <c r="J58" s="20"/>
      <c r="K58" s="20"/>
      <c r="L58" s="20"/>
      <c r="M58" s="20"/>
    </row>
    <row r="59" spans="6:13" s="25" customFormat="1">
      <c r="F59" s="9"/>
      <c r="G59" s="9"/>
      <c r="H59" s="19"/>
      <c r="I59" s="19"/>
      <c r="J59" s="20"/>
      <c r="K59" s="20"/>
      <c r="L59" s="20"/>
      <c r="M59" s="20"/>
    </row>
    <row r="60" spans="6:13" s="25" customFormat="1">
      <c r="F60" s="9"/>
      <c r="G60" s="9"/>
      <c r="H60" s="19"/>
      <c r="I60" s="19"/>
      <c r="J60" s="20"/>
      <c r="K60" s="20"/>
      <c r="L60" s="20"/>
      <c r="M60" s="20"/>
    </row>
    <row r="61" spans="6:13" s="25" customFormat="1">
      <c r="F61" s="9"/>
      <c r="G61" s="9"/>
      <c r="H61" s="19"/>
      <c r="I61" s="19"/>
      <c r="J61" s="20"/>
      <c r="K61" s="20"/>
      <c r="L61" s="20"/>
      <c r="M61" s="20"/>
    </row>
    <row r="62" spans="6:13" s="25" customFormat="1">
      <c r="F62" s="9"/>
      <c r="G62" s="9"/>
      <c r="H62" s="19"/>
      <c r="I62" s="19"/>
      <c r="J62" s="20"/>
      <c r="K62" s="20"/>
      <c r="L62" s="20"/>
      <c r="M62" s="20"/>
    </row>
    <row r="63" spans="6:13" s="25" customFormat="1">
      <c r="F63" s="9"/>
      <c r="G63" s="9"/>
      <c r="H63" s="19"/>
      <c r="I63" s="19"/>
      <c r="J63" s="20"/>
      <c r="K63" s="20"/>
      <c r="L63" s="20"/>
      <c r="M63" s="20"/>
    </row>
    <row r="64" spans="6:13" s="25" customFormat="1">
      <c r="F64" s="9"/>
      <c r="G64" s="9"/>
      <c r="H64" s="19"/>
      <c r="I64" s="19"/>
      <c r="J64" s="20"/>
      <c r="K64" s="20"/>
      <c r="L64" s="20"/>
      <c r="M64" s="20"/>
    </row>
    <row r="65" spans="6:13" s="25" customFormat="1">
      <c r="F65" s="9"/>
      <c r="G65" s="9"/>
      <c r="H65" s="19"/>
      <c r="I65" s="19"/>
      <c r="J65" s="20"/>
      <c r="K65" s="20"/>
      <c r="L65" s="20"/>
      <c r="M65" s="20"/>
    </row>
    <row r="66" spans="6:13" s="25" customFormat="1">
      <c r="F66" s="9"/>
      <c r="G66" s="9"/>
      <c r="H66" s="19"/>
      <c r="I66" s="19"/>
      <c r="J66" s="20"/>
      <c r="K66" s="20"/>
      <c r="L66" s="20"/>
      <c r="M66" s="20"/>
    </row>
    <row r="67" spans="6:13" s="25" customFormat="1">
      <c r="F67" s="9"/>
      <c r="G67" s="9"/>
      <c r="H67" s="19"/>
      <c r="I67" s="19"/>
      <c r="J67" s="20"/>
      <c r="K67" s="20"/>
      <c r="L67" s="20"/>
      <c r="M67" s="20"/>
    </row>
    <row r="68" spans="6:13" s="25" customFormat="1">
      <c r="F68" s="9"/>
      <c r="G68" s="9"/>
      <c r="H68" s="19"/>
      <c r="I68" s="19"/>
      <c r="J68" s="20"/>
      <c r="K68" s="20"/>
      <c r="L68" s="20"/>
      <c r="M68" s="20"/>
    </row>
    <row r="69" spans="6:13" s="25" customFormat="1">
      <c r="F69" s="9"/>
      <c r="G69" s="9"/>
      <c r="H69" s="19"/>
      <c r="I69" s="19"/>
      <c r="J69" s="20"/>
      <c r="K69" s="20"/>
      <c r="L69" s="20"/>
      <c r="M69" s="20"/>
    </row>
    <row r="70" spans="6:13" s="25" customFormat="1">
      <c r="F70" s="9"/>
      <c r="G70" s="9"/>
      <c r="H70" s="19"/>
      <c r="I70" s="19"/>
      <c r="J70" s="20"/>
      <c r="K70" s="20"/>
      <c r="L70" s="20"/>
      <c r="M70" s="20"/>
    </row>
    <row r="71" spans="6:13" s="25" customFormat="1">
      <c r="F71" s="9"/>
      <c r="G71" s="9"/>
      <c r="H71" s="19"/>
      <c r="I71" s="19"/>
      <c r="J71" s="20"/>
      <c r="K71" s="20"/>
      <c r="L71" s="20"/>
      <c r="M71" s="20"/>
    </row>
    <row r="72" spans="6:13" s="25" customFormat="1">
      <c r="F72" s="9"/>
      <c r="G72" s="9"/>
      <c r="H72" s="19"/>
      <c r="I72" s="19"/>
      <c r="J72" s="20"/>
      <c r="K72" s="20"/>
      <c r="L72" s="20"/>
      <c r="M72" s="20"/>
    </row>
    <row r="73" spans="6:13" s="25" customFormat="1">
      <c r="F73" s="9"/>
      <c r="G73" s="9"/>
      <c r="H73" s="19"/>
      <c r="I73" s="19"/>
      <c r="J73" s="20"/>
      <c r="K73" s="20"/>
      <c r="L73" s="20"/>
      <c r="M73" s="20"/>
    </row>
    <row r="74" spans="6:13" s="25" customFormat="1">
      <c r="F74" s="9"/>
      <c r="G74" s="9"/>
      <c r="H74" s="19"/>
      <c r="I74" s="19"/>
      <c r="J74" s="20"/>
      <c r="K74" s="20"/>
      <c r="L74" s="20"/>
      <c r="M74" s="20"/>
    </row>
    <row r="75" spans="6:13" s="25" customFormat="1">
      <c r="F75" s="9"/>
      <c r="G75" s="9"/>
      <c r="H75" s="19"/>
      <c r="I75" s="19"/>
      <c r="J75" s="20"/>
      <c r="K75" s="20"/>
      <c r="L75" s="20"/>
      <c r="M75" s="20"/>
    </row>
    <row r="76" spans="6:13" s="25" customFormat="1">
      <c r="F76" s="9"/>
      <c r="G76" s="9"/>
      <c r="H76" s="19"/>
      <c r="I76" s="19"/>
      <c r="J76" s="20"/>
      <c r="K76" s="20"/>
      <c r="L76" s="20"/>
      <c r="M76" s="20"/>
    </row>
    <row r="77" spans="6:13" s="25" customFormat="1">
      <c r="F77" s="9"/>
      <c r="G77" s="9"/>
      <c r="H77" s="19"/>
      <c r="I77" s="19"/>
      <c r="J77" s="20"/>
      <c r="K77" s="20"/>
      <c r="L77" s="20"/>
      <c r="M77" s="20"/>
    </row>
    <row r="78" spans="6:13" s="25" customFormat="1">
      <c r="F78" s="9"/>
      <c r="G78" s="9"/>
      <c r="H78" s="19"/>
      <c r="I78" s="19"/>
      <c r="J78" s="20"/>
      <c r="K78" s="20"/>
      <c r="L78" s="20"/>
      <c r="M78" s="20"/>
    </row>
    <row r="79" spans="6:13" s="25" customFormat="1">
      <c r="F79" s="9"/>
      <c r="G79" s="9"/>
      <c r="H79" s="19"/>
      <c r="I79" s="19"/>
      <c r="J79" s="20"/>
      <c r="K79" s="20"/>
      <c r="L79" s="20"/>
      <c r="M79" s="20"/>
    </row>
    <row r="80" spans="6:13" s="25" customFormat="1">
      <c r="F80" s="9"/>
      <c r="G80" s="9"/>
      <c r="H80" s="19"/>
      <c r="I80" s="19"/>
      <c r="J80" s="20"/>
      <c r="K80" s="20"/>
      <c r="L80" s="20"/>
      <c r="M80" s="20"/>
    </row>
    <row r="81" spans="6:13" s="25" customFormat="1">
      <c r="F81" s="9"/>
      <c r="G81" s="9"/>
      <c r="H81" s="19"/>
      <c r="I81" s="19"/>
      <c r="J81" s="20"/>
      <c r="K81" s="20"/>
      <c r="L81" s="20"/>
      <c r="M81" s="20"/>
    </row>
    <row r="82" spans="6:13" s="25" customFormat="1">
      <c r="F82" s="9"/>
      <c r="G82" s="9"/>
      <c r="H82" s="19"/>
      <c r="I82" s="19"/>
      <c r="J82" s="20"/>
      <c r="K82" s="20"/>
      <c r="L82" s="20"/>
      <c r="M82" s="20"/>
    </row>
    <row r="83" spans="6:13" s="25" customFormat="1">
      <c r="F83" s="9"/>
      <c r="G83" s="9"/>
      <c r="H83" s="19"/>
      <c r="I83" s="19"/>
      <c r="J83" s="20"/>
      <c r="K83" s="20"/>
      <c r="L83" s="20"/>
      <c r="M83" s="20"/>
    </row>
    <row r="84" spans="6:13" s="25" customFormat="1">
      <c r="F84" s="9"/>
      <c r="G84" s="9"/>
      <c r="H84" s="19"/>
      <c r="I84" s="19"/>
      <c r="J84" s="20"/>
      <c r="K84" s="20"/>
      <c r="L84" s="20"/>
      <c r="M84" s="20"/>
    </row>
    <row r="85" spans="6:13" s="25" customFormat="1">
      <c r="F85" s="9"/>
      <c r="G85" s="9"/>
      <c r="H85" s="19"/>
      <c r="I85" s="19"/>
      <c r="J85" s="20"/>
      <c r="K85" s="20"/>
      <c r="L85" s="20"/>
      <c r="M85" s="20"/>
    </row>
    <row r="86" spans="6:13" s="25" customFormat="1">
      <c r="F86" s="9"/>
      <c r="G86" s="9"/>
      <c r="H86" s="19"/>
      <c r="I86" s="19"/>
      <c r="J86" s="20"/>
      <c r="K86" s="20"/>
      <c r="L86" s="20"/>
      <c r="M86" s="20"/>
    </row>
    <row r="87" spans="6:13" s="25" customFormat="1">
      <c r="F87" s="9"/>
      <c r="G87" s="9"/>
      <c r="H87" s="19"/>
      <c r="I87" s="19"/>
      <c r="J87" s="20"/>
      <c r="K87" s="20"/>
      <c r="L87" s="20"/>
      <c r="M87" s="20"/>
    </row>
    <row r="88" spans="6:13" s="25" customFormat="1">
      <c r="F88" s="9"/>
      <c r="G88" s="9"/>
      <c r="H88" s="19"/>
      <c r="I88" s="19"/>
      <c r="J88" s="20"/>
      <c r="K88" s="20"/>
      <c r="L88" s="20"/>
      <c r="M88" s="20"/>
    </row>
    <row r="89" spans="6:13" s="25" customFormat="1">
      <c r="F89" s="9"/>
      <c r="G89" s="9"/>
      <c r="H89" s="19"/>
      <c r="I89" s="19"/>
      <c r="J89" s="20"/>
      <c r="K89" s="20"/>
      <c r="L89" s="20"/>
      <c r="M89" s="20"/>
    </row>
    <row r="90" spans="6:13" s="25" customFormat="1">
      <c r="F90" s="9"/>
      <c r="G90" s="9"/>
      <c r="H90" s="19"/>
      <c r="I90" s="19"/>
      <c r="J90" s="20"/>
      <c r="K90" s="20"/>
      <c r="L90" s="20"/>
      <c r="M90" s="20"/>
    </row>
    <row r="91" spans="6:13" s="25" customFormat="1">
      <c r="F91" s="9"/>
      <c r="G91" s="9"/>
      <c r="H91" s="19"/>
      <c r="I91" s="19"/>
      <c r="J91" s="20"/>
      <c r="K91" s="20"/>
      <c r="L91" s="20"/>
      <c r="M91" s="20"/>
    </row>
    <row r="92" spans="6:13" s="25" customFormat="1">
      <c r="F92" s="9"/>
      <c r="G92" s="9"/>
      <c r="H92" s="19"/>
      <c r="I92" s="19"/>
      <c r="J92" s="20"/>
      <c r="K92" s="20"/>
      <c r="L92" s="20"/>
      <c r="M92" s="20"/>
    </row>
    <row r="93" spans="6:13" s="25" customFormat="1">
      <c r="F93" s="9"/>
      <c r="G93" s="9"/>
      <c r="H93" s="19"/>
      <c r="I93" s="19"/>
      <c r="J93" s="20"/>
      <c r="K93" s="20"/>
      <c r="L93" s="20"/>
      <c r="M93" s="20"/>
    </row>
    <row r="94" spans="6:13" s="25" customFormat="1">
      <c r="F94" s="9"/>
      <c r="G94" s="9"/>
      <c r="H94" s="19"/>
      <c r="I94" s="19"/>
      <c r="J94" s="20"/>
      <c r="K94" s="20"/>
      <c r="L94" s="20"/>
      <c r="M94" s="20"/>
    </row>
    <row r="95" spans="6:13" s="25" customFormat="1">
      <c r="F95" s="9"/>
      <c r="G95" s="9"/>
      <c r="H95" s="19"/>
      <c r="I95" s="19"/>
      <c r="J95" s="20"/>
      <c r="K95" s="20"/>
      <c r="L95" s="20"/>
      <c r="M95" s="20"/>
    </row>
    <row r="96" spans="6:13" s="25" customFormat="1">
      <c r="F96" s="9"/>
      <c r="G96" s="9"/>
      <c r="H96" s="19"/>
      <c r="I96" s="19"/>
      <c r="J96" s="20"/>
      <c r="K96" s="20"/>
      <c r="L96" s="20"/>
      <c r="M96" s="20"/>
    </row>
    <row r="97" spans="6:13" s="25" customFormat="1">
      <c r="F97" s="9"/>
      <c r="G97" s="9"/>
      <c r="H97" s="19"/>
      <c r="I97" s="19"/>
      <c r="J97" s="20"/>
      <c r="K97" s="20"/>
      <c r="L97" s="20"/>
      <c r="M97" s="20"/>
    </row>
    <row r="98" spans="6:13" s="25" customFormat="1">
      <c r="F98" s="9"/>
      <c r="G98" s="9"/>
      <c r="H98" s="19"/>
      <c r="I98" s="19"/>
      <c r="J98" s="20"/>
      <c r="K98" s="20"/>
      <c r="L98" s="20"/>
      <c r="M98" s="20"/>
    </row>
    <row r="99" spans="6:13" s="25" customFormat="1">
      <c r="F99" s="9"/>
      <c r="G99" s="9"/>
      <c r="H99" s="19"/>
      <c r="I99" s="19"/>
      <c r="J99" s="20"/>
      <c r="K99" s="20"/>
      <c r="L99" s="20"/>
      <c r="M99" s="20"/>
    </row>
    <row r="100" spans="6:13" s="25" customFormat="1">
      <c r="F100" s="9"/>
      <c r="G100" s="9"/>
      <c r="H100" s="19"/>
      <c r="I100" s="19"/>
      <c r="J100" s="20"/>
      <c r="K100" s="20"/>
      <c r="L100" s="20"/>
      <c r="M100" s="20"/>
    </row>
    <row r="101" spans="6:13" s="25" customFormat="1">
      <c r="F101" s="9"/>
      <c r="G101" s="9"/>
      <c r="H101" s="19"/>
      <c r="I101" s="19"/>
      <c r="J101" s="20"/>
      <c r="K101" s="20"/>
      <c r="L101" s="20"/>
      <c r="M101" s="20"/>
    </row>
    <row r="102" spans="6:13" s="25" customFormat="1">
      <c r="F102" s="9"/>
      <c r="G102" s="9"/>
      <c r="H102" s="19"/>
      <c r="I102" s="19"/>
      <c r="J102" s="20"/>
      <c r="K102" s="20"/>
      <c r="L102" s="20"/>
      <c r="M102" s="20"/>
    </row>
    <row r="103" spans="6:13" s="25" customFormat="1">
      <c r="F103" s="9"/>
      <c r="G103" s="9"/>
      <c r="H103" s="19"/>
      <c r="I103" s="19"/>
      <c r="J103" s="20"/>
      <c r="K103" s="20"/>
      <c r="L103" s="20"/>
      <c r="M103" s="20"/>
    </row>
    <row r="104" spans="6:13" s="25" customFormat="1">
      <c r="F104" s="9"/>
      <c r="G104" s="9"/>
      <c r="H104" s="19"/>
      <c r="I104" s="19"/>
      <c r="J104" s="20"/>
      <c r="K104" s="20"/>
      <c r="L104" s="20"/>
      <c r="M104" s="20"/>
    </row>
    <row r="105" spans="6:13" s="25" customFormat="1">
      <c r="F105" s="9"/>
      <c r="G105" s="9"/>
      <c r="H105" s="19"/>
      <c r="I105" s="19"/>
      <c r="J105" s="20"/>
      <c r="K105" s="20"/>
      <c r="L105" s="20"/>
      <c r="M105" s="20"/>
    </row>
    <row r="106" spans="6:13" s="25" customFormat="1">
      <c r="F106" s="9"/>
      <c r="G106" s="9"/>
      <c r="H106" s="19"/>
      <c r="I106" s="19"/>
      <c r="J106" s="20"/>
      <c r="K106" s="20"/>
      <c r="L106" s="20"/>
      <c r="M106" s="20"/>
    </row>
    <row r="107" spans="6:13" s="25" customFormat="1">
      <c r="F107" s="9"/>
      <c r="G107" s="9"/>
      <c r="H107" s="19"/>
      <c r="I107" s="19"/>
      <c r="J107" s="20"/>
      <c r="K107" s="20"/>
      <c r="L107" s="20"/>
      <c r="M107" s="20"/>
    </row>
    <row r="108" spans="6:13" s="25" customFormat="1">
      <c r="F108" s="9"/>
      <c r="G108" s="9"/>
      <c r="H108" s="19"/>
      <c r="I108" s="19"/>
      <c r="J108" s="20"/>
      <c r="K108" s="20"/>
      <c r="L108" s="20"/>
      <c r="M108" s="20"/>
    </row>
    <row r="109" spans="6:13" s="25" customFormat="1">
      <c r="F109" s="9"/>
      <c r="G109" s="9"/>
      <c r="H109" s="19"/>
      <c r="I109" s="19"/>
      <c r="J109" s="20"/>
      <c r="K109" s="20"/>
      <c r="L109" s="20"/>
      <c r="M109" s="20"/>
    </row>
    <row r="110" spans="6:13" s="25" customFormat="1">
      <c r="F110" s="9"/>
      <c r="G110" s="9"/>
      <c r="H110" s="19"/>
      <c r="I110" s="19"/>
      <c r="J110" s="20"/>
      <c r="K110" s="20"/>
      <c r="L110" s="20"/>
      <c r="M110" s="20"/>
    </row>
    <row r="111" spans="6:13" s="25" customFormat="1">
      <c r="F111" s="9"/>
      <c r="G111" s="9"/>
      <c r="H111" s="19"/>
      <c r="I111" s="19"/>
      <c r="J111" s="20"/>
      <c r="K111" s="20"/>
      <c r="L111" s="20"/>
      <c r="M111" s="20"/>
    </row>
    <row r="112" spans="6:13" s="25" customFormat="1">
      <c r="F112" s="9"/>
      <c r="G112" s="9"/>
      <c r="H112" s="19"/>
      <c r="I112" s="19"/>
      <c r="J112" s="20"/>
      <c r="K112" s="20"/>
      <c r="L112" s="20"/>
      <c r="M112" s="20"/>
    </row>
    <row r="113" spans="6:13" s="25" customFormat="1">
      <c r="F113" s="9"/>
      <c r="G113" s="9"/>
      <c r="H113" s="19"/>
      <c r="I113" s="19"/>
      <c r="J113" s="20"/>
      <c r="K113" s="20"/>
      <c r="L113" s="20"/>
      <c r="M113" s="20"/>
    </row>
    <row r="114" spans="6:13" s="25" customFormat="1">
      <c r="F114" s="9"/>
      <c r="G114" s="9"/>
      <c r="H114" s="19"/>
      <c r="I114" s="19"/>
      <c r="J114" s="20"/>
      <c r="K114" s="20"/>
      <c r="L114" s="20"/>
      <c r="M114" s="20"/>
    </row>
    <row r="115" spans="6:13" s="25" customFormat="1">
      <c r="F115" s="9"/>
      <c r="G115" s="9"/>
      <c r="H115" s="19"/>
      <c r="I115" s="19"/>
      <c r="J115" s="20"/>
      <c r="K115" s="20"/>
      <c r="L115" s="20"/>
      <c r="M115" s="20"/>
    </row>
    <row r="116" spans="6:13" s="25" customFormat="1">
      <c r="F116" s="9"/>
      <c r="G116" s="9"/>
      <c r="H116" s="19"/>
      <c r="I116" s="19"/>
      <c r="J116" s="20"/>
      <c r="K116" s="20"/>
      <c r="L116" s="20"/>
      <c r="M116" s="20"/>
    </row>
    <row r="117" spans="6:13" s="25" customFormat="1">
      <c r="F117" s="9"/>
      <c r="G117" s="9"/>
      <c r="H117" s="19"/>
      <c r="I117" s="19"/>
      <c r="J117" s="20"/>
      <c r="K117" s="20"/>
      <c r="L117" s="20"/>
      <c r="M117" s="20"/>
    </row>
    <row r="118" spans="6:13" s="25" customFormat="1">
      <c r="F118" s="9"/>
      <c r="G118" s="9"/>
      <c r="H118" s="19"/>
      <c r="I118" s="19"/>
      <c r="J118" s="20"/>
      <c r="K118" s="20"/>
      <c r="L118" s="20"/>
      <c r="M118" s="20"/>
    </row>
    <row r="119" spans="6:13" s="25" customFormat="1">
      <c r="F119" s="9"/>
      <c r="G119" s="9"/>
      <c r="H119" s="19"/>
      <c r="I119" s="19"/>
      <c r="J119" s="20"/>
      <c r="K119" s="20"/>
      <c r="L119" s="20"/>
      <c r="M119" s="20"/>
    </row>
    <row r="120" spans="6:13" s="25" customFormat="1">
      <c r="F120" s="29"/>
      <c r="G120" s="30"/>
      <c r="H120" s="19"/>
      <c r="I120" s="19"/>
      <c r="J120" s="20"/>
      <c r="K120" s="20"/>
      <c r="L120" s="20"/>
      <c r="M120" s="20"/>
    </row>
    <row r="121" spans="6:13" s="25" customFormat="1">
      <c r="F121" s="9"/>
      <c r="G121" s="9"/>
      <c r="H121" s="19"/>
      <c r="I121" s="19"/>
      <c r="J121" s="20"/>
      <c r="K121" s="20"/>
      <c r="L121" s="20"/>
      <c r="M121" s="20"/>
    </row>
    <row r="122" spans="6:13" s="25" customFormat="1">
      <c r="F122" s="9"/>
      <c r="G122" s="9"/>
      <c r="H122" s="19"/>
      <c r="I122" s="19"/>
      <c r="J122" s="20"/>
      <c r="K122" s="20"/>
      <c r="L122" s="20"/>
      <c r="M122" s="20"/>
    </row>
    <row r="123" spans="6:13" s="25" customFormat="1">
      <c r="F123" s="9"/>
      <c r="G123" s="9"/>
      <c r="H123" s="19"/>
      <c r="I123" s="19"/>
      <c r="J123" s="20"/>
      <c r="K123" s="20"/>
      <c r="L123" s="20"/>
      <c r="M123" s="20"/>
    </row>
    <row r="124" spans="6:13" s="25" customFormat="1">
      <c r="F124" s="9"/>
      <c r="G124" s="9"/>
      <c r="H124" s="19"/>
      <c r="I124" s="19"/>
      <c r="J124" s="20"/>
      <c r="K124" s="20"/>
      <c r="L124" s="20"/>
      <c r="M124" s="20"/>
    </row>
    <row r="125" spans="6:13" s="25" customFormat="1">
      <c r="F125" s="9"/>
      <c r="G125" s="9"/>
      <c r="H125" s="19"/>
      <c r="I125" s="19"/>
      <c r="J125" s="20"/>
      <c r="K125" s="20"/>
      <c r="L125" s="20"/>
      <c r="M125" s="20"/>
    </row>
    <row r="126" spans="6:13" s="25" customFormat="1">
      <c r="F126" s="9"/>
      <c r="G126" s="9"/>
      <c r="H126" s="19"/>
      <c r="I126" s="19"/>
      <c r="J126" s="20"/>
      <c r="K126" s="20"/>
      <c r="L126" s="20"/>
      <c r="M126" s="20"/>
    </row>
    <row r="127" spans="6:13" s="25" customFormat="1">
      <c r="F127" s="9"/>
      <c r="G127" s="9"/>
      <c r="H127" s="19"/>
      <c r="I127" s="19"/>
      <c r="J127" s="20"/>
      <c r="K127" s="20"/>
      <c r="L127" s="20"/>
      <c r="M127" s="20"/>
    </row>
    <row r="128" spans="6:13" s="25" customFormat="1">
      <c r="F128" s="9"/>
      <c r="G128" s="9"/>
      <c r="H128" s="19"/>
      <c r="I128" s="19"/>
      <c r="J128" s="20"/>
      <c r="K128" s="20"/>
      <c r="L128" s="20"/>
      <c r="M128" s="20"/>
    </row>
    <row r="129" spans="6:13" s="25" customFormat="1">
      <c r="F129" s="9"/>
      <c r="G129" s="9"/>
      <c r="H129" s="19"/>
      <c r="I129" s="19"/>
      <c r="J129" s="20"/>
      <c r="K129" s="20"/>
      <c r="L129" s="20"/>
      <c r="M129" s="20"/>
    </row>
    <row r="130" spans="6:13" s="25" customFormat="1">
      <c r="F130" s="9"/>
      <c r="G130" s="9"/>
      <c r="H130" s="19"/>
      <c r="I130" s="19"/>
      <c r="J130" s="20"/>
      <c r="K130" s="20"/>
      <c r="L130" s="20"/>
      <c r="M130" s="20"/>
    </row>
    <row r="131" spans="6:13" s="25" customFormat="1">
      <c r="F131" s="9"/>
      <c r="G131" s="9"/>
      <c r="H131" s="19"/>
      <c r="I131" s="19"/>
      <c r="J131" s="20"/>
      <c r="K131" s="20"/>
      <c r="L131" s="20"/>
      <c r="M131" s="20"/>
    </row>
    <row r="132" spans="6:13" s="25" customFormat="1">
      <c r="F132" s="9"/>
      <c r="G132" s="9"/>
      <c r="H132" s="19"/>
      <c r="I132" s="19"/>
      <c r="J132" s="20"/>
      <c r="K132" s="20"/>
      <c r="L132" s="20"/>
      <c r="M132" s="20"/>
    </row>
    <row r="133" spans="6:13" s="25" customFormat="1">
      <c r="F133" s="9"/>
      <c r="G133" s="9"/>
      <c r="H133" s="19"/>
      <c r="I133" s="19"/>
      <c r="J133" s="20"/>
      <c r="K133" s="20"/>
      <c r="L133" s="20"/>
      <c r="M133" s="20"/>
    </row>
    <row r="134" spans="6:13" s="25" customFormat="1">
      <c r="F134" s="9"/>
      <c r="G134" s="9"/>
      <c r="H134" s="19"/>
      <c r="I134" s="19"/>
      <c r="J134" s="20"/>
      <c r="K134" s="20"/>
      <c r="L134" s="20"/>
      <c r="M134" s="20"/>
    </row>
    <row r="135" spans="6:13" s="25" customFormat="1">
      <c r="F135" s="9"/>
      <c r="G135" s="9"/>
      <c r="H135" s="19"/>
      <c r="I135" s="19"/>
      <c r="J135" s="20"/>
      <c r="K135" s="20"/>
      <c r="L135" s="20"/>
      <c r="M135" s="20"/>
    </row>
    <row r="136" spans="6:13" s="25" customFormat="1">
      <c r="F136" s="9"/>
      <c r="G136" s="9"/>
      <c r="H136" s="19"/>
      <c r="I136" s="19"/>
      <c r="J136" s="20"/>
      <c r="K136" s="20"/>
      <c r="L136" s="20"/>
      <c r="M136" s="20"/>
    </row>
    <row r="137" spans="6:13" s="25" customFormat="1">
      <c r="F137" s="9"/>
      <c r="G137" s="9"/>
      <c r="H137" s="19"/>
      <c r="I137" s="19"/>
      <c r="J137" s="20"/>
      <c r="K137" s="20"/>
      <c r="L137" s="20"/>
      <c r="M137" s="20"/>
    </row>
    <row r="138" spans="6:13" s="25" customFormat="1">
      <c r="F138" s="9"/>
      <c r="G138" s="9"/>
      <c r="H138" s="19"/>
      <c r="I138" s="19"/>
      <c r="J138" s="20"/>
      <c r="K138" s="20"/>
      <c r="L138" s="20"/>
      <c r="M138" s="20"/>
    </row>
    <row r="139" spans="6:13" s="25" customFormat="1">
      <c r="F139" s="9"/>
      <c r="G139" s="9"/>
      <c r="H139" s="19"/>
      <c r="I139" s="19"/>
      <c r="J139" s="20"/>
      <c r="K139" s="20"/>
      <c r="L139" s="20"/>
      <c r="M139" s="20"/>
    </row>
    <row r="140" spans="6:13" s="25" customFormat="1">
      <c r="F140" s="9"/>
      <c r="G140" s="9"/>
      <c r="H140" s="19"/>
      <c r="I140" s="19"/>
      <c r="J140" s="20"/>
      <c r="K140" s="20"/>
      <c r="L140" s="20"/>
      <c r="M140" s="20"/>
    </row>
    <row r="141" spans="6:13" s="25" customFormat="1">
      <c r="F141" s="9"/>
      <c r="G141" s="9"/>
      <c r="H141" s="19"/>
      <c r="I141" s="19"/>
      <c r="J141" s="20"/>
      <c r="K141" s="20"/>
      <c r="L141" s="20"/>
      <c r="M141" s="20"/>
    </row>
    <row r="142" spans="6:13" s="25" customFormat="1">
      <c r="F142" s="9"/>
      <c r="G142" s="9"/>
      <c r="H142" s="19"/>
      <c r="I142" s="19"/>
      <c r="J142" s="20"/>
      <c r="K142" s="20"/>
      <c r="L142" s="20"/>
      <c r="M142" s="20"/>
    </row>
    <row r="143" spans="6:13" s="25" customFormat="1">
      <c r="F143" s="9"/>
      <c r="G143" s="9"/>
      <c r="H143" s="19"/>
      <c r="I143" s="19"/>
      <c r="J143" s="20"/>
      <c r="K143" s="20"/>
      <c r="L143" s="20"/>
      <c r="M143" s="20"/>
    </row>
    <row r="144" spans="6:13" s="25" customFormat="1">
      <c r="F144" s="9"/>
      <c r="G144" s="9"/>
      <c r="H144" s="19"/>
      <c r="I144" s="19"/>
      <c r="J144" s="20"/>
      <c r="K144" s="20"/>
      <c r="L144" s="20"/>
      <c r="M144" s="20"/>
    </row>
    <row r="145" spans="6:13" s="25" customFormat="1">
      <c r="F145" s="9"/>
      <c r="G145" s="9"/>
      <c r="H145" s="19"/>
      <c r="I145" s="19"/>
      <c r="J145" s="20"/>
      <c r="K145" s="20"/>
      <c r="L145" s="20"/>
      <c r="M145" s="20"/>
    </row>
    <row r="146" spans="6:13" s="25" customFormat="1">
      <c r="F146" s="9"/>
      <c r="G146" s="9"/>
      <c r="H146" s="19"/>
      <c r="I146" s="19"/>
      <c r="J146" s="20"/>
      <c r="K146" s="20"/>
      <c r="L146" s="20"/>
      <c r="M146" s="20"/>
    </row>
    <row r="147" spans="6:13" s="25" customFormat="1">
      <c r="F147" s="9"/>
      <c r="G147" s="9"/>
      <c r="H147" s="19"/>
      <c r="I147" s="19"/>
      <c r="J147" s="20"/>
      <c r="K147" s="20"/>
      <c r="L147" s="20"/>
      <c r="M147" s="20"/>
    </row>
    <row r="148" spans="6:13" s="25" customFormat="1">
      <c r="F148" s="9"/>
      <c r="G148" s="9"/>
      <c r="H148" s="19"/>
      <c r="I148" s="19"/>
      <c r="J148" s="20"/>
      <c r="K148" s="20"/>
      <c r="L148" s="20"/>
      <c r="M148" s="20"/>
    </row>
    <row r="149" spans="6:13" s="25" customFormat="1">
      <c r="F149" s="9"/>
      <c r="G149" s="9"/>
      <c r="H149" s="19"/>
      <c r="I149" s="19"/>
      <c r="J149" s="20"/>
      <c r="K149" s="20"/>
      <c r="L149" s="20"/>
      <c r="M149" s="20"/>
    </row>
    <row r="150" spans="6:13" s="25" customFormat="1">
      <c r="F150" s="9"/>
      <c r="G150" s="9"/>
      <c r="H150" s="19"/>
      <c r="I150" s="19"/>
      <c r="J150" s="20"/>
      <c r="K150" s="20"/>
      <c r="L150" s="20"/>
      <c r="M150" s="20"/>
    </row>
    <row r="151" spans="6:13" s="25" customFormat="1">
      <c r="F151" s="9"/>
      <c r="G151" s="9"/>
      <c r="H151" s="19"/>
      <c r="I151" s="19"/>
      <c r="J151" s="20"/>
      <c r="K151" s="20"/>
      <c r="L151" s="20"/>
      <c r="M151" s="20"/>
    </row>
    <row r="152" spans="6:13" s="25" customFormat="1">
      <c r="F152" s="9"/>
      <c r="G152" s="9"/>
      <c r="H152" s="19"/>
      <c r="I152" s="19"/>
      <c r="J152" s="20"/>
      <c r="K152" s="20"/>
      <c r="L152" s="20"/>
      <c r="M152" s="20"/>
    </row>
    <row r="153" spans="6:13" s="25" customFormat="1">
      <c r="F153" s="9"/>
      <c r="G153" s="9"/>
      <c r="H153" s="19"/>
      <c r="I153" s="19"/>
      <c r="J153" s="20"/>
      <c r="K153" s="20"/>
      <c r="L153" s="20"/>
      <c r="M153" s="20"/>
    </row>
    <row r="154" spans="6:13" s="25" customFormat="1">
      <c r="F154" s="9"/>
      <c r="G154" s="9"/>
      <c r="H154" s="19"/>
      <c r="I154" s="19"/>
      <c r="J154" s="20"/>
      <c r="K154" s="20"/>
      <c r="L154" s="20"/>
      <c r="M154" s="20"/>
    </row>
    <row r="155" spans="6:13" s="25" customFormat="1">
      <c r="F155" s="9"/>
      <c r="G155" s="9"/>
      <c r="H155" s="19"/>
      <c r="I155" s="19"/>
      <c r="J155" s="20"/>
      <c r="K155" s="20"/>
      <c r="L155" s="20"/>
      <c r="M155" s="20"/>
    </row>
    <row r="156" spans="6:13" s="25" customFormat="1">
      <c r="F156" s="9"/>
      <c r="G156" s="9"/>
      <c r="H156" s="19"/>
      <c r="I156" s="19"/>
      <c r="J156" s="20"/>
      <c r="K156" s="20"/>
      <c r="L156" s="20"/>
      <c r="M156" s="20"/>
    </row>
    <row r="157" spans="6:13" s="25" customFormat="1">
      <c r="F157" s="9"/>
      <c r="G157" s="9"/>
      <c r="H157" s="19"/>
      <c r="I157" s="19"/>
      <c r="J157" s="20"/>
      <c r="K157" s="20"/>
      <c r="L157" s="20"/>
      <c r="M157" s="20"/>
    </row>
    <row r="158" spans="6:13" s="25" customFormat="1">
      <c r="F158" s="9"/>
      <c r="G158" s="9"/>
      <c r="H158" s="19"/>
      <c r="I158" s="19"/>
      <c r="J158" s="20"/>
      <c r="K158" s="20"/>
      <c r="L158" s="20"/>
      <c r="M158" s="20"/>
    </row>
    <row r="159" spans="6:13" s="25" customFormat="1">
      <c r="F159" s="9"/>
      <c r="G159" s="9"/>
      <c r="H159" s="19"/>
      <c r="I159" s="19"/>
      <c r="J159" s="20"/>
      <c r="K159" s="20"/>
      <c r="L159" s="20"/>
      <c r="M159" s="20"/>
    </row>
    <row r="160" spans="6:13" s="25" customFormat="1">
      <c r="F160" s="9"/>
      <c r="G160" s="9"/>
      <c r="H160" s="19"/>
      <c r="I160" s="19"/>
      <c r="J160" s="20"/>
      <c r="K160" s="20"/>
      <c r="L160" s="20"/>
      <c r="M160" s="20"/>
    </row>
    <row r="161" spans="6:13" s="25" customFormat="1">
      <c r="F161" s="9"/>
      <c r="G161" s="9"/>
      <c r="H161" s="19"/>
      <c r="I161" s="19"/>
      <c r="J161" s="20"/>
      <c r="K161" s="20"/>
      <c r="L161" s="20"/>
      <c r="M161" s="20"/>
    </row>
    <row r="162" spans="6:13" s="25" customFormat="1">
      <c r="F162" s="29"/>
      <c r="G162" s="30"/>
      <c r="H162" s="19"/>
      <c r="I162" s="19"/>
      <c r="J162" s="20"/>
      <c r="K162" s="20"/>
      <c r="L162" s="20"/>
      <c r="M162" s="20"/>
    </row>
    <row r="163" spans="6:13" s="25" customFormat="1">
      <c r="F163" s="9"/>
      <c r="G163" s="9"/>
      <c r="H163" s="19"/>
      <c r="I163" s="19"/>
      <c r="J163" s="20"/>
      <c r="K163" s="20"/>
      <c r="L163" s="20"/>
      <c r="M163" s="20"/>
    </row>
    <row r="164" spans="6:13" s="25" customFormat="1">
      <c r="F164" s="9"/>
      <c r="G164" s="9"/>
      <c r="H164" s="19"/>
      <c r="I164" s="19"/>
      <c r="J164" s="20"/>
      <c r="K164" s="20"/>
      <c r="L164" s="20"/>
      <c r="M164" s="20"/>
    </row>
    <row r="165" spans="6:13" s="25" customFormat="1">
      <c r="F165" s="9"/>
      <c r="G165" s="9"/>
      <c r="H165" s="19"/>
      <c r="I165" s="19"/>
      <c r="J165" s="20"/>
      <c r="K165" s="20"/>
      <c r="L165" s="20"/>
      <c r="M165" s="20"/>
    </row>
    <row r="166" spans="6:13" s="25" customFormat="1">
      <c r="F166" s="9"/>
      <c r="G166" s="9"/>
      <c r="H166" s="19"/>
      <c r="I166" s="19"/>
      <c r="J166" s="20"/>
      <c r="K166" s="20"/>
      <c r="L166" s="20"/>
      <c r="M166" s="20"/>
    </row>
    <row r="167" spans="6:13" s="25" customFormat="1">
      <c r="F167" s="9"/>
      <c r="G167" s="9"/>
      <c r="H167" s="19"/>
      <c r="I167" s="19"/>
      <c r="J167" s="20"/>
      <c r="K167" s="20"/>
      <c r="L167" s="20"/>
      <c r="M167" s="20"/>
    </row>
    <row r="168" spans="6:13" s="25" customFormat="1">
      <c r="F168" s="9"/>
      <c r="G168" s="9"/>
      <c r="H168" s="19"/>
      <c r="I168" s="19"/>
      <c r="J168" s="20"/>
      <c r="K168" s="20"/>
      <c r="L168" s="20"/>
      <c r="M168" s="20"/>
    </row>
    <row r="169" spans="6:13" s="25" customFormat="1">
      <c r="F169" s="9"/>
      <c r="G169" s="9"/>
      <c r="H169" s="19"/>
      <c r="I169" s="19"/>
      <c r="J169" s="20"/>
      <c r="K169" s="20"/>
      <c r="L169" s="20"/>
      <c r="M169" s="20"/>
    </row>
    <row r="170" spans="6:13" s="25" customFormat="1">
      <c r="F170" s="9"/>
      <c r="G170" s="9"/>
      <c r="H170" s="19"/>
      <c r="I170" s="19"/>
      <c r="J170" s="20"/>
      <c r="K170" s="20"/>
      <c r="L170" s="20"/>
      <c r="M170" s="20"/>
    </row>
    <row r="171" spans="6:13" s="25" customFormat="1">
      <c r="F171" s="9"/>
      <c r="G171" s="9"/>
      <c r="H171" s="19"/>
      <c r="I171" s="19"/>
      <c r="J171" s="20"/>
      <c r="K171" s="20"/>
      <c r="L171" s="20"/>
      <c r="M171" s="20"/>
    </row>
    <row r="172" spans="6:13" s="25" customFormat="1">
      <c r="F172" s="9"/>
      <c r="G172" s="9"/>
      <c r="H172" s="19"/>
      <c r="I172" s="19"/>
      <c r="J172" s="20"/>
      <c r="K172" s="20"/>
      <c r="L172" s="20"/>
      <c r="M172" s="20"/>
    </row>
    <row r="173" spans="6:13" s="25" customFormat="1">
      <c r="F173" s="9"/>
      <c r="G173" s="9"/>
      <c r="H173" s="19"/>
      <c r="I173" s="19"/>
      <c r="J173" s="20"/>
      <c r="K173" s="20"/>
      <c r="L173" s="20"/>
      <c r="M173" s="20"/>
    </row>
    <row r="174" spans="6:13" s="25" customFormat="1">
      <c r="F174" s="9"/>
      <c r="G174" s="9"/>
      <c r="H174" s="19"/>
      <c r="I174" s="19"/>
      <c r="J174" s="20"/>
      <c r="K174" s="20"/>
      <c r="L174" s="20"/>
      <c r="M174" s="20"/>
    </row>
    <row r="175" spans="6:13" s="25" customFormat="1">
      <c r="F175" s="9"/>
      <c r="G175" s="9"/>
      <c r="H175" s="19"/>
      <c r="I175" s="19"/>
      <c r="J175" s="20"/>
      <c r="K175" s="20"/>
      <c r="L175" s="20"/>
      <c r="M175" s="20"/>
    </row>
    <row r="176" spans="6:13" s="25" customFormat="1">
      <c r="F176" s="9"/>
      <c r="G176" s="9"/>
      <c r="H176" s="19"/>
      <c r="I176" s="19"/>
      <c r="J176" s="20"/>
      <c r="K176" s="20"/>
      <c r="L176" s="20"/>
      <c r="M176" s="20"/>
    </row>
    <row r="177" spans="6:13" s="25" customFormat="1">
      <c r="F177" s="9"/>
      <c r="G177" s="9"/>
      <c r="H177" s="19"/>
      <c r="I177" s="19"/>
      <c r="J177" s="20"/>
      <c r="K177" s="20"/>
      <c r="L177" s="20"/>
      <c r="M177" s="20"/>
    </row>
    <row r="178" spans="6:13" s="25" customFormat="1">
      <c r="F178" s="9"/>
      <c r="G178" s="9"/>
      <c r="H178" s="19"/>
      <c r="I178" s="19"/>
      <c r="J178" s="20"/>
      <c r="K178" s="20"/>
      <c r="L178" s="20"/>
      <c r="M178" s="20"/>
    </row>
    <row r="179" spans="6:13" s="25" customFormat="1">
      <c r="F179" s="9"/>
      <c r="G179" s="9"/>
      <c r="H179" s="19"/>
      <c r="I179" s="19"/>
      <c r="J179" s="20"/>
      <c r="K179" s="20"/>
      <c r="L179" s="20"/>
      <c r="M179" s="20"/>
    </row>
    <row r="180" spans="6:13" s="25" customFormat="1">
      <c r="F180" s="9"/>
      <c r="G180" s="9"/>
      <c r="H180" s="19"/>
      <c r="I180" s="19"/>
      <c r="J180" s="20"/>
      <c r="K180" s="20"/>
      <c r="L180" s="20"/>
      <c r="M180" s="20"/>
    </row>
    <row r="181" spans="6:13" s="25" customFormat="1">
      <c r="F181" s="9"/>
      <c r="G181" s="9"/>
      <c r="H181" s="19"/>
      <c r="I181" s="19"/>
      <c r="J181" s="20"/>
      <c r="K181" s="20"/>
      <c r="L181" s="20"/>
      <c r="M181" s="20"/>
    </row>
    <row r="182" spans="6:13" s="25" customFormat="1">
      <c r="F182" s="9"/>
      <c r="G182" s="9"/>
      <c r="H182" s="19"/>
      <c r="I182" s="19"/>
      <c r="J182" s="20"/>
      <c r="K182" s="20"/>
      <c r="L182" s="20"/>
      <c r="M182" s="20"/>
    </row>
    <row r="183" spans="6:13" s="25" customFormat="1">
      <c r="F183" s="9"/>
      <c r="G183" s="9"/>
      <c r="H183" s="19"/>
      <c r="I183" s="19"/>
      <c r="J183" s="20"/>
      <c r="K183" s="20"/>
      <c r="L183" s="20"/>
      <c r="M183" s="20"/>
    </row>
    <row r="184" spans="6:13" s="25" customFormat="1">
      <c r="F184" s="9"/>
      <c r="G184" s="9"/>
      <c r="H184" s="19"/>
      <c r="I184" s="19"/>
      <c r="J184" s="20"/>
      <c r="K184" s="20"/>
      <c r="L184" s="20"/>
      <c r="M184" s="20"/>
    </row>
    <row r="185" spans="6:13" s="25" customFormat="1">
      <c r="F185" s="9"/>
      <c r="G185" s="9"/>
      <c r="H185" s="19"/>
      <c r="I185" s="19"/>
      <c r="J185" s="20"/>
      <c r="K185" s="20"/>
      <c r="L185" s="20"/>
      <c r="M185" s="20"/>
    </row>
    <row r="186" spans="6:13" s="25" customFormat="1">
      <c r="F186" s="9"/>
      <c r="G186" s="9"/>
      <c r="H186" s="19"/>
      <c r="I186" s="19"/>
      <c r="J186" s="20"/>
      <c r="K186" s="20"/>
      <c r="L186" s="20"/>
      <c r="M186" s="20"/>
    </row>
    <row r="187" spans="6:13" s="25" customFormat="1">
      <c r="F187" s="9"/>
      <c r="G187" s="9"/>
      <c r="H187" s="19"/>
      <c r="I187" s="19"/>
      <c r="J187" s="20"/>
      <c r="K187" s="20"/>
      <c r="L187" s="20"/>
      <c r="M187" s="20"/>
    </row>
    <row r="188" spans="6:13" s="25" customFormat="1">
      <c r="F188" s="9"/>
      <c r="G188" s="9"/>
      <c r="H188" s="19"/>
      <c r="I188" s="19"/>
      <c r="J188" s="20"/>
      <c r="K188" s="20"/>
      <c r="L188" s="20"/>
      <c r="M188" s="20"/>
    </row>
    <row r="189" spans="6:13" s="25" customFormat="1">
      <c r="F189" s="9"/>
      <c r="G189" s="9"/>
      <c r="H189" s="19"/>
      <c r="I189" s="19"/>
      <c r="J189" s="20"/>
      <c r="K189" s="20"/>
      <c r="L189" s="20"/>
      <c r="M189" s="20"/>
    </row>
    <row r="190" spans="6:13" s="25" customFormat="1">
      <c r="F190" s="9"/>
      <c r="G190" s="9"/>
      <c r="H190" s="19"/>
      <c r="I190" s="19"/>
      <c r="J190" s="20"/>
      <c r="K190" s="20"/>
      <c r="L190" s="20"/>
      <c r="M190" s="20"/>
    </row>
    <row r="191" spans="6:13" s="25" customFormat="1">
      <c r="F191" s="9"/>
      <c r="G191" s="9"/>
      <c r="H191" s="19"/>
      <c r="I191" s="19"/>
      <c r="J191" s="20"/>
      <c r="K191" s="20"/>
      <c r="L191" s="20"/>
      <c r="M191" s="20"/>
    </row>
    <row r="192" spans="6:13" s="25" customFormat="1">
      <c r="F192" s="9"/>
      <c r="G192" s="9"/>
      <c r="H192" s="19"/>
      <c r="I192" s="19"/>
      <c r="J192" s="20"/>
      <c r="K192" s="20"/>
      <c r="L192" s="20"/>
      <c r="M192" s="20"/>
    </row>
    <row r="193" spans="6:13" s="25" customFormat="1">
      <c r="F193" s="9"/>
      <c r="G193" s="9"/>
      <c r="H193" s="19"/>
      <c r="I193" s="19"/>
      <c r="J193" s="20"/>
      <c r="K193" s="20"/>
      <c r="L193" s="20"/>
      <c r="M193" s="20"/>
    </row>
    <row r="194" spans="6:13" s="25" customFormat="1">
      <c r="F194" s="9"/>
      <c r="G194" s="9"/>
      <c r="H194" s="19"/>
      <c r="I194" s="19"/>
      <c r="J194" s="20"/>
      <c r="K194" s="20"/>
      <c r="L194" s="20"/>
      <c r="M194" s="20"/>
    </row>
    <row r="195" spans="6:13" s="25" customFormat="1">
      <c r="F195" s="9"/>
      <c r="G195" s="9"/>
      <c r="H195" s="19"/>
      <c r="I195" s="19"/>
      <c r="J195" s="20"/>
      <c r="K195" s="20"/>
      <c r="L195" s="20"/>
      <c r="M195" s="20"/>
    </row>
    <row r="196" spans="6:13" s="25" customFormat="1">
      <c r="F196" s="9"/>
      <c r="G196" s="9"/>
      <c r="H196" s="19"/>
      <c r="I196" s="19"/>
      <c r="J196" s="20"/>
      <c r="K196" s="20"/>
      <c r="L196" s="20"/>
      <c r="M196" s="20"/>
    </row>
    <row r="197" spans="6:13" s="25" customFormat="1">
      <c r="F197" s="9"/>
      <c r="G197" s="9"/>
      <c r="H197" s="19"/>
      <c r="I197" s="19"/>
      <c r="J197" s="20"/>
      <c r="K197" s="20"/>
      <c r="L197" s="20"/>
      <c r="M197" s="20"/>
    </row>
    <row r="198" spans="6:13" s="25" customFormat="1">
      <c r="F198" s="9"/>
      <c r="G198" s="9"/>
      <c r="H198" s="19"/>
      <c r="I198" s="19"/>
      <c r="J198" s="20"/>
      <c r="K198" s="20"/>
      <c r="L198" s="20"/>
      <c r="M198" s="20"/>
    </row>
    <row r="199" spans="6:13" s="25" customFormat="1">
      <c r="F199" s="9"/>
      <c r="G199" s="9"/>
      <c r="H199" s="19"/>
      <c r="I199" s="19"/>
      <c r="J199" s="20"/>
      <c r="K199" s="20"/>
      <c r="L199" s="20"/>
      <c r="M199" s="20"/>
    </row>
    <row r="200" spans="6:13" s="25" customFormat="1">
      <c r="F200" s="9"/>
      <c r="G200" s="9"/>
      <c r="H200" s="19"/>
      <c r="I200" s="19"/>
      <c r="J200" s="20"/>
      <c r="K200" s="20"/>
      <c r="L200" s="20"/>
      <c r="M200" s="20"/>
    </row>
    <row r="201" spans="6:13" s="25" customFormat="1">
      <c r="F201" s="9"/>
      <c r="G201" s="9"/>
      <c r="H201" s="19"/>
      <c r="I201" s="19"/>
      <c r="J201" s="20"/>
      <c r="K201" s="20"/>
      <c r="L201" s="20"/>
      <c r="M201" s="20"/>
    </row>
    <row r="202" spans="6:13" s="25" customFormat="1">
      <c r="F202" s="9"/>
      <c r="G202" s="9"/>
      <c r="H202" s="19"/>
      <c r="I202" s="19"/>
      <c r="J202" s="20"/>
      <c r="K202" s="20"/>
      <c r="L202" s="20"/>
      <c r="M202" s="20"/>
    </row>
    <row r="203" spans="6:13" s="25" customFormat="1">
      <c r="F203" s="9"/>
      <c r="G203" s="9"/>
      <c r="H203" s="19"/>
      <c r="I203" s="19"/>
      <c r="J203" s="20"/>
      <c r="K203" s="20"/>
      <c r="L203" s="20"/>
      <c r="M203" s="20"/>
    </row>
    <row r="204" spans="6:13" s="25" customFormat="1">
      <c r="F204" s="29"/>
      <c r="G204" s="30"/>
      <c r="H204" s="19"/>
      <c r="I204" s="19"/>
      <c r="J204" s="20"/>
      <c r="K204" s="20"/>
      <c r="L204" s="20"/>
      <c r="M204" s="20"/>
    </row>
    <row r="205" spans="6:13" s="25" customFormat="1">
      <c r="F205" s="9"/>
      <c r="G205" s="9"/>
      <c r="H205" s="19"/>
      <c r="I205" s="19"/>
      <c r="J205" s="20"/>
      <c r="K205" s="20"/>
      <c r="L205" s="20"/>
      <c r="M205" s="20"/>
    </row>
    <row r="206" spans="6:13" s="25" customFormat="1">
      <c r="F206" s="9"/>
      <c r="G206" s="9"/>
      <c r="H206" s="19"/>
      <c r="I206" s="19"/>
      <c r="J206" s="20"/>
      <c r="K206" s="20"/>
      <c r="L206" s="20"/>
      <c r="M206" s="20"/>
    </row>
    <row r="207" spans="6:13" s="25" customFormat="1">
      <c r="F207" s="9"/>
      <c r="G207" s="9"/>
      <c r="H207" s="19"/>
      <c r="I207" s="19"/>
      <c r="J207" s="20"/>
      <c r="K207" s="20"/>
      <c r="L207" s="20"/>
      <c r="M207" s="20"/>
    </row>
    <row r="208" spans="6:13" s="25" customFormat="1">
      <c r="F208" s="9"/>
      <c r="G208" s="9"/>
      <c r="H208" s="19"/>
      <c r="I208" s="19"/>
      <c r="J208" s="20"/>
      <c r="K208" s="20"/>
      <c r="L208" s="20"/>
      <c r="M208" s="20"/>
    </row>
    <row r="209" spans="6:13" s="25" customFormat="1">
      <c r="F209" s="9"/>
      <c r="G209" s="9"/>
      <c r="H209" s="19"/>
      <c r="I209" s="19"/>
      <c r="J209" s="20"/>
      <c r="K209" s="20"/>
      <c r="L209" s="20"/>
      <c r="M209" s="20"/>
    </row>
    <row r="210" spans="6:13" s="25" customFormat="1">
      <c r="F210" s="9"/>
      <c r="G210" s="9"/>
      <c r="H210" s="19"/>
      <c r="I210" s="19"/>
      <c r="J210" s="20"/>
      <c r="K210" s="20"/>
      <c r="L210" s="20"/>
      <c r="M210" s="20"/>
    </row>
    <row r="211" spans="6:13" s="25" customFormat="1">
      <c r="F211" s="9"/>
      <c r="G211" s="9"/>
      <c r="H211" s="19"/>
      <c r="I211" s="19"/>
      <c r="J211" s="20"/>
      <c r="K211" s="20"/>
      <c r="L211" s="20"/>
      <c r="M211" s="20"/>
    </row>
    <row r="212" spans="6:13" s="25" customFormat="1">
      <c r="F212" s="9"/>
      <c r="G212" s="9"/>
      <c r="H212" s="19"/>
      <c r="I212" s="19"/>
      <c r="J212" s="20"/>
      <c r="K212" s="20"/>
      <c r="L212" s="20"/>
      <c r="M212" s="20"/>
    </row>
    <row r="213" spans="6:13" s="25" customFormat="1">
      <c r="F213" s="9"/>
      <c r="G213" s="9"/>
      <c r="H213" s="19"/>
      <c r="I213" s="19"/>
      <c r="J213" s="20"/>
      <c r="K213" s="20"/>
      <c r="L213" s="20"/>
      <c r="M213" s="20"/>
    </row>
    <row r="214" spans="6:13" s="25" customFormat="1">
      <c r="F214" s="9"/>
      <c r="G214" s="9"/>
      <c r="H214" s="19"/>
      <c r="I214" s="19"/>
      <c r="J214" s="20"/>
      <c r="K214" s="20"/>
      <c r="L214" s="20"/>
      <c r="M214" s="20"/>
    </row>
    <row r="215" spans="6:13" s="25" customFormat="1">
      <c r="F215" s="9"/>
      <c r="G215" s="9"/>
      <c r="H215" s="19"/>
      <c r="I215" s="19"/>
      <c r="J215" s="20"/>
      <c r="K215" s="20"/>
      <c r="L215" s="20"/>
      <c r="M215" s="20"/>
    </row>
    <row r="216" spans="6:13" s="25" customFormat="1">
      <c r="F216" s="9"/>
      <c r="G216" s="9"/>
      <c r="H216" s="19"/>
      <c r="I216" s="19"/>
      <c r="J216" s="20"/>
      <c r="K216" s="20"/>
      <c r="L216" s="20"/>
      <c r="M216" s="20"/>
    </row>
    <row r="217" spans="6:13" s="25" customFormat="1">
      <c r="F217" s="9"/>
      <c r="G217" s="9"/>
      <c r="H217" s="19"/>
      <c r="I217" s="19"/>
      <c r="J217" s="20"/>
      <c r="K217" s="20"/>
      <c r="L217" s="20"/>
      <c r="M217" s="20"/>
    </row>
    <row r="218" spans="6:13" s="25" customFormat="1">
      <c r="F218" s="9"/>
      <c r="G218" s="9"/>
      <c r="H218" s="19"/>
      <c r="I218" s="19"/>
      <c r="J218" s="20"/>
      <c r="K218" s="20"/>
      <c r="L218" s="20"/>
      <c r="M218" s="20"/>
    </row>
    <row r="219" spans="6:13" s="25" customFormat="1">
      <c r="F219" s="9"/>
      <c r="G219" s="9"/>
      <c r="H219" s="19"/>
      <c r="I219" s="19"/>
      <c r="J219" s="20"/>
      <c r="K219" s="20"/>
      <c r="L219" s="20"/>
      <c r="M219" s="20"/>
    </row>
    <row r="220" spans="6:13" s="25" customFormat="1">
      <c r="F220" s="9"/>
      <c r="G220" s="9"/>
      <c r="H220" s="19"/>
      <c r="I220" s="19"/>
      <c r="J220" s="20"/>
      <c r="K220" s="20"/>
      <c r="L220" s="20"/>
      <c r="M220" s="20"/>
    </row>
    <row r="221" spans="6:13" s="25" customFormat="1">
      <c r="F221" s="9"/>
      <c r="G221" s="9"/>
      <c r="H221" s="19"/>
      <c r="I221" s="19"/>
      <c r="J221" s="20"/>
      <c r="K221" s="20"/>
      <c r="L221" s="20"/>
      <c r="M221" s="20"/>
    </row>
    <row r="222" spans="6:13" s="25" customFormat="1">
      <c r="F222" s="9"/>
      <c r="G222" s="9"/>
      <c r="H222" s="19"/>
      <c r="I222" s="19"/>
      <c r="J222" s="20"/>
      <c r="K222" s="20"/>
      <c r="L222" s="20"/>
      <c r="M222" s="20"/>
    </row>
    <row r="223" spans="6:13" s="25" customFormat="1">
      <c r="F223" s="9"/>
      <c r="G223" s="9"/>
      <c r="H223" s="19"/>
      <c r="I223" s="19"/>
      <c r="J223" s="20"/>
      <c r="K223" s="20"/>
      <c r="L223" s="20"/>
      <c r="M223" s="20"/>
    </row>
    <row r="224" spans="6:13" s="25" customFormat="1">
      <c r="F224" s="9"/>
      <c r="G224" s="9"/>
      <c r="H224" s="19"/>
      <c r="I224" s="19"/>
      <c r="J224" s="20"/>
      <c r="K224" s="20"/>
      <c r="L224" s="20"/>
      <c r="M224" s="20"/>
    </row>
    <row r="225" spans="6:13" s="25" customFormat="1">
      <c r="F225" s="9"/>
      <c r="G225" s="9"/>
      <c r="H225" s="19"/>
      <c r="I225" s="19"/>
      <c r="J225" s="20"/>
      <c r="K225" s="20"/>
      <c r="L225" s="20"/>
      <c r="M225" s="20"/>
    </row>
    <row r="226" spans="6:13" s="25" customFormat="1">
      <c r="F226" s="9"/>
      <c r="G226" s="9"/>
      <c r="H226" s="19"/>
      <c r="I226" s="19"/>
      <c r="J226" s="20"/>
      <c r="K226" s="20"/>
      <c r="L226" s="20"/>
      <c r="M226" s="20"/>
    </row>
    <row r="227" spans="6:13" s="25" customFormat="1">
      <c r="F227" s="9"/>
      <c r="G227" s="9"/>
      <c r="H227" s="19"/>
      <c r="I227" s="19"/>
      <c r="J227" s="20"/>
      <c r="K227" s="20"/>
      <c r="L227" s="20"/>
      <c r="M227" s="20"/>
    </row>
    <row r="228" spans="6:13" s="25" customFormat="1">
      <c r="F228" s="9"/>
      <c r="G228" s="9"/>
      <c r="H228" s="19"/>
      <c r="I228" s="19"/>
      <c r="J228" s="20"/>
      <c r="K228" s="20"/>
      <c r="L228" s="20"/>
      <c r="M228" s="20"/>
    </row>
    <row r="229" spans="6:13" s="25" customFormat="1">
      <c r="F229" s="9"/>
      <c r="G229" s="9"/>
      <c r="H229" s="19"/>
      <c r="I229" s="19"/>
      <c r="J229" s="20"/>
      <c r="K229" s="20"/>
      <c r="L229" s="20"/>
      <c r="M229" s="20"/>
    </row>
    <row r="230" spans="6:13" s="25" customFormat="1">
      <c r="F230" s="9"/>
      <c r="G230" s="9"/>
      <c r="H230" s="19"/>
      <c r="I230" s="19"/>
      <c r="J230" s="20"/>
      <c r="K230" s="20"/>
      <c r="L230" s="20"/>
      <c r="M230" s="20"/>
    </row>
    <row r="231" spans="6:13" s="25" customFormat="1">
      <c r="F231" s="9"/>
      <c r="G231" s="9"/>
      <c r="H231" s="19"/>
      <c r="I231" s="19"/>
      <c r="J231" s="20"/>
      <c r="K231" s="20"/>
      <c r="L231" s="20"/>
      <c r="M231" s="20"/>
    </row>
    <row r="232" spans="6:13" s="25" customFormat="1">
      <c r="F232" s="9"/>
      <c r="G232" s="9"/>
      <c r="H232" s="19"/>
      <c r="I232" s="19"/>
      <c r="J232" s="20"/>
      <c r="K232" s="20"/>
      <c r="L232" s="20"/>
      <c r="M232" s="20"/>
    </row>
    <row r="233" spans="6:13" s="25" customFormat="1">
      <c r="F233" s="9"/>
      <c r="G233" s="9"/>
      <c r="H233" s="19"/>
      <c r="I233" s="19"/>
      <c r="J233" s="20"/>
      <c r="K233" s="20"/>
      <c r="L233" s="20"/>
      <c r="M233" s="20"/>
    </row>
    <row r="234" spans="6:13" s="25" customFormat="1">
      <c r="F234" s="9"/>
      <c r="G234" s="9"/>
      <c r="H234" s="19"/>
      <c r="I234" s="19"/>
      <c r="J234" s="20"/>
      <c r="K234" s="20"/>
      <c r="L234" s="20"/>
      <c r="M234" s="20"/>
    </row>
    <row r="235" spans="6:13" s="25" customFormat="1">
      <c r="F235" s="9"/>
      <c r="G235" s="9"/>
      <c r="H235" s="19"/>
      <c r="I235" s="19"/>
      <c r="J235" s="20"/>
      <c r="K235" s="20"/>
      <c r="L235" s="20"/>
      <c r="M235" s="20"/>
    </row>
    <row r="236" spans="6:13" s="25" customFormat="1">
      <c r="F236" s="9"/>
      <c r="G236" s="9"/>
      <c r="H236" s="19"/>
      <c r="I236" s="19"/>
      <c r="J236" s="20"/>
      <c r="K236" s="20"/>
      <c r="L236" s="20"/>
      <c r="M236" s="20"/>
    </row>
    <row r="237" spans="6:13" s="25" customFormat="1">
      <c r="F237" s="9"/>
      <c r="G237" s="9"/>
      <c r="H237" s="19"/>
      <c r="I237" s="19"/>
      <c r="J237" s="20"/>
      <c r="K237" s="20"/>
      <c r="L237" s="20"/>
      <c r="M237" s="20"/>
    </row>
    <row r="238" spans="6:13" s="25" customFormat="1">
      <c r="F238" s="9"/>
      <c r="G238" s="9"/>
      <c r="H238" s="19"/>
      <c r="I238" s="19"/>
      <c r="J238" s="20"/>
      <c r="K238" s="20"/>
      <c r="L238" s="20"/>
      <c r="M238" s="20"/>
    </row>
    <row r="239" spans="6:13" s="25" customFormat="1">
      <c r="F239" s="9"/>
      <c r="G239" s="9"/>
      <c r="H239" s="19"/>
      <c r="I239" s="19"/>
      <c r="J239" s="20"/>
      <c r="K239" s="20"/>
      <c r="L239" s="20"/>
      <c r="M239" s="20"/>
    </row>
    <row r="240" spans="6:13" s="25" customFormat="1">
      <c r="F240" s="9"/>
      <c r="G240" s="9"/>
      <c r="H240" s="19"/>
      <c r="I240" s="19"/>
      <c r="J240" s="20"/>
      <c r="K240" s="20"/>
      <c r="L240" s="20"/>
      <c r="M240" s="20"/>
    </row>
    <row r="241" spans="6:13" s="25" customFormat="1">
      <c r="F241" s="9"/>
      <c r="G241" s="9"/>
      <c r="H241" s="19"/>
      <c r="I241" s="19"/>
      <c r="J241" s="20"/>
      <c r="K241" s="20"/>
      <c r="L241" s="20"/>
      <c r="M241" s="20"/>
    </row>
    <row r="242" spans="6:13" s="25" customFormat="1">
      <c r="F242" s="9"/>
      <c r="G242" s="9"/>
      <c r="H242" s="19"/>
      <c r="I242" s="19"/>
      <c r="J242" s="20"/>
      <c r="K242" s="20"/>
      <c r="L242" s="20"/>
      <c r="M242" s="20"/>
    </row>
    <row r="243" spans="6:13" s="25" customFormat="1">
      <c r="F243" s="9"/>
      <c r="G243" s="9"/>
      <c r="H243" s="19"/>
      <c r="I243" s="19"/>
      <c r="J243" s="20"/>
      <c r="K243" s="20"/>
      <c r="L243" s="20"/>
      <c r="M243" s="20"/>
    </row>
    <row r="244" spans="6:13" s="25" customFormat="1">
      <c r="F244" s="9"/>
      <c r="G244" s="9"/>
      <c r="H244" s="19"/>
      <c r="I244" s="19"/>
      <c r="J244" s="20"/>
      <c r="K244" s="20"/>
      <c r="L244" s="20"/>
      <c r="M244" s="20"/>
    </row>
    <row r="245" spans="6:13" s="25" customFormat="1">
      <c r="F245" s="9"/>
      <c r="G245" s="9"/>
      <c r="H245" s="19"/>
      <c r="I245" s="19"/>
      <c r="J245" s="20"/>
      <c r="K245" s="20"/>
      <c r="L245" s="20"/>
      <c r="M245" s="20"/>
    </row>
    <row r="246" spans="6:13" s="25" customFormat="1">
      <c r="F246" s="29"/>
      <c r="G246" s="30"/>
      <c r="H246" s="19"/>
      <c r="I246" s="19"/>
      <c r="J246" s="20"/>
      <c r="K246" s="20"/>
      <c r="L246" s="20"/>
      <c r="M246" s="20"/>
    </row>
    <row r="247" spans="6:13" s="25" customFormat="1">
      <c r="F247" s="9"/>
      <c r="G247" s="9"/>
      <c r="H247" s="19"/>
      <c r="I247" s="19"/>
      <c r="J247" s="20"/>
      <c r="K247" s="20"/>
      <c r="L247" s="20"/>
      <c r="M247" s="20"/>
    </row>
    <row r="248" spans="6:13" s="25" customFormat="1">
      <c r="F248" s="9"/>
      <c r="G248" s="9"/>
      <c r="H248" s="19"/>
      <c r="I248" s="19"/>
      <c r="J248" s="20"/>
      <c r="K248" s="20"/>
      <c r="L248" s="20"/>
      <c r="M248" s="20"/>
    </row>
    <row r="249" spans="6:13" s="25" customFormat="1">
      <c r="F249" s="9"/>
      <c r="G249" s="9"/>
      <c r="H249" s="19"/>
      <c r="I249" s="19"/>
      <c r="J249" s="20"/>
      <c r="K249" s="20"/>
      <c r="L249" s="20"/>
      <c r="M249" s="20"/>
    </row>
    <row r="250" spans="6:13" s="25" customFormat="1">
      <c r="F250" s="9"/>
      <c r="G250" s="9"/>
      <c r="H250" s="19"/>
      <c r="I250" s="19"/>
      <c r="J250" s="20"/>
      <c r="K250" s="20"/>
      <c r="L250" s="20"/>
      <c r="M250" s="20"/>
    </row>
    <row r="251" spans="6:13" s="25" customFormat="1">
      <c r="F251" s="9"/>
      <c r="G251" s="9"/>
      <c r="H251" s="19"/>
      <c r="I251" s="19"/>
      <c r="J251" s="20"/>
      <c r="K251" s="20"/>
      <c r="L251" s="20"/>
      <c r="M251" s="20"/>
    </row>
    <row r="252" spans="6:13" s="25" customFormat="1">
      <c r="F252" s="9"/>
      <c r="G252" s="9"/>
      <c r="H252" s="19"/>
      <c r="I252" s="19"/>
      <c r="J252" s="20"/>
      <c r="K252" s="20"/>
      <c r="L252" s="20"/>
      <c r="M252" s="20"/>
    </row>
    <row r="253" spans="6:13" s="25" customFormat="1">
      <c r="F253" s="9"/>
      <c r="G253" s="9"/>
      <c r="H253" s="19"/>
      <c r="I253" s="19"/>
      <c r="J253" s="20"/>
      <c r="K253" s="20"/>
      <c r="L253" s="20"/>
      <c r="M253" s="20"/>
    </row>
    <row r="254" spans="6:13" s="25" customFormat="1">
      <c r="F254" s="9"/>
      <c r="G254" s="9"/>
      <c r="H254" s="19"/>
      <c r="I254" s="19"/>
      <c r="J254" s="20"/>
      <c r="K254" s="20"/>
      <c r="L254" s="20"/>
      <c r="M254" s="20"/>
    </row>
    <row r="255" spans="6:13" s="25" customFormat="1">
      <c r="F255" s="9"/>
      <c r="G255" s="9"/>
      <c r="H255" s="19"/>
      <c r="I255" s="19"/>
      <c r="J255" s="20"/>
      <c r="K255" s="20"/>
      <c r="L255" s="20"/>
      <c r="M255" s="20"/>
    </row>
    <row r="256" spans="6:13" s="25" customFormat="1">
      <c r="F256" s="9"/>
      <c r="G256" s="9"/>
      <c r="H256" s="19"/>
      <c r="I256" s="19"/>
      <c r="J256" s="20"/>
      <c r="K256" s="20"/>
      <c r="L256" s="20"/>
      <c r="M256" s="20"/>
    </row>
    <row r="257" spans="6:13" s="25" customFormat="1">
      <c r="F257" s="9"/>
      <c r="G257" s="9"/>
      <c r="H257" s="19"/>
      <c r="I257" s="19"/>
      <c r="J257" s="20"/>
      <c r="K257" s="20"/>
      <c r="L257" s="20"/>
      <c r="M257" s="20"/>
    </row>
    <row r="258" spans="6:13" s="25" customFormat="1">
      <c r="F258" s="9"/>
      <c r="G258" s="9"/>
      <c r="H258" s="19"/>
      <c r="I258" s="19"/>
      <c r="J258" s="20"/>
      <c r="K258" s="20"/>
      <c r="L258" s="20"/>
      <c r="M258" s="20"/>
    </row>
    <row r="259" spans="6:13" s="25" customFormat="1">
      <c r="F259" s="9"/>
      <c r="G259" s="9"/>
      <c r="H259" s="19"/>
      <c r="I259" s="19"/>
      <c r="J259" s="20"/>
      <c r="K259" s="20"/>
      <c r="L259" s="20"/>
      <c r="M259" s="20"/>
    </row>
    <row r="260" spans="6:13" s="25" customFormat="1">
      <c r="F260" s="9"/>
      <c r="G260" s="9"/>
      <c r="H260" s="19"/>
      <c r="I260" s="19"/>
      <c r="J260" s="20"/>
      <c r="K260" s="20"/>
      <c r="L260" s="20"/>
      <c r="M260" s="20"/>
    </row>
    <row r="261" spans="6:13" s="25" customFormat="1">
      <c r="F261" s="9"/>
      <c r="G261" s="9"/>
      <c r="H261" s="19"/>
      <c r="I261" s="19"/>
      <c r="J261" s="20"/>
      <c r="K261" s="20"/>
      <c r="L261" s="20"/>
      <c r="M261" s="20"/>
    </row>
    <row r="262" spans="6:13" s="25" customFormat="1">
      <c r="F262" s="9"/>
      <c r="G262" s="9"/>
      <c r="H262" s="19"/>
      <c r="I262" s="19"/>
      <c r="J262" s="20"/>
      <c r="K262" s="20"/>
      <c r="L262" s="20"/>
      <c r="M262" s="20"/>
    </row>
    <row r="263" spans="6:13" s="25" customFormat="1">
      <c r="F263" s="9"/>
      <c r="G263" s="9"/>
      <c r="H263" s="19"/>
      <c r="I263" s="19"/>
      <c r="J263" s="20"/>
      <c r="K263" s="20"/>
      <c r="L263" s="20"/>
      <c r="M263" s="20"/>
    </row>
    <row r="264" spans="6:13" s="25" customFormat="1">
      <c r="F264" s="9"/>
      <c r="G264" s="9"/>
      <c r="H264" s="19"/>
      <c r="I264" s="19"/>
      <c r="J264" s="20"/>
      <c r="K264" s="20"/>
      <c r="L264" s="20"/>
      <c r="M264" s="20"/>
    </row>
    <row r="265" spans="6:13" s="25" customFormat="1">
      <c r="F265" s="9"/>
      <c r="G265" s="9"/>
      <c r="H265" s="19"/>
      <c r="I265" s="19"/>
      <c r="J265" s="20"/>
      <c r="K265" s="20"/>
      <c r="L265" s="20"/>
      <c r="M265" s="20"/>
    </row>
    <row r="266" spans="6:13" s="25" customFormat="1">
      <c r="F266" s="9"/>
      <c r="G266" s="9"/>
      <c r="H266" s="19"/>
      <c r="I266" s="19"/>
      <c r="J266" s="20"/>
      <c r="K266" s="20"/>
      <c r="L266" s="20"/>
      <c r="M266" s="20"/>
    </row>
    <row r="267" spans="6:13" s="25" customFormat="1">
      <c r="F267" s="9"/>
      <c r="G267" s="9"/>
      <c r="H267" s="19"/>
      <c r="I267" s="19"/>
      <c r="J267" s="20"/>
      <c r="K267" s="20"/>
      <c r="L267" s="20"/>
      <c r="M267" s="20"/>
    </row>
    <row r="268" spans="6:13" s="25" customFormat="1">
      <c r="F268" s="9"/>
      <c r="G268" s="9"/>
      <c r="H268" s="19"/>
      <c r="I268" s="19"/>
      <c r="J268" s="20"/>
      <c r="K268" s="20"/>
      <c r="L268" s="20"/>
      <c r="M268" s="20"/>
    </row>
    <row r="269" spans="6:13" s="25" customFormat="1">
      <c r="F269" s="9"/>
      <c r="G269" s="9"/>
      <c r="H269" s="19"/>
      <c r="I269" s="19"/>
      <c r="J269" s="20"/>
      <c r="K269" s="20"/>
      <c r="L269" s="20"/>
      <c r="M269" s="20"/>
    </row>
    <row r="270" spans="6:13" s="25" customFormat="1">
      <c r="F270" s="9"/>
      <c r="G270" s="9"/>
      <c r="H270" s="19"/>
      <c r="I270" s="19"/>
      <c r="J270" s="20"/>
      <c r="K270" s="20"/>
      <c r="L270" s="20"/>
      <c r="M270" s="20"/>
    </row>
    <row r="271" spans="6:13" s="25" customFormat="1">
      <c r="F271" s="9"/>
      <c r="G271" s="9"/>
      <c r="H271" s="19"/>
      <c r="I271" s="19"/>
      <c r="J271" s="20"/>
      <c r="K271" s="20"/>
      <c r="L271" s="20"/>
      <c r="M271" s="20"/>
    </row>
    <row r="272" spans="6:13" s="25" customFormat="1">
      <c r="F272" s="9"/>
      <c r="G272" s="9"/>
      <c r="H272" s="19"/>
      <c r="I272" s="19"/>
      <c r="J272" s="20"/>
      <c r="K272" s="20"/>
      <c r="L272" s="20"/>
      <c r="M272" s="20"/>
    </row>
    <row r="273" spans="6:13" s="25" customFormat="1">
      <c r="F273" s="9"/>
      <c r="G273" s="9"/>
      <c r="H273" s="19"/>
      <c r="I273" s="19"/>
      <c r="J273" s="20"/>
      <c r="K273" s="20"/>
      <c r="L273" s="20"/>
      <c r="M273" s="20"/>
    </row>
    <row r="274" spans="6:13" s="25" customFormat="1">
      <c r="F274" s="9"/>
      <c r="G274" s="9"/>
      <c r="H274" s="19"/>
      <c r="I274" s="19"/>
      <c r="J274" s="20"/>
      <c r="K274" s="20"/>
      <c r="L274" s="20"/>
      <c r="M274" s="20"/>
    </row>
    <row r="275" spans="6:13" s="25" customFormat="1">
      <c r="F275" s="9"/>
      <c r="G275" s="9"/>
      <c r="H275" s="19"/>
      <c r="I275" s="19"/>
      <c r="J275" s="20"/>
      <c r="K275" s="20"/>
      <c r="L275" s="20"/>
      <c r="M275" s="20"/>
    </row>
    <row r="276" spans="6:13" s="25" customFormat="1">
      <c r="F276" s="9"/>
      <c r="G276" s="9"/>
      <c r="H276" s="19"/>
      <c r="I276" s="19"/>
      <c r="J276" s="20"/>
      <c r="K276" s="20"/>
      <c r="L276" s="20"/>
      <c r="M276" s="20"/>
    </row>
    <row r="277" spans="6:13" s="25" customFormat="1">
      <c r="F277" s="9"/>
      <c r="G277" s="9"/>
      <c r="H277" s="19"/>
      <c r="I277" s="19"/>
      <c r="J277" s="20"/>
      <c r="K277" s="20"/>
      <c r="L277" s="20"/>
      <c r="M277" s="20"/>
    </row>
    <row r="278" spans="6:13" s="25" customFormat="1">
      <c r="F278" s="9"/>
      <c r="G278" s="9"/>
      <c r="H278" s="19"/>
      <c r="I278" s="19"/>
      <c r="J278" s="20"/>
      <c r="K278" s="20"/>
      <c r="L278" s="20"/>
      <c r="M278" s="20"/>
    </row>
    <row r="279" spans="6:13" s="25" customFormat="1">
      <c r="F279" s="9"/>
      <c r="G279" s="9"/>
      <c r="H279" s="19"/>
      <c r="I279" s="19"/>
      <c r="J279" s="20"/>
      <c r="K279" s="20"/>
      <c r="L279" s="20"/>
      <c r="M279" s="20"/>
    </row>
    <row r="280" spans="6:13" s="25" customFormat="1">
      <c r="F280" s="9"/>
      <c r="G280" s="9"/>
      <c r="H280" s="19"/>
      <c r="I280" s="19"/>
      <c r="J280" s="20"/>
      <c r="K280" s="20"/>
      <c r="L280" s="20"/>
      <c r="M280" s="20"/>
    </row>
    <row r="281" spans="6:13" s="25" customFormat="1">
      <c r="F281" s="9"/>
      <c r="G281" s="9"/>
      <c r="H281" s="19"/>
      <c r="I281" s="19"/>
      <c r="J281" s="20"/>
      <c r="K281" s="20"/>
      <c r="L281" s="20"/>
      <c r="M281" s="20"/>
    </row>
    <row r="282" spans="6:13" s="25" customFormat="1">
      <c r="F282" s="9"/>
      <c r="G282" s="9"/>
      <c r="H282" s="19"/>
      <c r="I282" s="19"/>
      <c r="J282" s="20"/>
      <c r="K282" s="20"/>
      <c r="L282" s="20"/>
      <c r="M282" s="20"/>
    </row>
    <row r="283" spans="6:13" s="25" customFormat="1">
      <c r="F283" s="9"/>
      <c r="G283" s="9"/>
      <c r="H283" s="19"/>
      <c r="I283" s="19"/>
      <c r="J283" s="20"/>
      <c r="K283" s="20"/>
      <c r="L283" s="20"/>
      <c r="M283" s="20"/>
    </row>
    <row r="284" spans="6:13" s="25" customFormat="1">
      <c r="G284" s="31"/>
      <c r="H284" s="19"/>
      <c r="I284" s="19"/>
      <c r="J284" s="20"/>
      <c r="K284" s="20"/>
      <c r="L284" s="20"/>
      <c r="M284" s="20"/>
    </row>
    <row r="285" spans="6:13" s="25" customFormat="1">
      <c r="G285" s="18"/>
      <c r="H285" s="19"/>
      <c r="I285" s="19"/>
      <c r="J285" s="20"/>
      <c r="K285" s="20"/>
      <c r="L285" s="20"/>
      <c r="M285" s="20"/>
    </row>
  </sheetData>
  <mergeCells count="3">
    <mergeCell ref="H1:I1"/>
    <mergeCell ref="J1:K1"/>
    <mergeCell ref="L1:M1"/>
  </mergeCells>
  <phoneticPr fontId="2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7"/>
  <sheetViews>
    <sheetView workbookViewId="0">
      <selection activeCell="H1" sqref="H1:H1048576"/>
    </sheetView>
  </sheetViews>
  <sheetFormatPr defaultRowHeight="15.4"/>
  <cols>
    <col min="1" max="1" width="9.0625" style="32" customWidth="1"/>
    <col min="2" max="2" width="14.75" style="32" customWidth="1"/>
    <col min="3" max="3" width="10.5625" style="32" customWidth="1"/>
    <col min="4" max="4" width="12.4375" style="32" customWidth="1"/>
    <col min="5" max="5" width="12" style="32" customWidth="1"/>
    <col min="6" max="6" width="9" style="32"/>
    <col min="7" max="7" width="18.0625" style="32" customWidth="1"/>
    <col min="8" max="8" width="15.9375" style="6" customWidth="1"/>
    <col min="9" max="16384" width="9" style="32"/>
  </cols>
  <sheetData>
    <row r="1" spans="1:8">
      <c r="A1" s="33" t="s">
        <v>55</v>
      </c>
      <c r="B1" s="34" t="s">
        <v>1</v>
      </c>
      <c r="C1" s="33" t="s">
        <v>2</v>
      </c>
      <c r="D1" s="33" t="s">
        <v>56</v>
      </c>
      <c r="E1" s="33" t="s">
        <v>57</v>
      </c>
      <c r="F1" s="7" t="s">
        <v>58</v>
      </c>
      <c r="G1" s="7" t="s">
        <v>59</v>
      </c>
      <c r="H1" s="40" t="s">
        <v>266</v>
      </c>
    </row>
    <row r="2" spans="1:8">
      <c r="A2" s="33" t="s">
        <v>60</v>
      </c>
      <c r="B2" s="34" t="s">
        <v>61</v>
      </c>
      <c r="C2" s="33" t="s">
        <v>61</v>
      </c>
      <c r="D2" s="33" t="s">
        <v>61</v>
      </c>
      <c r="E2" s="33" t="s">
        <v>62</v>
      </c>
      <c r="F2" s="7" t="s">
        <v>63</v>
      </c>
      <c r="G2" s="7" t="s">
        <v>64</v>
      </c>
      <c r="H2" s="40" t="s">
        <v>267</v>
      </c>
    </row>
    <row r="3" spans="1:8">
      <c r="A3" s="33" t="s">
        <v>65</v>
      </c>
      <c r="B3" s="34"/>
      <c r="C3" s="33"/>
      <c r="D3" s="33"/>
      <c r="E3" s="33"/>
      <c r="H3" s="7"/>
    </row>
    <row r="4" spans="1:8">
      <c r="A4" s="33" t="s">
        <v>10</v>
      </c>
      <c r="B4" s="34" t="s">
        <v>1</v>
      </c>
      <c r="C4" s="33" t="s">
        <v>254</v>
      </c>
      <c r="D4" s="33"/>
      <c r="E4" s="33"/>
      <c r="H4" s="7"/>
    </row>
    <row r="5" spans="1:8">
      <c r="A5" s="35"/>
      <c r="B5" s="36" t="s">
        <v>169</v>
      </c>
      <c r="C5" s="35" t="s">
        <v>255</v>
      </c>
      <c r="D5" s="35" t="s">
        <v>69</v>
      </c>
      <c r="E5" s="35">
        <v>-2</v>
      </c>
      <c r="F5" s="32">
        <v>2</v>
      </c>
      <c r="G5" s="32" t="s">
        <v>256</v>
      </c>
      <c r="H5" s="41" t="s">
        <v>268</v>
      </c>
    </row>
    <row r="6" spans="1:8">
      <c r="A6" s="35"/>
      <c r="B6" s="36" t="s">
        <v>244</v>
      </c>
      <c r="C6" s="35" t="s">
        <v>257</v>
      </c>
      <c r="D6" s="35" t="s">
        <v>69</v>
      </c>
      <c r="E6" s="35">
        <v>-2</v>
      </c>
      <c r="F6" s="32">
        <v>1</v>
      </c>
      <c r="G6" s="32" t="s">
        <v>256</v>
      </c>
      <c r="H6" s="41" t="s">
        <v>268</v>
      </c>
    </row>
    <row r="7" spans="1:8">
      <c r="A7" s="35"/>
      <c r="B7" s="36" t="s">
        <v>241</v>
      </c>
      <c r="C7" s="35" t="s">
        <v>258</v>
      </c>
      <c r="D7" s="35" t="s">
        <v>69</v>
      </c>
      <c r="E7" s="35">
        <v>-2</v>
      </c>
      <c r="F7" s="32">
        <v>1</v>
      </c>
      <c r="G7" s="32" t="s">
        <v>256</v>
      </c>
      <c r="H7" s="41" t="s">
        <v>268</v>
      </c>
    </row>
    <row r="8" spans="1:8">
      <c r="A8" s="35"/>
      <c r="B8" s="36" t="s">
        <v>247</v>
      </c>
      <c r="C8" s="35" t="s">
        <v>259</v>
      </c>
      <c r="D8" s="35" t="s">
        <v>69</v>
      </c>
      <c r="E8" s="35">
        <v>-2</v>
      </c>
      <c r="F8" s="32">
        <v>2</v>
      </c>
      <c r="G8" s="32" t="s">
        <v>256</v>
      </c>
      <c r="H8" s="41" t="s">
        <v>268</v>
      </c>
    </row>
    <row r="9" spans="1:8">
      <c r="A9" s="35"/>
      <c r="B9" s="36" t="s">
        <v>250</v>
      </c>
      <c r="C9" s="35" t="s">
        <v>260</v>
      </c>
      <c r="D9" s="35" t="s">
        <v>69</v>
      </c>
      <c r="E9" s="35">
        <v>-2</v>
      </c>
      <c r="F9" s="32">
        <v>1</v>
      </c>
      <c r="G9" s="32" t="s">
        <v>256</v>
      </c>
      <c r="H9" s="41" t="s">
        <v>268</v>
      </c>
    </row>
    <row r="10" spans="1:8">
      <c r="A10" s="35"/>
      <c r="B10" s="36" t="s">
        <v>253</v>
      </c>
      <c r="C10" s="35" t="s">
        <v>261</v>
      </c>
      <c r="D10" s="35" t="s">
        <v>69</v>
      </c>
      <c r="E10" s="35">
        <v>-2</v>
      </c>
      <c r="F10" s="32">
        <v>2</v>
      </c>
      <c r="G10" s="32" t="s">
        <v>256</v>
      </c>
      <c r="H10" s="41" t="s">
        <v>268</v>
      </c>
    </row>
    <row r="11" spans="1:8">
      <c r="A11" s="35"/>
      <c r="B11" s="36" t="s">
        <v>126</v>
      </c>
      <c r="C11" s="37" t="s">
        <v>262</v>
      </c>
      <c r="D11" s="35" t="s">
        <v>263</v>
      </c>
      <c r="E11" s="35">
        <v>-2</v>
      </c>
      <c r="F11" s="32">
        <v>1</v>
      </c>
      <c r="G11" s="32" t="s">
        <v>256</v>
      </c>
      <c r="H11" s="41" t="s">
        <v>268</v>
      </c>
    </row>
    <row r="12" spans="1:8">
      <c r="A12" s="35"/>
      <c r="B12" s="36"/>
      <c r="C12" s="35"/>
      <c r="D12" s="35"/>
      <c r="E12" s="35"/>
      <c r="H12" s="41"/>
    </row>
    <row r="13" spans="1:8">
      <c r="A13" s="35"/>
      <c r="B13" s="36"/>
      <c r="C13" s="35"/>
      <c r="D13" s="35"/>
      <c r="E13" s="35"/>
      <c r="H13" s="41"/>
    </row>
    <row r="14" spans="1:8">
      <c r="A14" s="35"/>
      <c r="B14" s="36"/>
      <c r="C14" s="35"/>
      <c r="D14" s="35"/>
      <c r="E14" s="35"/>
      <c r="H14" s="41"/>
    </row>
    <row r="15" spans="1:8">
      <c r="A15" s="35"/>
      <c r="B15" s="36"/>
      <c r="C15" s="35"/>
      <c r="D15" s="35"/>
      <c r="E15" s="35"/>
      <c r="H15" s="41"/>
    </row>
    <row r="16" spans="1:8">
      <c r="A16" s="35"/>
      <c r="B16" s="36"/>
      <c r="C16" s="35"/>
      <c r="D16" s="35"/>
      <c r="E16" s="35"/>
      <c r="H16" s="41"/>
    </row>
    <row r="17" spans="1:8">
      <c r="A17" s="35"/>
      <c r="B17" s="36"/>
      <c r="C17" s="35"/>
      <c r="D17" s="35"/>
      <c r="E17" s="35"/>
      <c r="H17" s="41"/>
    </row>
    <row r="18" spans="1:8">
      <c r="A18" s="35"/>
      <c r="B18" s="36"/>
      <c r="C18" s="35"/>
      <c r="D18" s="35"/>
      <c r="E18" s="35"/>
      <c r="H18" s="41"/>
    </row>
    <row r="19" spans="1:8">
      <c r="A19" s="35"/>
      <c r="B19" s="36"/>
      <c r="C19" s="35"/>
      <c r="D19" s="35"/>
      <c r="E19" s="35"/>
      <c r="H19" s="41"/>
    </row>
    <row r="20" spans="1:8">
      <c r="A20" s="35"/>
      <c r="B20" s="36"/>
      <c r="C20" s="35"/>
      <c r="D20" s="35"/>
      <c r="E20" s="35"/>
      <c r="H20" s="41"/>
    </row>
    <row r="21" spans="1:8">
      <c r="A21" s="35"/>
      <c r="B21" s="36"/>
      <c r="C21" s="35"/>
      <c r="D21" s="35"/>
      <c r="E21" s="35"/>
      <c r="H21" s="41"/>
    </row>
    <row r="22" spans="1:8">
      <c r="A22" s="35"/>
      <c r="B22" s="36"/>
      <c r="C22" s="35"/>
      <c r="D22" s="35"/>
      <c r="E22" s="35"/>
    </row>
    <row r="23" spans="1:8">
      <c r="A23" s="35"/>
      <c r="B23" s="36"/>
      <c r="C23" s="35"/>
      <c r="D23" s="35"/>
      <c r="E23" s="35"/>
    </row>
    <row r="24" spans="1:8">
      <c r="A24" s="35"/>
      <c r="B24" s="36"/>
      <c r="C24" s="35"/>
      <c r="D24" s="35"/>
      <c r="E24" s="35"/>
    </row>
    <row r="25" spans="1:8">
      <c r="A25" s="35"/>
      <c r="B25" s="36"/>
      <c r="C25" s="35"/>
      <c r="D25" s="35"/>
      <c r="E25" s="35"/>
    </row>
    <row r="26" spans="1:8">
      <c r="A26" s="35"/>
      <c r="B26" s="36"/>
      <c r="C26" s="35"/>
      <c r="D26" s="35"/>
      <c r="E26" s="35"/>
    </row>
    <row r="27" spans="1:8">
      <c r="A27" s="35"/>
      <c r="B27" s="36"/>
      <c r="C27" s="35"/>
      <c r="D27" s="35"/>
      <c r="E27" s="35"/>
    </row>
    <row r="28" spans="1:8">
      <c r="A28" s="35"/>
      <c r="B28" s="36"/>
      <c r="C28" s="35"/>
      <c r="D28" s="35"/>
      <c r="E28" s="35"/>
    </row>
    <row r="29" spans="1:8">
      <c r="A29" s="35"/>
      <c r="B29" s="36"/>
      <c r="C29" s="35"/>
      <c r="D29" s="35"/>
      <c r="E29" s="35"/>
    </row>
    <row r="30" spans="1:8">
      <c r="A30" s="35"/>
      <c r="B30" s="36"/>
      <c r="C30" s="35"/>
      <c r="D30" s="35"/>
      <c r="E30" s="35"/>
    </row>
    <row r="31" spans="1:8">
      <c r="A31" s="35"/>
      <c r="B31" s="36"/>
      <c r="C31" s="35"/>
      <c r="D31" s="35"/>
      <c r="E31" s="35"/>
    </row>
    <row r="32" spans="1:8">
      <c r="A32" s="35"/>
      <c r="B32" s="36"/>
      <c r="C32" s="35"/>
      <c r="D32" s="35"/>
      <c r="E32" s="35"/>
    </row>
    <row r="33" spans="1:5">
      <c r="A33" s="35"/>
      <c r="B33" s="36"/>
      <c r="C33" s="35"/>
      <c r="D33" s="35"/>
      <c r="E33" s="35"/>
    </row>
    <row r="34" spans="1:5">
      <c r="A34" s="35"/>
      <c r="B34" s="36"/>
      <c r="C34" s="35"/>
      <c r="D34" s="35"/>
      <c r="E34" s="35"/>
    </row>
    <row r="35" spans="1:5">
      <c r="A35" s="35"/>
      <c r="B35" s="36"/>
      <c r="C35" s="35"/>
      <c r="D35" s="35"/>
      <c r="E35" s="35"/>
    </row>
    <row r="36" spans="1:5">
      <c r="A36" s="35"/>
      <c r="B36" s="36"/>
      <c r="C36" s="35"/>
      <c r="D36" s="35"/>
      <c r="E36" s="35"/>
    </row>
    <row r="37" spans="1:5">
      <c r="A37" s="35"/>
      <c r="B37" s="36"/>
      <c r="C37" s="35"/>
      <c r="D37" s="35"/>
      <c r="E37" s="35"/>
    </row>
    <row r="38" spans="1:5">
      <c r="A38" s="35"/>
      <c r="B38" s="36"/>
      <c r="C38" s="35"/>
      <c r="D38" s="35"/>
      <c r="E38" s="35"/>
    </row>
    <row r="39" spans="1:5">
      <c r="A39" s="35"/>
      <c r="B39" s="36"/>
      <c r="C39" s="35"/>
      <c r="D39" s="35"/>
      <c r="E39" s="35"/>
    </row>
    <row r="40" spans="1:5">
      <c r="A40" s="35"/>
      <c r="B40" s="36"/>
      <c r="C40" s="35"/>
      <c r="D40" s="35"/>
      <c r="E40" s="35"/>
    </row>
    <row r="41" spans="1:5">
      <c r="A41" s="35"/>
      <c r="B41" s="36"/>
      <c r="C41" s="35"/>
      <c r="D41" s="35"/>
      <c r="E41" s="35"/>
    </row>
    <row r="42" spans="1:5">
      <c r="A42" s="35"/>
      <c r="B42" s="36"/>
      <c r="C42" s="35"/>
      <c r="D42" s="35"/>
      <c r="E42" s="35"/>
    </row>
    <row r="43" spans="1:5">
      <c r="A43" s="35"/>
      <c r="B43" s="36"/>
      <c r="C43" s="35"/>
      <c r="D43" s="35"/>
      <c r="E43" s="35"/>
    </row>
    <row r="44" spans="1:5">
      <c r="A44" s="35"/>
      <c r="B44" s="36"/>
      <c r="C44" s="35"/>
      <c r="D44" s="35"/>
      <c r="E44" s="35"/>
    </row>
    <row r="45" spans="1:5">
      <c r="A45" s="35"/>
      <c r="B45" s="36"/>
      <c r="C45" s="35"/>
      <c r="D45" s="35"/>
      <c r="E45" s="35"/>
    </row>
    <row r="46" spans="1:5">
      <c r="A46" s="35"/>
      <c r="B46" s="36"/>
      <c r="C46" s="35"/>
      <c r="D46" s="35"/>
      <c r="E46" s="35"/>
    </row>
    <row r="47" spans="1:5">
      <c r="A47" s="35"/>
      <c r="B47" s="36"/>
      <c r="C47" s="35"/>
      <c r="D47" s="35"/>
      <c r="E47" s="35"/>
    </row>
    <row r="48" spans="1:5">
      <c r="A48" s="35"/>
      <c r="B48" s="36"/>
      <c r="C48" s="35"/>
      <c r="D48" s="35"/>
      <c r="E48" s="35"/>
    </row>
    <row r="49" spans="1:5">
      <c r="A49" s="35"/>
      <c r="B49" s="36"/>
      <c r="C49" s="35"/>
      <c r="D49" s="35"/>
      <c r="E49" s="35"/>
    </row>
    <row r="50" spans="1:5">
      <c r="A50" s="35"/>
      <c r="B50" s="36"/>
      <c r="C50" s="35"/>
      <c r="D50" s="35"/>
      <c r="E50" s="35"/>
    </row>
    <row r="51" spans="1:5">
      <c r="A51" s="35"/>
      <c r="B51" s="36"/>
      <c r="C51" s="35"/>
      <c r="D51" s="35"/>
      <c r="E51" s="35"/>
    </row>
    <row r="52" spans="1:5">
      <c r="A52" s="35"/>
      <c r="B52" s="36"/>
      <c r="C52" s="35"/>
      <c r="D52" s="35"/>
      <c r="E52" s="35"/>
    </row>
    <row r="53" spans="1:5">
      <c r="A53" s="35"/>
      <c r="B53" s="36"/>
      <c r="C53" s="35"/>
      <c r="D53" s="35"/>
      <c r="E53" s="35"/>
    </row>
    <row r="54" spans="1:5">
      <c r="A54" s="35"/>
      <c r="B54" s="36"/>
      <c r="C54" s="35"/>
      <c r="D54" s="35"/>
      <c r="E54" s="35"/>
    </row>
    <row r="55" spans="1:5">
      <c r="A55" s="35"/>
      <c r="B55" s="36"/>
      <c r="C55" s="35"/>
      <c r="D55" s="35"/>
      <c r="E55" s="35"/>
    </row>
    <row r="56" spans="1:5">
      <c r="A56" s="35"/>
      <c r="B56" s="36"/>
      <c r="C56" s="35"/>
      <c r="D56" s="35"/>
      <c r="E56" s="35"/>
    </row>
    <row r="57" spans="1:5">
      <c r="A57" s="35"/>
      <c r="B57" s="36"/>
      <c r="C57" s="35"/>
      <c r="D57" s="35"/>
      <c r="E57" s="35"/>
    </row>
    <row r="58" spans="1:5">
      <c r="A58" s="35"/>
      <c r="B58" s="36"/>
      <c r="C58" s="35"/>
      <c r="D58" s="35"/>
      <c r="E58" s="35"/>
    </row>
    <row r="59" spans="1:5">
      <c r="A59" s="35"/>
      <c r="B59" s="36"/>
      <c r="C59" s="35"/>
      <c r="D59" s="35"/>
      <c r="E59" s="35"/>
    </row>
    <row r="60" spans="1:5">
      <c r="A60" s="35"/>
      <c r="B60" s="36"/>
      <c r="C60" s="35"/>
      <c r="D60" s="35"/>
      <c r="E60" s="35"/>
    </row>
    <row r="61" spans="1:5">
      <c r="A61" s="35"/>
      <c r="B61" s="36"/>
      <c r="C61" s="35"/>
      <c r="D61" s="35"/>
      <c r="E61" s="35"/>
    </row>
    <row r="62" spans="1:5">
      <c r="A62" s="35"/>
      <c r="B62" s="36"/>
      <c r="C62" s="35"/>
      <c r="D62" s="35"/>
      <c r="E62" s="35"/>
    </row>
    <row r="63" spans="1:5">
      <c r="A63" s="35"/>
      <c r="B63" s="36"/>
      <c r="C63" s="35"/>
      <c r="D63" s="35"/>
      <c r="E63" s="35"/>
    </row>
    <row r="64" spans="1:5">
      <c r="A64" s="35"/>
      <c r="B64" s="36"/>
      <c r="C64" s="35"/>
      <c r="D64" s="35"/>
      <c r="E64" s="35"/>
    </row>
    <row r="65" spans="1:5">
      <c r="A65" s="35"/>
      <c r="B65" s="36"/>
      <c r="C65" s="35"/>
      <c r="D65" s="35"/>
      <c r="E65" s="35"/>
    </row>
    <row r="66" spans="1:5">
      <c r="A66" s="35"/>
      <c r="B66" s="36"/>
      <c r="C66" s="35"/>
      <c r="D66" s="35"/>
      <c r="E66" s="35"/>
    </row>
    <row r="67" spans="1:5">
      <c r="A67" s="35"/>
      <c r="B67" s="36"/>
      <c r="C67" s="35"/>
      <c r="D67" s="35"/>
      <c r="E67" s="35"/>
    </row>
  </sheetData>
  <phoneticPr fontId="21" type="noConversion"/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buildings_alchemist</vt:lpstr>
      <vt:lpstr>items_alchemist</vt:lpstr>
      <vt:lpstr>buildings_astrologer</vt:lpstr>
      <vt:lpstr>items_astrologer</vt:lpstr>
      <vt:lpstr>buildings_worker</vt:lpstr>
      <vt:lpstr>items_worker</vt:lpstr>
      <vt:lpstr>buildings_farmer</vt:lpstr>
      <vt:lpstr>items_farmer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李狗蛋</dc:creator>
  <cp:lastModifiedBy>狗蛋 李</cp:lastModifiedBy>
  <cp:revision>12</cp:revision>
  <dcterms:created xsi:type="dcterms:W3CDTF">2015-06-05T18:19:34Z</dcterms:created>
  <dcterms:modified xsi:type="dcterms:W3CDTF">2026-03-21T08:57:06Z</dcterms:modified>
</cp:coreProperties>
</file>