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gsEquipment" sheetId="1" state="visible" r:id="rId1"/>
    <sheet name="equipment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<sst xmlns="http://schemas.openxmlformats.org/spreadsheetml/2006/main" count="237" uniqueCount="237">
  <si>
    <t>##var</t>
  </si>
  <si>
    <t>id</t>
  </si>
  <si>
    <t>name</t>
  </si>
  <si>
    <t>type</t>
  </si>
  <si>
    <t>tier</t>
  </si>
  <si>
    <t>tags</t>
  </si>
  <si>
    <t>##type</t>
  </si>
  <si>
    <t>string</t>
  </si>
  <si>
    <t>int</t>
  </si>
  <si>
    <t>array,string</t>
  </si>
  <si>
    <t>##var</t>
  </si>
  <si>
    <t>equip_Helmet_HighSlashResistance</t>
  </si>
  <si>
    <t>把你踹开</t>
  </si>
  <si>
    <t>Helmet</t>
  </si>
  <si>
    <t>HighSlashResistance</t>
  </si>
  <si>
    <t>equip_Helmet_HighPunctureResistance</t>
  </si>
  <si>
    <t>他想要</t>
  </si>
  <si>
    <t>HighPunctureResistance</t>
  </si>
  <si>
    <t>equip_Helmet_HighImpactResistance</t>
  </si>
  <si>
    <t>我的号码</t>
  </si>
  <si>
    <t>HighImpactResistance</t>
  </si>
  <si>
    <t>equip_Helmet_HighMaxHealth</t>
  </si>
  <si>
    <t>我不给</t>
  </si>
  <si>
    <t>HighMaxHealth</t>
  </si>
  <si>
    <t>equip_Helmet_HighArmor</t>
  </si>
  <si>
    <t>对抗纨绔</t>
  </si>
  <si>
    <t>HighArmor</t>
  </si>
  <si>
    <t>equip_Armor_HighSlashResistance</t>
  </si>
  <si>
    <t>美颜参数</t>
  </si>
  <si>
    <t>Armor</t>
  </si>
  <si>
    <t>equip_Armor_HighPunctureResistance</t>
  </si>
  <si>
    <t>值得学习</t>
  </si>
  <si>
    <t>equip_Armor_HighImpactResistance</t>
  </si>
  <si>
    <t>说梦话</t>
  </si>
  <si>
    <t>equip_Armor_HighMaxHealth</t>
  </si>
  <si>
    <t>肌肉大</t>
  </si>
  <si>
    <t>equip_Armor_HighArmor</t>
  </si>
  <si>
    <t>生活总是</t>
  </si>
  <si>
    <t>equip_LegArmor_HighSlashResistance</t>
  </si>
  <si>
    <t>太多波折</t>
  </si>
  <si>
    <t>LegArmor</t>
  </si>
  <si>
    <t>equip_LegArmor_HighPunctureResistance</t>
  </si>
  <si>
    <t>猫咪</t>
  </si>
  <si>
    <t>equip_LegArmor_HighImpactResistance</t>
  </si>
  <si>
    <t>张嘴</t>
  </si>
  <si>
    <t>equip_LegArmor_HighMaxHealth</t>
  </si>
  <si>
    <t>这个地方</t>
  </si>
  <si>
    <t>equip_LegArmor_HighArmor</t>
  </si>
  <si>
    <t>傻子太多</t>
  </si>
  <si>
    <t>equip_Boots_HighSlashResistance</t>
  </si>
  <si>
    <t>我的生活</t>
  </si>
  <si>
    <t>Boots</t>
  </si>
  <si>
    <t>equip_Boots_HighPunctureResistance</t>
  </si>
  <si>
    <t>特别难过</t>
  </si>
  <si>
    <t>equip_Boots_HighImpactResistance</t>
  </si>
  <si>
    <t>希望你</t>
  </si>
  <si>
    <t>equip_Boots_HighMaxHealth</t>
  </si>
  <si>
    <t>知道这个</t>
  </si>
  <si>
    <t>equip_Boots_HighArmor</t>
  </si>
  <si>
    <t>我不想</t>
  </si>
  <si>
    <t>equip_Cape_HighSlashResistance</t>
  </si>
  <si>
    <t>当小人物</t>
  </si>
  <si>
    <t>Cape</t>
  </si>
  <si>
    <t>equip_Cape_HighPunctureResistance</t>
  </si>
  <si>
    <t>地下的</t>
  </si>
  <si>
    <t>equip_Cape_HighImpactResistance</t>
  </si>
  <si>
    <t>皇帝</t>
  </si>
  <si>
    <t>equip_Cape_HighMaxHealth</t>
  </si>
  <si>
    <t>我想当</t>
  </si>
  <si>
    <t>equip_Cape_HighArmor</t>
  </si>
  <si>
    <t>三根一起抽</t>
  </si>
  <si>
    <t>equip_Necklace_HighGatherYield</t>
  </si>
  <si>
    <t>喝很多水</t>
  </si>
  <si>
    <t>Necklace</t>
  </si>
  <si>
    <t>HighGatherYield</t>
  </si>
  <si>
    <t>equip_Necklace_HighCraftYield</t>
  </si>
  <si>
    <t>和我作对</t>
  </si>
  <si>
    <t>HighCraftYield</t>
  </si>
  <si>
    <t>equip_Necklace_HighLootMultiplier</t>
  </si>
  <si>
    <t>出人头地</t>
  </si>
  <si>
    <t>HighLootMultiplier</t>
  </si>
  <si>
    <t>equip_Ring_HighGatherYield</t>
  </si>
  <si>
    <t>就在今天</t>
  </si>
  <si>
    <t>Ring</t>
  </si>
  <si>
    <t>equip_Ring_HighCraftYield</t>
  </si>
  <si>
    <t>当我看见</t>
  </si>
  <si>
    <t>equip_Ring_HighLootMultiplier</t>
  </si>
  <si>
    <t>外国友人</t>
  </si>
  <si>
    <t>equip_Bracelet_HighGatherYield</t>
  </si>
  <si>
    <t>我不问好</t>
  </si>
  <si>
    <t>Bracelet</t>
  </si>
  <si>
    <t>equip_Bracelet_HighCraftYield</t>
  </si>
  <si>
    <t>因为我太</t>
  </si>
  <si>
    <t>equip_Bracelet_HighLootMultiplier</t>
  </si>
  <si>
    <t>高冷了</t>
  </si>
  <si>
    <t>equip_Sword_HighSlashDamage</t>
  </si>
  <si>
    <t>质疑我的</t>
  </si>
  <si>
    <t>Sword</t>
  </si>
  <si>
    <t>HighSlashDamage</t>
  </si>
  <si>
    <t>equip_Sword_HighPunctureDamage</t>
  </si>
  <si>
    <t>嘲笑我的</t>
  </si>
  <si>
    <t>HighPunctureDamage</t>
  </si>
  <si>
    <t>equip_Sword_HighImpactDamage</t>
  </si>
  <si>
    <t>都是一群</t>
  </si>
  <si>
    <t>HighImpactDamage</t>
  </si>
  <si>
    <t>equip_Sword_HighHitChance</t>
  </si>
  <si>
    <t>大傻子</t>
  </si>
  <si>
    <t>HighHitChance</t>
  </si>
  <si>
    <t>equip_Sword_HighDodgeChance</t>
  </si>
  <si>
    <t>我就是</t>
  </si>
  <si>
    <t>HighDodgeChance</t>
  </si>
  <si>
    <t>equip_Sword_HighDamageMultiplier</t>
  </si>
  <si>
    <t>全世界</t>
  </si>
  <si>
    <t>HighDamageMultiplier</t>
  </si>
  <si>
    <t>equip_Hammer_HighSlashDamage</t>
  </si>
  <si>
    <t>最牛的！</t>
  </si>
  <si>
    <t>Hammer</t>
  </si>
  <si>
    <t>equip_Hammer_HighPunctureDamage</t>
  </si>
  <si>
    <t>你的炫耀</t>
  </si>
  <si>
    <t>equip_Hammer_HighImpactDamage</t>
  </si>
  <si>
    <t>名牌包包</t>
  </si>
  <si>
    <t>equip_Hammer_HighHitChance</t>
  </si>
  <si>
    <t>名牌手表</t>
  </si>
  <si>
    <t>equip_Hammer_HighDodgeChance</t>
  </si>
  <si>
    <t>说实话</t>
  </si>
  <si>
    <t>equip_Hammer_HighDamageMultiplier</t>
  </si>
  <si>
    <t>我不在乎</t>
  </si>
  <si>
    <t>equip_Scythe_HighSlashDamage</t>
  </si>
  <si>
    <t>想打败我</t>
  </si>
  <si>
    <t>Scythe</t>
  </si>
  <si>
    <t>equip_Scythe_HighPunctureDamage</t>
  </si>
  <si>
    <t>那你惨了</t>
  </si>
  <si>
    <t>equip_Scythe_HighImpactDamage</t>
  </si>
  <si>
    <t>我需要个</t>
  </si>
  <si>
    <t>equip_Scythe_HighHitChance</t>
  </si>
  <si>
    <t>赚快钱</t>
  </si>
  <si>
    <t>equip_Scythe_HighDodgeChance</t>
  </si>
  <si>
    <t>的方法</t>
  </si>
  <si>
    <t>equip_Scythe_HighDamageMultiplier</t>
  </si>
  <si>
    <t>你可以叫我</t>
  </si>
  <si>
    <t>equip_Spear_HighSlashDamage</t>
  </si>
  <si>
    <t>小帅</t>
  </si>
  <si>
    <t>Spear</t>
  </si>
  <si>
    <t>equip_Spear_HighPunctureDamage</t>
  </si>
  <si>
    <t>面临</t>
  </si>
  <si>
    <t>equip_Spear_HighImpactDamage</t>
  </si>
  <si>
    <t>指控</t>
  </si>
  <si>
    <t>equip_Spear_HighHitChance</t>
  </si>
  <si>
    <t>从不会</t>
  </si>
  <si>
    <t>equip_Spear_HighDodgeChance</t>
  </si>
  <si>
    <t>求神拜佛</t>
  </si>
  <si>
    <t>equip_Spear_HighDamageMultiplier</t>
  </si>
  <si>
    <t>我只穿</t>
  </si>
  <si>
    <t>equip_Bow_HighSlashDamage</t>
  </si>
  <si>
    <t>一次性的</t>
  </si>
  <si>
    <t>Bow</t>
  </si>
  <si>
    <t>equip_Bow_HighPunctureDamage</t>
  </si>
  <si>
    <t>袜子</t>
  </si>
  <si>
    <t>equip_Bow_HighImpactDamage</t>
  </si>
  <si>
    <t>洗衣服</t>
  </si>
  <si>
    <t>equip_Bow_HighHitChance</t>
  </si>
  <si>
    <t>太麻烦</t>
  </si>
  <si>
    <t>equip_Bow_HighDodgeChance</t>
  </si>
  <si>
    <t>她画了</t>
  </si>
  <si>
    <t>equip_Bow_HighDamageMultiplier</t>
  </si>
  <si>
    <t>美丽的妆</t>
  </si>
  <si>
    <t>equip_Dart_HighSlashDamage</t>
  </si>
  <si>
    <t>但是她</t>
  </si>
  <si>
    <t>Dart</t>
  </si>
  <si>
    <t>equip_Dart_HighPunctureDamage</t>
  </si>
  <si>
    <t>喜欢女的</t>
  </si>
  <si>
    <t>equip_Dart_HighImpactDamage</t>
  </si>
  <si>
    <t>我是那个</t>
  </si>
  <si>
    <t>equip_Dart_HighHitChance</t>
  </si>
  <si>
    <t>第三者</t>
  </si>
  <si>
    <t>equip_Dart_HighDodgeChance</t>
  </si>
  <si>
    <t>特别伤心</t>
  </si>
  <si>
    <t>equip_Dart_HighDamageMultiplier</t>
  </si>
  <si>
    <t>我哭了</t>
  </si>
  <si>
    <t>perk</t>
  </si>
  <si>
    <t>Perk</t>
  </si>
  <si>
    <t>desc</t>
  </si>
  <si>
    <t>pe_majesty</t>
  </si>
  <si>
    <t>威风堂堂</t>
  </si>
  <si>
    <t>每成功闪避一次攻击，下一次攻击必定暴击。</t>
  </si>
  <si>
    <t>pe_sincerely</t>
  </si>
  <si>
    <t>百折不挠的真诚</t>
  </si>
  <si>
    <t xml:space="preserve">攻击时有 3% 的概率触发两次伤害。</t>
  </si>
  <si>
    <t>pe_brave</t>
  </si>
  <si>
    <t>直言不讳的勇敢</t>
  </si>
  <si>
    <t xml:space="preserve">每场战斗随机激活 1 个效果：+50% 伤害 / +30% 防御 / 双倍经验</t>
  </si>
  <si>
    <t>pe_thinker</t>
  </si>
  <si>
    <t>空想家</t>
  </si>
  <si>
    <t>Shield</t>
  </si>
  <si>
    <t xml:space="preserve">击杀一名敌人后，掉落稀有物品的概率 +1%，可叠加，但是生命值低于 50% 时失效。</t>
  </si>
  <si>
    <t>pe_shockly</t>
  </si>
  <si>
    <t>令人震惊的</t>
  </si>
  <si>
    <t xml:space="preserve">生命低于 20% 时，自动触发“再生”，每秒回复 5% 生命（持续 10 秒，CD 2 分钟）。</t>
  </si>
  <si>
    <t>pe_panic</t>
  </si>
  <si>
    <t>恐慌的</t>
  </si>
  <si>
    <t xml:space="preserve">命中时，5% 几率使敌人无法行动 5 秒。不可重复触发。</t>
  </si>
  <si>
    <t>pe_unbearable</t>
  </si>
  <si>
    <t>无法忍受的</t>
  </si>
  <si>
    <t xml:space="preserve">承受切割伤害时，10% 几率反弹 50% 伤害给攻击者。</t>
  </si>
  <si>
    <t>pe_evil</t>
  </si>
  <si>
    <t>邪恶的</t>
  </si>
  <si>
    <t xml:space="preserve">钓鱼速度提升 15%，但 10% 概率什么也不获得。</t>
  </si>
  <si>
    <t>pe_unbelieve</t>
  </si>
  <si>
    <t>难以置信的</t>
  </si>
  <si>
    <t xml:space="preserve">砍树时，5% 的概率获得 1 木炭。</t>
  </si>
  <si>
    <t>pe_get_some_work</t>
  </si>
  <si>
    <t>搞点货</t>
  </si>
  <si>
    <t xml:space="preserve">获得的战斗经验降低 30%，但将这部分的 50% 均分给所有非战斗技能。</t>
  </si>
  <si>
    <t>pe_space_management</t>
  </si>
  <si>
    <t>空间管理</t>
  </si>
  <si>
    <t xml:space="preserve">背包格子每空出一格，获得 0.2% 的全局伤害加成；每占用一格，获得 0.2% 的全局减伤。</t>
  </si>
  <si>
    <t>pe_trouble</t>
  </si>
  <si>
    <t>麻烦的</t>
  </si>
  <si>
    <t>战斗奖励不会再掉落金币，会选择其他掉落物作为替代。</t>
  </si>
  <si>
    <t>pe_distraction</t>
  </si>
  <si>
    <t>一心二用的</t>
  </si>
  <si>
    <t xml:space="preserve">佩戴并战斗时，考古的速度提升 10%。</t>
  </si>
  <si>
    <t>pe_good</t>
  </si>
  <si>
    <t>底子很好的</t>
  </si>
  <si>
    <t xml:space="preserve">攻击间隔每有 2s，最终伤害 +10%。</t>
  </si>
  <si>
    <t>pe_main_role</t>
  </si>
  <si>
    <t>主角般的</t>
  </si>
  <si>
    <t xml:space="preserve">敌人对你的命中率提升 20%，但作为回报，敌人掉落稀有物品的概率提升 1.5 倍。</t>
  </si>
  <si>
    <t>pe_adj</t>
  </si>
  <si>
    <t>形容词的</t>
  </si>
  <si>
    <t xml:space="preserve">你的命中率降低 20%，但你的所有技能的产出倍率增加 10%。</t>
  </si>
  <si>
    <t>pe_lol</t>
  </si>
  <si>
    <t>哈哈哈</t>
  </si>
  <si>
    <t xml:space="preserve">训练技能时有 10% 概率播放哈哈的笑声。</t>
  </si>
  <si>
    <t>pe_steam</t>
  </si>
  <si>
    <t>Shift+Tab</t>
  </si>
  <si>
    <t xml:space="preserve">佩戴时，每次打开 Steam 覆盖层 +1 金币。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</si>
</sst>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b/>
      <sz val="11.000000"/>
      <color theme="0"/>
      <name val="Calibri"/>
      <scheme val="minor"/>
    </font>
    <font>
      <sz val="11.000000"/>
      <color rgb="FF9C6500"/>
      <name val="Calibri"/>
      <scheme val="minor"/>
    </font>
    <font>
      <b/>
      <sz val="11.000000"/>
      <color rgb="FF3F3F3F"/>
      <name val="Calibri"/>
      <scheme val="minor"/>
    </font>
    <font>
      <sz val="11.000000"/>
      <color rgb="FF3F3F76"/>
      <name val="Calibri"/>
      <scheme val="minor"/>
    </font>
    <font>
      <sz val="11.000000"/>
      <color rgb="FFFBF1C7"/>
      <name val="OPPO Sans 4.0"/>
    </font>
    <font>
      <i/>
      <sz val="10.000000"/>
      <color rgb="FFC77DBB"/>
      <name val="JetBrains Mono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A5A5A5"/>
      </patternFill>
    </fill>
    <fill>
      <patternFill patternType="solid">
        <fgColor rgb="FFFFEB9C"/>
        <bgColor rgb="FFFFEB9C"/>
      </patternFill>
    </fill>
    <fill>
      <patternFill patternType="solid">
        <fgColor rgb="FFF2F2F2"/>
      </patternFill>
    </fill>
    <fill>
      <patternFill patternType="solid">
        <fgColor indexed="47"/>
        <bgColor indexed="47"/>
      </patternFill>
    </fill>
    <fill>
      <patternFill patternType="solid">
        <fgColor rgb="FF282828"/>
        <bgColor rgb="FF282828"/>
      </patternFill>
    </fill>
    <fill>
      <patternFill patternType="solid">
        <fgColor rgb="FFD79921"/>
        <bgColor rgb="FFD79921"/>
      </patternFill>
    </fill>
    <fill>
      <patternFill patternType="solid">
        <fgColor indexed="5"/>
        <bgColor indexed="5"/>
      </patternFill>
    </fill>
    <fill>
      <patternFill patternType="solid">
        <fgColor theme="4" tint="0"/>
        <bgColor theme="4" tint="0"/>
      </patternFill>
    </fill>
  </fills>
  <borders count="9">
    <border>
      <left style="none"/>
      <right style="none"/>
      <top style="none"/>
      <bottom style="none"/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908374"/>
      </left>
      <right style="thin">
        <color rgb="FF908374"/>
      </right>
      <top style="thin">
        <color rgb="FF908374"/>
      </top>
      <bottom style="thin">
        <color rgb="FF908374"/>
      </bottom>
      <diagonal style="none"/>
    </border>
    <border>
      <left style="thin">
        <color rgb="FF908374"/>
      </left>
      <right style="none"/>
      <top style="thin">
        <color rgb="FF908374"/>
      </top>
      <bottom style="thin">
        <color rgb="FF908374"/>
      </bottom>
      <diagonal style="none"/>
    </border>
    <border>
      <left style="none"/>
      <right style="thin">
        <color rgb="FF908374"/>
      </right>
      <top style="thin">
        <color rgb="FF908374"/>
      </top>
      <bottom style="thin">
        <color rgb="FF908374"/>
      </bottom>
      <diagonal style="none"/>
    </border>
    <border>
      <left style="thin">
        <color rgb="FF908374"/>
      </left>
      <right style="double">
        <color rgb="FF3F3F3F"/>
      </right>
      <top style="thin">
        <color rgb="FF908374"/>
      </top>
      <bottom style="thin">
        <color rgb="FF908374"/>
      </bottom>
      <diagonal style="none"/>
    </border>
    <border>
      <left style="double">
        <color rgb="FF3F3F3F"/>
      </left>
      <right style="thin">
        <color rgb="FF908374"/>
      </right>
      <top style="thin">
        <color rgb="FF908374"/>
      </top>
      <bottom style="thin">
        <color rgb="FF908374"/>
      </bottom>
      <diagonal style="none"/>
    </border>
  </borders>
  <cellStyleXfs count="6">
    <xf fontId="0" fillId="0" borderId="0" numFmtId="0" applyNumberFormat="1" applyFont="1" applyFill="1" applyBorder="1"/>
    <xf fontId="0" fillId="2" borderId="0" numFmtId="0" applyNumberFormat="0" applyFont="1" applyFill="1" applyBorder="0"/>
    <xf fontId="1" fillId="3" borderId="1" numFmtId="0" applyNumberFormat="0" applyFont="1" applyFill="1" applyBorder="1" applyProtection="0">
      <alignment vertical="center"/>
    </xf>
    <xf fontId="2" fillId="4" borderId="0" numFmtId="0" applyNumberFormat="0" applyFont="1" applyFill="1" applyBorder="0"/>
    <xf fontId="3" fillId="5" borderId="2" numFmtId="0" applyNumberFormat="0" applyFont="1" applyFill="1" applyBorder="1" applyProtection="0">
      <alignment vertical="center"/>
    </xf>
    <xf fontId="4" fillId="6" borderId="3" numFmtId="0" applyNumberFormat="0" applyFont="1" applyFill="1" applyBorder="1"/>
  </cellStyleXfs>
  <cellXfs count="11">
    <xf fontId="0" fillId="0" borderId="0" numFmtId="0" xfId="0"/>
    <xf fontId="5" fillId="7" borderId="4" numFmtId="0" xfId="0" applyFont="1" applyFill="1" applyBorder="1" applyAlignment="1">
      <alignment vertical="center"/>
    </xf>
    <xf fontId="5" fillId="8" borderId="4" numFmtId="0" xfId="4" applyFont="1" applyFill="1" applyBorder="1" applyAlignment="1">
      <alignment vertical="center"/>
    </xf>
    <xf fontId="5" fillId="7" borderId="4" numFmtId="0" xfId="2" applyFont="1" applyFill="1" applyBorder="1" applyAlignment="1">
      <alignment vertical="center"/>
    </xf>
    <xf fontId="5" fillId="9" borderId="4" numFmtId="0" xfId="2" applyFont="1" applyFill="1" applyBorder="1" applyAlignment="1">
      <alignment vertical="center"/>
    </xf>
    <xf fontId="5" fillId="10" borderId="4" numFmtId="0" xfId="2" applyFont="1" applyFill="1" applyBorder="1" applyAlignment="1">
      <alignment vertical="center"/>
    </xf>
    <xf fontId="6" fillId="7" borderId="4" numFmtId="0" xfId="2" applyFont="1" applyFill="1" applyBorder="1" applyAlignment="1">
      <alignment horizontal="left" vertical="center"/>
    </xf>
    <xf fontId="5" fillId="8" borderId="5" numFmtId="0" xfId="4" applyFont="1" applyFill="1" applyBorder="1" applyAlignment="1">
      <alignment horizontal="center" vertical="center"/>
    </xf>
    <xf fontId="5" fillId="8" borderId="6" numFmtId="0" xfId="4" applyFont="1" applyFill="1" applyBorder="1" applyAlignment="1">
      <alignment horizontal="center" vertical="center"/>
    </xf>
    <xf fontId="5" fillId="7" borderId="7" numFmtId="0" xfId="2" applyFont="1" applyFill="1" applyBorder="1" applyAlignment="1">
      <alignment vertical="center"/>
    </xf>
    <xf fontId="5" fillId="7" borderId="8" numFmtId="0" xfId="2" applyFont="1" applyFill="1" applyBorder="1" applyAlignment="1">
      <alignment vertical="center"/>
    </xf>
  </cellXfs>
  <cellStyles count="6">
    <cellStyle name="40% - 着色 6" xfId="1" builtinId="51"/>
    <cellStyle name="常规" xfId="0" builtinId="0"/>
    <cellStyle name="检查单元格" xfId="2" builtinId="23"/>
    <cellStyle name="适中" xfId="3" builtinId="28"/>
    <cellStyle name="输出" xfId="4" builtinId="21"/>
    <cellStyle name="输入" xfId="5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Aspect">
      <a:dk1>
        <a:srgbClr val="000000"/>
      </a:dk1>
      <a:lt1>
        <a:srgbClr val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>
    <a:extraClrScheme>
      <a:clrScheme name="Office">
        <a:dk1>
          <a:sysClr val="windowText" lastClr="000000"/>
        </a:dk1>
        <a:lt1>
          <a:sysClr val="window" lastClr="FFFFFF"/>
        </a:lt1>
        <a:dk2>
          <a:srgbClr val="44546A"/>
        </a:dk2>
        <a:lt2>
          <a:srgbClr val="E7E6E6"/>
        </a:lt2>
        <a:accent1>
          <a:srgbClr val="5B9BD5"/>
        </a:accent1>
        <a:accent2>
          <a:srgbClr val="ED7D31"/>
        </a:accent2>
        <a:accent3>
          <a:srgbClr val="A5A5A5"/>
        </a:accent3>
        <a:accent4>
          <a:srgbClr val="FFC000"/>
        </a:accent4>
        <a:accent5>
          <a:srgbClr val="4472C4"/>
        </a:accent5>
        <a:accent6>
          <a:srgbClr val="70AD47"/>
        </a:accent6>
        <a:hlink>
          <a:srgbClr val="0563C1"/>
        </a:hlink>
        <a:folHlink>
          <a:srgbClr val="954F72"/>
        </a:folHlink>
      </a:clrScheme>
    </a:extraClrScheme>
  </a:extraClrScheme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2" topLeftCell="A3" activePane="bottomLeft" state="frozen"/>
      <selection activeCell="G25" activeCellId="0" sqref="G25"/>
    </sheetView>
  </sheetViews>
  <sheetFormatPr defaultColWidth="9.0625" defaultRowHeight="14.25"/>
  <cols>
    <col customWidth="1" min="1" max="1" style="1" width="16.3125"/>
    <col customWidth="1" min="2" max="2" style="1" width="34.57421875"/>
    <col customWidth="1" min="3" max="3" style="1" width="18.421875"/>
    <col customWidth="1" min="4" max="4" style="1" width="14"/>
    <col customWidth="1" min="5" max="5" style="1" width="16.6875"/>
    <col customWidth="1" min="6" max="7" style="1" width="21.421875"/>
    <col min="8" max="16384" style="1" width="9.0625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</row>
    <row r="2" s="2" customFormat="1">
      <c r="A2" s="2" t="s">
        <v>6</v>
      </c>
      <c r="B2" s="2" t="s">
        <v>7</v>
      </c>
      <c r="C2" s="2" t="s">
        <v>7</v>
      </c>
      <c r="D2" s="2" t="s">
        <v>7</v>
      </c>
      <c r="E2" s="2" t="s">
        <v>8</v>
      </c>
      <c r="F2" s="2" t="s">
        <v>9</v>
      </c>
      <c r="G2" s="2"/>
    </row>
    <row r="3" s="2" customFormat="1">
      <c r="A3" s="2" t="s">
        <v>10</v>
      </c>
      <c r="B3" s="2"/>
      <c r="C3" s="2"/>
      <c r="D3" s="2"/>
      <c r="E3" s="2"/>
      <c r="F3" s="2"/>
      <c r="G3" s="2"/>
    </row>
    <row r="4" s="3" customFormat="1">
      <c r="A4" s="3"/>
      <c r="B4" s="3" t="s">
        <v>11</v>
      </c>
      <c r="C4" s="3" t="s">
        <v>12</v>
      </c>
      <c r="D4" s="3" t="s">
        <v>13</v>
      </c>
      <c r="E4" s="3">
        <v>7</v>
      </c>
      <c r="F4" s="3" t="s">
        <v>14</v>
      </c>
      <c r="G4" s="3"/>
    </row>
    <row r="5" s="3" customFormat="1">
      <c r="A5" s="4"/>
      <c r="B5" s="3" t="s">
        <v>15</v>
      </c>
      <c r="C5" s="3" t="s">
        <v>16</v>
      </c>
      <c r="D5" s="3" t="s">
        <v>13</v>
      </c>
      <c r="E5" s="3">
        <v>7</v>
      </c>
      <c r="F5" s="3" t="s">
        <v>17</v>
      </c>
      <c r="G5" s="3"/>
    </row>
    <row r="6" s="3" customFormat="1">
      <c r="A6" s="4"/>
      <c r="B6" s="3" t="s">
        <v>18</v>
      </c>
      <c r="C6" s="3" t="s">
        <v>19</v>
      </c>
      <c r="D6" s="3" t="s">
        <v>13</v>
      </c>
      <c r="E6" s="3">
        <v>7</v>
      </c>
      <c r="F6" s="3" t="s">
        <v>20</v>
      </c>
      <c r="G6" s="3"/>
    </row>
    <row r="7" s="3" customFormat="1">
      <c r="A7" s="4"/>
      <c r="B7" s="3" t="s">
        <v>21</v>
      </c>
      <c r="C7" s="3" t="s">
        <v>22</v>
      </c>
      <c r="D7" s="3" t="s">
        <v>13</v>
      </c>
      <c r="E7" s="3">
        <v>7</v>
      </c>
      <c r="F7" s="3" t="s">
        <v>23</v>
      </c>
      <c r="G7" s="3"/>
    </row>
    <row r="8" s="3" customFormat="1">
      <c r="A8" s="4"/>
      <c r="B8" s="3" t="s">
        <v>24</v>
      </c>
      <c r="C8" s="3" t="s">
        <v>25</v>
      </c>
      <c r="D8" s="3" t="s">
        <v>13</v>
      </c>
      <c r="E8" s="3">
        <v>7</v>
      </c>
      <c r="F8" s="3" t="s">
        <v>26</v>
      </c>
      <c r="G8" s="3"/>
      <c r="I8" s="3"/>
      <c r="J8" s="3"/>
    </row>
    <row r="9" s="3" customFormat="1">
      <c r="B9" s="3"/>
      <c r="C9" s="3"/>
      <c r="D9" s="3"/>
      <c r="E9" s="3"/>
      <c r="F9" s="3"/>
      <c r="G9" s="3"/>
    </row>
    <row r="10" s="3" customFormat="1">
      <c r="A10" s="4"/>
      <c r="B10" s="3" t="s">
        <v>27</v>
      </c>
      <c r="C10" s="3" t="s">
        <v>28</v>
      </c>
      <c r="D10" s="3" t="s">
        <v>29</v>
      </c>
      <c r="E10" s="3">
        <v>7</v>
      </c>
      <c r="F10" s="3" t="s">
        <v>14</v>
      </c>
      <c r="G10" s="3"/>
    </row>
    <row r="11" s="3" customFormat="1">
      <c r="A11" s="4"/>
      <c r="B11" s="3" t="s">
        <v>30</v>
      </c>
      <c r="C11" s="3" t="s">
        <v>31</v>
      </c>
      <c r="D11" s="3" t="s">
        <v>29</v>
      </c>
      <c r="E11" s="3">
        <v>7</v>
      </c>
      <c r="F11" s="3" t="s">
        <v>17</v>
      </c>
      <c r="G11" s="3"/>
      <c r="H11" s="3"/>
      <c r="I11" s="3"/>
      <c r="J11" s="3"/>
    </row>
    <row r="12" s="3" customFormat="1">
      <c r="A12" s="4"/>
      <c r="B12" s="3" t="s">
        <v>32</v>
      </c>
      <c r="C12" s="3" t="s">
        <v>33</v>
      </c>
      <c r="D12" s="3" t="s">
        <v>29</v>
      </c>
      <c r="E12" s="3">
        <v>7</v>
      </c>
      <c r="F12" s="3" t="s">
        <v>20</v>
      </c>
      <c r="G12" s="3"/>
      <c r="H12" s="3"/>
    </row>
    <row r="13" s="3" customFormat="1">
      <c r="A13" s="4"/>
      <c r="B13" s="3" t="s">
        <v>34</v>
      </c>
      <c r="C13" s="3" t="s">
        <v>35</v>
      </c>
      <c r="D13" s="3" t="s">
        <v>29</v>
      </c>
      <c r="E13" s="3">
        <v>7</v>
      </c>
      <c r="F13" s="3" t="s">
        <v>23</v>
      </c>
      <c r="G13" s="3"/>
    </row>
    <row r="14" s="3" customFormat="1">
      <c r="B14" s="3" t="s">
        <v>36</v>
      </c>
      <c r="C14" s="3" t="s">
        <v>37</v>
      </c>
      <c r="D14" s="3" t="s">
        <v>29</v>
      </c>
      <c r="E14" s="3">
        <v>7</v>
      </c>
      <c r="F14" s="3" t="s">
        <v>26</v>
      </c>
      <c r="G14" s="3"/>
    </row>
    <row r="15" s="3" customFormat="1">
      <c r="B15" s="3"/>
      <c r="C15" s="3"/>
      <c r="D15" s="3"/>
      <c r="E15" s="3"/>
      <c r="F15" s="3"/>
      <c r="G15" s="3"/>
      <c r="I15" s="3"/>
      <c r="J15" s="3"/>
    </row>
    <row r="16" s="3" customFormat="1">
      <c r="B16" s="3" t="s">
        <v>38</v>
      </c>
      <c r="C16" s="3" t="s">
        <v>39</v>
      </c>
      <c r="D16" s="3" t="s">
        <v>40</v>
      </c>
      <c r="E16" s="3">
        <v>7</v>
      </c>
      <c r="F16" s="3" t="s">
        <v>14</v>
      </c>
      <c r="G16" s="3"/>
    </row>
    <row r="17" s="3" customFormat="1">
      <c r="A17" s="4"/>
      <c r="B17" s="3" t="s">
        <v>41</v>
      </c>
      <c r="C17" s="3" t="s">
        <v>42</v>
      </c>
      <c r="D17" s="3" t="s">
        <v>40</v>
      </c>
      <c r="E17" s="3">
        <v>7</v>
      </c>
      <c r="F17" s="3" t="s">
        <v>17</v>
      </c>
      <c r="G17" s="3"/>
    </row>
    <row r="18" s="3" customFormat="1">
      <c r="A18" s="4"/>
      <c r="B18" s="3" t="s">
        <v>43</v>
      </c>
      <c r="C18" s="3" t="s">
        <v>44</v>
      </c>
      <c r="D18" s="3" t="s">
        <v>40</v>
      </c>
      <c r="E18" s="3">
        <v>7</v>
      </c>
      <c r="F18" s="3" t="s">
        <v>20</v>
      </c>
      <c r="G18" s="3"/>
      <c r="I18" s="3"/>
      <c r="J18" s="3"/>
    </row>
    <row r="19" s="3" customFormat="1">
      <c r="A19" s="4"/>
      <c r="B19" s="3" t="s">
        <v>45</v>
      </c>
      <c r="C19" s="3" t="s">
        <v>46</v>
      </c>
      <c r="D19" s="3" t="s">
        <v>40</v>
      </c>
      <c r="E19" s="3">
        <v>7</v>
      </c>
      <c r="F19" s="3" t="s">
        <v>23</v>
      </c>
      <c r="G19" s="3"/>
    </row>
    <row r="20" s="3" customFormat="1">
      <c r="A20" s="4"/>
      <c r="B20" s="3" t="s">
        <v>47</v>
      </c>
      <c r="C20" s="3" t="s">
        <v>48</v>
      </c>
      <c r="D20" s="3" t="s">
        <v>40</v>
      </c>
      <c r="E20" s="3">
        <v>7</v>
      </c>
      <c r="F20" s="3" t="s">
        <v>26</v>
      </c>
      <c r="G20" s="3"/>
    </row>
    <row r="21" s="3" customFormat="1">
      <c r="B21" s="3"/>
      <c r="C21" s="3"/>
      <c r="D21" s="3"/>
      <c r="E21" s="3"/>
      <c r="F21" s="3"/>
      <c r="G21" s="3"/>
      <c r="H21" s="3"/>
      <c r="I21" s="3"/>
      <c r="J21" s="3"/>
    </row>
    <row r="22" s="3" customFormat="1">
      <c r="B22" s="3"/>
      <c r="C22" s="3"/>
      <c r="D22" s="3"/>
      <c r="E22" s="3"/>
      <c r="F22" s="3"/>
      <c r="G22" s="3"/>
      <c r="H22" s="3"/>
    </row>
    <row r="23" s="3" customFormat="1">
      <c r="A23" s="4"/>
      <c r="B23" s="3" t="s">
        <v>49</v>
      </c>
      <c r="C23" s="3" t="s">
        <v>50</v>
      </c>
      <c r="D23" s="3" t="s">
        <v>51</v>
      </c>
      <c r="E23" s="3">
        <v>7</v>
      </c>
      <c r="F23" s="3" t="s">
        <v>14</v>
      </c>
      <c r="G23" s="3"/>
    </row>
    <row r="24" s="3" customFormat="1">
      <c r="A24" s="4"/>
      <c r="B24" s="3" t="s">
        <v>52</v>
      </c>
      <c r="C24" s="3" t="s">
        <v>53</v>
      </c>
      <c r="D24" s="3" t="s">
        <v>51</v>
      </c>
      <c r="E24" s="3">
        <v>7</v>
      </c>
      <c r="F24" s="3" t="s">
        <v>17</v>
      </c>
    </row>
    <row r="25" s="3" customFormat="1">
      <c r="A25" s="4"/>
      <c r="B25" s="3" t="s">
        <v>54</v>
      </c>
      <c r="C25" s="3" t="s">
        <v>55</v>
      </c>
      <c r="D25" s="3" t="s">
        <v>51</v>
      </c>
      <c r="E25" s="3">
        <v>7</v>
      </c>
      <c r="F25" s="3" t="s">
        <v>20</v>
      </c>
      <c r="G25" s="3"/>
      <c r="H25" s="3"/>
      <c r="I25" s="3"/>
      <c r="J25" s="3"/>
    </row>
    <row r="26" s="3" customFormat="1">
      <c r="A26" s="4"/>
      <c r="B26" s="3" t="s">
        <v>56</v>
      </c>
      <c r="C26" s="3" t="s">
        <v>57</v>
      </c>
      <c r="D26" s="3" t="s">
        <v>51</v>
      </c>
      <c r="E26" s="3">
        <v>7</v>
      </c>
      <c r="F26" s="3" t="s">
        <v>23</v>
      </c>
      <c r="G26" s="3"/>
      <c r="H26" s="3"/>
    </row>
    <row r="27" s="3" customFormat="1">
      <c r="B27" s="5" t="s">
        <v>58</v>
      </c>
      <c r="C27" s="3" t="s">
        <v>59</v>
      </c>
      <c r="D27" s="3" t="s">
        <v>51</v>
      </c>
      <c r="E27" s="3">
        <v>7</v>
      </c>
      <c r="F27" s="3" t="s">
        <v>26</v>
      </c>
    </row>
    <row r="28" s="3" customFormat="1">
      <c r="B28" s="5"/>
      <c r="D28" s="3"/>
    </row>
    <row r="29" s="3" customFormat="1">
      <c r="B29" s="5"/>
      <c r="C29" s="3"/>
      <c r="D29" s="3"/>
      <c r="E29" s="3"/>
      <c r="F29" s="3"/>
      <c r="G29" s="3"/>
      <c r="H29" s="3"/>
      <c r="I29" s="3"/>
      <c r="J29" s="3"/>
    </row>
    <row r="30" s="3" customFormat="1">
      <c r="B30" s="5" t="s">
        <v>60</v>
      </c>
      <c r="C30" s="3" t="s">
        <v>61</v>
      </c>
      <c r="D30" s="3" t="s">
        <v>62</v>
      </c>
      <c r="E30" s="3">
        <v>7</v>
      </c>
      <c r="F30" s="3" t="s">
        <v>14</v>
      </c>
      <c r="G30" s="3"/>
      <c r="H30" s="3"/>
    </row>
    <row r="31" s="3" customFormat="1">
      <c r="A31" s="4"/>
      <c r="B31" s="3" t="s">
        <v>63</v>
      </c>
      <c r="C31" s="3" t="s">
        <v>64</v>
      </c>
      <c r="D31" s="3" t="s">
        <v>62</v>
      </c>
      <c r="E31" s="3">
        <v>7</v>
      </c>
      <c r="F31" s="3" t="s">
        <v>17</v>
      </c>
    </row>
    <row r="32" s="3" customFormat="1">
      <c r="A32" s="4"/>
      <c r="B32" s="3" t="s">
        <v>65</v>
      </c>
      <c r="C32" s="3" t="s">
        <v>66</v>
      </c>
      <c r="D32" s="3" t="s">
        <v>62</v>
      </c>
      <c r="E32" s="3">
        <v>7</v>
      </c>
      <c r="F32" s="3" t="s">
        <v>20</v>
      </c>
    </row>
    <row r="33" s="3" customFormat="1">
      <c r="A33" s="4"/>
      <c r="B33" s="3" t="s">
        <v>67</v>
      </c>
      <c r="C33" s="3" t="s">
        <v>68</v>
      </c>
      <c r="D33" s="3" t="s">
        <v>62</v>
      </c>
      <c r="E33" s="3">
        <v>7</v>
      </c>
      <c r="F33" s="3" t="s">
        <v>23</v>
      </c>
      <c r="G33" s="3"/>
      <c r="I33" s="3"/>
      <c r="J33" s="3"/>
    </row>
    <row r="34" s="3" customFormat="1">
      <c r="A34" s="3"/>
      <c r="B34" s="3" t="s">
        <v>69</v>
      </c>
      <c r="C34" s="3" t="s">
        <v>70</v>
      </c>
      <c r="D34" s="3" t="s">
        <v>62</v>
      </c>
      <c r="E34" s="3">
        <v>7</v>
      </c>
      <c r="F34" s="3" t="s">
        <v>26</v>
      </c>
      <c r="G34" s="3"/>
    </row>
    <row r="35" s="3" customFormat="1">
      <c r="B35" s="3"/>
      <c r="D35" s="3"/>
    </row>
    <row r="36" s="3" customFormat="1">
      <c r="B36" s="3"/>
      <c r="C36" s="3"/>
      <c r="D36" s="3"/>
      <c r="E36" s="3"/>
      <c r="F36" s="3"/>
      <c r="G36" s="3"/>
      <c r="H36" s="3"/>
      <c r="I36" s="3"/>
      <c r="J36" s="3"/>
    </row>
    <row r="37" s="3" customFormat="1">
      <c r="A37" s="4"/>
      <c r="B37" s="3" t="s">
        <v>71</v>
      </c>
      <c r="C37" s="3" t="s">
        <v>72</v>
      </c>
      <c r="D37" s="3" t="s">
        <v>73</v>
      </c>
      <c r="E37" s="3">
        <v>7</v>
      </c>
      <c r="F37" s="3" t="s">
        <v>74</v>
      </c>
      <c r="G37" s="3"/>
      <c r="H37" s="3"/>
    </row>
    <row r="38" s="3" customFormat="1">
      <c r="A38" s="4"/>
      <c r="B38" s="3" t="s">
        <v>75</v>
      </c>
      <c r="C38" s="3" t="s">
        <v>76</v>
      </c>
      <c r="D38" s="3" t="s">
        <v>73</v>
      </c>
      <c r="E38" s="3">
        <v>7</v>
      </c>
      <c r="F38" s="3" t="s">
        <v>77</v>
      </c>
    </row>
    <row r="39" s="3" customFormat="1">
      <c r="A39" s="4"/>
      <c r="B39" s="3" t="s">
        <v>78</v>
      </c>
      <c r="C39" s="3" t="s">
        <v>79</v>
      </c>
      <c r="D39" s="3" t="s">
        <v>73</v>
      </c>
      <c r="E39" s="3">
        <v>7</v>
      </c>
      <c r="F39" s="3" t="s">
        <v>80</v>
      </c>
    </row>
    <row r="40" s="3" customFormat="1">
      <c r="B40" s="3"/>
      <c r="D40" s="3"/>
      <c r="E40" s="3"/>
      <c r="F40" s="3"/>
    </row>
    <row r="41" s="3" customFormat="1">
      <c r="B41" s="3"/>
      <c r="C41" s="3"/>
      <c r="D41" s="3"/>
      <c r="E41" s="3"/>
      <c r="F41" s="3"/>
      <c r="G41" s="3"/>
      <c r="I41" s="3"/>
      <c r="J41" s="3"/>
    </row>
    <row r="42" s="3" customFormat="1">
      <c r="A42" s="4"/>
      <c r="B42" s="3" t="s">
        <v>81</v>
      </c>
      <c r="C42" s="3" t="s">
        <v>82</v>
      </c>
      <c r="D42" s="3" t="s">
        <v>83</v>
      </c>
      <c r="E42" s="3">
        <v>7</v>
      </c>
      <c r="F42" s="3" t="s">
        <v>74</v>
      </c>
      <c r="G42" s="3"/>
    </row>
    <row r="43" s="3" customFormat="1">
      <c r="A43" s="4"/>
      <c r="B43" s="3" t="s">
        <v>84</v>
      </c>
      <c r="C43" s="3" t="s">
        <v>85</v>
      </c>
      <c r="D43" s="3" t="s">
        <v>83</v>
      </c>
      <c r="E43" s="3">
        <v>7</v>
      </c>
      <c r="F43" s="3" t="s">
        <v>77</v>
      </c>
    </row>
    <row r="44" s="3" customFormat="1">
      <c r="A44" s="4"/>
      <c r="B44" s="3" t="s">
        <v>86</v>
      </c>
      <c r="C44" s="3" t="s">
        <v>87</v>
      </c>
      <c r="D44" s="3" t="s">
        <v>83</v>
      </c>
      <c r="E44" s="3">
        <v>7</v>
      </c>
      <c r="F44" s="3" t="s">
        <v>80</v>
      </c>
      <c r="G44" s="3"/>
      <c r="H44" s="3"/>
      <c r="I44" s="3"/>
      <c r="J44" s="3"/>
    </row>
    <row r="45" s="3" customFormat="1">
      <c r="B45" s="3"/>
      <c r="C45" s="3"/>
      <c r="D45" s="3"/>
      <c r="E45" s="3"/>
      <c r="F45" s="3"/>
      <c r="G45" s="3"/>
    </row>
    <row r="46" s="3" customFormat="1">
      <c r="B46" s="3"/>
    </row>
    <row r="47" s="3" customFormat="1">
      <c r="A47" s="4"/>
      <c r="B47" s="3" t="s">
        <v>88</v>
      </c>
      <c r="C47" s="3" t="s">
        <v>89</v>
      </c>
      <c r="D47" s="3" t="s">
        <v>90</v>
      </c>
      <c r="E47" s="3">
        <v>7</v>
      </c>
      <c r="F47" s="3" t="s">
        <v>74</v>
      </c>
      <c r="G47" s="3"/>
      <c r="H47" s="3"/>
      <c r="I47" s="3"/>
      <c r="J47" s="3"/>
    </row>
    <row r="48" s="3" customFormat="1">
      <c r="A48" s="4"/>
      <c r="B48" s="3" t="s">
        <v>91</v>
      </c>
      <c r="C48" s="3" t="s">
        <v>92</v>
      </c>
      <c r="D48" s="3" t="s">
        <v>90</v>
      </c>
      <c r="E48" s="3">
        <v>7</v>
      </c>
      <c r="F48" s="3" t="s">
        <v>77</v>
      </c>
      <c r="G48" s="3"/>
      <c r="H48" s="3"/>
    </row>
    <row r="49" s="3" customFormat="1">
      <c r="A49" s="4"/>
      <c r="B49" s="3" t="s">
        <v>93</v>
      </c>
      <c r="C49" s="3" t="s">
        <v>94</v>
      </c>
      <c r="D49" s="3" t="s">
        <v>90</v>
      </c>
      <c r="E49" s="3">
        <v>7</v>
      </c>
      <c r="F49" s="3" t="s">
        <v>80</v>
      </c>
    </row>
    <row r="50" s="3" customFormat="1">
      <c r="B50" s="3"/>
    </row>
    <row r="51" s="3" customFormat="1">
      <c r="B51" s="3"/>
      <c r="C51" s="3"/>
      <c r="D51" s="3"/>
      <c r="E51" s="3"/>
      <c r="F51" s="3"/>
      <c r="G51" s="3"/>
      <c r="I51" s="3"/>
      <c r="J51" s="3"/>
    </row>
    <row r="52" s="3" customFormat="1">
      <c r="A52" s="4"/>
      <c r="B52" s="3" t="s">
        <v>95</v>
      </c>
      <c r="C52" s="3" t="s">
        <v>96</v>
      </c>
      <c r="D52" s="3" t="s">
        <v>97</v>
      </c>
      <c r="E52" s="3">
        <v>7</v>
      </c>
      <c r="F52" s="3" t="s">
        <v>98</v>
      </c>
      <c r="G52" s="3"/>
    </row>
    <row r="53" s="3" customFormat="1">
      <c r="A53" s="4"/>
      <c r="B53" s="3" t="s">
        <v>99</v>
      </c>
      <c r="C53" s="3" t="s">
        <v>100</v>
      </c>
      <c r="D53" s="3" t="s">
        <v>97</v>
      </c>
      <c r="E53" s="3">
        <v>7</v>
      </c>
      <c r="F53" s="3" t="s">
        <v>101</v>
      </c>
    </row>
    <row r="54" s="3" customFormat="1">
      <c r="A54" s="4"/>
      <c r="B54" s="3" t="s">
        <v>102</v>
      </c>
      <c r="C54" s="3" t="s">
        <v>103</v>
      </c>
      <c r="D54" s="3" t="s">
        <v>97</v>
      </c>
      <c r="E54" s="3">
        <v>7</v>
      </c>
      <c r="F54" s="3" t="s">
        <v>104</v>
      </c>
      <c r="G54" s="3"/>
      <c r="H54" s="3"/>
      <c r="I54" s="3"/>
      <c r="J54" s="3"/>
    </row>
    <row r="55" s="3" customFormat="1">
      <c r="A55" s="4"/>
      <c r="B55" s="3" t="s">
        <v>105</v>
      </c>
      <c r="C55" s="3" t="s">
        <v>106</v>
      </c>
      <c r="D55" s="3" t="s">
        <v>97</v>
      </c>
      <c r="E55" s="3">
        <v>7</v>
      </c>
      <c r="F55" s="3" t="s">
        <v>107</v>
      </c>
      <c r="G55" s="3"/>
      <c r="H55" s="3"/>
    </row>
    <row r="56" s="3" customFormat="1">
      <c r="A56" s="4"/>
      <c r="B56" s="3" t="s">
        <v>108</v>
      </c>
      <c r="C56" s="3" t="s">
        <v>109</v>
      </c>
      <c r="D56" s="3" t="s">
        <v>97</v>
      </c>
      <c r="E56" s="3">
        <v>7</v>
      </c>
      <c r="F56" s="3" t="s">
        <v>110</v>
      </c>
    </row>
    <row r="57" s="3" customFormat="1">
      <c r="A57" s="4"/>
      <c r="B57" s="3" t="s">
        <v>111</v>
      </c>
      <c r="C57" s="3" t="s">
        <v>112</v>
      </c>
      <c r="D57" s="3" t="s">
        <v>97</v>
      </c>
      <c r="E57" s="3">
        <v>7</v>
      </c>
      <c r="F57" s="3" t="s">
        <v>113</v>
      </c>
    </row>
    <row r="58" s="3" customFormat="1">
      <c r="B58" s="3"/>
      <c r="C58" s="3"/>
      <c r="D58" s="3"/>
      <c r="E58" s="3"/>
      <c r="F58" s="3"/>
      <c r="G58" s="3"/>
      <c r="H58" s="3"/>
      <c r="I58" s="3"/>
      <c r="J58" s="3"/>
    </row>
    <row r="59" s="3" customFormat="1">
      <c r="B59" s="3"/>
      <c r="C59" s="3"/>
      <c r="D59" s="3"/>
      <c r="E59" s="3"/>
      <c r="F59" s="3"/>
      <c r="G59" s="3"/>
      <c r="H59" s="3"/>
    </row>
    <row r="60" s="3" customFormat="1">
      <c r="A60" s="4"/>
      <c r="B60" s="3" t="s">
        <v>114</v>
      </c>
      <c r="C60" s="3" t="s">
        <v>115</v>
      </c>
      <c r="D60" s="3" t="s">
        <v>116</v>
      </c>
      <c r="E60" s="3">
        <v>7</v>
      </c>
      <c r="F60" s="3" t="s">
        <v>98</v>
      </c>
    </row>
    <row r="61" s="3" customFormat="1">
      <c r="A61" s="4"/>
      <c r="B61" s="3" t="s">
        <v>117</v>
      </c>
      <c r="C61" s="3" t="s">
        <v>118</v>
      </c>
      <c r="D61" s="3" t="s">
        <v>116</v>
      </c>
      <c r="E61" s="3">
        <v>7</v>
      </c>
      <c r="F61" s="3" t="s">
        <v>101</v>
      </c>
    </row>
    <row r="62" s="3" customFormat="1">
      <c r="A62" s="4"/>
      <c r="B62" s="3" t="s">
        <v>119</v>
      </c>
      <c r="C62" s="3" t="s">
        <v>120</v>
      </c>
      <c r="D62" s="3" t="s">
        <v>116</v>
      </c>
      <c r="E62" s="3">
        <v>7</v>
      </c>
      <c r="F62" s="3" t="s">
        <v>104</v>
      </c>
      <c r="G62" s="3"/>
      <c r="I62" s="3"/>
      <c r="J62" s="3"/>
    </row>
    <row r="63" s="3" customFormat="1">
      <c r="A63" s="4"/>
      <c r="B63" s="3" t="s">
        <v>121</v>
      </c>
      <c r="C63" s="3" t="s">
        <v>122</v>
      </c>
      <c r="D63" s="3" t="s">
        <v>116</v>
      </c>
      <c r="E63" s="3">
        <v>7</v>
      </c>
      <c r="F63" s="3" t="s">
        <v>107</v>
      </c>
      <c r="G63" s="3"/>
    </row>
    <row r="64" s="3" customFormat="1">
      <c r="A64" s="4"/>
      <c r="B64" s="3" t="s">
        <v>123</v>
      </c>
      <c r="C64" s="3" t="s">
        <v>124</v>
      </c>
      <c r="D64" s="3" t="s">
        <v>116</v>
      </c>
      <c r="E64" s="3">
        <v>7</v>
      </c>
      <c r="F64" s="3" t="s">
        <v>110</v>
      </c>
    </row>
    <row r="65" s="3" customFormat="1">
      <c r="A65" s="4"/>
      <c r="B65" s="3" t="s">
        <v>125</v>
      </c>
      <c r="C65" s="3" t="s">
        <v>126</v>
      </c>
      <c r="D65" s="3" t="s">
        <v>116</v>
      </c>
      <c r="E65" s="3">
        <v>7</v>
      </c>
      <c r="F65" s="3" t="s">
        <v>113</v>
      </c>
      <c r="G65" s="3"/>
      <c r="H65" s="3"/>
      <c r="I65" s="3"/>
      <c r="J65" s="3"/>
    </row>
    <row r="66" s="3" customFormat="1">
      <c r="B66" s="3"/>
      <c r="C66" s="3"/>
      <c r="D66" s="3"/>
      <c r="E66" s="3"/>
      <c r="F66" s="3"/>
      <c r="G66" s="3"/>
      <c r="H66" s="3"/>
    </row>
    <row r="67" s="3" customFormat="1">
      <c r="B67" s="3"/>
    </row>
    <row r="68" s="3" customFormat="1">
      <c r="A68" s="4"/>
      <c r="B68" s="3" t="s">
        <v>127</v>
      </c>
      <c r="C68" s="3" t="s">
        <v>128</v>
      </c>
      <c r="D68" s="3" t="s">
        <v>129</v>
      </c>
      <c r="E68" s="3">
        <v>7</v>
      </c>
      <c r="F68" s="3" t="s">
        <v>98</v>
      </c>
    </row>
    <row r="69" s="3" customFormat="1">
      <c r="A69" s="4"/>
      <c r="B69" s="3" t="s">
        <v>130</v>
      </c>
      <c r="C69" s="3" t="s">
        <v>131</v>
      </c>
      <c r="D69" s="3" t="s">
        <v>129</v>
      </c>
      <c r="E69" s="3">
        <v>7</v>
      </c>
      <c r="F69" s="3" t="s">
        <v>101</v>
      </c>
    </row>
    <row r="70" s="3" customFormat="1">
      <c r="A70" s="4"/>
      <c r="B70" s="3" t="s">
        <v>132</v>
      </c>
      <c r="C70" s="3" t="s">
        <v>133</v>
      </c>
      <c r="D70" s="3" t="s">
        <v>129</v>
      </c>
      <c r="E70" s="3">
        <v>7</v>
      </c>
      <c r="F70" s="3" t="s">
        <v>104</v>
      </c>
    </row>
    <row r="71" s="3" customFormat="1">
      <c r="A71" s="4"/>
      <c r="B71" s="3" t="s">
        <v>134</v>
      </c>
      <c r="C71" s="3" t="s">
        <v>135</v>
      </c>
      <c r="D71" s="6" t="s">
        <v>129</v>
      </c>
      <c r="E71" s="3">
        <v>7</v>
      </c>
      <c r="F71" s="3" t="s">
        <v>107</v>
      </c>
    </row>
    <row r="72" s="3" customFormat="1">
      <c r="A72" s="4"/>
      <c r="B72" s="3" t="s">
        <v>136</v>
      </c>
      <c r="C72" s="3" t="s">
        <v>137</v>
      </c>
      <c r="D72" s="6" t="s">
        <v>129</v>
      </c>
      <c r="E72" s="3">
        <v>7</v>
      </c>
      <c r="F72" s="3" t="s">
        <v>110</v>
      </c>
    </row>
    <row r="73" s="3" customFormat="1">
      <c r="A73" s="4"/>
      <c r="B73" s="3" t="s">
        <v>138</v>
      </c>
      <c r="C73" s="3" t="s">
        <v>139</v>
      </c>
      <c r="D73" s="6" t="s">
        <v>129</v>
      </c>
      <c r="E73" s="3">
        <v>7</v>
      </c>
      <c r="F73" s="3" t="s">
        <v>113</v>
      </c>
    </row>
    <row r="74" s="3" customFormat="1">
      <c r="B74" s="3"/>
    </row>
    <row r="75" s="3" customFormat="1">
      <c r="B75" s="3"/>
    </row>
    <row r="76" s="3" customFormat="1">
      <c r="A76" s="4"/>
      <c r="B76" s="3" t="s">
        <v>140</v>
      </c>
      <c r="C76" s="3" t="s">
        <v>141</v>
      </c>
      <c r="D76" s="6" t="s">
        <v>142</v>
      </c>
      <c r="E76" s="3">
        <v>7</v>
      </c>
      <c r="F76" s="3" t="s">
        <v>98</v>
      </c>
    </row>
    <row r="77" s="3" customFormat="1">
      <c r="A77" s="4"/>
      <c r="B77" s="3" t="s">
        <v>143</v>
      </c>
      <c r="C77" s="3" t="s">
        <v>144</v>
      </c>
      <c r="D77" s="6" t="s">
        <v>142</v>
      </c>
      <c r="E77" s="3">
        <v>7</v>
      </c>
      <c r="F77" s="3" t="s">
        <v>101</v>
      </c>
    </row>
    <row r="78" s="3" customFormat="1">
      <c r="A78" s="4"/>
      <c r="B78" s="3" t="s">
        <v>145</v>
      </c>
      <c r="C78" s="3" t="s">
        <v>146</v>
      </c>
      <c r="D78" s="6" t="s">
        <v>142</v>
      </c>
      <c r="E78" s="3">
        <v>7</v>
      </c>
      <c r="F78" s="3" t="s">
        <v>104</v>
      </c>
    </row>
    <row r="79" s="3" customFormat="1">
      <c r="A79" s="4"/>
      <c r="B79" s="3" t="s">
        <v>147</v>
      </c>
      <c r="C79" s="3" t="s">
        <v>148</v>
      </c>
      <c r="D79" s="6" t="s">
        <v>142</v>
      </c>
      <c r="E79" s="3">
        <v>7</v>
      </c>
      <c r="F79" s="3" t="s">
        <v>107</v>
      </c>
    </row>
    <row r="80" s="3" customFormat="1">
      <c r="A80" s="4"/>
      <c r="B80" s="3" t="s">
        <v>149</v>
      </c>
      <c r="C80" s="3" t="s">
        <v>150</v>
      </c>
      <c r="D80" s="6" t="s">
        <v>142</v>
      </c>
      <c r="E80" s="3">
        <v>7</v>
      </c>
      <c r="F80" s="3" t="s">
        <v>110</v>
      </c>
    </row>
    <row r="81" s="3" customFormat="1">
      <c r="A81" s="4"/>
      <c r="B81" s="3" t="s">
        <v>151</v>
      </c>
      <c r="C81" s="3" t="s">
        <v>152</v>
      </c>
      <c r="D81" s="6" t="s">
        <v>142</v>
      </c>
      <c r="E81" s="3">
        <v>7</v>
      </c>
      <c r="F81" s="3" t="s">
        <v>113</v>
      </c>
    </row>
    <row r="82" s="3" customFormat="1">
      <c r="B82" s="3"/>
    </row>
    <row r="83" s="3" customFormat="1">
      <c r="B83" s="3"/>
    </row>
    <row r="84" s="3" customFormat="1">
      <c r="A84" s="4"/>
      <c r="B84" s="3" t="s">
        <v>153</v>
      </c>
      <c r="C84" s="3" t="s">
        <v>154</v>
      </c>
      <c r="D84" s="6" t="s">
        <v>155</v>
      </c>
      <c r="E84" s="3">
        <v>7</v>
      </c>
      <c r="F84" s="3" t="s">
        <v>98</v>
      </c>
    </row>
    <row r="85" s="3" customFormat="1">
      <c r="A85" s="4"/>
      <c r="B85" s="3" t="s">
        <v>156</v>
      </c>
      <c r="C85" s="3" t="s">
        <v>157</v>
      </c>
      <c r="D85" s="6" t="s">
        <v>155</v>
      </c>
      <c r="E85" s="3">
        <v>7</v>
      </c>
      <c r="F85" s="3" t="s">
        <v>101</v>
      </c>
    </row>
    <row r="86" s="3" customFormat="1">
      <c r="A86" s="4"/>
      <c r="B86" s="3" t="s">
        <v>158</v>
      </c>
      <c r="C86" s="3" t="s">
        <v>159</v>
      </c>
      <c r="D86" s="6" t="s">
        <v>155</v>
      </c>
      <c r="E86" s="3">
        <v>7</v>
      </c>
      <c r="F86" s="3" t="s">
        <v>104</v>
      </c>
    </row>
    <row r="87" s="3" customFormat="1">
      <c r="A87" s="4"/>
      <c r="B87" s="3" t="s">
        <v>160</v>
      </c>
      <c r="C87" s="3" t="s">
        <v>161</v>
      </c>
      <c r="D87" s="6" t="s">
        <v>155</v>
      </c>
      <c r="E87" s="3">
        <v>7</v>
      </c>
      <c r="F87" s="3" t="s">
        <v>107</v>
      </c>
    </row>
    <row r="88" s="3" customFormat="1">
      <c r="A88" s="4"/>
      <c r="B88" s="3" t="s">
        <v>162</v>
      </c>
      <c r="C88" s="3" t="s">
        <v>163</v>
      </c>
      <c r="D88" s="6" t="s">
        <v>155</v>
      </c>
      <c r="E88" s="3">
        <v>7</v>
      </c>
      <c r="F88" s="3" t="s">
        <v>110</v>
      </c>
    </row>
    <row r="89" s="3" customFormat="1">
      <c r="A89" s="4"/>
      <c r="B89" s="3" t="s">
        <v>164</v>
      </c>
      <c r="C89" s="3" t="s">
        <v>165</v>
      </c>
      <c r="D89" s="6" t="s">
        <v>155</v>
      </c>
      <c r="E89" s="3">
        <v>7</v>
      </c>
      <c r="F89" s="3" t="s">
        <v>113</v>
      </c>
    </row>
    <row r="90" s="3" customFormat="1">
      <c r="B90" s="3"/>
    </row>
    <row r="91" s="3" customFormat="1">
      <c r="B91" s="3"/>
    </row>
    <row r="92" s="3" customFormat="1">
      <c r="A92" s="4"/>
      <c r="B92" s="3" t="s">
        <v>166</v>
      </c>
      <c r="C92" s="3" t="s">
        <v>167</v>
      </c>
      <c r="D92" s="6" t="s">
        <v>168</v>
      </c>
      <c r="E92" s="3">
        <v>7</v>
      </c>
      <c r="F92" s="3" t="s">
        <v>98</v>
      </c>
    </row>
    <row r="93" s="3" customFormat="1">
      <c r="A93" s="4"/>
      <c r="B93" s="3" t="s">
        <v>169</v>
      </c>
      <c r="C93" s="3" t="s">
        <v>170</v>
      </c>
      <c r="D93" s="6" t="s">
        <v>168</v>
      </c>
      <c r="E93" s="3">
        <v>7</v>
      </c>
      <c r="F93" s="3" t="s">
        <v>101</v>
      </c>
    </row>
    <row r="94" s="3" customFormat="1">
      <c r="A94" s="4"/>
      <c r="B94" s="3" t="s">
        <v>171</v>
      </c>
      <c r="C94" s="3" t="s">
        <v>172</v>
      </c>
      <c r="D94" s="6" t="s">
        <v>168</v>
      </c>
      <c r="E94" s="3">
        <v>7</v>
      </c>
      <c r="F94" s="3" t="s">
        <v>104</v>
      </c>
    </row>
    <row r="95" s="3" customFormat="1">
      <c r="A95" s="4"/>
      <c r="B95" s="3" t="s">
        <v>173</v>
      </c>
      <c r="C95" s="3" t="s">
        <v>174</v>
      </c>
      <c r="D95" s="6" t="s">
        <v>168</v>
      </c>
      <c r="E95" s="3">
        <v>7</v>
      </c>
      <c r="F95" s="3" t="s">
        <v>107</v>
      </c>
    </row>
    <row r="96" s="3" customFormat="1">
      <c r="A96" s="4"/>
      <c r="B96" s="3" t="s">
        <v>175</v>
      </c>
      <c r="C96" s="3" t="s">
        <v>176</v>
      </c>
      <c r="D96" s="6" t="s">
        <v>168</v>
      </c>
      <c r="E96" s="3">
        <v>7</v>
      </c>
      <c r="F96" s="3" t="s">
        <v>110</v>
      </c>
    </row>
    <row r="97" s="3" customFormat="1">
      <c r="A97" s="4"/>
      <c r="B97" s="3" t="s">
        <v>177</v>
      </c>
      <c r="C97" s="3" t="s">
        <v>178</v>
      </c>
      <c r="D97" s="6" t="s">
        <v>168</v>
      </c>
      <c r="E97" s="3">
        <v>7</v>
      </c>
      <c r="F97" s="3" t="s">
        <v>113</v>
      </c>
    </row>
    <row r="98" s="3" customFormat="1"/>
    <row r="99" s="3" customFormat="1"/>
    <row r="100" s="3" customFormat="1"/>
    <row r="101" s="3" customFormat="1"/>
    <row r="102" s="3" customFormat="1"/>
    <row r="103" s="3" customFormat="1"/>
    <row r="104" s="3" customFormat="1"/>
    <row r="105" s="3" customFormat="1"/>
    <row r="106" s="3" customFormat="1"/>
    <row r="107" s="3" customFormat="1"/>
    <row r="108" s="3" customFormat="1"/>
    <row r="109" s="3" customFormat="1"/>
    <row r="110" s="3" customFormat="1"/>
    <row r="111" s="3" customFormat="1"/>
    <row r="112" s="3" customFormat="1"/>
    <row r="113" s="3" customFormat="1"/>
    <row r="114" s="3" customFormat="1"/>
    <row r="115" s="3" customFormat="1"/>
    <row r="116" s="3" customFormat="1"/>
    <row r="117" s="3" customFormat="1"/>
    <row r="118" s="3" customFormat="1"/>
    <row r="119" s="3" customFormat="1"/>
    <row r="120" s="3" customFormat="1"/>
    <row r="121" s="3" customFormat="1">
      <c r="F121" s="3"/>
      <c r="G121" s="3"/>
    </row>
    <row r="122" s="3" customFormat="1"/>
    <row r="123" s="3" customFormat="1"/>
    <row r="124" s="3" customFormat="1"/>
    <row r="125" s="3" customFormat="1"/>
    <row r="126" s="3" customFormat="1"/>
    <row r="127" s="3" customFormat="1"/>
    <row r="128" s="3" customFormat="1"/>
    <row r="129" s="3" customFormat="1"/>
    <row r="130" s="3" customFormat="1"/>
    <row r="131" s="3" customFormat="1"/>
    <row r="132" s="3" customFormat="1"/>
    <row r="133" s="3" customFormat="1"/>
    <row r="134" s="3" customFormat="1"/>
    <row r="135" s="3" customFormat="1"/>
    <row r="136" s="3" customFormat="1"/>
    <row r="137" s="3" customFormat="1"/>
    <row r="138" s="3" customFormat="1"/>
    <row r="139" s="3" customFormat="1"/>
    <row r="140" s="3" customFormat="1"/>
    <row r="141" s="3" customFormat="1"/>
    <row r="142" s="3" customFormat="1"/>
    <row r="143" s="3" customFormat="1"/>
    <row r="144" s="3" customFormat="1"/>
    <row r="145" s="3" customFormat="1"/>
    <row r="146" s="3" customFormat="1"/>
    <row r="147" s="3" customFormat="1"/>
    <row r="148" s="3" customFormat="1"/>
    <row r="149" s="3" customFormat="1"/>
    <row r="150" s="3" customFormat="1"/>
    <row r="151" s="3" customFormat="1"/>
    <row r="152" s="3" customFormat="1"/>
    <row r="153" s="3" customFormat="1"/>
    <row r="154" s="3" customFormat="1"/>
    <row r="155" s="3" customFormat="1"/>
    <row r="156" s="3" customFormat="1"/>
    <row r="157" s="3" customFormat="1"/>
    <row r="158" s="3" customFormat="1"/>
    <row r="159" s="3" customFormat="1"/>
    <row r="160" s="3" customFormat="1"/>
    <row r="161" s="3" customFormat="1"/>
    <row r="162" s="3" customFormat="1"/>
    <row r="163" s="3" customFormat="1">
      <c r="F163" s="3"/>
      <c r="G163" s="3"/>
    </row>
    <row r="164" s="3" customFormat="1"/>
    <row r="165" s="3" customFormat="1"/>
    <row r="166" s="3" customFormat="1"/>
    <row r="167" s="3" customFormat="1"/>
    <row r="168" s="3" customFormat="1"/>
    <row r="169" s="3" customFormat="1"/>
    <row r="170" s="3" customFormat="1"/>
    <row r="171" s="3" customFormat="1"/>
    <row r="172" s="3" customFormat="1"/>
    <row r="173" s="3" customFormat="1"/>
    <row r="174" s="3" customFormat="1"/>
    <row r="175" s="3" customFormat="1"/>
    <row r="176" s="3" customFormat="1"/>
    <row r="177" s="3" customFormat="1"/>
    <row r="178" s="3" customFormat="1"/>
    <row r="179" s="3" customFormat="1"/>
    <row r="180" s="3" customFormat="1"/>
    <row r="181" s="3" customFormat="1"/>
    <row r="182" s="3" customFormat="1"/>
    <row r="183" s="3" customFormat="1"/>
    <row r="184" s="3" customFormat="1"/>
    <row r="185" s="3" customFormat="1"/>
    <row r="186" s="3" customFormat="1"/>
    <row r="187" s="3" customFormat="1"/>
    <row r="188" s="3" customFormat="1"/>
    <row r="189" s="3" customFormat="1"/>
    <row r="190" s="3" customFormat="1"/>
    <row r="191" s="3" customFormat="1"/>
    <row r="192" s="3" customFormat="1"/>
    <row r="193" s="3" customFormat="1"/>
    <row r="194" s="3" customFormat="1"/>
    <row r="195" s="3" customFormat="1"/>
    <row r="196" s="3" customFormat="1"/>
    <row r="197" s="3" customFormat="1"/>
    <row r="198" s="3" customFormat="1"/>
    <row r="199" s="3" customFormat="1"/>
    <row r="200" s="3" customFormat="1"/>
    <row r="201" s="3" customFormat="1"/>
    <row r="202" s="3" customFormat="1"/>
    <row r="203" s="3" customFormat="1"/>
    <row r="204" s="3" customFormat="1"/>
    <row r="205" s="3" customFormat="1">
      <c r="F205" s="3"/>
      <c r="G205" s="3"/>
    </row>
    <row r="206" s="3" customFormat="1"/>
    <row r="207" s="3" customFormat="1"/>
    <row r="208" s="3" customFormat="1"/>
    <row r="209" s="3" customFormat="1"/>
    <row r="210" s="3" customFormat="1"/>
    <row r="211" s="3" customFormat="1"/>
    <row r="212" s="3" customFormat="1"/>
    <row r="213" s="3" customFormat="1"/>
    <row r="214" s="3" customFormat="1"/>
    <row r="215" s="3" customFormat="1"/>
    <row r="216" s="3" customFormat="1"/>
    <row r="217" s="3" customFormat="1"/>
    <row r="218" s="3" customFormat="1"/>
    <row r="219" s="3" customFormat="1"/>
    <row r="220" s="3" customFormat="1"/>
    <row r="221" s="3" customFormat="1"/>
    <row r="222" s="3" customFormat="1"/>
    <row r="223" s="3" customFormat="1"/>
    <row r="224" s="3" customFormat="1"/>
    <row r="225" s="3" customFormat="1"/>
    <row r="226" s="3" customFormat="1"/>
    <row r="227" s="3" customFormat="1"/>
    <row r="228" s="3" customFormat="1"/>
    <row r="229" s="3" customFormat="1"/>
    <row r="230" s="3" customFormat="1"/>
    <row r="231" s="3" customFormat="1"/>
    <row r="232" s="3" customFormat="1"/>
    <row r="233" s="3" customFormat="1"/>
    <row r="234" s="3" customFormat="1"/>
    <row r="235" s="3" customFormat="1"/>
    <row r="236" s="3" customFormat="1"/>
    <row r="237" s="3" customFormat="1"/>
    <row r="238" s="3" customFormat="1"/>
    <row r="239" s="3" customFormat="1"/>
    <row r="240" s="3" customFormat="1"/>
    <row r="241" s="3" customFormat="1"/>
    <row r="242" s="3" customFormat="1"/>
    <row r="243" s="3" customFormat="1"/>
    <row r="244" s="3" customFormat="1"/>
    <row r="245" s="3" customFormat="1"/>
    <row r="246" s="3" customFormat="1"/>
    <row r="247" s="3" customFormat="1">
      <c r="F247" s="3"/>
      <c r="G247" s="3"/>
    </row>
    <row r="248" s="3" customFormat="1"/>
    <row r="249" s="3" customFormat="1"/>
    <row r="250" s="3" customFormat="1"/>
    <row r="251" s="3" customFormat="1"/>
    <row r="252" s="3" customFormat="1"/>
    <row r="253" s="3" customFormat="1"/>
    <row r="254" s="3" customFormat="1"/>
    <row r="255" s="3" customFormat="1"/>
    <row r="256" s="3" customFormat="1"/>
    <row r="257" s="3" customFormat="1"/>
    <row r="258" s="3" customFormat="1"/>
    <row r="259" s="3" customFormat="1"/>
    <row r="260" s="3" customFormat="1"/>
    <row r="261" s="3" customFormat="1"/>
    <row r="262" s="3" customFormat="1"/>
    <row r="263" s="3" customFormat="1"/>
    <row r="264" s="3" customFormat="1"/>
    <row r="265" s="3" customFormat="1"/>
    <row r="266" s="3" customFormat="1"/>
    <row r="267" s="3" customFormat="1"/>
    <row r="268" s="3" customFormat="1"/>
    <row r="269" s="3" customFormat="1"/>
    <row r="270" s="3" customFormat="1"/>
    <row r="271" s="3" customFormat="1"/>
    <row r="272" s="3" customFormat="1"/>
    <row r="273" s="3" customFormat="1"/>
    <row r="274" s="3" customFormat="1"/>
    <row r="275" s="3" customFormat="1"/>
    <row r="276" s="3" customFormat="1"/>
    <row r="277" s="3" customFormat="1"/>
    <row r="278" s="3" customFormat="1"/>
    <row r="279" s="3" customFormat="1"/>
    <row r="280" s="3" customFormat="1"/>
    <row r="281" s="3" customFormat="1"/>
    <row r="282" s="3" customFormat="1"/>
    <row r="283" s="3" customFormat="1"/>
    <row r="284" s="3" customFormat="1"/>
    <row r="285" s="3" customFormat="1"/>
    <row r="286" s="3" customFormat="1"/>
    <row r="287" s="3" customFormat="1"/>
    <row r="288" s="3" customFormat="1"/>
    <row r="289" s="3" customFormat="1"/>
    <row r="290" s="3" customFormat="1"/>
    <row r="291" s="3" customFormat="1"/>
    <row r="292" s="3" customFormat="1"/>
    <row r="293" s="3" customFormat="1"/>
    <row r="294" s="3" customFormat="1"/>
    <row r="295" s="3" customFormat="1"/>
    <row r="296" s="3" customFormat="1"/>
    <row r="297" s="3" customFormat="1"/>
    <row r="298" s="3" customFormat="1"/>
    <row r="299" s="3" customFormat="1"/>
    <row r="300" s="3" customFormat="1"/>
    <row r="301" s="3" customFormat="1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94" workbookViewId="0">
      <pane ySplit="2" topLeftCell="A3" activePane="bottomLeft" state="frozen"/>
      <selection activeCell="G25" activeCellId="0" sqref="G25"/>
    </sheetView>
  </sheetViews>
  <sheetFormatPr defaultColWidth="9.0625" defaultRowHeight="14.25"/>
  <cols>
    <col customWidth="1" min="1" max="1" style="1" width="16.3125"/>
    <col customWidth="1" min="2" max="2" style="1" width="17.140625"/>
    <col customWidth="1" min="3" max="3" style="1" width="18.421875"/>
    <col customWidth="1" min="4" max="4" style="1" width="14"/>
    <col customWidth="1" min="5" max="5" style="1" width="16.6875"/>
    <col customWidth="1" min="6" max="6" style="1" width="20.8515625"/>
    <col customWidth="1" min="7" max="7" style="1" width="59.8515625"/>
    <col customWidth="1" min="8" max="8" style="1" width="13.3125"/>
    <col min="9" max="16384" style="1" width="9.0625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179</v>
      </c>
      <c r="G1" s="8"/>
      <c r="H1" s="2"/>
      <c r="I1" s="2"/>
      <c r="J1" s="2"/>
      <c r="K1" s="2"/>
      <c r="L1" s="2"/>
    </row>
    <row r="2" s="2" customFormat="1">
      <c r="A2" s="2" t="s">
        <v>6</v>
      </c>
      <c r="B2" s="2" t="s">
        <v>7</v>
      </c>
      <c r="C2" s="2" t="s">
        <v>7</v>
      </c>
      <c r="D2" s="2" t="s">
        <v>7</v>
      </c>
      <c r="E2" s="2" t="s">
        <v>8</v>
      </c>
      <c r="F2" s="7" t="s">
        <v>180</v>
      </c>
      <c r="G2" s="8"/>
    </row>
    <row r="3" s="2" customFormat="1">
      <c r="A3" s="2" t="s">
        <v>10</v>
      </c>
      <c r="B3" s="2"/>
      <c r="C3" s="2"/>
      <c r="D3" s="2"/>
      <c r="E3" s="2"/>
      <c r="F3" s="2" t="s">
        <v>1</v>
      </c>
      <c r="G3" s="2" t="s">
        <v>181</v>
      </c>
      <c r="H3" s="2"/>
    </row>
    <row r="4" s="3" customFormat="1">
      <c r="A4" s="3">
        <v>1</v>
      </c>
      <c r="B4" s="3" t="s">
        <v>182</v>
      </c>
      <c r="C4" s="3" t="s">
        <v>183</v>
      </c>
      <c r="D4" s="3" t="s">
        <v>13</v>
      </c>
      <c r="E4" s="3">
        <v>7</v>
      </c>
      <c r="F4" s="3" t="str">
        <f t="shared" ref="F4:F9" si="0">B4&amp;"_perk"</f>
        <v>pe_majesty_perk</v>
      </c>
      <c r="G4" s="3" t="s">
        <v>184</v>
      </c>
      <c r="H4" s="3"/>
    </row>
    <row r="5" s="3" customFormat="1">
      <c r="B5" s="3" t="s">
        <v>185</v>
      </c>
      <c r="C5" s="3" t="s">
        <v>186</v>
      </c>
      <c r="D5" s="3" t="s">
        <v>40</v>
      </c>
      <c r="E5" s="3">
        <v>7</v>
      </c>
      <c r="F5" s="3" t="str">
        <f t="shared" si="0"/>
        <v>pe_sincerely_perk</v>
      </c>
      <c r="G5" s="3" t="s">
        <v>187</v>
      </c>
    </row>
    <row r="6" s="3" customFormat="1">
      <c r="B6" s="3" t="s">
        <v>188</v>
      </c>
      <c r="C6" s="3" t="s">
        <v>189</v>
      </c>
      <c r="D6" s="3" t="s">
        <v>116</v>
      </c>
      <c r="E6" s="3">
        <v>7</v>
      </c>
      <c r="F6" s="3" t="str">
        <f t="shared" si="0"/>
        <v>pe_brave_perk</v>
      </c>
      <c r="G6" s="3" t="s">
        <v>190</v>
      </c>
    </row>
    <row r="7" s="3" customFormat="1">
      <c r="B7" s="3" t="s">
        <v>191</v>
      </c>
      <c r="C7" s="3" t="s">
        <v>192</v>
      </c>
      <c r="D7" s="3" t="s">
        <v>193</v>
      </c>
      <c r="E7" s="3">
        <v>8</v>
      </c>
      <c r="F7" s="3" t="str">
        <f t="shared" si="0"/>
        <v>pe_thinker_perk</v>
      </c>
      <c r="G7" s="3" t="s">
        <v>194</v>
      </c>
    </row>
    <row r="8" s="3" customFormat="1">
      <c r="B8" s="3" t="s">
        <v>195</v>
      </c>
      <c r="C8" s="3" t="s">
        <v>196</v>
      </c>
      <c r="D8" s="3" t="s">
        <v>29</v>
      </c>
      <c r="E8" s="3">
        <v>8</v>
      </c>
      <c r="F8" s="3" t="str">
        <f t="shared" si="0"/>
        <v>pe_shockly_perk</v>
      </c>
      <c r="G8" s="3" t="s">
        <v>197</v>
      </c>
      <c r="H8" s="3"/>
      <c r="K8" s="3"/>
      <c r="L8" s="3"/>
    </row>
    <row r="9" s="3" customFormat="1">
      <c r="B9" s="3" t="s">
        <v>198</v>
      </c>
      <c r="C9" s="3" t="s">
        <v>199</v>
      </c>
      <c r="D9" s="3" t="s">
        <v>51</v>
      </c>
      <c r="E9" s="3">
        <v>8</v>
      </c>
      <c r="F9" s="3" t="str">
        <f t="shared" si="0"/>
        <v>pe_panic_perk</v>
      </c>
      <c r="G9" s="3" t="s">
        <v>200</v>
      </c>
      <c r="H9" s="3"/>
    </row>
    <row r="10" s="3" customFormat="1">
      <c r="B10" s="3" t="s">
        <v>201</v>
      </c>
      <c r="C10" s="3" t="s">
        <v>202</v>
      </c>
      <c r="D10" s="3" t="s">
        <v>97</v>
      </c>
      <c r="E10" s="3">
        <v>8</v>
      </c>
      <c r="F10" s="3" t="str">
        <f>B10&amp;"_perk"</f>
        <v>pe_unbearable_perk</v>
      </c>
      <c r="G10" s="3" t="s">
        <v>203</v>
      </c>
    </row>
    <row r="11" s="3" customFormat="1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="3" customFormat="1">
      <c r="B12" s="3" t="s">
        <v>204</v>
      </c>
      <c r="C12" s="3" t="s">
        <v>205</v>
      </c>
      <c r="D12" s="3" t="s">
        <v>13</v>
      </c>
      <c r="E12" s="3">
        <v>6</v>
      </c>
      <c r="F12" s="3" t="str">
        <f t="shared" ref="F12:F23" si="1">B12&amp;"_perk"</f>
        <v>pe_evil_perk</v>
      </c>
      <c r="G12" s="3" t="s">
        <v>206</v>
      </c>
      <c r="H12" s="3"/>
      <c r="I12" s="3"/>
      <c r="J12" s="3"/>
    </row>
    <row r="13" s="3" customFormat="1">
      <c r="B13" s="3" t="s">
        <v>207</v>
      </c>
      <c r="C13" s="3" t="s">
        <v>208</v>
      </c>
      <c r="D13" s="3" t="s">
        <v>40</v>
      </c>
      <c r="E13" s="3">
        <v>6</v>
      </c>
      <c r="F13" s="3" t="str">
        <f t="shared" si="1"/>
        <v>pe_unbelieve_perk</v>
      </c>
      <c r="G13" s="3" t="s">
        <v>209</v>
      </c>
    </row>
    <row r="14" s="3" customFormat="1">
      <c r="B14" s="3" t="s">
        <v>210</v>
      </c>
      <c r="C14" s="3" t="s">
        <v>211</v>
      </c>
      <c r="D14" s="3" t="s">
        <v>168</v>
      </c>
      <c r="E14" s="3">
        <v>7</v>
      </c>
      <c r="F14" s="3" t="str">
        <f t="shared" si="1"/>
        <v>pe_get_some_work_perk</v>
      </c>
      <c r="G14" s="3" t="s">
        <v>212</v>
      </c>
    </row>
    <row r="15" s="3" customFormat="1">
      <c r="B15" s="3" t="s">
        <v>213</v>
      </c>
      <c r="C15" s="3" t="s">
        <v>214</v>
      </c>
      <c r="D15" s="3" t="s">
        <v>155</v>
      </c>
      <c r="E15" s="3">
        <v>6</v>
      </c>
      <c r="F15" s="3" t="str">
        <f t="shared" si="1"/>
        <v>pe_space_management_perk</v>
      </c>
      <c r="G15" s="3" t="s">
        <v>215</v>
      </c>
      <c r="H15" s="3"/>
      <c r="K15" s="3"/>
      <c r="L15" s="3"/>
    </row>
    <row r="16" s="3" customFormat="1">
      <c r="B16" s="3" t="s">
        <v>216</v>
      </c>
      <c r="C16" s="3" t="s">
        <v>217</v>
      </c>
      <c r="D16" s="3" t="s">
        <v>29</v>
      </c>
      <c r="E16" s="3">
        <v>6</v>
      </c>
      <c r="F16" s="3" t="str">
        <f t="shared" si="1"/>
        <v>pe_trouble_perk</v>
      </c>
      <c r="G16" s="3" t="s">
        <v>218</v>
      </c>
      <c r="H16" s="3"/>
    </row>
    <row r="17" s="3" customFormat="1">
      <c r="B17" s="3" t="s">
        <v>219</v>
      </c>
      <c r="C17" s="3" t="s">
        <v>220</v>
      </c>
      <c r="D17" s="3" t="s">
        <v>51</v>
      </c>
      <c r="E17" s="3">
        <v>6</v>
      </c>
      <c r="F17" s="3" t="str">
        <f t="shared" si="1"/>
        <v>pe_distraction_perk</v>
      </c>
      <c r="G17" s="3" t="s">
        <v>221</v>
      </c>
    </row>
    <row r="18" s="3" customFormat="1">
      <c r="B18" s="3"/>
      <c r="C18" s="3"/>
      <c r="D18" s="3"/>
      <c r="E18" s="3"/>
      <c r="F18" s="3"/>
      <c r="G18" s="3"/>
      <c r="H18" s="3"/>
      <c r="K18" s="3"/>
      <c r="L18" s="3"/>
    </row>
    <row r="19" s="3" customFormat="1">
      <c r="B19" s="3" t="s">
        <v>222</v>
      </c>
      <c r="C19" s="3" t="s">
        <v>223</v>
      </c>
      <c r="D19" s="3" t="s">
        <v>40</v>
      </c>
      <c r="E19" s="3">
        <v>7</v>
      </c>
      <c r="F19" s="3" t="str">
        <f t="shared" si="1"/>
        <v>pe_good_perk</v>
      </c>
      <c r="G19" s="3" t="s">
        <v>224</v>
      </c>
      <c r="H19" s="3"/>
    </row>
    <row r="20" s="3" customFormat="1">
      <c r="B20" s="3" t="s">
        <v>225</v>
      </c>
      <c r="C20" s="3" t="s">
        <v>226</v>
      </c>
      <c r="D20" s="3" t="s">
        <v>142</v>
      </c>
      <c r="E20" s="3">
        <v>7</v>
      </c>
      <c r="F20" s="3" t="str">
        <f t="shared" si="1"/>
        <v>pe_main_role_perk</v>
      </c>
      <c r="G20" s="3" t="s">
        <v>227</v>
      </c>
    </row>
    <row r="21" s="3" customFormat="1">
      <c r="B21" s="3" t="s">
        <v>228</v>
      </c>
      <c r="C21" s="3" t="s">
        <v>229</v>
      </c>
      <c r="D21" s="3" t="s">
        <v>193</v>
      </c>
      <c r="E21" s="3">
        <v>8</v>
      </c>
      <c r="F21" s="3" t="str">
        <f t="shared" si="1"/>
        <v>pe_adj_perk</v>
      </c>
      <c r="G21" s="3" t="s">
        <v>230</v>
      </c>
      <c r="H21" s="3"/>
      <c r="I21" s="3"/>
      <c r="J21" s="3"/>
      <c r="K21" s="3"/>
      <c r="L21" s="3"/>
    </row>
    <row r="22" s="3" customFormat="1">
      <c r="B22" s="3" t="s">
        <v>231</v>
      </c>
      <c r="C22" s="3" t="s">
        <v>232</v>
      </c>
      <c r="D22" s="3" t="s">
        <v>29</v>
      </c>
      <c r="E22" s="3">
        <v>8</v>
      </c>
      <c r="F22" s="3" t="str">
        <f t="shared" si="1"/>
        <v>pe_lol_perk</v>
      </c>
      <c r="G22" s="3" t="s">
        <v>233</v>
      </c>
      <c r="H22" s="3"/>
      <c r="I22" s="3"/>
      <c r="J22" s="3"/>
    </row>
    <row r="23" s="3" customFormat="1">
      <c r="B23" s="3" t="s">
        <v>234</v>
      </c>
      <c r="C23" s="3" t="s">
        <v>235</v>
      </c>
      <c r="D23" s="3" t="s">
        <v>129</v>
      </c>
      <c r="E23" s="3">
        <v>8</v>
      </c>
      <c r="F23" s="3" t="str">
        <f t="shared" si="1"/>
        <v>pe_steam_perk</v>
      </c>
      <c r="G23" s="3" t="s">
        <v>236</v>
      </c>
    </row>
    <row r="24" s="3" customFormat="1">
      <c r="D24" s="3"/>
      <c r="E24" s="3"/>
      <c r="F24" s="3"/>
    </row>
    <row r="25" s="3" customFormat="1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="3" customFormat="1">
      <c r="B26" s="3"/>
      <c r="C26" s="3"/>
      <c r="D26" s="3"/>
      <c r="E26" s="3"/>
      <c r="F26" s="3"/>
      <c r="G26" s="3"/>
      <c r="H26" s="3"/>
      <c r="I26" s="3"/>
      <c r="J26" s="3"/>
    </row>
    <row r="27" s="3" customFormat="1"/>
    <row r="28" s="3" customFormat="1"/>
    <row r="29" s="3" customFormat="1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="3" customFormat="1">
      <c r="B30" s="3"/>
      <c r="C30" s="3"/>
      <c r="D30" s="3"/>
      <c r="E30" s="3"/>
      <c r="F30" s="3"/>
      <c r="G30" s="3"/>
      <c r="H30" s="3"/>
      <c r="I30" s="3"/>
      <c r="J30" s="3"/>
    </row>
    <row r="31" s="3" customFormat="1"/>
    <row r="32" s="3" customFormat="1"/>
    <row r="33" s="3" customFormat="1">
      <c r="B33" s="3"/>
      <c r="C33" s="3"/>
      <c r="D33" s="3"/>
      <c r="E33" s="3"/>
      <c r="F33" s="3"/>
      <c r="G33" s="3"/>
      <c r="H33" s="3"/>
      <c r="K33" s="3"/>
      <c r="L33" s="3"/>
    </row>
    <row r="34" s="3" customFormat="1">
      <c r="B34" s="3"/>
      <c r="C34" s="3"/>
      <c r="D34" s="3"/>
      <c r="E34" s="3"/>
      <c r="F34" s="3"/>
      <c r="G34" s="3"/>
      <c r="H34" s="3"/>
    </row>
    <row r="35" s="3" customFormat="1"/>
    <row r="36" s="3" customFormat="1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="3" customFormat="1">
      <c r="B37" s="3"/>
      <c r="C37" s="3"/>
      <c r="D37" s="3"/>
      <c r="E37" s="3"/>
      <c r="F37" s="3"/>
      <c r="G37" s="3"/>
      <c r="H37" s="3"/>
      <c r="I37" s="3"/>
      <c r="J37" s="3"/>
    </row>
    <row r="38" s="3" customFormat="1"/>
    <row r="39" s="3" customFormat="1"/>
    <row r="40" s="3" customFormat="1"/>
    <row r="41" s="3" customFormat="1">
      <c r="B41" s="3"/>
      <c r="C41" s="3"/>
      <c r="D41" s="3"/>
      <c r="E41" s="3"/>
      <c r="F41" s="3"/>
      <c r="G41" s="3"/>
      <c r="H41" s="3"/>
      <c r="K41" s="3"/>
      <c r="L41" s="3"/>
    </row>
    <row r="42" s="3" customFormat="1">
      <c r="B42" s="3"/>
      <c r="C42" s="3"/>
      <c r="D42" s="3"/>
      <c r="E42" s="3"/>
      <c r="F42" s="3"/>
      <c r="G42" s="3"/>
      <c r="H42" s="3"/>
    </row>
    <row r="43" s="3" customFormat="1"/>
    <row r="44" s="3" customFormat="1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="3" customFormat="1">
      <c r="B45" s="3"/>
      <c r="C45" s="3"/>
      <c r="D45" s="3"/>
      <c r="E45" s="3"/>
      <c r="F45" s="3"/>
      <c r="G45" s="3"/>
      <c r="H45" s="3"/>
    </row>
    <row r="46" s="3" customFormat="1"/>
    <row r="47" s="3" customFormat="1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="3" customFormat="1">
      <c r="B48" s="3"/>
      <c r="C48" s="3"/>
      <c r="D48" s="3"/>
      <c r="E48" s="3"/>
      <c r="F48" s="3"/>
      <c r="G48" s="3"/>
      <c r="H48" s="3"/>
      <c r="I48" s="3"/>
      <c r="J48" s="3"/>
    </row>
    <row r="49" s="3" customFormat="1"/>
    <row r="50" s="3" customFormat="1"/>
    <row r="51" s="3" customFormat="1">
      <c r="B51" s="3"/>
      <c r="C51" s="3"/>
      <c r="D51" s="3"/>
      <c r="E51" s="3"/>
      <c r="F51" s="3"/>
      <c r="G51" s="3"/>
      <c r="H51" s="3"/>
      <c r="K51" s="3"/>
      <c r="L51" s="3"/>
    </row>
    <row r="52" s="3" customFormat="1">
      <c r="B52" s="3"/>
      <c r="C52" s="3"/>
      <c r="D52" s="3"/>
      <c r="E52" s="3"/>
      <c r="F52" s="3"/>
      <c r="G52" s="3"/>
      <c r="H52" s="3"/>
    </row>
    <row r="53" s="3" customFormat="1"/>
    <row r="54" s="3" customFormat="1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="3" customFormat="1">
      <c r="B55" s="3"/>
      <c r="C55" s="3"/>
      <c r="D55" s="3"/>
      <c r="E55" s="3"/>
      <c r="F55" s="3"/>
      <c r="G55" s="3"/>
      <c r="H55" s="3"/>
      <c r="I55" s="3"/>
      <c r="J55" s="3"/>
    </row>
    <row r="56" s="3" customFormat="1"/>
    <row r="57" s="3" customFormat="1"/>
    <row r="58" s="3" customFormat="1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="3" customFormat="1">
      <c r="B59" s="3"/>
      <c r="C59" s="3"/>
      <c r="D59" s="3"/>
      <c r="E59" s="3"/>
      <c r="F59" s="3"/>
      <c r="G59" s="3"/>
      <c r="H59" s="3"/>
      <c r="I59" s="3"/>
      <c r="J59" s="3"/>
    </row>
    <row r="60" s="3" customFormat="1"/>
    <row r="61" s="3" customFormat="1"/>
    <row r="62" s="3" customFormat="1">
      <c r="B62" s="3"/>
      <c r="C62" s="3"/>
      <c r="D62" s="3"/>
      <c r="E62" s="3"/>
      <c r="F62" s="3"/>
      <c r="G62" s="3"/>
      <c r="H62" s="3"/>
      <c r="K62" s="3"/>
      <c r="L62" s="3"/>
    </row>
    <row r="63" s="3" customFormat="1">
      <c r="B63" s="3"/>
      <c r="C63" s="3"/>
      <c r="D63" s="3"/>
      <c r="E63" s="3"/>
      <c r="F63" s="3"/>
      <c r="G63" s="3"/>
      <c r="H63" s="3"/>
    </row>
    <row r="64" s="3" customFormat="1"/>
    <row r="65" s="3" customForma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="3" customFormat="1">
      <c r="B66" s="3"/>
      <c r="C66" s="3"/>
      <c r="D66" s="3"/>
      <c r="E66" s="3"/>
      <c r="F66" s="3"/>
      <c r="G66" s="3"/>
      <c r="H66" s="3"/>
      <c r="I66" s="3"/>
      <c r="J66" s="3"/>
    </row>
    <row r="67" s="3" customFormat="1"/>
    <row r="68" s="3" customFormat="1"/>
    <row r="69" s="3" customFormat="1"/>
    <row r="70" s="3" customFormat="1"/>
    <row r="71" s="3" customFormat="1"/>
    <row r="72" s="3" customFormat="1"/>
    <row r="73" s="3" customFormat="1"/>
    <row r="74" s="3" customFormat="1"/>
    <row r="75" s="3" customFormat="1"/>
    <row r="76" s="3" customFormat="1"/>
    <row r="77" s="3" customFormat="1"/>
    <row r="78" s="3" customFormat="1"/>
    <row r="79" s="3" customFormat="1"/>
    <row r="80" s="3" customFormat="1"/>
    <row r="81" s="3" customFormat="1"/>
    <row r="82" s="3" customFormat="1"/>
    <row r="83" s="3" customFormat="1"/>
    <row r="84" s="3" customFormat="1"/>
    <row r="85" s="3" customFormat="1"/>
    <row r="86" s="3" customFormat="1"/>
    <row r="87" s="3" customFormat="1"/>
    <row r="88" s="3" customFormat="1"/>
    <row r="89" s="3" customFormat="1"/>
    <row r="90" s="3" customFormat="1"/>
    <row r="91" s="3" customFormat="1"/>
    <row r="92" s="3" customFormat="1"/>
    <row r="93" s="3" customFormat="1"/>
    <row r="94" s="3" customFormat="1"/>
    <row r="95" s="3" customFormat="1"/>
    <row r="96" s="3" customFormat="1"/>
    <row r="97" s="3" customFormat="1"/>
    <row r="98" s="3" customFormat="1"/>
    <row r="99" s="3" customFormat="1"/>
    <row r="100" s="3" customFormat="1"/>
    <row r="101" s="3" customFormat="1"/>
    <row r="102" s="3" customFormat="1"/>
    <row r="103" s="3" customFormat="1"/>
    <row r="104" s="3" customFormat="1"/>
    <row r="105" s="3" customFormat="1"/>
    <row r="106" s="3" customFormat="1"/>
    <row r="107" s="3" customFormat="1"/>
    <row r="108" s="3" customFormat="1"/>
    <row r="109" s="3" customFormat="1"/>
    <row r="110" s="3" customFormat="1"/>
    <row r="111" s="3" customFormat="1"/>
    <row r="112" s="3" customFormat="1"/>
    <row r="113" s="3" customFormat="1"/>
    <row r="114" s="3" customFormat="1"/>
    <row r="115" s="3" customFormat="1"/>
    <row r="116" s="3" customFormat="1"/>
    <row r="117" s="3" customFormat="1"/>
    <row r="118" s="3" customFormat="1"/>
    <row r="119" s="3" customFormat="1"/>
    <row r="120" s="3" customFormat="1"/>
    <row r="121" s="3" customFormat="1">
      <c r="F121" s="9"/>
      <c r="G121" s="10"/>
    </row>
    <row r="122" s="3" customFormat="1"/>
    <row r="123" s="3" customFormat="1"/>
    <row r="124" s="3" customFormat="1"/>
    <row r="125" s="3" customFormat="1"/>
    <row r="126" s="3" customFormat="1"/>
    <row r="127" s="3" customFormat="1"/>
    <row r="128" s="3" customFormat="1"/>
    <row r="129" s="3" customFormat="1"/>
    <row r="130" s="3" customFormat="1"/>
    <row r="131" s="3" customFormat="1"/>
    <row r="132" s="3" customFormat="1"/>
    <row r="133" s="3" customFormat="1"/>
    <row r="134" s="3" customFormat="1"/>
    <row r="135" s="3" customFormat="1"/>
    <row r="136" s="3" customFormat="1"/>
    <row r="137" s="3" customFormat="1"/>
    <row r="138" s="3" customFormat="1"/>
    <row r="139" s="3" customFormat="1"/>
    <row r="140" s="3" customFormat="1"/>
    <row r="141" s="3" customFormat="1"/>
    <row r="142" s="3" customFormat="1"/>
    <row r="143" s="3" customFormat="1"/>
    <row r="144" s="3" customFormat="1"/>
    <row r="145" s="3" customFormat="1"/>
    <row r="146" s="3" customFormat="1"/>
    <row r="147" s="3" customFormat="1"/>
    <row r="148" s="3" customFormat="1"/>
    <row r="149" s="3" customFormat="1"/>
    <row r="150" s="3" customFormat="1"/>
    <row r="151" s="3" customFormat="1"/>
    <row r="152" s="3" customFormat="1"/>
    <row r="153" s="3" customFormat="1"/>
    <row r="154" s="3" customFormat="1"/>
    <row r="155" s="3" customFormat="1"/>
    <row r="156" s="3" customFormat="1"/>
    <row r="157" s="3" customFormat="1"/>
    <row r="158" s="3" customFormat="1"/>
    <row r="159" s="3" customFormat="1"/>
    <row r="160" s="3" customFormat="1"/>
    <row r="161" s="3" customFormat="1"/>
    <row r="162" s="3" customFormat="1"/>
    <row r="163" s="3" customFormat="1">
      <c r="F163" s="9"/>
      <c r="G163" s="10"/>
    </row>
    <row r="164" s="3" customFormat="1"/>
    <row r="165" s="3" customFormat="1"/>
    <row r="166" s="3" customFormat="1"/>
    <row r="167" s="3" customFormat="1"/>
    <row r="168" s="3" customFormat="1"/>
    <row r="169" s="3" customFormat="1"/>
    <row r="170" s="3" customFormat="1"/>
    <row r="171" s="3" customFormat="1"/>
    <row r="172" s="3" customFormat="1"/>
    <row r="173" s="3" customFormat="1"/>
    <row r="174" s="3" customFormat="1"/>
    <row r="175" s="3" customFormat="1"/>
    <row r="176" s="3" customFormat="1"/>
    <row r="177" s="3" customFormat="1"/>
    <row r="178" s="3" customFormat="1"/>
    <row r="179" s="3" customFormat="1"/>
    <row r="180" s="3" customFormat="1"/>
    <row r="181" s="3" customFormat="1"/>
    <row r="182" s="3" customFormat="1"/>
    <row r="183" s="3" customFormat="1"/>
    <row r="184" s="3" customFormat="1"/>
    <row r="185" s="3" customFormat="1"/>
    <row r="186" s="3" customFormat="1"/>
    <row r="187" s="3" customFormat="1"/>
    <row r="188" s="3" customFormat="1"/>
    <row r="189" s="3" customFormat="1"/>
    <row r="190" s="3" customFormat="1"/>
    <row r="191" s="3" customFormat="1"/>
    <row r="192" s="3" customFormat="1"/>
    <row r="193" s="3" customFormat="1"/>
    <row r="194" s="3" customFormat="1"/>
    <row r="195" s="3" customFormat="1"/>
    <row r="196" s="3" customFormat="1"/>
    <row r="197" s="3" customFormat="1"/>
    <row r="198" s="3" customFormat="1"/>
    <row r="199" s="3" customFormat="1"/>
    <row r="200" s="3" customFormat="1"/>
    <row r="201" s="3" customFormat="1"/>
    <row r="202" s="3" customFormat="1"/>
    <row r="203" s="3" customFormat="1"/>
    <row r="204" s="3" customFormat="1"/>
    <row r="205" s="3" customFormat="1">
      <c r="F205" s="9"/>
      <c r="G205" s="10"/>
    </row>
    <row r="206" s="3" customFormat="1"/>
    <row r="207" s="3" customFormat="1"/>
    <row r="208" s="3" customFormat="1"/>
    <row r="209" s="3" customFormat="1"/>
    <row r="210" s="3" customFormat="1"/>
    <row r="211" s="3" customFormat="1"/>
    <row r="212" s="3" customFormat="1"/>
    <row r="213" s="3" customFormat="1"/>
    <row r="214" s="3" customFormat="1"/>
    <row r="215" s="3" customFormat="1"/>
    <row r="216" s="3" customFormat="1"/>
    <row r="217" s="3" customFormat="1"/>
    <row r="218" s="3" customFormat="1"/>
    <row r="219" s="3" customFormat="1"/>
    <row r="220" s="3" customFormat="1"/>
    <row r="221" s="3" customFormat="1"/>
    <row r="222" s="3" customFormat="1"/>
    <row r="223" s="3" customFormat="1"/>
    <row r="224" s="3" customFormat="1"/>
    <row r="225" s="3" customFormat="1"/>
    <row r="226" s="3" customFormat="1"/>
    <row r="227" s="3" customFormat="1"/>
    <row r="228" s="3" customFormat="1"/>
    <row r="229" s="3" customFormat="1"/>
    <row r="230" s="3" customFormat="1"/>
    <row r="231" s="3" customFormat="1"/>
    <row r="232" s="3" customFormat="1"/>
    <row r="233" s="3" customFormat="1"/>
    <row r="234" s="3" customFormat="1"/>
    <row r="235" s="3" customFormat="1"/>
    <row r="236" s="3" customFormat="1"/>
    <row r="237" s="3" customFormat="1"/>
    <row r="238" s="3" customFormat="1"/>
    <row r="239" s="3" customFormat="1"/>
    <row r="240" s="3" customFormat="1"/>
    <row r="241" s="3" customFormat="1"/>
    <row r="242" s="3" customFormat="1"/>
    <row r="243" s="3" customFormat="1"/>
    <row r="244" s="3" customFormat="1"/>
    <row r="245" s="3" customFormat="1"/>
    <row r="246" s="3" customFormat="1"/>
    <row r="247" s="3" customFormat="1">
      <c r="F247" s="9"/>
      <c r="G247" s="10"/>
    </row>
    <row r="248" s="3" customFormat="1"/>
    <row r="249" s="3" customFormat="1"/>
    <row r="250" s="3" customFormat="1"/>
    <row r="251" s="3" customFormat="1"/>
    <row r="252" s="3" customFormat="1"/>
    <row r="253" s="3" customFormat="1"/>
    <row r="254" s="3" customFormat="1"/>
    <row r="255" s="3" customFormat="1"/>
    <row r="256" s="3" customFormat="1"/>
    <row r="257" s="3" customFormat="1"/>
    <row r="258" s="3" customFormat="1"/>
    <row r="259" s="3" customFormat="1"/>
    <row r="260" s="3" customFormat="1"/>
    <row r="261" s="3" customFormat="1"/>
    <row r="262" s="3" customFormat="1"/>
    <row r="263" s="3" customFormat="1"/>
    <row r="264" s="3" customFormat="1"/>
    <row r="265" s="3" customFormat="1"/>
    <row r="266" s="3" customFormat="1"/>
    <row r="267" s="3" customFormat="1"/>
    <row r="268" s="3" customFormat="1"/>
    <row r="269" s="3" customFormat="1"/>
    <row r="270" s="3" customFormat="1"/>
    <row r="271" s="3" customFormat="1"/>
    <row r="272" s="3" customFormat="1"/>
    <row r="273" s="3" customFormat="1"/>
    <row r="274" s="3" customFormat="1"/>
    <row r="275" s="3" customFormat="1"/>
    <row r="276" s="3" customFormat="1"/>
    <row r="277" s="3" customFormat="1"/>
    <row r="278" s="3" customFormat="1"/>
    <row r="279" s="3" customFormat="1"/>
    <row r="280" s="3" customFormat="1"/>
    <row r="281" s="3" customFormat="1"/>
    <row r="282" s="3" customFormat="1"/>
    <row r="283" s="3" customFormat="1"/>
    <row r="284" s="3" customFormat="1"/>
    <row r="285" s="3" customFormat="1"/>
    <row r="286" s="3" customFormat="1"/>
    <row r="287" s="3" customFormat="1"/>
    <row r="288" s="3" customFormat="1"/>
    <row r="289" s="3" customFormat="1"/>
    <row r="290" s="3" customFormat="1"/>
    <row r="291" s="3" customFormat="1"/>
    <row r="292" s="3" customFormat="1"/>
    <row r="293" s="3" customFormat="1"/>
    <row r="294" s="3" customFormat="1"/>
    <row r="295" s="3" customFormat="1"/>
    <row r="296" s="3" customFormat="1"/>
    <row r="297" s="3" customFormat="1"/>
    <row r="298" s="3" customFormat="1"/>
    <row r="299" s="3" customFormat="1"/>
    <row r="300" s="3" customFormat="1"/>
    <row r="301" s="3" customFormat="1"/>
  </sheetData>
  <mergeCells count="2">
    <mergeCell ref="F1:G1"/>
    <mergeCell ref="F2:G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李狗蛋</dc:creator>
  <cp:revision>16</cp:revision>
  <dcterms:created xsi:type="dcterms:W3CDTF">2015-06-05T18:19:34Z</dcterms:created>
  <dcterms:modified xsi:type="dcterms:W3CDTF">2026-03-02T13:06:58Z</dcterms:modified>
</cp:coreProperties>
</file>