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Studing\SFDS_Course\Result_Course4\"/>
    </mc:Choice>
  </mc:AlternateContent>
  <xr:revisionPtr revIDLastSave="0" documentId="13_ncr:1_{3230A7EB-7F94-451A-8B88-BB2585C241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Лист1" sheetId="2" r:id="rId2"/>
  </sheets>
  <definedNames>
    <definedName name="_xlnm._FilterDatabase" localSheetId="0" hidden="1">Sheet1!$A$1:$W$128</definedName>
  </definedNames>
  <calcPr calcId="0"/>
</workbook>
</file>

<file path=xl/sharedStrings.xml><?xml version="1.0" encoding="utf-8"?>
<sst xmlns="http://schemas.openxmlformats.org/spreadsheetml/2006/main" count="657" uniqueCount="38">
  <si>
    <t>flight_id</t>
  </si>
  <si>
    <t>flight_no</t>
  </si>
  <si>
    <t>scheduled_departure</t>
  </si>
  <si>
    <t>scheduled_arrival</t>
  </si>
  <si>
    <t>departure_airport</t>
  </si>
  <si>
    <t>arrival_airport</t>
  </si>
  <si>
    <t>actual_departure</t>
  </si>
  <si>
    <t>actual_arrival</t>
  </si>
  <si>
    <t>model</t>
  </si>
  <si>
    <t>actual_amount_sum</t>
  </si>
  <si>
    <t>boarding_tickets</t>
  </si>
  <si>
    <t>economy_ticket_count</t>
  </si>
  <si>
    <t>buisness_ticket_count</t>
  </si>
  <si>
    <t>actual_flight_time</t>
  </si>
  <si>
    <t>scheduled_flight_time</t>
  </si>
  <si>
    <t>departure_delay</t>
  </si>
  <si>
    <t>arrival_delay</t>
  </si>
  <si>
    <t>schedule_flight_cost</t>
  </si>
  <si>
    <t>actual_flight_cost</t>
  </si>
  <si>
    <t>flight_profit</t>
  </si>
  <si>
    <t>month</t>
  </si>
  <si>
    <t>flight_weekday</t>
  </si>
  <si>
    <t>PG0252</t>
  </si>
  <si>
    <t>AAQ</t>
  </si>
  <si>
    <t>SVO</t>
  </si>
  <si>
    <t>Boeing 737-300</t>
  </si>
  <si>
    <t>Tuesday</t>
  </si>
  <si>
    <t>Friday</t>
  </si>
  <si>
    <t>Sunday</t>
  </si>
  <si>
    <t>Monday</t>
  </si>
  <si>
    <t>Saturday</t>
  </si>
  <si>
    <t>Wednesday</t>
  </si>
  <si>
    <t>Thursday</t>
  </si>
  <si>
    <t>PG0194</t>
  </si>
  <si>
    <t>NOZ</t>
  </si>
  <si>
    <t>PG0480</t>
  </si>
  <si>
    <t>EGO</t>
  </si>
  <si>
    <t>Sukhoi Superjet-100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</si>
</sst>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Рейс </a:t>
            </a:r>
            <a:r>
              <a:rPr lang="en-US"/>
              <a:t>PG0252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Доходы с рейса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Sheet1!$D$11:$D$69</c:f>
              <c:numCache>
                <c:formatCode>yyyy\-mm\-dd\ hh:mm:ss</c:formatCode>
                <c:ptCount val="9"/>
                <c:pt idx="0">
                  <c:v>42736.420138888891</c:v>
                </c:pt>
                <c:pt idx="1">
                  <c:v>42743.420138888891</c:v>
                </c:pt>
                <c:pt idx="2">
                  <c:v>42750.420138888891</c:v>
                </c:pt>
                <c:pt idx="3">
                  <c:v>42757.420138888891</c:v>
                </c:pt>
                <c:pt idx="4">
                  <c:v>42764.420138888891</c:v>
                </c:pt>
                <c:pt idx="5">
                  <c:v>42771.420138888891</c:v>
                </c:pt>
                <c:pt idx="6">
                  <c:v>42778.420138888891</c:v>
                </c:pt>
                <c:pt idx="7">
                  <c:v>42785.420138888891</c:v>
                </c:pt>
                <c:pt idx="8">
                  <c:v>42792.420138888891</c:v>
                </c:pt>
              </c:numCache>
            </c:numRef>
          </c:xVal>
          <c:yVal>
            <c:numRef>
              <c:f>Sheet1!$K$11:$K$69</c:f>
              <c:numCache>
                <c:formatCode>General</c:formatCode>
                <c:ptCount val="9"/>
                <c:pt idx="0">
                  <c:v>1542000</c:v>
                </c:pt>
                <c:pt idx="1">
                  <c:v>1431000</c:v>
                </c:pt>
                <c:pt idx="2">
                  <c:v>1617600</c:v>
                </c:pt>
                <c:pt idx="3">
                  <c:v>1654200</c:v>
                </c:pt>
                <c:pt idx="4">
                  <c:v>1434600</c:v>
                </c:pt>
                <c:pt idx="5">
                  <c:v>1455400</c:v>
                </c:pt>
                <c:pt idx="6">
                  <c:v>1628600</c:v>
                </c:pt>
                <c:pt idx="7">
                  <c:v>1544400</c:v>
                </c:pt>
                <c:pt idx="8">
                  <c:v>1555400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D1-49D1-A7E2-20E55050EA18}"/>
            </c:ext>
          </c:extLst>
        </c:ser>
        <c:ser>
          <c:idx val="1"/>
          <c:order val="1"/>
          <c:tx>
            <c:v>Расходы рейса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Sheet1!$D$11:$D$69</c:f>
              <c:numCache>
                <c:formatCode>yyyy\-mm\-dd\ hh:mm:ss</c:formatCode>
                <c:ptCount val="9"/>
                <c:pt idx="0">
                  <c:v>42736.420138888891</c:v>
                </c:pt>
                <c:pt idx="1">
                  <c:v>42743.420138888891</c:v>
                </c:pt>
                <c:pt idx="2">
                  <c:v>42750.420138888891</c:v>
                </c:pt>
                <c:pt idx="3">
                  <c:v>42757.420138888891</c:v>
                </c:pt>
                <c:pt idx="4">
                  <c:v>42764.420138888891</c:v>
                </c:pt>
                <c:pt idx="5">
                  <c:v>42771.420138888891</c:v>
                </c:pt>
                <c:pt idx="6">
                  <c:v>42778.420138888891</c:v>
                </c:pt>
                <c:pt idx="7">
                  <c:v>42785.420138888891</c:v>
                </c:pt>
                <c:pt idx="8">
                  <c:v>42792.420138888891</c:v>
                </c:pt>
              </c:numCache>
            </c:numRef>
          </c:xVal>
          <c:yVal>
            <c:numRef>
              <c:f>Sheet1!$T$11:$T$69</c:f>
              <c:numCache>
                <c:formatCode>General</c:formatCode>
                <c:ptCount val="9"/>
                <c:pt idx="0">
                  <c:v>954637</c:v>
                </c:pt>
                <c:pt idx="1">
                  <c:v>974119.39</c:v>
                </c:pt>
                <c:pt idx="2">
                  <c:v>964378.19</c:v>
                </c:pt>
                <c:pt idx="3">
                  <c:v>974119.39</c:v>
                </c:pt>
                <c:pt idx="4">
                  <c:v>964378.19</c:v>
                </c:pt>
                <c:pt idx="5">
                  <c:v>1011238.37</c:v>
                </c:pt>
                <c:pt idx="6">
                  <c:v>1001125.98</c:v>
                </c:pt>
                <c:pt idx="7">
                  <c:v>1011238.37</c:v>
                </c:pt>
                <c:pt idx="8">
                  <c:v>1011238.37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D1-49D1-A7E2-20E55050EA18}"/>
            </c:ext>
          </c:extLst>
        </c:ser>
        <c:ser>
          <c:idx val="2"/>
          <c:order val="2"/>
          <c:tx>
            <c:v>Прибыль рейса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Sheet1!$D$11:$D$69</c:f>
              <c:numCache>
                <c:formatCode>yyyy\-mm\-dd\ hh:mm:ss</c:formatCode>
                <c:ptCount val="9"/>
                <c:pt idx="0">
                  <c:v>42736.420138888891</c:v>
                </c:pt>
                <c:pt idx="1">
                  <c:v>42743.420138888891</c:v>
                </c:pt>
                <c:pt idx="2">
                  <c:v>42750.420138888891</c:v>
                </c:pt>
                <c:pt idx="3">
                  <c:v>42757.420138888891</c:v>
                </c:pt>
                <c:pt idx="4">
                  <c:v>42764.420138888891</c:v>
                </c:pt>
                <c:pt idx="5">
                  <c:v>42771.420138888891</c:v>
                </c:pt>
                <c:pt idx="6">
                  <c:v>42778.420138888891</c:v>
                </c:pt>
                <c:pt idx="7">
                  <c:v>42785.420138888891</c:v>
                </c:pt>
                <c:pt idx="8">
                  <c:v>42792.420138888891</c:v>
                </c:pt>
              </c:numCache>
            </c:numRef>
          </c:xVal>
          <c:yVal>
            <c:numRef>
              <c:f>Sheet1!$U$11:$U$69</c:f>
              <c:numCache>
                <c:formatCode>General</c:formatCode>
                <c:ptCount val="9"/>
                <c:pt idx="0">
                  <c:v>587363</c:v>
                </c:pt>
                <c:pt idx="1">
                  <c:v>456880.61</c:v>
                </c:pt>
                <c:pt idx="2">
                  <c:v>653221.81000000006</c:v>
                </c:pt>
                <c:pt idx="3">
                  <c:v>680080.61</c:v>
                </c:pt>
                <c:pt idx="4">
                  <c:v>470221.81000000011</c:v>
                </c:pt>
                <c:pt idx="5">
                  <c:v>444161.63</c:v>
                </c:pt>
                <c:pt idx="6">
                  <c:v>627474.02</c:v>
                </c:pt>
                <c:pt idx="7">
                  <c:v>533161.63</c:v>
                </c:pt>
                <c:pt idx="8">
                  <c:v>544161.63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D1-49D1-A7E2-20E55050E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103679"/>
        <c:axId val="916552607"/>
      </c:scatterChart>
      <c:valAx>
        <c:axId val="922103679"/>
        <c:scaling>
          <c:orientation val="minMax"/>
          <c:max val="42795"/>
          <c:min val="427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6552607"/>
        <c:crosses val="autoZero"/>
        <c:crossBetween val="midCat"/>
        <c:majorUnit val="7"/>
        <c:minorUnit val="1"/>
      </c:valAx>
      <c:valAx>
        <c:axId val="91655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2103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Рейс </a:t>
            </a:r>
            <a:r>
              <a:rPr lang="en-US"/>
              <a:t>PG0480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Доходы рейса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Sheet1!$I$70:$I$128</c:f>
              <c:numCache>
                <c:formatCode>yyyy\-mm\-dd\ hh:mm:ss</c:formatCode>
                <c:ptCount val="9"/>
                <c:pt idx="0">
                  <c:v>42736.428472222222</c:v>
                </c:pt>
                <c:pt idx="1">
                  <c:v>42743.429166666669</c:v>
                </c:pt>
                <c:pt idx="2">
                  <c:v>42750.429166666669</c:v>
                </c:pt>
                <c:pt idx="3">
                  <c:v>42757.429861111108</c:v>
                </c:pt>
                <c:pt idx="4">
                  <c:v>42764.429861111108</c:v>
                </c:pt>
                <c:pt idx="5">
                  <c:v>42771.429166666669</c:v>
                </c:pt>
                <c:pt idx="6">
                  <c:v>42778.428472222222</c:v>
                </c:pt>
                <c:pt idx="7">
                  <c:v>42785.428472222222</c:v>
                </c:pt>
                <c:pt idx="8">
                  <c:v>42792.431944444441</c:v>
                </c:pt>
              </c:numCache>
            </c:numRef>
          </c:xVal>
          <c:yVal>
            <c:numRef>
              <c:f>Sheet1!$K$70:$K$128</c:f>
              <c:numCache>
                <c:formatCode>General</c:formatCode>
                <c:ptCount val="9"/>
                <c:pt idx="0">
                  <c:v>759000</c:v>
                </c:pt>
                <c:pt idx="1">
                  <c:v>639300</c:v>
                </c:pt>
                <c:pt idx="2">
                  <c:v>689700</c:v>
                </c:pt>
                <c:pt idx="3">
                  <c:v>765300</c:v>
                </c:pt>
                <c:pt idx="4">
                  <c:v>695400</c:v>
                </c:pt>
                <c:pt idx="5">
                  <c:v>620400</c:v>
                </c:pt>
                <c:pt idx="6">
                  <c:v>689100</c:v>
                </c:pt>
                <c:pt idx="7">
                  <c:v>765300</c:v>
                </c:pt>
                <c:pt idx="8">
                  <c:v>746400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97-471D-A9EC-EC9CA51E4B57}"/>
            </c:ext>
          </c:extLst>
        </c:ser>
        <c:ser>
          <c:idx val="1"/>
          <c:order val="1"/>
          <c:tx>
            <c:v>Расходы рейса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Sheet1!$I$70:$I$128</c:f>
              <c:numCache>
                <c:formatCode>yyyy\-mm\-dd\ hh:mm:ss</c:formatCode>
                <c:ptCount val="9"/>
                <c:pt idx="0">
                  <c:v>42736.428472222222</c:v>
                </c:pt>
                <c:pt idx="1">
                  <c:v>42743.429166666669</c:v>
                </c:pt>
                <c:pt idx="2">
                  <c:v>42750.429166666669</c:v>
                </c:pt>
                <c:pt idx="3">
                  <c:v>42757.429861111108</c:v>
                </c:pt>
                <c:pt idx="4">
                  <c:v>42764.429861111108</c:v>
                </c:pt>
                <c:pt idx="5">
                  <c:v>42771.429166666669</c:v>
                </c:pt>
                <c:pt idx="6">
                  <c:v>42778.428472222222</c:v>
                </c:pt>
                <c:pt idx="7">
                  <c:v>42785.428472222222</c:v>
                </c:pt>
                <c:pt idx="8">
                  <c:v>42792.431944444441</c:v>
                </c:pt>
              </c:numCache>
            </c:numRef>
          </c:xVal>
          <c:yVal>
            <c:numRef>
              <c:f>Sheet1!$T$70:$T$128</c:f>
              <c:numCache>
                <c:formatCode>General</c:formatCode>
                <c:ptCount val="9"/>
                <c:pt idx="0">
                  <c:v>318462.11</c:v>
                </c:pt>
                <c:pt idx="1">
                  <c:v>318462.11</c:v>
                </c:pt>
                <c:pt idx="2">
                  <c:v>318462.11</c:v>
                </c:pt>
                <c:pt idx="3">
                  <c:v>324831.34999999998</c:v>
                </c:pt>
                <c:pt idx="4">
                  <c:v>318462.11</c:v>
                </c:pt>
                <c:pt idx="5">
                  <c:v>337209.1</c:v>
                </c:pt>
                <c:pt idx="6">
                  <c:v>323985.21999999997</c:v>
                </c:pt>
                <c:pt idx="7">
                  <c:v>337209.1</c:v>
                </c:pt>
                <c:pt idx="8">
                  <c:v>330597.15999999997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97-471D-A9EC-EC9CA51E4B57}"/>
            </c:ext>
          </c:extLst>
        </c:ser>
        <c:ser>
          <c:idx val="2"/>
          <c:order val="2"/>
          <c:tx>
            <c:v>Прибыль рейса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Sheet1!$I$70:$I$128</c:f>
              <c:numCache>
                <c:formatCode>yyyy\-mm\-dd\ hh:mm:ss</c:formatCode>
                <c:ptCount val="9"/>
                <c:pt idx="0">
                  <c:v>42736.428472222222</c:v>
                </c:pt>
                <c:pt idx="1">
                  <c:v>42743.429166666669</c:v>
                </c:pt>
                <c:pt idx="2">
                  <c:v>42750.429166666669</c:v>
                </c:pt>
                <c:pt idx="3">
                  <c:v>42757.429861111108</c:v>
                </c:pt>
                <c:pt idx="4">
                  <c:v>42764.429861111108</c:v>
                </c:pt>
                <c:pt idx="5">
                  <c:v>42771.429166666669</c:v>
                </c:pt>
                <c:pt idx="6">
                  <c:v>42778.428472222222</c:v>
                </c:pt>
                <c:pt idx="7">
                  <c:v>42785.428472222222</c:v>
                </c:pt>
                <c:pt idx="8">
                  <c:v>42792.431944444441</c:v>
                </c:pt>
              </c:numCache>
            </c:numRef>
          </c:xVal>
          <c:yVal>
            <c:numRef>
              <c:f>Sheet1!$U$70:$U$128</c:f>
              <c:numCache>
                <c:formatCode>General</c:formatCode>
                <c:ptCount val="9"/>
                <c:pt idx="0">
                  <c:v>440537.89</c:v>
                </c:pt>
                <c:pt idx="1">
                  <c:v>320837.89</c:v>
                </c:pt>
                <c:pt idx="2">
                  <c:v>371237.89</c:v>
                </c:pt>
                <c:pt idx="3">
                  <c:v>440468.65</c:v>
                </c:pt>
                <c:pt idx="4">
                  <c:v>376937.89</c:v>
                </c:pt>
                <c:pt idx="5">
                  <c:v>283190.90000000002</c:v>
                </c:pt>
                <c:pt idx="6">
                  <c:v>365114.78</c:v>
                </c:pt>
                <c:pt idx="7">
                  <c:v>428090.9</c:v>
                </c:pt>
                <c:pt idx="8">
                  <c:v>415802.84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97-471D-A9EC-EC9CA51E4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70799"/>
        <c:axId val="432380127"/>
      </c:scatterChart>
      <c:valAx>
        <c:axId val="164070799"/>
        <c:scaling>
          <c:orientation val="minMax"/>
          <c:max val="42795"/>
          <c:min val="427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2380127"/>
        <c:crosses val="autoZero"/>
        <c:crossBetween val="midCat"/>
      </c:valAx>
      <c:valAx>
        <c:axId val="43238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07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542925</xdr:colOff>
      <xdr:row>32</xdr:row>
      <xdr:rowOff>85725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1224037-49EB-43A3-B727-087F92AAE2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29</xdr:col>
      <xdr:colOff>290513</xdr:colOff>
      <xdr:row>28</xdr:row>
      <xdr:rowOff>80963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CA25245-0E4B-4B6D-99C2-0CFA7FE29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28"/>
  <sheetViews>
    <sheetView tabSelected="1" workbookViewId="0">
      <selection activeCell="I84" sqref="I84"/>
    </sheetView>
  </sheetViews>
  <sheetFormatPr defaultRowHeight="15" x14ac:dyDescent="0.25"/>
  <cols>
    <col min="4" max="4" width="24.85546875" bestFit="1" customWidth="1"/>
    <col min="5" max="5" width="21.42578125" bestFit="1" customWidth="1"/>
    <col min="8" max="8" width="20.85546875" bestFit="1" customWidth="1"/>
    <col min="9" max="9" width="18.28515625" bestFit="1" customWidth="1"/>
    <col min="11" max="11" width="23.7109375" bestFit="1" customWidth="1"/>
    <col min="12" max="12" width="20.42578125" bestFit="1" customWidth="1"/>
    <col min="13" max="13" width="26.140625" bestFit="1" customWidth="1"/>
    <col min="14" max="14" width="25.5703125" bestFit="1" customWidth="1"/>
    <col min="19" max="19" width="24.140625" bestFit="1" customWidth="1"/>
    <col min="20" max="20" width="21.28515625" bestFit="1" customWidth="1"/>
    <col min="21" max="21" width="16.28515625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idden="1" x14ac:dyDescent="0.25">
      <c r="A2" s="1">
        <v>65</v>
      </c>
      <c r="B2">
        <v>136546</v>
      </c>
      <c r="C2" t="s">
        <v>33</v>
      </c>
      <c r="D2" s="2">
        <v>42738.256944444453</v>
      </c>
      <c r="E2" s="2">
        <v>42738.46875</v>
      </c>
      <c r="F2" t="s">
        <v>23</v>
      </c>
      <c r="G2" t="s">
        <v>34</v>
      </c>
      <c r="H2" s="2">
        <v>42738.259027777778</v>
      </c>
      <c r="I2" s="2">
        <v>42738.46875</v>
      </c>
      <c r="J2" t="s">
        <v>25</v>
      </c>
      <c r="L2">
        <v>0</v>
      </c>
      <c r="O2">
        <v>302</v>
      </c>
      <c r="P2">
        <v>305</v>
      </c>
      <c r="Q2">
        <v>-3</v>
      </c>
      <c r="R2">
        <v>0</v>
      </c>
      <c r="S2">
        <v>2971064.13</v>
      </c>
      <c r="T2">
        <v>2941840.55</v>
      </c>
      <c r="V2">
        <v>1</v>
      </c>
      <c r="W2" t="s">
        <v>26</v>
      </c>
    </row>
    <row r="3" spans="1:23" hidden="1" x14ac:dyDescent="0.25">
      <c r="A3" s="1">
        <v>62</v>
      </c>
      <c r="B3">
        <v>136523</v>
      </c>
      <c r="C3" t="s">
        <v>33</v>
      </c>
      <c r="D3" s="2">
        <v>42745.256944444453</v>
      </c>
      <c r="E3" s="2">
        <v>42745.46875</v>
      </c>
      <c r="F3" t="s">
        <v>23</v>
      </c>
      <c r="G3" t="s">
        <v>34</v>
      </c>
      <c r="H3" s="2">
        <v>42745.259722222218</v>
      </c>
      <c r="I3" s="2">
        <v>42745.476388888892</v>
      </c>
      <c r="J3" t="s">
        <v>25</v>
      </c>
      <c r="L3">
        <v>0</v>
      </c>
      <c r="O3">
        <v>312</v>
      </c>
      <c r="P3">
        <v>305</v>
      </c>
      <c r="Q3">
        <v>-4</v>
      </c>
      <c r="R3">
        <v>-11</v>
      </c>
      <c r="S3">
        <v>2971064.13</v>
      </c>
      <c r="T3">
        <v>3039252.49</v>
      </c>
      <c r="V3">
        <v>1</v>
      </c>
      <c r="W3" t="s">
        <v>26</v>
      </c>
    </row>
    <row r="4" spans="1:23" hidden="1" x14ac:dyDescent="0.25">
      <c r="A4" s="1">
        <v>63</v>
      </c>
      <c r="B4">
        <v>136540</v>
      </c>
      <c r="C4" t="s">
        <v>33</v>
      </c>
      <c r="D4" s="2">
        <v>42752.256944444453</v>
      </c>
      <c r="E4" s="2">
        <v>42752.46875</v>
      </c>
      <c r="F4" t="s">
        <v>23</v>
      </c>
      <c r="G4" t="s">
        <v>34</v>
      </c>
      <c r="H4" s="2">
        <v>42752.259722222218</v>
      </c>
      <c r="I4" s="2">
        <v>42752.472916666673</v>
      </c>
      <c r="J4" t="s">
        <v>25</v>
      </c>
      <c r="L4">
        <v>0</v>
      </c>
      <c r="O4">
        <v>307</v>
      </c>
      <c r="P4">
        <v>305</v>
      </c>
      <c r="Q4">
        <v>-4</v>
      </c>
      <c r="R4">
        <v>-6</v>
      </c>
      <c r="S4">
        <v>2971064.13</v>
      </c>
      <c r="T4">
        <v>2990546.52</v>
      </c>
      <c r="V4">
        <v>1</v>
      </c>
      <c r="W4" t="s">
        <v>26</v>
      </c>
    </row>
    <row r="5" spans="1:23" hidden="1" x14ac:dyDescent="0.25">
      <c r="A5" s="1">
        <v>66</v>
      </c>
      <c r="B5">
        <v>136560</v>
      </c>
      <c r="C5" t="s">
        <v>33</v>
      </c>
      <c r="D5" s="2">
        <v>42759.256944444453</v>
      </c>
      <c r="E5" s="2">
        <v>42759.46875</v>
      </c>
      <c r="F5" t="s">
        <v>23</v>
      </c>
      <c r="G5" t="s">
        <v>34</v>
      </c>
      <c r="H5" s="2">
        <v>42759.259027777778</v>
      </c>
      <c r="I5" s="2">
        <v>42759.470833333333</v>
      </c>
      <c r="J5" t="s">
        <v>25</v>
      </c>
      <c r="L5">
        <v>0</v>
      </c>
      <c r="O5">
        <v>305</v>
      </c>
      <c r="P5">
        <v>305</v>
      </c>
      <c r="Q5">
        <v>-3</v>
      </c>
      <c r="R5">
        <v>-3</v>
      </c>
      <c r="S5">
        <v>2971064.13</v>
      </c>
      <c r="T5">
        <v>2971064.13</v>
      </c>
      <c r="V5">
        <v>1</v>
      </c>
      <c r="W5" t="s">
        <v>26</v>
      </c>
    </row>
    <row r="6" spans="1:23" hidden="1" x14ac:dyDescent="0.25">
      <c r="A6" s="1">
        <v>64</v>
      </c>
      <c r="B6">
        <v>136544</v>
      </c>
      <c r="C6" t="s">
        <v>33</v>
      </c>
      <c r="D6" s="2">
        <v>42766.256944444453</v>
      </c>
      <c r="E6" s="2">
        <v>42766.46875</v>
      </c>
      <c r="F6" t="s">
        <v>23</v>
      </c>
      <c r="G6" t="s">
        <v>34</v>
      </c>
      <c r="H6" s="2">
        <v>42766.256944444453</v>
      </c>
      <c r="I6" s="2">
        <v>42766.468055555553</v>
      </c>
      <c r="J6" t="s">
        <v>25</v>
      </c>
      <c r="L6">
        <v>0</v>
      </c>
      <c r="O6">
        <v>304</v>
      </c>
      <c r="P6">
        <v>305</v>
      </c>
      <c r="Q6">
        <v>0</v>
      </c>
      <c r="R6">
        <v>1</v>
      </c>
      <c r="S6">
        <v>2971064.13</v>
      </c>
      <c r="T6">
        <v>2961322.94</v>
      </c>
      <c r="V6">
        <v>1</v>
      </c>
      <c r="W6" t="s">
        <v>26</v>
      </c>
    </row>
    <row r="7" spans="1:23" hidden="1" x14ac:dyDescent="0.25">
      <c r="A7" s="1">
        <v>61</v>
      </c>
      <c r="B7">
        <v>136514</v>
      </c>
      <c r="C7" t="s">
        <v>33</v>
      </c>
      <c r="D7" s="2">
        <v>42773.256944444453</v>
      </c>
      <c r="E7" s="2">
        <v>42773.46875</v>
      </c>
      <c r="F7" t="s">
        <v>23</v>
      </c>
      <c r="G7" t="s">
        <v>34</v>
      </c>
      <c r="H7" s="2">
        <v>42773.259722222218</v>
      </c>
      <c r="I7" s="2">
        <v>42773.467361111107</v>
      </c>
      <c r="J7" t="s">
        <v>25</v>
      </c>
      <c r="L7">
        <v>0</v>
      </c>
      <c r="O7">
        <v>299</v>
      </c>
      <c r="P7">
        <v>305</v>
      </c>
      <c r="Q7">
        <v>-4</v>
      </c>
      <c r="R7">
        <v>2</v>
      </c>
      <c r="S7">
        <v>3084277.02</v>
      </c>
      <c r="T7">
        <v>3023602.72</v>
      </c>
      <c r="V7">
        <v>2</v>
      </c>
      <c r="W7" t="s">
        <v>26</v>
      </c>
    </row>
    <row r="8" spans="1:23" hidden="1" x14ac:dyDescent="0.25">
      <c r="A8" s="1">
        <v>67</v>
      </c>
      <c r="B8">
        <v>136567</v>
      </c>
      <c r="C8" t="s">
        <v>33</v>
      </c>
      <c r="D8" s="2">
        <v>42780.256944444453</v>
      </c>
      <c r="E8" s="2">
        <v>42780.46875</v>
      </c>
      <c r="F8" t="s">
        <v>23</v>
      </c>
      <c r="G8" t="s">
        <v>34</v>
      </c>
      <c r="H8" s="2">
        <v>42780.258333333331</v>
      </c>
      <c r="I8" s="2">
        <v>42780.474305555559</v>
      </c>
      <c r="J8" t="s">
        <v>25</v>
      </c>
      <c r="L8">
        <v>0</v>
      </c>
      <c r="O8">
        <v>311</v>
      </c>
      <c r="P8">
        <v>305</v>
      </c>
      <c r="Q8">
        <v>-2</v>
      </c>
      <c r="R8">
        <v>-8</v>
      </c>
      <c r="S8">
        <v>3084277.02</v>
      </c>
      <c r="T8">
        <v>3144951.32</v>
      </c>
      <c r="V8">
        <v>2</v>
      </c>
      <c r="W8" t="s">
        <v>26</v>
      </c>
    </row>
    <row r="9" spans="1:23" hidden="1" x14ac:dyDescent="0.25">
      <c r="A9" s="1">
        <v>59</v>
      </c>
      <c r="B9">
        <v>136511</v>
      </c>
      <c r="C9" t="s">
        <v>33</v>
      </c>
      <c r="D9" s="2">
        <v>42787.256944444453</v>
      </c>
      <c r="E9" s="2">
        <v>42787.46875</v>
      </c>
      <c r="F9" t="s">
        <v>23</v>
      </c>
      <c r="G9" t="s">
        <v>34</v>
      </c>
      <c r="H9" s="2">
        <v>42787.260416666657</v>
      </c>
      <c r="I9" s="2">
        <v>42787.475694444453</v>
      </c>
      <c r="J9" t="s">
        <v>25</v>
      </c>
      <c r="L9">
        <v>0</v>
      </c>
      <c r="O9">
        <v>310</v>
      </c>
      <c r="P9">
        <v>305</v>
      </c>
      <c r="Q9">
        <v>-5</v>
      </c>
      <c r="R9">
        <v>-10</v>
      </c>
      <c r="S9">
        <v>3084277.02</v>
      </c>
      <c r="T9">
        <v>3134838.94</v>
      </c>
      <c r="V9">
        <v>2</v>
      </c>
      <c r="W9" t="s">
        <v>26</v>
      </c>
    </row>
    <row r="10" spans="1:23" hidden="1" x14ac:dyDescent="0.25">
      <c r="A10" s="1">
        <v>60</v>
      </c>
      <c r="B10">
        <v>136513</v>
      </c>
      <c r="C10" t="s">
        <v>33</v>
      </c>
      <c r="D10" s="2">
        <v>42794.256944444453</v>
      </c>
      <c r="E10" s="2">
        <v>42794.46875</v>
      </c>
      <c r="F10" t="s">
        <v>23</v>
      </c>
      <c r="G10" t="s">
        <v>34</v>
      </c>
      <c r="H10" s="2">
        <v>42794.259027777778</v>
      </c>
      <c r="I10" s="2">
        <v>42794.474305555559</v>
      </c>
      <c r="J10" t="s">
        <v>25</v>
      </c>
      <c r="L10">
        <v>0</v>
      </c>
      <c r="O10">
        <v>310</v>
      </c>
      <c r="P10">
        <v>305</v>
      </c>
      <c r="Q10">
        <v>-3</v>
      </c>
      <c r="R10">
        <v>-8</v>
      </c>
      <c r="S10">
        <v>3084277.02</v>
      </c>
      <c r="T10">
        <v>3134838.94</v>
      </c>
      <c r="V10">
        <v>2</v>
      </c>
      <c r="W10" t="s">
        <v>26</v>
      </c>
    </row>
    <row r="11" spans="1:23" x14ac:dyDescent="0.25">
      <c r="A11" s="1">
        <v>45</v>
      </c>
      <c r="B11">
        <v>136420</v>
      </c>
      <c r="C11" t="s">
        <v>22</v>
      </c>
      <c r="D11" s="2">
        <v>42736.420138888891</v>
      </c>
      <c r="E11" s="2">
        <v>42736.489583333343</v>
      </c>
      <c r="F11" t="s">
        <v>23</v>
      </c>
      <c r="G11" t="s">
        <v>24</v>
      </c>
      <c r="H11" s="2">
        <v>42736.42291666667</v>
      </c>
      <c r="I11" s="2">
        <v>42736.490972222222</v>
      </c>
      <c r="J11" t="s">
        <v>25</v>
      </c>
      <c r="K11">
        <v>1542000</v>
      </c>
      <c r="L11">
        <v>104</v>
      </c>
      <c r="M11">
        <v>93</v>
      </c>
      <c r="N11">
        <v>11</v>
      </c>
      <c r="O11">
        <v>98</v>
      </c>
      <c r="P11">
        <v>100</v>
      </c>
      <c r="Q11">
        <v>-4</v>
      </c>
      <c r="R11">
        <v>-2</v>
      </c>
      <c r="S11">
        <v>974119.39</v>
      </c>
      <c r="T11">
        <v>954637</v>
      </c>
      <c r="U11">
        <v>587363</v>
      </c>
      <c r="V11">
        <v>1</v>
      </c>
      <c r="W11" t="s">
        <v>28</v>
      </c>
    </row>
    <row r="12" spans="1:23" hidden="1" x14ac:dyDescent="0.25">
      <c r="A12" s="1">
        <v>52</v>
      </c>
      <c r="B12">
        <v>136458</v>
      </c>
      <c r="C12" t="s">
        <v>22</v>
      </c>
      <c r="D12" s="2">
        <v>42737.420138888891</v>
      </c>
      <c r="E12" s="2">
        <v>42737.489583333343</v>
      </c>
      <c r="F12" t="s">
        <v>23</v>
      </c>
      <c r="G12" t="s">
        <v>24</v>
      </c>
      <c r="H12" s="2">
        <v>42737.421527777777</v>
      </c>
      <c r="I12" s="2">
        <v>42737.490277777782</v>
      </c>
      <c r="J12" t="s">
        <v>25</v>
      </c>
      <c r="K12">
        <v>1568800</v>
      </c>
      <c r="L12">
        <v>110</v>
      </c>
      <c r="M12">
        <v>101</v>
      </c>
      <c r="N12">
        <v>9</v>
      </c>
      <c r="O12">
        <v>99</v>
      </c>
      <c r="P12">
        <v>100</v>
      </c>
      <c r="Q12">
        <v>-2</v>
      </c>
      <c r="R12">
        <v>-1</v>
      </c>
      <c r="S12">
        <v>974119.39</v>
      </c>
      <c r="T12">
        <v>964378.19</v>
      </c>
      <c r="U12">
        <v>604421.81000000006</v>
      </c>
      <c r="V12">
        <v>1</v>
      </c>
      <c r="W12" t="s">
        <v>29</v>
      </c>
    </row>
    <row r="13" spans="1:23" hidden="1" x14ac:dyDescent="0.25">
      <c r="A13" s="1">
        <v>0</v>
      </c>
      <c r="B13">
        <v>136119</v>
      </c>
      <c r="C13" t="s">
        <v>22</v>
      </c>
      <c r="D13" s="2">
        <v>42738.420138888891</v>
      </c>
      <c r="E13" s="2">
        <v>42738.489583333343</v>
      </c>
      <c r="F13" t="s">
        <v>23</v>
      </c>
      <c r="G13" t="s">
        <v>24</v>
      </c>
      <c r="H13" s="2">
        <v>42738.422222222223</v>
      </c>
      <c r="I13" s="2">
        <v>42738.492361111108</v>
      </c>
      <c r="J13" t="s">
        <v>25</v>
      </c>
      <c r="K13">
        <v>1653000</v>
      </c>
      <c r="L13">
        <v>113</v>
      </c>
      <c r="M13">
        <v>102</v>
      </c>
      <c r="N13">
        <v>11</v>
      </c>
      <c r="O13">
        <v>101</v>
      </c>
      <c r="P13">
        <v>100</v>
      </c>
      <c r="Q13">
        <v>-3</v>
      </c>
      <c r="R13">
        <v>-4</v>
      </c>
      <c r="S13">
        <v>974119.39</v>
      </c>
      <c r="T13">
        <v>983860.58</v>
      </c>
      <c r="U13">
        <v>669139.42000000004</v>
      </c>
      <c r="V13">
        <v>1</v>
      </c>
      <c r="W13" t="s">
        <v>26</v>
      </c>
    </row>
    <row r="14" spans="1:23" hidden="1" x14ac:dyDescent="0.25">
      <c r="A14" s="1">
        <v>8</v>
      </c>
      <c r="B14">
        <v>136159</v>
      </c>
      <c r="C14" t="s">
        <v>22</v>
      </c>
      <c r="D14" s="2">
        <v>42739.420138888891</v>
      </c>
      <c r="E14" s="2">
        <v>42739.489583333343</v>
      </c>
      <c r="F14" t="s">
        <v>23</v>
      </c>
      <c r="G14" t="s">
        <v>24</v>
      </c>
      <c r="H14" s="2">
        <v>42739.421527777777</v>
      </c>
      <c r="I14" s="2">
        <v>42739.489583333343</v>
      </c>
      <c r="J14" t="s">
        <v>25</v>
      </c>
      <c r="K14">
        <v>1700600</v>
      </c>
      <c r="L14">
        <v>115</v>
      </c>
      <c r="M14">
        <v>103</v>
      </c>
      <c r="N14">
        <v>12</v>
      </c>
      <c r="O14">
        <v>98</v>
      </c>
      <c r="P14">
        <v>100</v>
      </c>
      <c r="Q14">
        <v>-2</v>
      </c>
      <c r="R14">
        <v>0</v>
      </c>
      <c r="S14">
        <v>974119.39</v>
      </c>
      <c r="T14">
        <v>954637</v>
      </c>
      <c r="U14">
        <v>745963</v>
      </c>
      <c r="V14">
        <v>1</v>
      </c>
      <c r="W14" t="s">
        <v>31</v>
      </c>
    </row>
    <row r="15" spans="1:23" hidden="1" x14ac:dyDescent="0.25">
      <c r="A15" s="1">
        <v>15</v>
      </c>
      <c r="B15">
        <v>136202</v>
      </c>
      <c r="C15" t="s">
        <v>22</v>
      </c>
      <c r="D15" s="2">
        <v>42740.420138888891</v>
      </c>
      <c r="E15" s="2">
        <v>42740.489583333343</v>
      </c>
      <c r="F15" t="s">
        <v>23</v>
      </c>
      <c r="G15" t="s">
        <v>24</v>
      </c>
      <c r="H15" s="2">
        <v>42740.421527777777</v>
      </c>
      <c r="I15" s="2">
        <v>42740.492361111108</v>
      </c>
      <c r="J15" t="s">
        <v>25</v>
      </c>
      <c r="K15">
        <v>1495600</v>
      </c>
      <c r="L15">
        <v>100</v>
      </c>
      <c r="M15">
        <v>89</v>
      </c>
      <c r="N15">
        <v>11</v>
      </c>
      <c r="O15">
        <v>102</v>
      </c>
      <c r="P15">
        <v>100</v>
      </c>
      <c r="Q15">
        <v>-2</v>
      </c>
      <c r="R15">
        <v>-4</v>
      </c>
      <c r="S15">
        <v>974119.39</v>
      </c>
      <c r="T15">
        <v>993601.77</v>
      </c>
      <c r="U15">
        <v>501998.23</v>
      </c>
      <c r="V15">
        <v>1</v>
      </c>
      <c r="W15" t="s">
        <v>32</v>
      </c>
    </row>
    <row r="16" spans="1:23" hidden="1" x14ac:dyDescent="0.25">
      <c r="A16" s="1">
        <v>17</v>
      </c>
      <c r="B16">
        <v>136209</v>
      </c>
      <c r="C16" t="s">
        <v>22</v>
      </c>
      <c r="D16" s="2">
        <v>42741.420138888891</v>
      </c>
      <c r="E16" s="2">
        <v>42741.489583333343</v>
      </c>
      <c r="F16" t="s">
        <v>23</v>
      </c>
      <c r="G16" t="s">
        <v>24</v>
      </c>
      <c r="H16" s="2">
        <v>42741.42291666667</v>
      </c>
      <c r="I16" s="2">
        <v>42741.492361111108</v>
      </c>
      <c r="J16" t="s">
        <v>25</v>
      </c>
      <c r="K16">
        <v>1615200</v>
      </c>
      <c r="L16">
        <v>112</v>
      </c>
      <c r="M16">
        <v>102</v>
      </c>
      <c r="N16">
        <v>10</v>
      </c>
      <c r="O16">
        <v>100</v>
      </c>
      <c r="P16">
        <v>100</v>
      </c>
      <c r="Q16">
        <v>-4</v>
      </c>
      <c r="R16">
        <v>-4</v>
      </c>
      <c r="S16">
        <v>974119.39</v>
      </c>
      <c r="T16">
        <v>974119.39</v>
      </c>
      <c r="U16">
        <v>641080.61</v>
      </c>
      <c r="V16">
        <v>1</v>
      </c>
      <c r="W16" t="s">
        <v>27</v>
      </c>
    </row>
    <row r="17" spans="1:23" hidden="1" x14ac:dyDescent="0.25">
      <c r="A17" s="1">
        <v>9</v>
      </c>
      <c r="B17">
        <v>136164</v>
      </c>
      <c r="C17" t="s">
        <v>22</v>
      </c>
      <c r="D17" s="2">
        <v>42742.420138888891</v>
      </c>
      <c r="E17" s="2">
        <v>42742.489583333343</v>
      </c>
      <c r="F17" t="s">
        <v>23</v>
      </c>
      <c r="G17" t="s">
        <v>24</v>
      </c>
      <c r="H17" s="2">
        <v>42742.421527777777</v>
      </c>
      <c r="I17" s="2">
        <v>42742.490277777782</v>
      </c>
      <c r="J17" t="s">
        <v>25</v>
      </c>
      <c r="K17">
        <v>1738400</v>
      </c>
      <c r="L17">
        <v>120</v>
      </c>
      <c r="M17">
        <v>109</v>
      </c>
      <c r="N17">
        <v>11</v>
      </c>
      <c r="O17">
        <v>99</v>
      </c>
      <c r="P17">
        <v>100</v>
      </c>
      <c r="Q17">
        <v>-2</v>
      </c>
      <c r="R17">
        <v>-1</v>
      </c>
      <c r="S17">
        <v>974119.39</v>
      </c>
      <c r="T17">
        <v>964378.19</v>
      </c>
      <c r="U17">
        <v>774021.81</v>
      </c>
      <c r="V17">
        <v>1</v>
      </c>
      <c r="W17" t="s">
        <v>30</v>
      </c>
    </row>
    <row r="18" spans="1:23" x14ac:dyDescent="0.25">
      <c r="A18" s="1">
        <v>2</v>
      </c>
      <c r="B18">
        <v>136122</v>
      </c>
      <c r="C18" t="s">
        <v>22</v>
      </c>
      <c r="D18" s="2">
        <v>42743.420138888891</v>
      </c>
      <c r="E18" s="2">
        <v>42743.489583333343</v>
      </c>
      <c r="F18" t="s">
        <v>23</v>
      </c>
      <c r="G18" t="s">
        <v>24</v>
      </c>
      <c r="H18" s="2">
        <v>42743.422222222223</v>
      </c>
      <c r="I18" s="2">
        <v>42743.491666666669</v>
      </c>
      <c r="J18" t="s">
        <v>25</v>
      </c>
      <c r="K18">
        <v>1431000</v>
      </c>
      <c r="L18">
        <v>97</v>
      </c>
      <c r="M18">
        <v>87</v>
      </c>
      <c r="N18">
        <v>10</v>
      </c>
      <c r="O18">
        <v>100</v>
      </c>
      <c r="P18">
        <v>100</v>
      </c>
      <c r="Q18">
        <v>-3</v>
      </c>
      <c r="R18">
        <v>-3</v>
      </c>
      <c r="S18">
        <v>974119.39</v>
      </c>
      <c r="T18">
        <v>974119.39</v>
      </c>
      <c r="U18">
        <v>456880.61</v>
      </c>
      <c r="V18">
        <v>1</v>
      </c>
      <c r="W18" t="s">
        <v>28</v>
      </c>
    </row>
    <row r="19" spans="1:23" hidden="1" x14ac:dyDescent="0.25">
      <c r="A19" s="1">
        <v>54</v>
      </c>
      <c r="B19">
        <v>136464</v>
      </c>
      <c r="C19" t="s">
        <v>22</v>
      </c>
      <c r="D19" s="2">
        <v>42744.420138888891</v>
      </c>
      <c r="E19" s="2">
        <v>42744.489583333343</v>
      </c>
      <c r="F19" t="s">
        <v>23</v>
      </c>
      <c r="G19" t="s">
        <v>24</v>
      </c>
      <c r="H19" s="2">
        <v>42744.421527777777</v>
      </c>
      <c r="I19" s="2">
        <v>42744.490972222222</v>
      </c>
      <c r="J19" t="s">
        <v>25</v>
      </c>
      <c r="K19">
        <v>1398000</v>
      </c>
      <c r="L19">
        <v>100</v>
      </c>
      <c r="M19">
        <v>93</v>
      </c>
      <c r="N19">
        <v>7</v>
      </c>
      <c r="O19">
        <v>100</v>
      </c>
      <c r="P19">
        <v>100</v>
      </c>
      <c r="Q19">
        <v>-2</v>
      </c>
      <c r="R19">
        <v>-2</v>
      </c>
      <c r="S19">
        <v>974119.39</v>
      </c>
      <c r="T19">
        <v>974119.39</v>
      </c>
      <c r="U19">
        <v>423880.61</v>
      </c>
      <c r="V19">
        <v>1</v>
      </c>
      <c r="W19" t="s">
        <v>29</v>
      </c>
    </row>
    <row r="20" spans="1:23" hidden="1" x14ac:dyDescent="0.25">
      <c r="A20" s="1">
        <v>46</v>
      </c>
      <c r="B20">
        <v>136423</v>
      </c>
      <c r="C20" t="s">
        <v>22</v>
      </c>
      <c r="D20" s="2">
        <v>42745.420138888891</v>
      </c>
      <c r="E20" s="2">
        <v>42745.489583333343</v>
      </c>
      <c r="F20" t="s">
        <v>23</v>
      </c>
      <c r="G20" t="s">
        <v>24</v>
      </c>
      <c r="H20" s="2">
        <v>42745.425000000003</v>
      </c>
      <c r="I20" s="2">
        <v>42745.494444444441</v>
      </c>
      <c r="J20" t="s">
        <v>25</v>
      </c>
      <c r="K20">
        <v>1849400</v>
      </c>
      <c r="L20">
        <v>129</v>
      </c>
      <c r="M20">
        <v>118</v>
      </c>
      <c r="N20">
        <v>11</v>
      </c>
      <c r="O20">
        <v>100</v>
      </c>
      <c r="P20">
        <v>100</v>
      </c>
      <c r="Q20">
        <v>-7</v>
      </c>
      <c r="R20">
        <v>-7</v>
      </c>
      <c r="S20">
        <v>974119.39</v>
      </c>
      <c r="T20">
        <v>974119.39</v>
      </c>
      <c r="U20">
        <v>875280.61</v>
      </c>
      <c r="V20">
        <v>1</v>
      </c>
      <c r="W20" t="s">
        <v>26</v>
      </c>
    </row>
    <row r="21" spans="1:23" hidden="1" x14ac:dyDescent="0.25">
      <c r="A21" s="1">
        <v>39</v>
      </c>
      <c r="B21">
        <v>136366</v>
      </c>
      <c r="C21" t="s">
        <v>22</v>
      </c>
      <c r="D21" s="2">
        <v>42746.420138888891</v>
      </c>
      <c r="E21" s="2">
        <v>42746.489583333343</v>
      </c>
      <c r="F21" t="s">
        <v>23</v>
      </c>
      <c r="G21" t="s">
        <v>24</v>
      </c>
      <c r="H21" s="2">
        <v>42746.422222222223</v>
      </c>
      <c r="I21" s="2">
        <v>42746.490972222222</v>
      </c>
      <c r="J21" t="s">
        <v>25</v>
      </c>
      <c r="K21">
        <v>1527400</v>
      </c>
      <c r="L21">
        <v>103</v>
      </c>
      <c r="M21">
        <v>92</v>
      </c>
      <c r="N21">
        <v>11</v>
      </c>
      <c r="O21">
        <v>99</v>
      </c>
      <c r="P21">
        <v>100</v>
      </c>
      <c r="Q21">
        <v>-3</v>
      </c>
      <c r="R21">
        <v>-2</v>
      </c>
      <c r="S21">
        <v>974119.39</v>
      </c>
      <c r="T21">
        <v>964378.19</v>
      </c>
      <c r="U21">
        <v>563021.81000000006</v>
      </c>
      <c r="V21">
        <v>1</v>
      </c>
      <c r="W21" t="s">
        <v>31</v>
      </c>
    </row>
    <row r="22" spans="1:23" hidden="1" x14ac:dyDescent="0.25">
      <c r="A22" s="1">
        <v>32</v>
      </c>
      <c r="B22">
        <v>136316</v>
      </c>
      <c r="C22" t="s">
        <v>22</v>
      </c>
      <c r="D22" s="2">
        <v>42747.420138888891</v>
      </c>
      <c r="E22" s="2">
        <v>42747.489583333343</v>
      </c>
      <c r="F22" t="s">
        <v>23</v>
      </c>
      <c r="G22" t="s">
        <v>24</v>
      </c>
      <c r="H22" s="2">
        <v>42747.421527777777</v>
      </c>
      <c r="I22" s="2">
        <v>42747.490972222222</v>
      </c>
      <c r="J22" t="s">
        <v>25</v>
      </c>
      <c r="K22">
        <v>1886000</v>
      </c>
      <c r="L22">
        <v>130</v>
      </c>
      <c r="M22">
        <v>118</v>
      </c>
      <c r="N22">
        <v>12</v>
      </c>
      <c r="O22">
        <v>100</v>
      </c>
      <c r="P22">
        <v>100</v>
      </c>
      <c r="Q22">
        <v>-2</v>
      </c>
      <c r="R22">
        <v>-2</v>
      </c>
      <c r="S22">
        <v>974119.39</v>
      </c>
      <c r="T22">
        <v>974119.39</v>
      </c>
      <c r="U22">
        <v>911880.61</v>
      </c>
      <c r="V22">
        <v>1</v>
      </c>
      <c r="W22" t="s">
        <v>32</v>
      </c>
    </row>
    <row r="23" spans="1:23" hidden="1" x14ac:dyDescent="0.25">
      <c r="A23" s="1">
        <v>27</v>
      </c>
      <c r="B23">
        <v>136275</v>
      </c>
      <c r="C23" t="s">
        <v>22</v>
      </c>
      <c r="D23" s="2">
        <v>42748.420138888891</v>
      </c>
      <c r="E23" s="2">
        <v>42748.489583333343</v>
      </c>
      <c r="F23" t="s">
        <v>23</v>
      </c>
      <c r="G23" t="s">
        <v>24</v>
      </c>
      <c r="H23" s="2">
        <v>42748.422222222223</v>
      </c>
      <c r="I23" s="2">
        <v>42748.490277777782</v>
      </c>
      <c r="J23" t="s">
        <v>25</v>
      </c>
      <c r="K23">
        <v>1825000</v>
      </c>
      <c r="L23">
        <v>125</v>
      </c>
      <c r="M23">
        <v>113</v>
      </c>
      <c r="N23">
        <v>12</v>
      </c>
      <c r="O23">
        <v>98</v>
      </c>
      <c r="P23">
        <v>100</v>
      </c>
      <c r="Q23">
        <v>-3</v>
      </c>
      <c r="R23">
        <v>-1</v>
      </c>
      <c r="S23">
        <v>974119.39</v>
      </c>
      <c r="T23">
        <v>954637</v>
      </c>
      <c r="U23">
        <v>870363</v>
      </c>
      <c r="V23">
        <v>1</v>
      </c>
      <c r="W23" t="s">
        <v>27</v>
      </c>
    </row>
    <row r="24" spans="1:23" hidden="1" x14ac:dyDescent="0.25">
      <c r="A24" s="1">
        <v>14</v>
      </c>
      <c r="B24">
        <v>136185</v>
      </c>
      <c r="C24" t="s">
        <v>22</v>
      </c>
      <c r="D24" s="2">
        <v>42749.420138888891</v>
      </c>
      <c r="E24" s="2">
        <v>42749.489583333343</v>
      </c>
      <c r="F24" t="s">
        <v>23</v>
      </c>
      <c r="G24" t="s">
        <v>24</v>
      </c>
      <c r="H24" s="2">
        <v>42749.42083333333</v>
      </c>
      <c r="I24" s="2">
        <v>42749.492361111108</v>
      </c>
      <c r="J24" t="s">
        <v>25</v>
      </c>
      <c r="K24">
        <v>1520000</v>
      </c>
      <c r="L24">
        <v>104</v>
      </c>
      <c r="M24">
        <v>94</v>
      </c>
      <c r="N24">
        <v>10</v>
      </c>
      <c r="O24">
        <v>103</v>
      </c>
      <c r="P24">
        <v>100</v>
      </c>
      <c r="Q24">
        <v>-1</v>
      </c>
      <c r="R24">
        <v>-4</v>
      </c>
      <c r="S24">
        <v>974119.39</v>
      </c>
      <c r="T24">
        <v>1003342.97</v>
      </c>
      <c r="U24">
        <v>516657.03</v>
      </c>
      <c r="V24">
        <v>1</v>
      </c>
      <c r="W24" t="s">
        <v>30</v>
      </c>
    </row>
    <row r="25" spans="1:23" x14ac:dyDescent="0.25">
      <c r="A25" s="1">
        <v>11</v>
      </c>
      <c r="B25">
        <v>136172</v>
      </c>
      <c r="C25" t="s">
        <v>22</v>
      </c>
      <c r="D25" s="2">
        <v>42750.420138888891</v>
      </c>
      <c r="E25" s="2">
        <v>42750.489583333343</v>
      </c>
      <c r="F25" t="s">
        <v>23</v>
      </c>
      <c r="G25" t="s">
        <v>24</v>
      </c>
      <c r="H25" s="2">
        <v>42750.420138888891</v>
      </c>
      <c r="I25" s="2">
        <v>42750.488888888889</v>
      </c>
      <c r="J25" t="s">
        <v>25</v>
      </c>
      <c r="K25">
        <v>1617600</v>
      </c>
      <c r="L25">
        <v>110</v>
      </c>
      <c r="M25">
        <v>99</v>
      </c>
      <c r="N25">
        <v>11</v>
      </c>
      <c r="O25">
        <v>99</v>
      </c>
      <c r="P25">
        <v>100</v>
      </c>
      <c r="Q25">
        <v>0</v>
      </c>
      <c r="R25">
        <v>1</v>
      </c>
      <c r="S25">
        <v>974119.39</v>
      </c>
      <c r="T25">
        <v>964378.19</v>
      </c>
      <c r="U25">
        <v>653221.81000000006</v>
      </c>
      <c r="V25">
        <v>1</v>
      </c>
      <c r="W25" t="s">
        <v>28</v>
      </c>
    </row>
    <row r="26" spans="1:23" hidden="1" x14ac:dyDescent="0.25">
      <c r="A26" s="1">
        <v>28</v>
      </c>
      <c r="B26">
        <v>136282</v>
      </c>
      <c r="C26" t="s">
        <v>22</v>
      </c>
      <c r="D26" s="2">
        <v>42751.420138888891</v>
      </c>
      <c r="E26" s="2">
        <v>42751.489583333343</v>
      </c>
      <c r="F26" t="s">
        <v>23</v>
      </c>
      <c r="G26" t="s">
        <v>24</v>
      </c>
      <c r="H26" s="2">
        <v>42751.421527777777</v>
      </c>
      <c r="I26" s="2">
        <v>42751.491666666669</v>
      </c>
      <c r="J26" t="s">
        <v>25</v>
      </c>
      <c r="K26">
        <v>1518800</v>
      </c>
      <c r="L26">
        <v>106</v>
      </c>
      <c r="M26">
        <v>97</v>
      </c>
      <c r="N26">
        <v>9</v>
      </c>
      <c r="O26">
        <v>101</v>
      </c>
      <c r="P26">
        <v>100</v>
      </c>
      <c r="Q26">
        <v>-2</v>
      </c>
      <c r="R26">
        <v>-3</v>
      </c>
      <c r="S26">
        <v>974119.39</v>
      </c>
      <c r="T26">
        <v>983860.58</v>
      </c>
      <c r="U26">
        <v>534939.42000000004</v>
      </c>
      <c r="V26">
        <v>1</v>
      </c>
      <c r="W26" t="s">
        <v>29</v>
      </c>
    </row>
    <row r="27" spans="1:23" hidden="1" x14ac:dyDescent="0.25">
      <c r="A27" s="1">
        <v>55</v>
      </c>
      <c r="B27">
        <v>136471</v>
      </c>
      <c r="C27" t="s">
        <v>22</v>
      </c>
      <c r="D27" s="2">
        <v>42752.420138888891</v>
      </c>
      <c r="E27" s="2">
        <v>42752.489583333343</v>
      </c>
      <c r="F27" t="s">
        <v>23</v>
      </c>
      <c r="G27" t="s">
        <v>24</v>
      </c>
      <c r="H27" s="2">
        <v>42752.424305555563</v>
      </c>
      <c r="I27" s="2">
        <v>42752.493750000001</v>
      </c>
      <c r="J27" t="s">
        <v>25</v>
      </c>
      <c r="K27">
        <v>1762800</v>
      </c>
      <c r="L27">
        <v>120</v>
      </c>
      <c r="M27">
        <v>108</v>
      </c>
      <c r="N27">
        <v>12</v>
      </c>
      <c r="O27">
        <v>100</v>
      </c>
      <c r="P27">
        <v>100</v>
      </c>
      <c r="Q27">
        <v>-6</v>
      </c>
      <c r="R27">
        <v>-6</v>
      </c>
      <c r="S27">
        <v>974119.39</v>
      </c>
      <c r="T27">
        <v>974119.39</v>
      </c>
      <c r="U27">
        <v>788680.61</v>
      </c>
      <c r="V27">
        <v>1</v>
      </c>
      <c r="W27" t="s">
        <v>26</v>
      </c>
    </row>
    <row r="28" spans="1:23" hidden="1" x14ac:dyDescent="0.25">
      <c r="A28" s="1">
        <v>42</v>
      </c>
      <c r="B28">
        <v>136389</v>
      </c>
      <c r="C28" t="s">
        <v>22</v>
      </c>
      <c r="D28" s="2">
        <v>42753.420138888891</v>
      </c>
      <c r="E28" s="2">
        <v>42753.489583333343</v>
      </c>
      <c r="F28" t="s">
        <v>23</v>
      </c>
      <c r="G28" t="s">
        <v>24</v>
      </c>
      <c r="H28" s="2">
        <v>42753.423611111109</v>
      </c>
      <c r="I28" s="2">
        <v>42753.493055555547</v>
      </c>
      <c r="J28" t="s">
        <v>25</v>
      </c>
      <c r="K28">
        <v>1873800</v>
      </c>
      <c r="L28">
        <v>129</v>
      </c>
      <c r="M28">
        <v>117</v>
      </c>
      <c r="N28">
        <v>12</v>
      </c>
      <c r="O28">
        <v>100</v>
      </c>
      <c r="P28">
        <v>100</v>
      </c>
      <c r="Q28">
        <v>-5</v>
      </c>
      <c r="R28">
        <v>-5</v>
      </c>
      <c r="S28">
        <v>974119.39</v>
      </c>
      <c r="T28">
        <v>974119.39</v>
      </c>
      <c r="U28">
        <v>899680.61</v>
      </c>
      <c r="V28">
        <v>1</v>
      </c>
      <c r="W28" t="s">
        <v>31</v>
      </c>
    </row>
    <row r="29" spans="1:23" hidden="1" x14ac:dyDescent="0.25">
      <c r="A29" s="1">
        <v>41</v>
      </c>
      <c r="B29">
        <v>136387</v>
      </c>
      <c r="C29" t="s">
        <v>22</v>
      </c>
      <c r="D29" s="2">
        <v>42754.420138888891</v>
      </c>
      <c r="E29" s="2">
        <v>42754.489583333343</v>
      </c>
      <c r="F29" t="s">
        <v>23</v>
      </c>
      <c r="G29" t="s">
        <v>24</v>
      </c>
      <c r="H29" s="2">
        <v>42754.422222222223</v>
      </c>
      <c r="I29" s="2">
        <v>42754.490972222222</v>
      </c>
      <c r="J29" t="s">
        <v>25</v>
      </c>
      <c r="K29">
        <v>1775000</v>
      </c>
      <c r="L29">
        <v>121</v>
      </c>
      <c r="M29">
        <v>109</v>
      </c>
      <c r="N29">
        <v>12</v>
      </c>
      <c r="O29">
        <v>99</v>
      </c>
      <c r="P29">
        <v>100</v>
      </c>
      <c r="Q29">
        <v>-3</v>
      </c>
      <c r="R29">
        <v>-2</v>
      </c>
      <c r="S29">
        <v>974119.39</v>
      </c>
      <c r="T29">
        <v>964378.19</v>
      </c>
      <c r="U29">
        <v>810621.81</v>
      </c>
      <c r="V29">
        <v>1</v>
      </c>
      <c r="W29" t="s">
        <v>32</v>
      </c>
    </row>
    <row r="30" spans="1:23" hidden="1" x14ac:dyDescent="0.25">
      <c r="A30" s="1">
        <v>53</v>
      </c>
      <c r="B30">
        <v>136463</v>
      </c>
      <c r="C30" t="s">
        <v>22</v>
      </c>
      <c r="D30" s="2">
        <v>42755.420138888891</v>
      </c>
      <c r="E30" s="2">
        <v>42755.489583333343</v>
      </c>
      <c r="F30" t="s">
        <v>23</v>
      </c>
      <c r="G30" t="s">
        <v>24</v>
      </c>
      <c r="H30" s="2">
        <v>42755.42083333333</v>
      </c>
      <c r="I30" s="2">
        <v>42755.489583333343</v>
      </c>
      <c r="J30" t="s">
        <v>25</v>
      </c>
      <c r="K30">
        <v>1788400</v>
      </c>
      <c r="L30">
        <v>122</v>
      </c>
      <c r="M30">
        <v>110</v>
      </c>
      <c r="N30">
        <v>12</v>
      </c>
      <c r="O30">
        <v>99</v>
      </c>
      <c r="P30">
        <v>100</v>
      </c>
      <c r="Q30">
        <v>-1</v>
      </c>
      <c r="R30">
        <v>0</v>
      </c>
      <c r="S30">
        <v>974119.39</v>
      </c>
      <c r="T30">
        <v>964378.19</v>
      </c>
      <c r="U30">
        <v>824021.81</v>
      </c>
      <c r="V30">
        <v>1</v>
      </c>
      <c r="W30" t="s">
        <v>27</v>
      </c>
    </row>
    <row r="31" spans="1:23" hidden="1" x14ac:dyDescent="0.25">
      <c r="A31" s="1">
        <v>47</v>
      </c>
      <c r="B31">
        <v>136428</v>
      </c>
      <c r="C31" t="s">
        <v>22</v>
      </c>
      <c r="D31" s="2">
        <v>42756.420138888891</v>
      </c>
      <c r="E31" s="2">
        <v>42756.489583333343</v>
      </c>
      <c r="F31" t="s">
        <v>23</v>
      </c>
      <c r="G31" t="s">
        <v>24</v>
      </c>
      <c r="H31" s="2">
        <v>42756.422222222223</v>
      </c>
      <c r="I31" s="2">
        <v>42756.490972222222</v>
      </c>
      <c r="J31" t="s">
        <v>25</v>
      </c>
      <c r="K31">
        <v>1678600</v>
      </c>
      <c r="L31">
        <v>115</v>
      </c>
      <c r="M31">
        <v>104</v>
      </c>
      <c r="N31">
        <v>11</v>
      </c>
      <c r="O31">
        <v>99</v>
      </c>
      <c r="P31">
        <v>100</v>
      </c>
      <c r="Q31">
        <v>-3</v>
      </c>
      <c r="R31">
        <v>-2</v>
      </c>
      <c r="S31">
        <v>974119.39</v>
      </c>
      <c r="T31">
        <v>964378.19</v>
      </c>
      <c r="U31">
        <v>714221.81</v>
      </c>
      <c r="V31">
        <v>1</v>
      </c>
      <c r="W31" t="s">
        <v>30</v>
      </c>
    </row>
    <row r="32" spans="1:23" x14ac:dyDescent="0.25">
      <c r="A32" s="1">
        <v>31</v>
      </c>
      <c r="B32">
        <v>136310</v>
      </c>
      <c r="C32" t="s">
        <v>22</v>
      </c>
      <c r="D32" s="2">
        <v>42757.420138888891</v>
      </c>
      <c r="E32" s="2">
        <v>42757.489583333343</v>
      </c>
      <c r="F32" t="s">
        <v>23</v>
      </c>
      <c r="G32" t="s">
        <v>24</v>
      </c>
      <c r="H32" s="2">
        <v>42757.421527777777</v>
      </c>
      <c r="I32" s="2">
        <v>42757.490972222222</v>
      </c>
      <c r="J32" t="s">
        <v>25</v>
      </c>
      <c r="K32">
        <v>1654200</v>
      </c>
      <c r="L32">
        <v>117</v>
      </c>
      <c r="M32">
        <v>108</v>
      </c>
      <c r="N32">
        <v>9</v>
      </c>
      <c r="O32">
        <v>100</v>
      </c>
      <c r="P32">
        <v>100</v>
      </c>
      <c r="Q32">
        <v>-2</v>
      </c>
      <c r="R32">
        <v>-2</v>
      </c>
      <c r="S32">
        <v>974119.39</v>
      </c>
      <c r="T32">
        <v>974119.39</v>
      </c>
      <c r="U32">
        <v>680080.61</v>
      </c>
      <c r="V32">
        <v>1</v>
      </c>
      <c r="W32" t="s">
        <v>28</v>
      </c>
    </row>
    <row r="33" spans="1:23" hidden="1" x14ac:dyDescent="0.25">
      <c r="A33" s="1">
        <v>30</v>
      </c>
      <c r="B33">
        <v>136293</v>
      </c>
      <c r="C33" t="s">
        <v>22</v>
      </c>
      <c r="D33" s="2">
        <v>42758.420138888891</v>
      </c>
      <c r="E33" s="2">
        <v>42758.489583333343</v>
      </c>
      <c r="F33" t="s">
        <v>23</v>
      </c>
      <c r="G33" t="s">
        <v>24</v>
      </c>
      <c r="H33" s="2">
        <v>42758.42291666667</v>
      </c>
      <c r="I33" s="2">
        <v>42758.491666666669</v>
      </c>
      <c r="J33" t="s">
        <v>25</v>
      </c>
      <c r="K33">
        <v>1689600</v>
      </c>
      <c r="L33">
        <v>114</v>
      </c>
      <c r="M33">
        <v>102</v>
      </c>
      <c r="N33">
        <v>12</v>
      </c>
      <c r="O33">
        <v>99</v>
      </c>
      <c r="P33">
        <v>100</v>
      </c>
      <c r="Q33">
        <v>-4</v>
      </c>
      <c r="R33">
        <v>-3</v>
      </c>
      <c r="S33">
        <v>974119.39</v>
      </c>
      <c r="T33">
        <v>964378.19</v>
      </c>
      <c r="U33">
        <v>725221.81</v>
      </c>
      <c r="V33">
        <v>1</v>
      </c>
      <c r="W33" t="s">
        <v>29</v>
      </c>
    </row>
    <row r="34" spans="1:23" hidden="1" x14ac:dyDescent="0.25">
      <c r="A34" s="1">
        <v>35</v>
      </c>
      <c r="B34">
        <v>136345</v>
      </c>
      <c r="C34" t="s">
        <v>22</v>
      </c>
      <c r="D34" s="2">
        <v>42759.420138888891</v>
      </c>
      <c r="E34" s="2">
        <v>42759.489583333343</v>
      </c>
      <c r="F34" t="s">
        <v>23</v>
      </c>
      <c r="G34" t="s">
        <v>24</v>
      </c>
      <c r="H34" s="2">
        <v>42759.563888888893</v>
      </c>
      <c r="I34" s="2">
        <v>42759.633333333331</v>
      </c>
      <c r="J34" t="s">
        <v>25</v>
      </c>
      <c r="K34">
        <v>1517600</v>
      </c>
      <c r="L34">
        <v>108</v>
      </c>
      <c r="M34">
        <v>100</v>
      </c>
      <c r="N34">
        <v>8</v>
      </c>
      <c r="O34">
        <v>100</v>
      </c>
      <c r="P34">
        <v>100</v>
      </c>
      <c r="Q34">
        <v>-207</v>
      </c>
      <c r="R34">
        <v>-207</v>
      </c>
      <c r="S34">
        <v>974119.39</v>
      </c>
      <c r="T34">
        <v>974119.39</v>
      </c>
      <c r="U34">
        <v>543480.61</v>
      </c>
      <c r="V34">
        <v>1</v>
      </c>
      <c r="W34" t="s">
        <v>26</v>
      </c>
    </row>
    <row r="35" spans="1:23" hidden="1" x14ac:dyDescent="0.25">
      <c r="A35" s="1">
        <v>40</v>
      </c>
      <c r="B35">
        <v>136383</v>
      </c>
      <c r="C35" t="s">
        <v>22</v>
      </c>
      <c r="D35" s="2">
        <v>42760.420138888891</v>
      </c>
      <c r="E35" s="2">
        <v>42760.489583333343</v>
      </c>
      <c r="F35" t="s">
        <v>23</v>
      </c>
      <c r="G35" t="s">
        <v>24</v>
      </c>
      <c r="H35" s="2">
        <v>42760.42291666667</v>
      </c>
      <c r="I35" s="2">
        <v>42760.493750000001</v>
      </c>
      <c r="J35" t="s">
        <v>25</v>
      </c>
      <c r="K35">
        <v>1493200</v>
      </c>
      <c r="L35">
        <v>106</v>
      </c>
      <c r="M35">
        <v>98</v>
      </c>
      <c r="N35">
        <v>8</v>
      </c>
      <c r="O35">
        <v>102</v>
      </c>
      <c r="P35">
        <v>100</v>
      </c>
      <c r="Q35">
        <v>-4</v>
      </c>
      <c r="R35">
        <v>-6</v>
      </c>
      <c r="S35">
        <v>974119.39</v>
      </c>
      <c r="T35">
        <v>993601.77</v>
      </c>
      <c r="U35">
        <v>499598.23</v>
      </c>
      <c r="V35">
        <v>1</v>
      </c>
      <c r="W35" t="s">
        <v>31</v>
      </c>
    </row>
    <row r="36" spans="1:23" hidden="1" x14ac:dyDescent="0.25">
      <c r="A36" s="1">
        <v>48</v>
      </c>
      <c r="B36">
        <v>136436</v>
      </c>
      <c r="C36" t="s">
        <v>22</v>
      </c>
      <c r="D36" s="2">
        <v>42761.420138888891</v>
      </c>
      <c r="E36" s="2">
        <v>42761.489583333343</v>
      </c>
      <c r="F36" t="s">
        <v>23</v>
      </c>
      <c r="G36" t="s">
        <v>24</v>
      </c>
      <c r="H36" s="2">
        <v>42761.422222222223</v>
      </c>
      <c r="I36" s="2">
        <v>42761.490972222222</v>
      </c>
      <c r="J36" t="s">
        <v>25</v>
      </c>
      <c r="K36">
        <v>1811600</v>
      </c>
      <c r="L36">
        <v>124</v>
      </c>
      <c r="M36">
        <v>112</v>
      </c>
      <c r="N36">
        <v>12</v>
      </c>
      <c r="O36">
        <v>99</v>
      </c>
      <c r="P36">
        <v>100</v>
      </c>
      <c r="Q36">
        <v>-3</v>
      </c>
      <c r="R36">
        <v>-2</v>
      </c>
      <c r="S36">
        <v>974119.39</v>
      </c>
      <c r="T36">
        <v>964378.19</v>
      </c>
      <c r="U36">
        <v>847221.81</v>
      </c>
      <c r="V36">
        <v>1</v>
      </c>
      <c r="W36" t="s">
        <v>32</v>
      </c>
    </row>
    <row r="37" spans="1:23" hidden="1" x14ac:dyDescent="0.25">
      <c r="A37" s="1">
        <v>57</v>
      </c>
      <c r="B37">
        <v>136485</v>
      </c>
      <c r="C37" t="s">
        <v>22</v>
      </c>
      <c r="D37" s="2">
        <v>42762.420138888891</v>
      </c>
      <c r="E37" s="2">
        <v>42762.489583333343</v>
      </c>
      <c r="F37" t="s">
        <v>23</v>
      </c>
      <c r="G37" t="s">
        <v>24</v>
      </c>
      <c r="H37" s="2">
        <v>42762.421527777777</v>
      </c>
      <c r="I37" s="2">
        <v>42762.490972222222</v>
      </c>
      <c r="J37" t="s">
        <v>25</v>
      </c>
      <c r="K37">
        <v>1520000</v>
      </c>
      <c r="L37">
        <v>106</v>
      </c>
      <c r="M37">
        <v>97</v>
      </c>
      <c r="N37">
        <v>9</v>
      </c>
      <c r="O37">
        <v>100</v>
      </c>
      <c r="P37">
        <v>100</v>
      </c>
      <c r="Q37">
        <v>-2</v>
      </c>
      <c r="R37">
        <v>-2</v>
      </c>
      <c r="S37">
        <v>974119.39</v>
      </c>
      <c r="T37">
        <v>974119.39</v>
      </c>
      <c r="U37">
        <v>545880.61</v>
      </c>
      <c r="V37">
        <v>1</v>
      </c>
      <c r="W37" t="s">
        <v>27</v>
      </c>
    </row>
    <row r="38" spans="1:23" hidden="1" x14ac:dyDescent="0.25">
      <c r="A38" s="1">
        <v>4</v>
      </c>
      <c r="B38">
        <v>136131</v>
      </c>
      <c r="C38" t="s">
        <v>22</v>
      </c>
      <c r="D38" s="2">
        <v>42763.420138888891</v>
      </c>
      <c r="E38" s="2">
        <v>42763.489583333343</v>
      </c>
      <c r="F38" t="s">
        <v>23</v>
      </c>
      <c r="G38" t="s">
        <v>24</v>
      </c>
      <c r="H38" s="2">
        <v>42763.421527777777</v>
      </c>
      <c r="I38" s="2">
        <v>42763.490277777782</v>
      </c>
      <c r="J38" t="s">
        <v>25</v>
      </c>
      <c r="K38">
        <v>1812800</v>
      </c>
      <c r="L38">
        <v>124</v>
      </c>
      <c r="M38">
        <v>112</v>
      </c>
      <c r="N38">
        <v>12</v>
      </c>
      <c r="O38">
        <v>99</v>
      </c>
      <c r="P38">
        <v>100</v>
      </c>
      <c r="Q38">
        <v>-2</v>
      </c>
      <c r="R38">
        <v>-1</v>
      </c>
      <c r="S38">
        <v>974119.39</v>
      </c>
      <c r="T38">
        <v>964378.19</v>
      </c>
      <c r="U38">
        <v>848421.81</v>
      </c>
      <c r="V38">
        <v>1</v>
      </c>
      <c r="W38" t="s">
        <v>30</v>
      </c>
    </row>
    <row r="39" spans="1:23" x14ac:dyDescent="0.25">
      <c r="A39" s="1">
        <v>12</v>
      </c>
      <c r="B39">
        <v>136178</v>
      </c>
      <c r="C39" t="s">
        <v>22</v>
      </c>
      <c r="D39" s="2">
        <v>42764.420138888891</v>
      </c>
      <c r="E39" s="2">
        <v>42764.489583333343</v>
      </c>
      <c r="F39" t="s">
        <v>23</v>
      </c>
      <c r="G39" t="s">
        <v>24</v>
      </c>
      <c r="H39" s="2">
        <v>42764.423611111109</v>
      </c>
      <c r="I39" s="2">
        <v>42764.492361111108</v>
      </c>
      <c r="J39" t="s">
        <v>25</v>
      </c>
      <c r="K39">
        <v>1434600</v>
      </c>
      <c r="L39">
        <v>99</v>
      </c>
      <c r="M39">
        <v>90</v>
      </c>
      <c r="N39">
        <v>9</v>
      </c>
      <c r="O39">
        <v>99</v>
      </c>
      <c r="P39">
        <v>100</v>
      </c>
      <c r="Q39">
        <v>-5</v>
      </c>
      <c r="R39">
        <v>-4</v>
      </c>
      <c r="S39">
        <v>974119.39</v>
      </c>
      <c r="T39">
        <v>964378.19</v>
      </c>
      <c r="U39">
        <v>470221.81000000011</v>
      </c>
      <c r="V39">
        <v>1</v>
      </c>
      <c r="W39" t="s">
        <v>28</v>
      </c>
    </row>
    <row r="40" spans="1:23" hidden="1" x14ac:dyDescent="0.25">
      <c r="A40" s="1">
        <v>19</v>
      </c>
      <c r="B40">
        <v>136226</v>
      </c>
      <c r="C40" t="s">
        <v>22</v>
      </c>
      <c r="D40" s="2">
        <v>42765.420138888891</v>
      </c>
      <c r="E40" s="2">
        <v>42765.489583333343</v>
      </c>
      <c r="F40" t="s">
        <v>23</v>
      </c>
      <c r="G40" t="s">
        <v>24</v>
      </c>
      <c r="H40" s="2">
        <v>42765.422222222223</v>
      </c>
      <c r="I40" s="2">
        <v>42765.491666666669</v>
      </c>
      <c r="J40" t="s">
        <v>25</v>
      </c>
      <c r="K40">
        <v>1886000</v>
      </c>
      <c r="L40">
        <v>130</v>
      </c>
      <c r="M40">
        <v>118</v>
      </c>
      <c r="N40">
        <v>12</v>
      </c>
      <c r="O40">
        <v>100</v>
      </c>
      <c r="P40">
        <v>100</v>
      </c>
      <c r="Q40">
        <v>-3</v>
      </c>
      <c r="R40">
        <v>-3</v>
      </c>
      <c r="S40">
        <v>974119.39</v>
      </c>
      <c r="T40">
        <v>974119.39</v>
      </c>
      <c r="U40">
        <v>911880.61</v>
      </c>
      <c r="V40">
        <v>1</v>
      </c>
      <c r="W40" t="s">
        <v>29</v>
      </c>
    </row>
    <row r="41" spans="1:23" hidden="1" x14ac:dyDescent="0.25">
      <c r="A41" s="1">
        <v>13</v>
      </c>
      <c r="B41">
        <v>136181</v>
      </c>
      <c r="C41" t="s">
        <v>22</v>
      </c>
      <c r="D41" s="2">
        <v>42766.420138888891</v>
      </c>
      <c r="E41" s="2">
        <v>42766.489583333343</v>
      </c>
      <c r="F41" t="s">
        <v>23</v>
      </c>
      <c r="G41" t="s">
        <v>24</v>
      </c>
      <c r="H41" s="2">
        <v>42766.420138888891</v>
      </c>
      <c r="I41" s="2">
        <v>42766.488888888889</v>
      </c>
      <c r="J41" t="s">
        <v>25</v>
      </c>
      <c r="K41">
        <v>1689600</v>
      </c>
      <c r="L41">
        <v>118</v>
      </c>
      <c r="M41">
        <v>108</v>
      </c>
      <c r="N41">
        <v>10</v>
      </c>
      <c r="O41">
        <v>99</v>
      </c>
      <c r="P41">
        <v>100</v>
      </c>
      <c r="Q41">
        <v>0</v>
      </c>
      <c r="R41">
        <v>1</v>
      </c>
      <c r="S41">
        <v>974119.39</v>
      </c>
      <c r="T41">
        <v>964378.19</v>
      </c>
      <c r="U41">
        <v>725221.81</v>
      </c>
      <c r="V41">
        <v>1</v>
      </c>
      <c r="W41" t="s">
        <v>26</v>
      </c>
    </row>
    <row r="42" spans="1:23" hidden="1" x14ac:dyDescent="0.25">
      <c r="A42" s="1">
        <v>6</v>
      </c>
      <c r="B42">
        <v>136135</v>
      </c>
      <c r="C42" t="s">
        <v>22</v>
      </c>
      <c r="D42" s="2">
        <v>42767.420138888891</v>
      </c>
      <c r="E42" s="2">
        <v>42767.489583333343</v>
      </c>
      <c r="F42" t="s">
        <v>23</v>
      </c>
      <c r="G42" t="s">
        <v>24</v>
      </c>
      <c r="H42" s="2">
        <v>42767.422222222223</v>
      </c>
      <c r="I42" s="2">
        <v>42767.491666666669</v>
      </c>
      <c r="J42" t="s">
        <v>25</v>
      </c>
      <c r="K42">
        <v>1678600</v>
      </c>
      <c r="L42">
        <v>115</v>
      </c>
      <c r="M42">
        <v>104</v>
      </c>
      <c r="N42">
        <v>11</v>
      </c>
      <c r="O42">
        <v>100</v>
      </c>
      <c r="P42">
        <v>100</v>
      </c>
      <c r="Q42">
        <v>-3</v>
      </c>
      <c r="R42">
        <v>-3</v>
      </c>
      <c r="S42">
        <v>1011238.37</v>
      </c>
      <c r="T42">
        <v>1011238.37</v>
      </c>
      <c r="U42">
        <v>667361.63</v>
      </c>
      <c r="V42">
        <v>2</v>
      </c>
      <c r="W42" t="s">
        <v>31</v>
      </c>
    </row>
    <row r="43" spans="1:23" hidden="1" x14ac:dyDescent="0.25">
      <c r="A43" s="1">
        <v>58</v>
      </c>
      <c r="B43">
        <v>136486</v>
      </c>
      <c r="C43" t="s">
        <v>22</v>
      </c>
      <c r="D43" s="2">
        <v>42768.420138888891</v>
      </c>
      <c r="E43" s="2">
        <v>42768.489583333343</v>
      </c>
      <c r="F43" t="s">
        <v>23</v>
      </c>
      <c r="G43" t="s">
        <v>24</v>
      </c>
      <c r="H43" s="2">
        <v>42768.421527777777</v>
      </c>
      <c r="I43" s="2">
        <v>42768.491666666669</v>
      </c>
      <c r="J43" t="s">
        <v>25</v>
      </c>
      <c r="K43">
        <v>1505400</v>
      </c>
      <c r="L43">
        <v>107</v>
      </c>
      <c r="M43">
        <v>99</v>
      </c>
      <c r="N43">
        <v>8</v>
      </c>
      <c r="O43">
        <v>101</v>
      </c>
      <c r="P43">
        <v>100</v>
      </c>
      <c r="Q43">
        <v>-2</v>
      </c>
      <c r="R43">
        <v>-3</v>
      </c>
      <c r="S43">
        <v>1011238.37</v>
      </c>
      <c r="T43">
        <v>1021350.75</v>
      </c>
      <c r="U43">
        <v>484049.25</v>
      </c>
      <c r="V43">
        <v>2</v>
      </c>
      <c r="W43" t="s">
        <v>32</v>
      </c>
    </row>
    <row r="44" spans="1:23" hidden="1" x14ac:dyDescent="0.25">
      <c r="A44" s="1">
        <v>50</v>
      </c>
      <c r="B44">
        <v>136441</v>
      </c>
      <c r="C44" t="s">
        <v>22</v>
      </c>
      <c r="D44" s="2">
        <v>42769.420138888891</v>
      </c>
      <c r="E44" s="2">
        <v>42769.489583333343</v>
      </c>
      <c r="F44" t="s">
        <v>23</v>
      </c>
      <c r="G44" t="s">
        <v>24</v>
      </c>
      <c r="H44" s="2">
        <v>42769.421527777777</v>
      </c>
      <c r="I44" s="2">
        <v>42769.490972222222</v>
      </c>
      <c r="J44" t="s">
        <v>25</v>
      </c>
      <c r="K44">
        <v>1837200</v>
      </c>
      <c r="L44">
        <v>128</v>
      </c>
      <c r="M44">
        <v>117</v>
      </c>
      <c r="N44">
        <v>11</v>
      </c>
      <c r="O44">
        <v>100</v>
      </c>
      <c r="P44">
        <v>100</v>
      </c>
      <c r="Q44">
        <v>-2</v>
      </c>
      <c r="R44">
        <v>-2</v>
      </c>
      <c r="S44">
        <v>1011238.37</v>
      </c>
      <c r="T44">
        <v>1011238.37</v>
      </c>
      <c r="U44">
        <v>825961.63</v>
      </c>
      <c r="V44">
        <v>2</v>
      </c>
      <c r="W44" t="s">
        <v>27</v>
      </c>
    </row>
    <row r="45" spans="1:23" hidden="1" x14ac:dyDescent="0.25">
      <c r="A45" s="1">
        <v>44</v>
      </c>
      <c r="B45">
        <v>136411</v>
      </c>
      <c r="C45" t="s">
        <v>22</v>
      </c>
      <c r="D45" s="2">
        <v>42770.420138888891</v>
      </c>
      <c r="E45" s="2">
        <v>42770.489583333343</v>
      </c>
      <c r="F45" t="s">
        <v>23</v>
      </c>
      <c r="G45" t="s">
        <v>24</v>
      </c>
      <c r="H45" s="2">
        <v>42770.42083333333</v>
      </c>
      <c r="I45" s="2">
        <v>42770.490277777782</v>
      </c>
      <c r="J45" t="s">
        <v>25</v>
      </c>
      <c r="K45">
        <v>1590800</v>
      </c>
      <c r="L45">
        <v>110</v>
      </c>
      <c r="M45">
        <v>100</v>
      </c>
      <c r="N45">
        <v>10</v>
      </c>
      <c r="O45">
        <v>100</v>
      </c>
      <c r="P45">
        <v>100</v>
      </c>
      <c r="Q45">
        <v>-1</v>
      </c>
      <c r="R45">
        <v>-1</v>
      </c>
      <c r="S45">
        <v>1011238.37</v>
      </c>
      <c r="T45">
        <v>1011238.37</v>
      </c>
      <c r="U45">
        <v>579561.63</v>
      </c>
      <c r="V45">
        <v>2</v>
      </c>
      <c r="W45" t="s">
        <v>30</v>
      </c>
    </row>
    <row r="46" spans="1:23" x14ac:dyDescent="0.25">
      <c r="A46" s="1">
        <v>38</v>
      </c>
      <c r="B46">
        <v>136360</v>
      </c>
      <c r="C46" t="s">
        <v>22</v>
      </c>
      <c r="D46" s="2">
        <v>42771.420138888891</v>
      </c>
      <c r="E46" s="2">
        <v>42771.489583333343</v>
      </c>
      <c r="F46" t="s">
        <v>23</v>
      </c>
      <c r="G46" t="s">
        <v>24</v>
      </c>
      <c r="H46" s="2">
        <v>42771.422222222223</v>
      </c>
      <c r="I46" s="2">
        <v>42771.491666666669</v>
      </c>
      <c r="J46" t="s">
        <v>25</v>
      </c>
      <c r="K46">
        <v>1455400</v>
      </c>
      <c r="L46">
        <v>97</v>
      </c>
      <c r="M46">
        <v>86</v>
      </c>
      <c r="N46">
        <v>11</v>
      </c>
      <c r="O46">
        <v>100</v>
      </c>
      <c r="P46">
        <v>100</v>
      </c>
      <c r="Q46">
        <v>-3</v>
      </c>
      <c r="R46">
        <v>-3</v>
      </c>
      <c r="S46">
        <v>1011238.37</v>
      </c>
      <c r="T46">
        <v>1011238.37</v>
      </c>
      <c r="U46">
        <v>444161.63</v>
      </c>
      <c r="V46">
        <v>2</v>
      </c>
      <c r="W46" t="s">
        <v>28</v>
      </c>
    </row>
    <row r="47" spans="1:23" hidden="1" x14ac:dyDescent="0.25">
      <c r="A47" s="1">
        <v>34</v>
      </c>
      <c r="B47">
        <v>136322</v>
      </c>
      <c r="C47" t="s">
        <v>22</v>
      </c>
      <c r="D47" s="2">
        <v>42772.420138888891</v>
      </c>
      <c r="E47" s="2">
        <v>42772.489583333343</v>
      </c>
      <c r="F47" t="s">
        <v>23</v>
      </c>
      <c r="G47" t="s">
        <v>24</v>
      </c>
      <c r="H47" s="2">
        <v>42772.424305555563</v>
      </c>
      <c r="I47" s="2">
        <v>42772.494444444441</v>
      </c>
      <c r="J47" t="s">
        <v>25</v>
      </c>
      <c r="K47">
        <v>1567600</v>
      </c>
      <c r="L47">
        <v>108</v>
      </c>
      <c r="M47">
        <v>98</v>
      </c>
      <c r="N47">
        <v>10</v>
      </c>
      <c r="O47">
        <v>101</v>
      </c>
      <c r="P47">
        <v>100</v>
      </c>
      <c r="Q47">
        <v>-6</v>
      </c>
      <c r="R47">
        <v>-7</v>
      </c>
      <c r="S47">
        <v>1011238.37</v>
      </c>
      <c r="T47">
        <v>1021350.75</v>
      </c>
      <c r="U47">
        <v>546249.25</v>
      </c>
      <c r="V47">
        <v>2</v>
      </c>
      <c r="W47" t="s">
        <v>29</v>
      </c>
    </row>
    <row r="48" spans="1:23" hidden="1" x14ac:dyDescent="0.25">
      <c r="A48" s="1">
        <v>29</v>
      </c>
      <c r="B48">
        <v>136284</v>
      </c>
      <c r="C48" t="s">
        <v>22</v>
      </c>
      <c r="D48" s="2">
        <v>42773.420138888891</v>
      </c>
      <c r="E48" s="2">
        <v>42773.489583333343</v>
      </c>
      <c r="F48" t="s">
        <v>23</v>
      </c>
      <c r="G48" t="s">
        <v>24</v>
      </c>
      <c r="H48" s="2">
        <v>42773.421527777777</v>
      </c>
      <c r="I48" s="2">
        <v>42773.491666666669</v>
      </c>
      <c r="J48" t="s">
        <v>25</v>
      </c>
      <c r="K48">
        <v>1677400</v>
      </c>
      <c r="L48">
        <v>117</v>
      </c>
      <c r="M48">
        <v>107</v>
      </c>
      <c r="N48">
        <v>10</v>
      </c>
      <c r="O48">
        <v>101</v>
      </c>
      <c r="P48">
        <v>100</v>
      </c>
      <c r="Q48">
        <v>-2</v>
      </c>
      <c r="R48">
        <v>-3</v>
      </c>
      <c r="S48">
        <v>1011238.37</v>
      </c>
      <c r="T48">
        <v>1021350.75</v>
      </c>
      <c r="U48">
        <v>656049.25</v>
      </c>
      <c r="V48">
        <v>2</v>
      </c>
      <c r="W48" t="s">
        <v>26</v>
      </c>
    </row>
    <row r="49" spans="1:23" hidden="1" x14ac:dyDescent="0.25">
      <c r="A49" s="1">
        <v>21</v>
      </c>
      <c r="B49">
        <v>136250</v>
      </c>
      <c r="C49" t="s">
        <v>22</v>
      </c>
      <c r="D49" s="2">
        <v>42774.420138888891</v>
      </c>
      <c r="E49" s="2">
        <v>42774.489583333343</v>
      </c>
      <c r="F49" t="s">
        <v>23</v>
      </c>
      <c r="G49" t="s">
        <v>24</v>
      </c>
      <c r="H49" s="2">
        <v>42774.42083333333</v>
      </c>
      <c r="I49" s="2">
        <v>42774.490972222222</v>
      </c>
      <c r="J49" t="s">
        <v>25</v>
      </c>
      <c r="K49">
        <v>1407800</v>
      </c>
      <c r="L49">
        <v>99</v>
      </c>
      <c r="M49">
        <v>91</v>
      </c>
      <c r="N49">
        <v>8</v>
      </c>
      <c r="O49">
        <v>101</v>
      </c>
      <c r="P49">
        <v>100</v>
      </c>
      <c r="Q49">
        <v>-1</v>
      </c>
      <c r="R49">
        <v>-2</v>
      </c>
      <c r="S49">
        <v>1011238.37</v>
      </c>
      <c r="T49">
        <v>1021350.75</v>
      </c>
      <c r="U49">
        <v>386449.25</v>
      </c>
      <c r="V49">
        <v>2</v>
      </c>
      <c r="W49" t="s">
        <v>31</v>
      </c>
    </row>
    <row r="50" spans="1:23" hidden="1" x14ac:dyDescent="0.25">
      <c r="A50" s="1">
        <v>7</v>
      </c>
      <c r="B50">
        <v>136146</v>
      </c>
      <c r="C50" t="s">
        <v>22</v>
      </c>
      <c r="D50" s="2">
        <v>42775.420138888891</v>
      </c>
      <c r="E50" s="2">
        <v>42775.489583333343</v>
      </c>
      <c r="F50" t="s">
        <v>23</v>
      </c>
      <c r="G50" t="s">
        <v>24</v>
      </c>
      <c r="H50" s="2">
        <v>42775.422222222223</v>
      </c>
      <c r="I50" s="2">
        <v>42775.491666666669</v>
      </c>
      <c r="J50" t="s">
        <v>25</v>
      </c>
      <c r="K50">
        <v>1604200</v>
      </c>
      <c r="L50">
        <v>109</v>
      </c>
      <c r="M50">
        <v>98</v>
      </c>
      <c r="N50">
        <v>11</v>
      </c>
      <c r="O50">
        <v>100</v>
      </c>
      <c r="P50">
        <v>100</v>
      </c>
      <c r="Q50">
        <v>-3</v>
      </c>
      <c r="R50">
        <v>-3</v>
      </c>
      <c r="S50">
        <v>1011238.37</v>
      </c>
      <c r="T50">
        <v>1011238.37</v>
      </c>
      <c r="U50">
        <v>592961.63</v>
      </c>
      <c r="V50">
        <v>2</v>
      </c>
      <c r="W50" t="s">
        <v>32</v>
      </c>
    </row>
    <row r="51" spans="1:23" hidden="1" x14ac:dyDescent="0.25">
      <c r="A51" s="1">
        <v>36</v>
      </c>
      <c r="B51">
        <v>136348</v>
      </c>
      <c r="C51" t="s">
        <v>22</v>
      </c>
      <c r="D51" s="2">
        <v>42776.420138888891</v>
      </c>
      <c r="E51" s="2">
        <v>42776.489583333343</v>
      </c>
      <c r="F51" t="s">
        <v>23</v>
      </c>
      <c r="G51" t="s">
        <v>24</v>
      </c>
      <c r="H51" s="2">
        <v>42776.420138888891</v>
      </c>
      <c r="I51" s="2">
        <v>42776.489583333343</v>
      </c>
      <c r="J51" t="s">
        <v>25</v>
      </c>
      <c r="K51">
        <v>1762800</v>
      </c>
      <c r="L51">
        <v>120</v>
      </c>
      <c r="M51">
        <v>108</v>
      </c>
      <c r="N51">
        <v>12</v>
      </c>
      <c r="O51">
        <v>100</v>
      </c>
      <c r="P51">
        <v>100</v>
      </c>
      <c r="Q51">
        <v>0</v>
      </c>
      <c r="R51">
        <v>0</v>
      </c>
      <c r="S51">
        <v>1011238.37</v>
      </c>
      <c r="T51">
        <v>1011238.37</v>
      </c>
      <c r="U51">
        <v>751561.63</v>
      </c>
      <c r="V51">
        <v>2</v>
      </c>
      <c r="W51" t="s">
        <v>27</v>
      </c>
    </row>
    <row r="52" spans="1:23" hidden="1" x14ac:dyDescent="0.25">
      <c r="A52" s="1">
        <v>25</v>
      </c>
      <c r="B52">
        <v>136269</v>
      </c>
      <c r="C52" t="s">
        <v>22</v>
      </c>
      <c r="D52" s="2">
        <v>42777.420138888891</v>
      </c>
      <c r="E52" s="2">
        <v>42777.489583333343</v>
      </c>
      <c r="F52" t="s">
        <v>23</v>
      </c>
      <c r="G52" t="s">
        <v>24</v>
      </c>
      <c r="H52" s="2">
        <v>42777.425694444442</v>
      </c>
      <c r="I52" s="2">
        <v>42777.495138888888</v>
      </c>
      <c r="J52" t="s">
        <v>25</v>
      </c>
      <c r="K52">
        <v>1605400</v>
      </c>
      <c r="L52">
        <v>109</v>
      </c>
      <c r="M52">
        <v>98</v>
      </c>
      <c r="N52">
        <v>11</v>
      </c>
      <c r="O52">
        <v>100</v>
      </c>
      <c r="P52">
        <v>100</v>
      </c>
      <c r="Q52">
        <v>-8</v>
      </c>
      <c r="R52">
        <v>-8</v>
      </c>
      <c r="S52">
        <v>1011238.37</v>
      </c>
      <c r="T52">
        <v>1011238.37</v>
      </c>
      <c r="U52">
        <v>594161.63</v>
      </c>
      <c r="V52">
        <v>2</v>
      </c>
      <c r="W52" t="s">
        <v>30</v>
      </c>
    </row>
    <row r="53" spans="1:23" x14ac:dyDescent="0.25">
      <c r="A53" s="1">
        <v>26</v>
      </c>
      <c r="B53">
        <v>136270</v>
      </c>
      <c r="C53" t="s">
        <v>22</v>
      </c>
      <c r="D53" s="2">
        <v>42778.420138888891</v>
      </c>
      <c r="E53" s="2">
        <v>42778.489583333343</v>
      </c>
      <c r="F53" t="s">
        <v>23</v>
      </c>
      <c r="G53" t="s">
        <v>24</v>
      </c>
      <c r="H53" s="2">
        <v>42778.425000000003</v>
      </c>
      <c r="I53" s="2">
        <v>42778.493750000001</v>
      </c>
      <c r="J53" t="s">
        <v>25</v>
      </c>
      <c r="K53">
        <v>1628600</v>
      </c>
      <c r="L53">
        <v>111</v>
      </c>
      <c r="M53">
        <v>100</v>
      </c>
      <c r="N53">
        <v>11</v>
      </c>
      <c r="O53">
        <v>99</v>
      </c>
      <c r="P53">
        <v>100</v>
      </c>
      <c r="Q53">
        <v>-7</v>
      </c>
      <c r="R53">
        <v>-6</v>
      </c>
      <c r="S53">
        <v>1011238.37</v>
      </c>
      <c r="T53">
        <v>1001125.98</v>
      </c>
      <c r="U53">
        <v>627474.02</v>
      </c>
      <c r="V53">
        <v>2</v>
      </c>
      <c r="W53" t="s">
        <v>28</v>
      </c>
    </row>
    <row r="54" spans="1:23" hidden="1" x14ac:dyDescent="0.25">
      <c r="A54" s="1">
        <v>3</v>
      </c>
      <c r="B54">
        <v>136130</v>
      </c>
      <c r="C54" t="s">
        <v>22</v>
      </c>
      <c r="D54" s="2">
        <v>42779.420138888891</v>
      </c>
      <c r="E54" s="2">
        <v>42779.489583333343</v>
      </c>
      <c r="F54" t="s">
        <v>23</v>
      </c>
      <c r="G54" t="s">
        <v>24</v>
      </c>
      <c r="H54" s="2">
        <v>42779.421527777777</v>
      </c>
      <c r="I54" s="2">
        <v>42779.490277777782</v>
      </c>
      <c r="J54" t="s">
        <v>25</v>
      </c>
      <c r="K54">
        <v>1556600</v>
      </c>
      <c r="L54">
        <v>107</v>
      </c>
      <c r="M54">
        <v>97</v>
      </c>
      <c r="N54">
        <v>10</v>
      </c>
      <c r="O54">
        <v>99</v>
      </c>
      <c r="P54">
        <v>100</v>
      </c>
      <c r="Q54">
        <v>-2</v>
      </c>
      <c r="R54">
        <v>-1</v>
      </c>
      <c r="S54">
        <v>1011238.37</v>
      </c>
      <c r="T54">
        <v>1001125.98</v>
      </c>
      <c r="U54">
        <v>555474.02</v>
      </c>
      <c r="V54">
        <v>2</v>
      </c>
      <c r="W54" t="s">
        <v>29</v>
      </c>
    </row>
    <row r="55" spans="1:23" hidden="1" x14ac:dyDescent="0.25">
      <c r="A55" s="1">
        <v>20</v>
      </c>
      <c r="B55">
        <v>136249</v>
      </c>
      <c r="C55" t="s">
        <v>22</v>
      </c>
      <c r="D55" s="2">
        <v>42780.420138888891</v>
      </c>
      <c r="E55" s="2">
        <v>42780.489583333343</v>
      </c>
      <c r="F55" t="s">
        <v>23</v>
      </c>
      <c r="G55" t="s">
        <v>24</v>
      </c>
      <c r="H55" s="2">
        <v>42780.422222222223</v>
      </c>
      <c r="I55" s="2">
        <v>42780.490277777782</v>
      </c>
      <c r="J55" t="s">
        <v>25</v>
      </c>
      <c r="K55">
        <v>1800600</v>
      </c>
      <c r="L55">
        <v>123</v>
      </c>
      <c r="M55">
        <v>111</v>
      </c>
      <c r="N55">
        <v>12</v>
      </c>
      <c r="O55">
        <v>98</v>
      </c>
      <c r="P55">
        <v>100</v>
      </c>
      <c r="Q55">
        <v>-3</v>
      </c>
      <c r="R55">
        <v>-1</v>
      </c>
      <c r="S55">
        <v>1011238.37</v>
      </c>
      <c r="T55">
        <v>991013.6</v>
      </c>
      <c r="U55">
        <v>809586.4</v>
      </c>
      <c r="V55">
        <v>2</v>
      </c>
      <c r="W55" t="s">
        <v>26</v>
      </c>
    </row>
    <row r="56" spans="1:23" hidden="1" x14ac:dyDescent="0.25">
      <c r="A56" s="1">
        <v>5</v>
      </c>
      <c r="B56">
        <v>136132</v>
      </c>
      <c r="C56" t="s">
        <v>22</v>
      </c>
      <c r="D56" s="2">
        <v>42781.420138888891</v>
      </c>
      <c r="E56" s="2">
        <v>42781.489583333343</v>
      </c>
      <c r="F56" t="s">
        <v>23</v>
      </c>
      <c r="G56" t="s">
        <v>24</v>
      </c>
      <c r="H56" s="2">
        <v>42781.42291666667</v>
      </c>
      <c r="I56" s="2">
        <v>42781.491666666669</v>
      </c>
      <c r="J56" t="s">
        <v>25</v>
      </c>
      <c r="K56">
        <v>1714000</v>
      </c>
      <c r="L56">
        <v>116</v>
      </c>
      <c r="M56">
        <v>104</v>
      </c>
      <c r="N56">
        <v>12</v>
      </c>
      <c r="O56">
        <v>99</v>
      </c>
      <c r="P56">
        <v>100</v>
      </c>
      <c r="Q56">
        <v>-4</v>
      </c>
      <c r="R56">
        <v>-3</v>
      </c>
      <c r="S56">
        <v>1011238.37</v>
      </c>
      <c r="T56">
        <v>1001125.98</v>
      </c>
      <c r="U56">
        <v>712874.02</v>
      </c>
      <c r="V56">
        <v>2</v>
      </c>
      <c r="W56" t="s">
        <v>31</v>
      </c>
    </row>
    <row r="57" spans="1:23" hidden="1" x14ac:dyDescent="0.25">
      <c r="A57" s="1">
        <v>24</v>
      </c>
      <c r="B57">
        <v>136268</v>
      </c>
      <c r="C57" t="s">
        <v>22</v>
      </c>
      <c r="D57" s="2">
        <v>42782.420138888891</v>
      </c>
      <c r="E57" s="2">
        <v>42782.489583333343</v>
      </c>
      <c r="F57" t="s">
        <v>23</v>
      </c>
      <c r="G57" t="s">
        <v>24</v>
      </c>
      <c r="H57" s="2">
        <v>42782.422222222223</v>
      </c>
      <c r="I57" s="2">
        <v>42782.492361111108</v>
      </c>
      <c r="J57" t="s">
        <v>25</v>
      </c>
      <c r="K57">
        <v>1676200</v>
      </c>
      <c r="L57">
        <v>115</v>
      </c>
      <c r="M57">
        <v>104</v>
      </c>
      <c r="N57">
        <v>11</v>
      </c>
      <c r="O57">
        <v>101</v>
      </c>
      <c r="P57">
        <v>100</v>
      </c>
      <c r="Q57">
        <v>-3</v>
      </c>
      <c r="R57">
        <v>-4</v>
      </c>
      <c r="S57">
        <v>1011238.37</v>
      </c>
      <c r="T57">
        <v>1021350.75</v>
      </c>
      <c r="U57">
        <v>654849.25</v>
      </c>
      <c r="V57">
        <v>2</v>
      </c>
      <c r="W57" t="s">
        <v>32</v>
      </c>
    </row>
    <row r="58" spans="1:23" hidden="1" x14ac:dyDescent="0.25">
      <c r="A58" s="1">
        <v>51</v>
      </c>
      <c r="B58">
        <v>136452</v>
      </c>
      <c r="C58" t="s">
        <v>22</v>
      </c>
      <c r="D58" s="2">
        <v>42783.420138888891</v>
      </c>
      <c r="E58" s="2">
        <v>42783.489583333343</v>
      </c>
      <c r="F58" t="s">
        <v>23</v>
      </c>
      <c r="G58" t="s">
        <v>24</v>
      </c>
      <c r="H58" s="2">
        <v>42783.422222222223</v>
      </c>
      <c r="I58" s="2">
        <v>42783.491666666669</v>
      </c>
      <c r="J58" t="s">
        <v>25</v>
      </c>
      <c r="K58">
        <v>1603000</v>
      </c>
      <c r="L58">
        <v>109</v>
      </c>
      <c r="M58">
        <v>98</v>
      </c>
      <c r="N58">
        <v>11</v>
      </c>
      <c r="O58">
        <v>100</v>
      </c>
      <c r="P58">
        <v>100</v>
      </c>
      <c r="Q58">
        <v>-3</v>
      </c>
      <c r="R58">
        <v>-3</v>
      </c>
      <c r="S58">
        <v>1011238.37</v>
      </c>
      <c r="T58">
        <v>1011238.37</v>
      </c>
      <c r="U58">
        <v>591761.63</v>
      </c>
      <c r="V58">
        <v>2</v>
      </c>
      <c r="W58" t="s">
        <v>27</v>
      </c>
    </row>
    <row r="59" spans="1:23" hidden="1" x14ac:dyDescent="0.25">
      <c r="A59" s="1">
        <v>22</v>
      </c>
      <c r="B59">
        <v>136264</v>
      </c>
      <c r="C59" t="s">
        <v>22</v>
      </c>
      <c r="D59" s="2">
        <v>42784.420138888891</v>
      </c>
      <c r="E59" s="2">
        <v>42784.489583333343</v>
      </c>
      <c r="F59" t="s">
        <v>23</v>
      </c>
      <c r="G59" t="s">
        <v>24</v>
      </c>
      <c r="H59" s="2">
        <v>42784.421527777777</v>
      </c>
      <c r="I59" s="2">
        <v>42784.490972222222</v>
      </c>
      <c r="J59" t="s">
        <v>25</v>
      </c>
      <c r="K59">
        <v>1690800</v>
      </c>
      <c r="L59">
        <v>116</v>
      </c>
      <c r="M59">
        <v>105</v>
      </c>
      <c r="N59">
        <v>11</v>
      </c>
      <c r="O59">
        <v>100</v>
      </c>
      <c r="P59">
        <v>100</v>
      </c>
      <c r="Q59">
        <v>-2</v>
      </c>
      <c r="R59">
        <v>-2</v>
      </c>
      <c r="S59">
        <v>1011238.37</v>
      </c>
      <c r="T59">
        <v>1011238.37</v>
      </c>
      <c r="U59">
        <v>679561.63</v>
      </c>
      <c r="V59">
        <v>2</v>
      </c>
      <c r="W59" t="s">
        <v>30</v>
      </c>
    </row>
    <row r="60" spans="1:23" x14ac:dyDescent="0.25">
      <c r="A60" s="1">
        <v>33</v>
      </c>
      <c r="B60">
        <v>136320</v>
      </c>
      <c r="C60" t="s">
        <v>22</v>
      </c>
      <c r="D60" s="2">
        <v>42785.420138888891</v>
      </c>
      <c r="E60" s="2">
        <v>42785.489583333343</v>
      </c>
      <c r="F60" t="s">
        <v>23</v>
      </c>
      <c r="G60" t="s">
        <v>24</v>
      </c>
      <c r="H60" s="2">
        <v>42785.420138888891</v>
      </c>
      <c r="I60" s="2">
        <v>42785.489583333343</v>
      </c>
      <c r="J60" t="s">
        <v>25</v>
      </c>
      <c r="K60">
        <v>1544400</v>
      </c>
      <c r="L60">
        <v>106</v>
      </c>
      <c r="M60">
        <v>96</v>
      </c>
      <c r="N60">
        <v>10</v>
      </c>
      <c r="O60">
        <v>100</v>
      </c>
      <c r="P60">
        <v>100</v>
      </c>
      <c r="Q60">
        <v>0</v>
      </c>
      <c r="R60">
        <v>0</v>
      </c>
      <c r="S60">
        <v>1011238.37</v>
      </c>
      <c r="T60">
        <v>1011238.37</v>
      </c>
      <c r="U60">
        <v>533161.63</v>
      </c>
      <c r="V60">
        <v>2</v>
      </c>
      <c r="W60" t="s">
        <v>28</v>
      </c>
    </row>
    <row r="61" spans="1:23" hidden="1" x14ac:dyDescent="0.25">
      <c r="A61" s="1">
        <v>43</v>
      </c>
      <c r="B61">
        <v>136403</v>
      </c>
      <c r="C61" t="s">
        <v>22</v>
      </c>
      <c r="D61" s="2">
        <v>42786.420138888891</v>
      </c>
      <c r="E61" s="2">
        <v>42786.489583333343</v>
      </c>
      <c r="F61" t="s">
        <v>23</v>
      </c>
      <c r="G61" t="s">
        <v>24</v>
      </c>
      <c r="H61" s="2">
        <v>42786.42083333333</v>
      </c>
      <c r="I61" s="2">
        <v>42786.490277777782</v>
      </c>
      <c r="J61" t="s">
        <v>25</v>
      </c>
      <c r="K61">
        <v>1873800</v>
      </c>
      <c r="L61">
        <v>129</v>
      </c>
      <c r="M61">
        <v>117</v>
      </c>
      <c r="N61">
        <v>12</v>
      </c>
      <c r="O61">
        <v>100</v>
      </c>
      <c r="P61">
        <v>100</v>
      </c>
      <c r="Q61">
        <v>-1</v>
      </c>
      <c r="R61">
        <v>-1</v>
      </c>
      <c r="S61">
        <v>1011238.37</v>
      </c>
      <c r="T61">
        <v>1011238.37</v>
      </c>
      <c r="U61">
        <v>862561.63</v>
      </c>
      <c r="V61">
        <v>2</v>
      </c>
      <c r="W61" t="s">
        <v>29</v>
      </c>
    </row>
    <row r="62" spans="1:23" hidden="1" x14ac:dyDescent="0.25">
      <c r="A62" s="1">
        <v>56</v>
      </c>
      <c r="B62">
        <v>136479</v>
      </c>
      <c r="C62" t="s">
        <v>22</v>
      </c>
      <c r="D62" s="2">
        <v>42787.420138888891</v>
      </c>
      <c r="E62" s="2">
        <v>42787.489583333343</v>
      </c>
      <c r="F62" t="s">
        <v>23</v>
      </c>
      <c r="G62" t="s">
        <v>24</v>
      </c>
      <c r="H62" s="2">
        <v>42787.422222222223</v>
      </c>
      <c r="I62" s="2">
        <v>42787.490972222222</v>
      </c>
      <c r="J62" t="s">
        <v>25</v>
      </c>
      <c r="K62">
        <v>1738400</v>
      </c>
      <c r="L62">
        <v>122</v>
      </c>
      <c r="M62">
        <v>112</v>
      </c>
      <c r="N62">
        <v>10</v>
      </c>
      <c r="O62">
        <v>99</v>
      </c>
      <c r="P62">
        <v>100</v>
      </c>
      <c r="Q62">
        <v>-3</v>
      </c>
      <c r="R62">
        <v>-2</v>
      </c>
      <c r="S62">
        <v>1011238.37</v>
      </c>
      <c r="T62">
        <v>1001125.98</v>
      </c>
      <c r="U62">
        <v>737274.02</v>
      </c>
      <c r="V62">
        <v>2</v>
      </c>
      <c r="W62" t="s">
        <v>26</v>
      </c>
    </row>
    <row r="63" spans="1:23" hidden="1" x14ac:dyDescent="0.25">
      <c r="A63" s="1">
        <v>10</v>
      </c>
      <c r="B63">
        <v>136165</v>
      </c>
      <c r="C63" t="s">
        <v>22</v>
      </c>
      <c r="D63" s="2">
        <v>42788.420138888891</v>
      </c>
      <c r="E63" s="2">
        <v>42788.489583333343</v>
      </c>
      <c r="F63" t="s">
        <v>23</v>
      </c>
      <c r="G63" t="s">
        <v>24</v>
      </c>
      <c r="H63" s="2">
        <v>42788.424305555563</v>
      </c>
      <c r="I63" s="2">
        <v>42788.494444444441</v>
      </c>
      <c r="J63" t="s">
        <v>25</v>
      </c>
      <c r="K63">
        <v>1567600</v>
      </c>
      <c r="L63">
        <v>110</v>
      </c>
      <c r="M63">
        <v>101</v>
      </c>
      <c r="N63">
        <v>9</v>
      </c>
      <c r="O63">
        <v>101</v>
      </c>
      <c r="P63">
        <v>100</v>
      </c>
      <c r="Q63">
        <v>-6</v>
      </c>
      <c r="R63">
        <v>-7</v>
      </c>
      <c r="S63">
        <v>1011238.37</v>
      </c>
      <c r="T63">
        <v>1021350.75</v>
      </c>
      <c r="U63">
        <v>546249.25</v>
      </c>
      <c r="V63">
        <v>2</v>
      </c>
      <c r="W63" t="s">
        <v>31</v>
      </c>
    </row>
    <row r="64" spans="1:23" hidden="1" x14ac:dyDescent="0.25">
      <c r="A64" s="1">
        <v>16</v>
      </c>
      <c r="B64">
        <v>136204</v>
      </c>
      <c r="C64" t="s">
        <v>22</v>
      </c>
      <c r="D64" s="2">
        <v>42789.420138888891</v>
      </c>
      <c r="E64" s="2">
        <v>42789.489583333343</v>
      </c>
      <c r="F64" t="s">
        <v>23</v>
      </c>
      <c r="G64" t="s">
        <v>24</v>
      </c>
      <c r="H64" s="2">
        <v>42789.42083333333</v>
      </c>
      <c r="I64" s="2">
        <v>42789.490277777782</v>
      </c>
      <c r="J64" t="s">
        <v>25</v>
      </c>
      <c r="K64">
        <v>1457800</v>
      </c>
      <c r="L64">
        <v>107</v>
      </c>
      <c r="M64">
        <v>101</v>
      </c>
      <c r="N64">
        <v>6</v>
      </c>
      <c r="O64">
        <v>100</v>
      </c>
      <c r="P64">
        <v>100</v>
      </c>
      <c r="Q64">
        <v>-1</v>
      </c>
      <c r="R64">
        <v>-1</v>
      </c>
      <c r="S64">
        <v>1011238.37</v>
      </c>
      <c r="T64">
        <v>1011238.37</v>
      </c>
      <c r="U64">
        <v>446561.63</v>
      </c>
      <c r="V64">
        <v>2</v>
      </c>
      <c r="W64" t="s">
        <v>32</v>
      </c>
    </row>
    <row r="65" spans="1:23" hidden="1" x14ac:dyDescent="0.25">
      <c r="A65" s="1">
        <v>1</v>
      </c>
      <c r="B65">
        <v>136120</v>
      </c>
      <c r="C65" t="s">
        <v>22</v>
      </c>
      <c r="D65" s="2">
        <v>42790.420138888891</v>
      </c>
      <c r="E65" s="2">
        <v>42790.489583333343</v>
      </c>
      <c r="F65" t="s">
        <v>23</v>
      </c>
      <c r="G65" t="s">
        <v>24</v>
      </c>
      <c r="H65" s="2">
        <v>42790.421527777777</v>
      </c>
      <c r="I65" s="2">
        <v>42790.490277777782</v>
      </c>
      <c r="J65" t="s">
        <v>25</v>
      </c>
      <c r="K65">
        <v>1605400</v>
      </c>
      <c r="L65">
        <v>109</v>
      </c>
      <c r="M65">
        <v>98</v>
      </c>
      <c r="N65">
        <v>11</v>
      </c>
      <c r="O65">
        <v>99</v>
      </c>
      <c r="P65">
        <v>100</v>
      </c>
      <c r="Q65">
        <v>-2</v>
      </c>
      <c r="R65">
        <v>-1</v>
      </c>
      <c r="S65">
        <v>1011238.37</v>
      </c>
      <c r="T65">
        <v>1001125.98</v>
      </c>
      <c r="U65">
        <v>604274.02</v>
      </c>
      <c r="V65">
        <v>2</v>
      </c>
      <c r="W65" t="s">
        <v>27</v>
      </c>
    </row>
    <row r="66" spans="1:23" hidden="1" x14ac:dyDescent="0.25">
      <c r="A66" s="1">
        <v>49</v>
      </c>
      <c r="B66">
        <v>136439</v>
      </c>
      <c r="C66" t="s">
        <v>22</v>
      </c>
      <c r="D66" s="2">
        <v>42791.420138888891</v>
      </c>
      <c r="E66" s="2">
        <v>42791.489583333343</v>
      </c>
      <c r="F66" t="s">
        <v>23</v>
      </c>
      <c r="G66" t="s">
        <v>24</v>
      </c>
      <c r="H66" s="2">
        <v>42791.422222222223</v>
      </c>
      <c r="I66" s="2">
        <v>42791.491666666669</v>
      </c>
      <c r="J66" t="s">
        <v>25</v>
      </c>
      <c r="K66">
        <v>1701800</v>
      </c>
      <c r="L66">
        <v>117</v>
      </c>
      <c r="M66">
        <v>106</v>
      </c>
      <c r="N66">
        <v>11</v>
      </c>
      <c r="O66">
        <v>100</v>
      </c>
      <c r="P66">
        <v>100</v>
      </c>
      <c r="Q66">
        <v>-3</v>
      </c>
      <c r="R66">
        <v>-3</v>
      </c>
      <c r="S66">
        <v>1011238.37</v>
      </c>
      <c r="T66">
        <v>1011238.37</v>
      </c>
      <c r="U66">
        <v>690561.63</v>
      </c>
      <c r="V66">
        <v>2</v>
      </c>
      <c r="W66" t="s">
        <v>30</v>
      </c>
    </row>
    <row r="67" spans="1:23" x14ac:dyDescent="0.25">
      <c r="A67" s="1">
        <v>37</v>
      </c>
      <c r="B67">
        <v>136351</v>
      </c>
      <c r="C67" t="s">
        <v>22</v>
      </c>
      <c r="D67" s="2">
        <v>42792.420138888891</v>
      </c>
      <c r="E67" s="2">
        <v>42792.489583333343</v>
      </c>
      <c r="F67" t="s">
        <v>23</v>
      </c>
      <c r="G67" t="s">
        <v>24</v>
      </c>
      <c r="H67" s="2">
        <v>42792.425694444442</v>
      </c>
      <c r="I67" s="2">
        <v>42792.495138888888</v>
      </c>
      <c r="J67" t="s">
        <v>25</v>
      </c>
      <c r="K67">
        <v>1555400</v>
      </c>
      <c r="L67">
        <v>105</v>
      </c>
      <c r="M67">
        <v>94</v>
      </c>
      <c r="N67">
        <v>11</v>
      </c>
      <c r="O67">
        <v>100</v>
      </c>
      <c r="P67">
        <v>100</v>
      </c>
      <c r="Q67">
        <v>-8</v>
      </c>
      <c r="R67">
        <v>-8</v>
      </c>
      <c r="S67">
        <v>1011238.37</v>
      </c>
      <c r="T67">
        <v>1011238.37</v>
      </c>
      <c r="U67">
        <v>544161.63</v>
      </c>
      <c r="V67">
        <v>2</v>
      </c>
      <c r="W67" t="s">
        <v>28</v>
      </c>
    </row>
    <row r="68" spans="1:23" hidden="1" x14ac:dyDescent="0.25">
      <c r="A68" s="1">
        <v>23</v>
      </c>
      <c r="B68">
        <v>136266</v>
      </c>
      <c r="C68" t="s">
        <v>22</v>
      </c>
      <c r="D68" s="2">
        <v>42793.420138888891</v>
      </c>
      <c r="E68" s="2">
        <v>42793.489583333343</v>
      </c>
      <c r="F68" t="s">
        <v>23</v>
      </c>
      <c r="G68" t="s">
        <v>24</v>
      </c>
      <c r="H68" s="2">
        <v>42793.422222222223</v>
      </c>
      <c r="I68" s="2">
        <v>42793.491666666669</v>
      </c>
      <c r="J68" t="s">
        <v>25</v>
      </c>
      <c r="K68">
        <v>1566400</v>
      </c>
      <c r="L68">
        <v>108</v>
      </c>
      <c r="M68">
        <v>98</v>
      </c>
      <c r="N68">
        <v>10</v>
      </c>
      <c r="O68">
        <v>100</v>
      </c>
      <c r="P68">
        <v>100</v>
      </c>
      <c r="Q68">
        <v>-3</v>
      </c>
      <c r="R68">
        <v>-3</v>
      </c>
      <c r="S68">
        <v>1011238.37</v>
      </c>
      <c r="T68">
        <v>1011238.37</v>
      </c>
      <c r="U68">
        <v>555161.63</v>
      </c>
      <c r="V68">
        <v>2</v>
      </c>
      <c r="W68" t="s">
        <v>29</v>
      </c>
    </row>
    <row r="69" spans="1:23" hidden="1" x14ac:dyDescent="0.25">
      <c r="A69" s="1">
        <v>18</v>
      </c>
      <c r="B69">
        <v>136215</v>
      </c>
      <c r="C69" t="s">
        <v>22</v>
      </c>
      <c r="D69" s="2">
        <v>42794.420138888891</v>
      </c>
      <c r="E69" s="2">
        <v>42794.489583333343</v>
      </c>
      <c r="F69" t="s">
        <v>23</v>
      </c>
      <c r="G69" t="s">
        <v>24</v>
      </c>
      <c r="H69" s="2">
        <v>42794.42291666667</v>
      </c>
      <c r="I69" s="2">
        <v>42794.492361111108</v>
      </c>
      <c r="J69" t="s">
        <v>25</v>
      </c>
      <c r="K69">
        <v>1664000</v>
      </c>
      <c r="L69">
        <v>114</v>
      </c>
      <c r="M69">
        <v>103</v>
      </c>
      <c r="N69">
        <v>11</v>
      </c>
      <c r="O69">
        <v>100</v>
      </c>
      <c r="P69">
        <v>100</v>
      </c>
      <c r="Q69">
        <v>-4</v>
      </c>
      <c r="R69">
        <v>-4</v>
      </c>
      <c r="S69">
        <v>1011238.37</v>
      </c>
      <c r="T69">
        <v>1011238.37</v>
      </c>
      <c r="U69">
        <v>652761.63</v>
      </c>
      <c r="V69">
        <v>2</v>
      </c>
      <c r="W69" t="s">
        <v>26</v>
      </c>
    </row>
    <row r="70" spans="1:23" x14ac:dyDescent="0.25">
      <c r="A70" s="1">
        <v>82</v>
      </c>
      <c r="B70">
        <v>136661</v>
      </c>
      <c r="C70" t="s">
        <v>35</v>
      </c>
      <c r="D70" s="2">
        <v>42736.392361111109</v>
      </c>
      <c r="E70" s="2">
        <v>42736.427083333343</v>
      </c>
      <c r="F70" t="s">
        <v>23</v>
      </c>
      <c r="G70" t="s">
        <v>36</v>
      </c>
      <c r="H70" s="2">
        <v>42736.393750000003</v>
      </c>
      <c r="I70" s="2">
        <v>42736.428472222222</v>
      </c>
      <c r="J70" t="s">
        <v>37</v>
      </c>
      <c r="K70">
        <v>759000</v>
      </c>
      <c r="L70">
        <v>96</v>
      </c>
      <c r="M70">
        <v>84</v>
      </c>
      <c r="N70">
        <v>12</v>
      </c>
      <c r="O70">
        <v>50</v>
      </c>
      <c r="P70">
        <v>50</v>
      </c>
      <c r="Q70">
        <v>-2</v>
      </c>
      <c r="R70">
        <v>-2</v>
      </c>
      <c r="S70">
        <v>318462.11</v>
      </c>
      <c r="T70">
        <v>318462.11</v>
      </c>
      <c r="U70">
        <v>440537.89</v>
      </c>
      <c r="V70">
        <v>1</v>
      </c>
      <c r="W70" t="s">
        <v>28</v>
      </c>
    </row>
    <row r="71" spans="1:23" hidden="1" x14ac:dyDescent="0.25">
      <c r="A71" s="1">
        <v>122</v>
      </c>
      <c r="B71">
        <v>136936</v>
      </c>
      <c r="C71" t="s">
        <v>35</v>
      </c>
      <c r="D71" s="2">
        <v>42737.392361111109</v>
      </c>
      <c r="E71" s="2">
        <v>42737.427083333343</v>
      </c>
      <c r="F71" t="s">
        <v>23</v>
      </c>
      <c r="G71" t="s">
        <v>36</v>
      </c>
      <c r="H71" s="2">
        <v>42737.394444444442</v>
      </c>
      <c r="I71" s="2">
        <v>42737.429166666669</v>
      </c>
      <c r="J71" t="s">
        <v>37</v>
      </c>
      <c r="K71">
        <v>632400</v>
      </c>
      <c r="L71">
        <v>82</v>
      </c>
      <c r="M71">
        <v>73</v>
      </c>
      <c r="N71">
        <v>9</v>
      </c>
      <c r="O71">
        <v>50</v>
      </c>
      <c r="P71">
        <v>50</v>
      </c>
      <c r="Q71">
        <v>-3</v>
      </c>
      <c r="R71">
        <v>-3</v>
      </c>
      <c r="S71">
        <v>318462.11</v>
      </c>
      <c r="T71">
        <v>318462.11</v>
      </c>
      <c r="U71">
        <v>313937.89</v>
      </c>
      <c r="V71">
        <v>1</v>
      </c>
      <c r="W71" t="s">
        <v>29</v>
      </c>
    </row>
    <row r="72" spans="1:23" hidden="1" x14ac:dyDescent="0.25">
      <c r="A72" s="1">
        <v>123</v>
      </c>
      <c r="B72">
        <v>136937</v>
      </c>
      <c r="C72" t="s">
        <v>35</v>
      </c>
      <c r="D72" s="2">
        <v>42738.392361111109</v>
      </c>
      <c r="E72" s="2">
        <v>42738.427083333343</v>
      </c>
      <c r="F72" t="s">
        <v>23</v>
      </c>
      <c r="G72" t="s">
        <v>36</v>
      </c>
      <c r="H72" s="2">
        <v>42738.395138888889</v>
      </c>
      <c r="I72" s="2">
        <v>42738.429861111108</v>
      </c>
      <c r="J72" t="s">
        <v>37</v>
      </c>
      <c r="K72">
        <v>626100</v>
      </c>
      <c r="L72">
        <v>81</v>
      </c>
      <c r="M72">
        <v>72</v>
      </c>
      <c r="N72">
        <v>9</v>
      </c>
      <c r="O72">
        <v>50</v>
      </c>
      <c r="P72">
        <v>50</v>
      </c>
      <c r="Q72">
        <v>-4</v>
      </c>
      <c r="R72">
        <v>-4</v>
      </c>
      <c r="S72">
        <v>318462.11</v>
      </c>
      <c r="T72">
        <v>318462.11</v>
      </c>
      <c r="U72">
        <v>307637.89</v>
      </c>
      <c r="V72">
        <v>1</v>
      </c>
      <c r="W72" t="s">
        <v>26</v>
      </c>
    </row>
    <row r="73" spans="1:23" hidden="1" x14ac:dyDescent="0.25">
      <c r="A73" s="1">
        <v>104</v>
      </c>
      <c r="B73">
        <v>136819</v>
      </c>
      <c r="C73" t="s">
        <v>35</v>
      </c>
      <c r="D73" s="2">
        <v>42739.392361111109</v>
      </c>
      <c r="E73" s="2">
        <v>42739.427083333343</v>
      </c>
      <c r="F73" t="s">
        <v>23</v>
      </c>
      <c r="G73" t="s">
        <v>36</v>
      </c>
      <c r="H73" s="2">
        <v>42739.395138888889</v>
      </c>
      <c r="I73" s="2">
        <v>42739.429861111108</v>
      </c>
      <c r="J73" t="s">
        <v>37</v>
      </c>
      <c r="K73">
        <v>759000</v>
      </c>
      <c r="L73">
        <v>96</v>
      </c>
      <c r="M73">
        <v>84</v>
      </c>
      <c r="N73">
        <v>12</v>
      </c>
      <c r="O73">
        <v>50</v>
      </c>
      <c r="P73">
        <v>50</v>
      </c>
      <c r="Q73">
        <v>-4</v>
      </c>
      <c r="R73">
        <v>-4</v>
      </c>
      <c r="S73">
        <v>318462.11</v>
      </c>
      <c r="T73">
        <v>318462.11</v>
      </c>
      <c r="U73">
        <v>440537.89</v>
      </c>
      <c r="V73">
        <v>1</v>
      </c>
      <c r="W73" t="s">
        <v>31</v>
      </c>
    </row>
    <row r="74" spans="1:23" hidden="1" x14ac:dyDescent="0.25">
      <c r="A74" s="1">
        <v>78</v>
      </c>
      <c r="B74">
        <v>136645</v>
      </c>
      <c r="C74" t="s">
        <v>35</v>
      </c>
      <c r="D74" s="2">
        <v>42740.392361111109</v>
      </c>
      <c r="E74" s="2">
        <v>42740.427083333343</v>
      </c>
      <c r="F74" t="s">
        <v>23</v>
      </c>
      <c r="G74" t="s">
        <v>36</v>
      </c>
      <c r="H74" s="2">
        <v>42740.395138888889</v>
      </c>
      <c r="I74" s="2">
        <v>42740.430555555547</v>
      </c>
      <c r="J74" t="s">
        <v>37</v>
      </c>
      <c r="K74">
        <v>633000</v>
      </c>
      <c r="L74">
        <v>82</v>
      </c>
      <c r="M74">
        <v>73</v>
      </c>
      <c r="N74">
        <v>9</v>
      </c>
      <c r="O74">
        <v>51</v>
      </c>
      <c r="P74">
        <v>50</v>
      </c>
      <c r="Q74">
        <v>-4</v>
      </c>
      <c r="R74">
        <v>-5</v>
      </c>
      <c r="S74">
        <v>318462.11</v>
      </c>
      <c r="T74">
        <v>324831.34999999998</v>
      </c>
      <c r="U74">
        <v>308168.65000000002</v>
      </c>
      <c r="V74">
        <v>1</v>
      </c>
      <c r="W74" t="s">
        <v>32</v>
      </c>
    </row>
    <row r="75" spans="1:23" hidden="1" x14ac:dyDescent="0.25">
      <c r="A75" s="1">
        <v>87</v>
      </c>
      <c r="B75">
        <v>136706</v>
      </c>
      <c r="C75" t="s">
        <v>35</v>
      </c>
      <c r="D75" s="2">
        <v>42741.392361111109</v>
      </c>
      <c r="E75" s="2">
        <v>42741.427083333343</v>
      </c>
      <c r="F75" t="s">
        <v>23</v>
      </c>
      <c r="G75" t="s">
        <v>36</v>
      </c>
      <c r="H75" s="2">
        <v>42741.395833333343</v>
      </c>
      <c r="I75" s="2">
        <v>42741.430555555547</v>
      </c>
      <c r="J75" t="s">
        <v>37</v>
      </c>
      <c r="K75">
        <v>740100</v>
      </c>
      <c r="L75">
        <v>95</v>
      </c>
      <c r="M75">
        <v>84</v>
      </c>
      <c r="N75">
        <v>11</v>
      </c>
      <c r="O75">
        <v>50</v>
      </c>
      <c r="P75">
        <v>50</v>
      </c>
      <c r="Q75">
        <v>-5</v>
      </c>
      <c r="R75">
        <v>-5</v>
      </c>
      <c r="S75">
        <v>318462.11</v>
      </c>
      <c r="T75">
        <v>318462.11</v>
      </c>
      <c r="U75">
        <v>421637.89</v>
      </c>
      <c r="V75">
        <v>1</v>
      </c>
      <c r="W75" t="s">
        <v>27</v>
      </c>
    </row>
    <row r="76" spans="1:23" hidden="1" x14ac:dyDescent="0.25">
      <c r="A76" s="1">
        <v>76</v>
      </c>
      <c r="B76">
        <v>136632</v>
      </c>
      <c r="C76" t="s">
        <v>35</v>
      </c>
      <c r="D76" s="2">
        <v>42742.392361111109</v>
      </c>
      <c r="E76" s="2">
        <v>42742.427083333343</v>
      </c>
      <c r="F76" t="s">
        <v>23</v>
      </c>
      <c r="G76" t="s">
        <v>36</v>
      </c>
      <c r="H76" s="2">
        <v>42742.529166666667</v>
      </c>
      <c r="I76" s="2">
        <v>42742.564583333333</v>
      </c>
      <c r="J76" t="s">
        <v>37</v>
      </c>
      <c r="K76">
        <v>714300</v>
      </c>
      <c r="L76">
        <v>91</v>
      </c>
      <c r="M76">
        <v>80</v>
      </c>
      <c r="N76">
        <v>11</v>
      </c>
      <c r="O76">
        <v>51</v>
      </c>
      <c r="P76">
        <v>50</v>
      </c>
      <c r="Q76">
        <v>-197</v>
      </c>
      <c r="R76">
        <v>-198</v>
      </c>
      <c r="S76">
        <v>318462.11</v>
      </c>
      <c r="T76">
        <v>324831.34999999998</v>
      </c>
      <c r="U76">
        <v>389468.65</v>
      </c>
      <c r="V76">
        <v>1</v>
      </c>
      <c r="W76" t="s">
        <v>30</v>
      </c>
    </row>
    <row r="77" spans="1:23" x14ac:dyDescent="0.25">
      <c r="A77" s="1">
        <v>72</v>
      </c>
      <c r="B77">
        <v>136609</v>
      </c>
      <c r="C77" t="s">
        <v>35</v>
      </c>
      <c r="D77" s="2">
        <v>42743.392361111109</v>
      </c>
      <c r="E77" s="2">
        <v>42743.427083333343</v>
      </c>
      <c r="F77" t="s">
        <v>23</v>
      </c>
      <c r="G77" t="s">
        <v>36</v>
      </c>
      <c r="H77" s="2">
        <v>42743.394444444442</v>
      </c>
      <c r="I77" s="2">
        <v>42743.429166666669</v>
      </c>
      <c r="J77" t="s">
        <v>37</v>
      </c>
      <c r="K77">
        <v>639300</v>
      </c>
      <c r="L77">
        <v>81</v>
      </c>
      <c r="M77">
        <v>71</v>
      </c>
      <c r="N77">
        <v>10</v>
      </c>
      <c r="O77">
        <v>50</v>
      </c>
      <c r="P77">
        <v>50</v>
      </c>
      <c r="Q77">
        <v>-3</v>
      </c>
      <c r="R77">
        <v>-3</v>
      </c>
      <c r="S77">
        <v>318462.11</v>
      </c>
      <c r="T77">
        <v>318462.11</v>
      </c>
      <c r="U77">
        <v>320837.89</v>
      </c>
      <c r="V77">
        <v>1</v>
      </c>
      <c r="W77" t="s">
        <v>28</v>
      </c>
    </row>
    <row r="78" spans="1:23" hidden="1" x14ac:dyDescent="0.25">
      <c r="A78" s="1">
        <v>91</v>
      </c>
      <c r="B78">
        <v>136733</v>
      </c>
      <c r="C78" t="s">
        <v>35</v>
      </c>
      <c r="D78" s="2">
        <v>42744.392361111109</v>
      </c>
      <c r="E78" s="2">
        <v>42744.427083333343</v>
      </c>
      <c r="F78" t="s">
        <v>23</v>
      </c>
      <c r="G78" t="s">
        <v>36</v>
      </c>
      <c r="H78" s="2">
        <v>42744.393750000003</v>
      </c>
      <c r="I78" s="2">
        <v>42744.429166666669</v>
      </c>
      <c r="J78" t="s">
        <v>37</v>
      </c>
      <c r="K78">
        <v>746400</v>
      </c>
      <c r="L78">
        <v>94</v>
      </c>
      <c r="M78">
        <v>82</v>
      </c>
      <c r="N78">
        <v>12</v>
      </c>
      <c r="O78">
        <v>51</v>
      </c>
      <c r="P78">
        <v>50</v>
      </c>
      <c r="Q78">
        <v>-2</v>
      </c>
      <c r="R78">
        <v>-3</v>
      </c>
      <c r="S78">
        <v>318462.11</v>
      </c>
      <c r="T78">
        <v>324831.34999999998</v>
      </c>
      <c r="U78">
        <v>421568.65</v>
      </c>
      <c r="V78">
        <v>1</v>
      </c>
      <c r="W78" t="s">
        <v>29</v>
      </c>
    </row>
    <row r="79" spans="1:23" hidden="1" x14ac:dyDescent="0.25">
      <c r="A79" s="1">
        <v>69</v>
      </c>
      <c r="B79">
        <v>136586</v>
      </c>
      <c r="C79" t="s">
        <v>35</v>
      </c>
      <c r="D79" s="2">
        <v>42745.392361111109</v>
      </c>
      <c r="E79" s="2">
        <v>42745.427083333343</v>
      </c>
      <c r="F79" t="s">
        <v>23</v>
      </c>
      <c r="G79" t="s">
        <v>36</v>
      </c>
      <c r="H79" s="2">
        <v>42745.394444444442</v>
      </c>
      <c r="I79" s="2">
        <v>42745.429166666669</v>
      </c>
      <c r="J79" t="s">
        <v>37</v>
      </c>
      <c r="K79">
        <v>759000</v>
      </c>
      <c r="L79">
        <v>96</v>
      </c>
      <c r="M79">
        <v>84</v>
      </c>
      <c r="N79">
        <v>12</v>
      </c>
      <c r="O79">
        <v>50</v>
      </c>
      <c r="P79">
        <v>50</v>
      </c>
      <c r="Q79">
        <v>-3</v>
      </c>
      <c r="R79">
        <v>-3</v>
      </c>
      <c r="S79">
        <v>318462.11</v>
      </c>
      <c r="T79">
        <v>318462.11</v>
      </c>
      <c r="U79">
        <v>440537.89</v>
      </c>
      <c r="V79">
        <v>1</v>
      </c>
      <c r="W79" t="s">
        <v>26</v>
      </c>
    </row>
    <row r="80" spans="1:23" hidden="1" x14ac:dyDescent="0.25">
      <c r="A80" s="1">
        <v>110</v>
      </c>
      <c r="B80">
        <v>136855</v>
      </c>
      <c r="C80" t="s">
        <v>35</v>
      </c>
      <c r="D80" s="2">
        <v>42746.392361111109</v>
      </c>
      <c r="E80" s="2">
        <v>42746.427083333343</v>
      </c>
      <c r="F80" t="s">
        <v>23</v>
      </c>
      <c r="G80" t="s">
        <v>36</v>
      </c>
      <c r="H80" s="2">
        <v>42746.504861111112</v>
      </c>
      <c r="I80" s="2">
        <v>42746.539583333331</v>
      </c>
      <c r="J80" t="s">
        <v>37</v>
      </c>
      <c r="K80">
        <v>702300</v>
      </c>
      <c r="L80">
        <v>87</v>
      </c>
      <c r="M80">
        <v>75</v>
      </c>
      <c r="N80">
        <v>12</v>
      </c>
      <c r="O80">
        <v>50</v>
      </c>
      <c r="P80">
        <v>50</v>
      </c>
      <c r="Q80">
        <v>-162</v>
      </c>
      <c r="R80">
        <v>-162</v>
      </c>
      <c r="S80">
        <v>318462.11</v>
      </c>
      <c r="T80">
        <v>318462.11</v>
      </c>
      <c r="U80">
        <v>383837.89</v>
      </c>
      <c r="V80">
        <v>1</v>
      </c>
      <c r="W80" t="s">
        <v>31</v>
      </c>
    </row>
    <row r="81" spans="1:23" hidden="1" x14ac:dyDescent="0.25">
      <c r="A81" s="1">
        <v>95</v>
      </c>
      <c r="B81">
        <v>136758</v>
      </c>
      <c r="C81" t="s">
        <v>35</v>
      </c>
      <c r="D81" s="2">
        <v>42747.392361111109</v>
      </c>
      <c r="E81" s="2">
        <v>42747.427083333343</v>
      </c>
      <c r="F81" t="s">
        <v>23</v>
      </c>
      <c r="G81" t="s">
        <v>36</v>
      </c>
      <c r="H81" s="2">
        <v>42747.393055555563</v>
      </c>
      <c r="I81" s="2">
        <v>42747.427083333343</v>
      </c>
      <c r="J81" t="s">
        <v>37</v>
      </c>
      <c r="K81">
        <v>765300</v>
      </c>
      <c r="L81">
        <v>97</v>
      </c>
      <c r="M81">
        <v>85</v>
      </c>
      <c r="N81">
        <v>12</v>
      </c>
      <c r="O81">
        <v>49</v>
      </c>
      <c r="P81">
        <v>50</v>
      </c>
      <c r="Q81">
        <v>-1</v>
      </c>
      <c r="R81">
        <v>0</v>
      </c>
      <c r="S81">
        <v>318462.11</v>
      </c>
      <c r="T81">
        <v>312092.87</v>
      </c>
      <c r="U81">
        <v>453207.13</v>
      </c>
      <c r="V81">
        <v>1</v>
      </c>
      <c r="W81" t="s">
        <v>32</v>
      </c>
    </row>
    <row r="82" spans="1:23" hidden="1" x14ac:dyDescent="0.25">
      <c r="A82" s="1">
        <v>114</v>
      </c>
      <c r="B82">
        <v>136871</v>
      </c>
      <c r="C82" t="s">
        <v>35</v>
      </c>
      <c r="D82" s="2">
        <v>42748.392361111109</v>
      </c>
      <c r="E82" s="2">
        <v>42748.427083333343</v>
      </c>
      <c r="F82" t="s">
        <v>23</v>
      </c>
      <c r="G82" t="s">
        <v>36</v>
      </c>
      <c r="H82" s="2">
        <v>42748.394444444442</v>
      </c>
      <c r="I82" s="2">
        <v>42748.429166666669</v>
      </c>
      <c r="J82" t="s">
        <v>37</v>
      </c>
      <c r="K82">
        <v>765300</v>
      </c>
      <c r="L82">
        <v>97</v>
      </c>
      <c r="M82">
        <v>85</v>
      </c>
      <c r="N82">
        <v>12</v>
      </c>
      <c r="O82">
        <v>50</v>
      </c>
      <c r="P82">
        <v>50</v>
      </c>
      <c r="Q82">
        <v>-3</v>
      </c>
      <c r="R82">
        <v>-3</v>
      </c>
      <c r="S82">
        <v>318462.11</v>
      </c>
      <c r="T82">
        <v>318462.11</v>
      </c>
      <c r="U82">
        <v>446837.89</v>
      </c>
      <c r="V82">
        <v>1</v>
      </c>
      <c r="W82" t="s">
        <v>27</v>
      </c>
    </row>
    <row r="83" spans="1:23" hidden="1" x14ac:dyDescent="0.25">
      <c r="A83" s="1">
        <v>100</v>
      </c>
      <c r="B83">
        <v>136781</v>
      </c>
      <c r="C83" t="s">
        <v>35</v>
      </c>
      <c r="D83" s="2">
        <v>42749.392361111109</v>
      </c>
      <c r="E83" s="2">
        <v>42749.427083333343</v>
      </c>
      <c r="F83" t="s">
        <v>23</v>
      </c>
      <c r="G83" t="s">
        <v>36</v>
      </c>
      <c r="H83" s="2">
        <v>42749.393055555563</v>
      </c>
      <c r="I83" s="2">
        <v>42749.427777777782</v>
      </c>
      <c r="J83" t="s">
        <v>37</v>
      </c>
      <c r="K83">
        <v>765300</v>
      </c>
      <c r="L83">
        <v>97</v>
      </c>
      <c r="M83">
        <v>85</v>
      </c>
      <c r="N83">
        <v>12</v>
      </c>
      <c r="O83">
        <v>50</v>
      </c>
      <c r="P83">
        <v>50</v>
      </c>
      <c r="Q83">
        <v>-1</v>
      </c>
      <c r="R83">
        <v>-1</v>
      </c>
      <c r="S83">
        <v>318462.11</v>
      </c>
      <c r="T83">
        <v>318462.11</v>
      </c>
      <c r="U83">
        <v>446837.89</v>
      </c>
      <c r="V83">
        <v>1</v>
      </c>
      <c r="W83" t="s">
        <v>30</v>
      </c>
    </row>
    <row r="84" spans="1:23" x14ac:dyDescent="0.25">
      <c r="A84" s="1">
        <v>88</v>
      </c>
      <c r="B84">
        <v>136709</v>
      </c>
      <c r="C84" t="s">
        <v>35</v>
      </c>
      <c r="D84" s="2">
        <v>42750.392361111109</v>
      </c>
      <c r="E84" s="2">
        <v>42750.427083333343</v>
      </c>
      <c r="F84" t="s">
        <v>23</v>
      </c>
      <c r="G84" t="s">
        <v>36</v>
      </c>
      <c r="H84" s="2">
        <v>42750.394444444442</v>
      </c>
      <c r="I84" s="2">
        <v>42750.429166666669</v>
      </c>
      <c r="J84" t="s">
        <v>37</v>
      </c>
      <c r="K84">
        <v>689700</v>
      </c>
      <c r="L84">
        <v>87</v>
      </c>
      <c r="M84">
        <v>76</v>
      </c>
      <c r="N84">
        <v>11</v>
      </c>
      <c r="O84">
        <v>50</v>
      </c>
      <c r="P84">
        <v>50</v>
      </c>
      <c r="Q84">
        <v>-3</v>
      </c>
      <c r="R84">
        <v>-3</v>
      </c>
      <c r="S84">
        <v>318462.11</v>
      </c>
      <c r="T84">
        <v>318462.11</v>
      </c>
      <c r="U84">
        <v>371237.89</v>
      </c>
      <c r="V84">
        <v>1</v>
      </c>
      <c r="W84" t="s">
        <v>28</v>
      </c>
    </row>
    <row r="85" spans="1:23" hidden="1" x14ac:dyDescent="0.25">
      <c r="A85" s="1">
        <v>119</v>
      </c>
      <c r="B85">
        <v>136907</v>
      </c>
      <c r="C85" t="s">
        <v>35</v>
      </c>
      <c r="D85" s="2">
        <v>42751.392361111109</v>
      </c>
      <c r="E85" s="2">
        <v>42751.427083333343</v>
      </c>
      <c r="F85" t="s">
        <v>23</v>
      </c>
      <c r="G85" t="s">
        <v>36</v>
      </c>
      <c r="H85" s="2">
        <v>42751.396527777782</v>
      </c>
      <c r="I85" s="2">
        <v>42751.431944444441</v>
      </c>
      <c r="J85" t="s">
        <v>37</v>
      </c>
      <c r="K85">
        <v>759000</v>
      </c>
      <c r="L85">
        <v>96</v>
      </c>
      <c r="M85">
        <v>84</v>
      </c>
      <c r="N85">
        <v>12</v>
      </c>
      <c r="O85">
        <v>51</v>
      </c>
      <c r="P85">
        <v>50</v>
      </c>
      <c r="Q85">
        <v>-6</v>
      </c>
      <c r="R85">
        <v>-7</v>
      </c>
      <c r="S85">
        <v>318462.11</v>
      </c>
      <c r="T85">
        <v>324831.34999999998</v>
      </c>
      <c r="U85">
        <v>434168.65</v>
      </c>
      <c r="V85">
        <v>1</v>
      </c>
      <c r="W85" t="s">
        <v>29</v>
      </c>
    </row>
    <row r="86" spans="1:23" hidden="1" x14ac:dyDescent="0.25">
      <c r="A86" s="1">
        <v>84</v>
      </c>
      <c r="B86">
        <v>136669</v>
      </c>
      <c r="C86" t="s">
        <v>35</v>
      </c>
      <c r="D86" s="2">
        <v>42752.392361111109</v>
      </c>
      <c r="E86" s="2">
        <v>42752.427083333343</v>
      </c>
      <c r="F86" t="s">
        <v>23</v>
      </c>
      <c r="G86" t="s">
        <v>36</v>
      </c>
      <c r="H86" s="2">
        <v>42752.393055555563</v>
      </c>
      <c r="I86" s="2">
        <v>42752.428472222222</v>
      </c>
      <c r="J86" t="s">
        <v>37</v>
      </c>
      <c r="K86">
        <v>752700</v>
      </c>
      <c r="L86">
        <v>95</v>
      </c>
      <c r="M86">
        <v>83</v>
      </c>
      <c r="N86">
        <v>12</v>
      </c>
      <c r="O86">
        <v>51</v>
      </c>
      <c r="P86">
        <v>50</v>
      </c>
      <c r="Q86">
        <v>-1</v>
      </c>
      <c r="R86">
        <v>-2</v>
      </c>
      <c r="S86">
        <v>318462.11</v>
      </c>
      <c r="T86">
        <v>324831.34999999998</v>
      </c>
      <c r="U86">
        <v>427868.65</v>
      </c>
      <c r="V86">
        <v>1</v>
      </c>
      <c r="W86" t="s">
        <v>26</v>
      </c>
    </row>
    <row r="87" spans="1:23" hidden="1" x14ac:dyDescent="0.25">
      <c r="A87" s="1">
        <v>79</v>
      </c>
      <c r="B87">
        <v>136649</v>
      </c>
      <c r="C87" t="s">
        <v>35</v>
      </c>
      <c r="D87" s="2">
        <v>42753.392361111109</v>
      </c>
      <c r="E87" s="2">
        <v>42753.427083333343</v>
      </c>
      <c r="F87" t="s">
        <v>23</v>
      </c>
      <c r="G87" t="s">
        <v>36</v>
      </c>
      <c r="H87" s="2">
        <v>42753.392361111109</v>
      </c>
      <c r="I87" s="2">
        <v>42753.427083333343</v>
      </c>
      <c r="J87" t="s">
        <v>37</v>
      </c>
      <c r="K87">
        <v>759000</v>
      </c>
      <c r="L87">
        <v>96</v>
      </c>
      <c r="M87">
        <v>84</v>
      </c>
      <c r="N87">
        <v>12</v>
      </c>
      <c r="O87">
        <v>50</v>
      </c>
      <c r="P87">
        <v>50</v>
      </c>
      <c r="Q87">
        <v>0</v>
      </c>
      <c r="R87">
        <v>0</v>
      </c>
      <c r="S87">
        <v>318462.11</v>
      </c>
      <c r="T87">
        <v>318462.11</v>
      </c>
      <c r="U87">
        <v>440537.89</v>
      </c>
      <c r="V87">
        <v>1</v>
      </c>
      <c r="W87" t="s">
        <v>31</v>
      </c>
    </row>
    <row r="88" spans="1:23" hidden="1" x14ac:dyDescent="0.25">
      <c r="A88" s="1">
        <v>80</v>
      </c>
      <c r="B88">
        <v>136654</v>
      </c>
      <c r="C88" t="s">
        <v>35</v>
      </c>
      <c r="D88" s="2">
        <v>42754.392361111109</v>
      </c>
      <c r="E88" s="2">
        <v>42754.427083333343</v>
      </c>
      <c r="F88" t="s">
        <v>23</v>
      </c>
      <c r="G88" t="s">
        <v>36</v>
      </c>
      <c r="H88" s="2">
        <v>42754.394444444442</v>
      </c>
      <c r="I88" s="2">
        <v>42754.428472222222</v>
      </c>
      <c r="J88" t="s">
        <v>37</v>
      </c>
      <c r="K88">
        <v>759000</v>
      </c>
      <c r="L88">
        <v>96</v>
      </c>
      <c r="M88">
        <v>84</v>
      </c>
      <c r="N88">
        <v>12</v>
      </c>
      <c r="O88">
        <v>49</v>
      </c>
      <c r="P88">
        <v>50</v>
      </c>
      <c r="Q88">
        <v>-3</v>
      </c>
      <c r="R88">
        <v>-2</v>
      </c>
      <c r="S88">
        <v>318462.11</v>
      </c>
      <c r="T88">
        <v>312092.87</v>
      </c>
      <c r="U88">
        <v>446907.13</v>
      </c>
      <c r="V88">
        <v>1</v>
      </c>
      <c r="W88" t="s">
        <v>32</v>
      </c>
    </row>
    <row r="89" spans="1:23" hidden="1" x14ac:dyDescent="0.25">
      <c r="A89" s="1">
        <v>116</v>
      </c>
      <c r="B89">
        <v>136887</v>
      </c>
      <c r="C89" t="s">
        <v>35</v>
      </c>
      <c r="D89" s="2">
        <v>42755.392361111109</v>
      </c>
      <c r="E89" s="2">
        <v>42755.427083333343</v>
      </c>
      <c r="F89" t="s">
        <v>23</v>
      </c>
      <c r="G89" t="s">
        <v>36</v>
      </c>
      <c r="H89" s="2">
        <v>42755.395833333343</v>
      </c>
      <c r="I89" s="2">
        <v>42755.429861111108</v>
      </c>
      <c r="J89" t="s">
        <v>37</v>
      </c>
      <c r="K89">
        <v>595200</v>
      </c>
      <c r="L89">
        <v>78</v>
      </c>
      <c r="M89">
        <v>70</v>
      </c>
      <c r="N89">
        <v>8</v>
      </c>
      <c r="O89">
        <v>49</v>
      </c>
      <c r="P89">
        <v>50</v>
      </c>
      <c r="Q89">
        <v>-5</v>
      </c>
      <c r="R89">
        <v>-4</v>
      </c>
      <c r="S89">
        <v>318462.11</v>
      </c>
      <c r="T89">
        <v>312092.87</v>
      </c>
      <c r="U89">
        <v>283107.13</v>
      </c>
      <c r="V89">
        <v>1</v>
      </c>
      <c r="W89" t="s">
        <v>27</v>
      </c>
    </row>
    <row r="90" spans="1:23" hidden="1" x14ac:dyDescent="0.25">
      <c r="A90" s="1">
        <v>93</v>
      </c>
      <c r="B90">
        <v>136755</v>
      </c>
      <c r="C90" t="s">
        <v>35</v>
      </c>
      <c r="D90" s="2">
        <v>42756.392361111109</v>
      </c>
      <c r="E90" s="2">
        <v>42756.427083333343</v>
      </c>
      <c r="F90" t="s">
        <v>23</v>
      </c>
      <c r="G90" t="s">
        <v>36</v>
      </c>
      <c r="H90" s="2">
        <v>42756.395833333343</v>
      </c>
      <c r="I90" s="2">
        <v>42756.430555555547</v>
      </c>
      <c r="J90" t="s">
        <v>37</v>
      </c>
      <c r="K90">
        <v>765300</v>
      </c>
      <c r="L90">
        <v>97</v>
      </c>
      <c r="M90">
        <v>85</v>
      </c>
      <c r="N90">
        <v>12</v>
      </c>
      <c r="O90">
        <v>50</v>
      </c>
      <c r="P90">
        <v>50</v>
      </c>
      <c r="Q90">
        <v>-5</v>
      </c>
      <c r="R90">
        <v>-5</v>
      </c>
      <c r="S90">
        <v>318462.11</v>
      </c>
      <c r="T90">
        <v>318462.11</v>
      </c>
      <c r="U90">
        <v>446837.89</v>
      </c>
      <c r="V90">
        <v>1</v>
      </c>
      <c r="W90" t="s">
        <v>30</v>
      </c>
    </row>
    <row r="91" spans="1:23" x14ac:dyDescent="0.25">
      <c r="A91" s="1">
        <v>121</v>
      </c>
      <c r="B91">
        <v>136927</v>
      </c>
      <c r="C91" t="s">
        <v>35</v>
      </c>
      <c r="D91" s="2">
        <v>42757.392361111109</v>
      </c>
      <c r="E91" s="2">
        <v>42757.427083333343</v>
      </c>
      <c r="F91" t="s">
        <v>23</v>
      </c>
      <c r="G91" t="s">
        <v>36</v>
      </c>
      <c r="H91" s="2">
        <v>42757.394444444442</v>
      </c>
      <c r="I91" s="2">
        <v>42757.429861111108</v>
      </c>
      <c r="J91" t="s">
        <v>37</v>
      </c>
      <c r="K91">
        <v>765300</v>
      </c>
      <c r="L91">
        <v>97</v>
      </c>
      <c r="M91">
        <v>85</v>
      </c>
      <c r="N91">
        <v>12</v>
      </c>
      <c r="O91">
        <v>51</v>
      </c>
      <c r="P91">
        <v>50</v>
      </c>
      <c r="Q91">
        <v>-3</v>
      </c>
      <c r="R91">
        <v>-4</v>
      </c>
      <c r="S91">
        <v>318462.11</v>
      </c>
      <c r="T91">
        <v>324831.34999999998</v>
      </c>
      <c r="U91">
        <v>440468.65</v>
      </c>
      <c r="V91">
        <v>1</v>
      </c>
      <c r="W91" t="s">
        <v>28</v>
      </c>
    </row>
    <row r="92" spans="1:23" hidden="1" x14ac:dyDescent="0.25">
      <c r="A92" s="1">
        <v>96</v>
      </c>
      <c r="B92">
        <v>136767</v>
      </c>
      <c r="C92" t="s">
        <v>35</v>
      </c>
      <c r="D92" s="2">
        <v>42758.392361111109</v>
      </c>
      <c r="E92" s="2">
        <v>42758.427083333343</v>
      </c>
      <c r="F92" t="s">
        <v>23</v>
      </c>
      <c r="G92" t="s">
        <v>36</v>
      </c>
      <c r="H92" s="2">
        <v>42758.393750000003</v>
      </c>
      <c r="I92" s="2">
        <v>42758.429166666669</v>
      </c>
      <c r="J92" t="s">
        <v>37</v>
      </c>
      <c r="K92">
        <v>651300</v>
      </c>
      <c r="L92">
        <v>83</v>
      </c>
      <c r="M92">
        <v>73</v>
      </c>
      <c r="N92">
        <v>10</v>
      </c>
      <c r="O92">
        <v>51</v>
      </c>
      <c r="P92">
        <v>50</v>
      </c>
      <c r="Q92">
        <v>-2</v>
      </c>
      <c r="R92">
        <v>-3</v>
      </c>
      <c r="S92">
        <v>318462.11</v>
      </c>
      <c r="T92">
        <v>324831.34999999998</v>
      </c>
      <c r="U92">
        <v>326468.65000000002</v>
      </c>
      <c r="V92">
        <v>1</v>
      </c>
      <c r="W92" t="s">
        <v>29</v>
      </c>
    </row>
    <row r="93" spans="1:23" hidden="1" x14ac:dyDescent="0.25">
      <c r="A93" s="1">
        <v>107</v>
      </c>
      <c r="B93">
        <v>136838</v>
      </c>
      <c r="C93" t="s">
        <v>35</v>
      </c>
      <c r="D93" s="2">
        <v>42759.392361111109</v>
      </c>
      <c r="E93" s="2">
        <v>42759.427083333343</v>
      </c>
      <c r="F93" t="s">
        <v>23</v>
      </c>
      <c r="G93" t="s">
        <v>36</v>
      </c>
      <c r="H93" s="2">
        <v>42759.395833333343</v>
      </c>
      <c r="I93" s="2">
        <v>42759.431250000001</v>
      </c>
      <c r="J93" t="s">
        <v>37</v>
      </c>
      <c r="K93">
        <v>670200</v>
      </c>
      <c r="L93">
        <v>86</v>
      </c>
      <c r="M93">
        <v>76</v>
      </c>
      <c r="N93">
        <v>10</v>
      </c>
      <c r="O93">
        <v>51</v>
      </c>
      <c r="P93">
        <v>50</v>
      </c>
      <c r="Q93">
        <v>-5</v>
      </c>
      <c r="R93">
        <v>-6</v>
      </c>
      <c r="S93">
        <v>318462.11</v>
      </c>
      <c r="T93">
        <v>324831.34999999998</v>
      </c>
      <c r="U93">
        <v>345368.65</v>
      </c>
      <c r="V93">
        <v>1</v>
      </c>
      <c r="W93" t="s">
        <v>26</v>
      </c>
    </row>
    <row r="94" spans="1:23" hidden="1" x14ac:dyDescent="0.25">
      <c r="A94" s="1">
        <v>68</v>
      </c>
      <c r="B94">
        <v>136571</v>
      </c>
      <c r="C94" t="s">
        <v>35</v>
      </c>
      <c r="D94" s="2">
        <v>42760.392361111109</v>
      </c>
      <c r="E94" s="2">
        <v>42760.427083333343</v>
      </c>
      <c r="F94" t="s">
        <v>23</v>
      </c>
      <c r="G94" t="s">
        <v>36</v>
      </c>
      <c r="H94" s="2">
        <v>42760.394444444442</v>
      </c>
      <c r="I94" s="2">
        <v>42760.429166666669</v>
      </c>
      <c r="J94" t="s">
        <v>37</v>
      </c>
      <c r="K94">
        <v>752700</v>
      </c>
      <c r="L94">
        <v>95</v>
      </c>
      <c r="M94">
        <v>83</v>
      </c>
      <c r="N94">
        <v>12</v>
      </c>
      <c r="O94">
        <v>50</v>
      </c>
      <c r="P94">
        <v>50</v>
      </c>
      <c r="Q94">
        <v>-3</v>
      </c>
      <c r="R94">
        <v>-3</v>
      </c>
      <c r="S94">
        <v>318462.11</v>
      </c>
      <c r="T94">
        <v>318462.11</v>
      </c>
      <c r="U94">
        <v>434237.89</v>
      </c>
      <c r="V94">
        <v>1</v>
      </c>
      <c r="W94" t="s">
        <v>31</v>
      </c>
    </row>
    <row r="95" spans="1:23" hidden="1" x14ac:dyDescent="0.25">
      <c r="A95" s="1">
        <v>89</v>
      </c>
      <c r="B95">
        <v>136720</v>
      </c>
      <c r="C95" t="s">
        <v>35</v>
      </c>
      <c r="D95" s="2">
        <v>42761.392361111109</v>
      </c>
      <c r="E95" s="2">
        <v>42761.427083333343</v>
      </c>
      <c r="F95" t="s">
        <v>23</v>
      </c>
      <c r="G95" t="s">
        <v>36</v>
      </c>
      <c r="H95" s="2">
        <v>42761.395138888889</v>
      </c>
      <c r="I95" s="2">
        <v>42761.429861111108</v>
      </c>
      <c r="J95" t="s">
        <v>37</v>
      </c>
      <c r="K95">
        <v>752700</v>
      </c>
      <c r="L95">
        <v>95</v>
      </c>
      <c r="M95">
        <v>83</v>
      </c>
      <c r="N95">
        <v>12</v>
      </c>
      <c r="O95">
        <v>50</v>
      </c>
      <c r="P95">
        <v>50</v>
      </c>
      <c r="Q95">
        <v>-4</v>
      </c>
      <c r="R95">
        <v>-4</v>
      </c>
      <c r="S95">
        <v>318462.11</v>
      </c>
      <c r="T95">
        <v>318462.11</v>
      </c>
      <c r="U95">
        <v>434237.89</v>
      </c>
      <c r="V95">
        <v>1</v>
      </c>
      <c r="W95" t="s">
        <v>32</v>
      </c>
    </row>
    <row r="96" spans="1:23" hidden="1" x14ac:dyDescent="0.25">
      <c r="A96" s="1">
        <v>94</v>
      </c>
      <c r="B96">
        <v>136757</v>
      </c>
      <c r="C96" t="s">
        <v>35</v>
      </c>
      <c r="D96" s="2">
        <v>42762.392361111109</v>
      </c>
      <c r="E96" s="2">
        <v>42762.427083333343</v>
      </c>
      <c r="F96" t="s">
        <v>23</v>
      </c>
      <c r="G96" t="s">
        <v>36</v>
      </c>
      <c r="H96" s="2">
        <v>42762.395833333343</v>
      </c>
      <c r="I96" s="2">
        <v>42762.429861111108</v>
      </c>
      <c r="J96" t="s">
        <v>37</v>
      </c>
      <c r="K96">
        <v>765300</v>
      </c>
      <c r="L96">
        <v>97</v>
      </c>
      <c r="M96">
        <v>85</v>
      </c>
      <c r="N96">
        <v>12</v>
      </c>
      <c r="O96">
        <v>49</v>
      </c>
      <c r="P96">
        <v>50</v>
      </c>
      <c r="Q96">
        <v>-5</v>
      </c>
      <c r="R96">
        <v>-4</v>
      </c>
      <c r="S96">
        <v>318462.11</v>
      </c>
      <c r="T96">
        <v>312092.87</v>
      </c>
      <c r="U96">
        <v>453207.13</v>
      </c>
      <c r="V96">
        <v>1</v>
      </c>
      <c r="W96" t="s">
        <v>27</v>
      </c>
    </row>
    <row r="97" spans="1:23" hidden="1" x14ac:dyDescent="0.25">
      <c r="A97" s="1">
        <v>86</v>
      </c>
      <c r="B97">
        <v>136678</v>
      </c>
      <c r="C97" t="s">
        <v>35</v>
      </c>
      <c r="D97" s="2">
        <v>42763.392361111109</v>
      </c>
      <c r="E97" s="2">
        <v>42763.427083333343</v>
      </c>
      <c r="F97" t="s">
        <v>23</v>
      </c>
      <c r="G97" t="s">
        <v>36</v>
      </c>
      <c r="H97" s="2">
        <v>42763.393750000003</v>
      </c>
      <c r="I97" s="2">
        <v>42763.428472222222</v>
      </c>
      <c r="J97" t="s">
        <v>37</v>
      </c>
      <c r="K97">
        <v>631200</v>
      </c>
      <c r="L97">
        <v>80</v>
      </c>
      <c r="M97">
        <v>70</v>
      </c>
      <c r="N97">
        <v>10</v>
      </c>
      <c r="O97">
        <v>50</v>
      </c>
      <c r="P97">
        <v>50</v>
      </c>
      <c r="Q97">
        <v>-2</v>
      </c>
      <c r="R97">
        <v>-2</v>
      </c>
      <c r="S97">
        <v>318462.11</v>
      </c>
      <c r="T97">
        <v>318462.11</v>
      </c>
      <c r="U97">
        <v>312737.89</v>
      </c>
      <c r="V97">
        <v>1</v>
      </c>
      <c r="W97" t="s">
        <v>30</v>
      </c>
    </row>
    <row r="98" spans="1:23" x14ac:dyDescent="0.25">
      <c r="A98" s="1">
        <v>90</v>
      </c>
      <c r="B98">
        <v>136729</v>
      </c>
      <c r="C98" t="s">
        <v>35</v>
      </c>
      <c r="D98" s="2">
        <v>42764.392361111109</v>
      </c>
      <c r="E98" s="2">
        <v>42764.427083333343</v>
      </c>
      <c r="F98" t="s">
        <v>23</v>
      </c>
      <c r="G98" t="s">
        <v>36</v>
      </c>
      <c r="H98" s="2">
        <v>42764.395138888889</v>
      </c>
      <c r="I98" s="2">
        <v>42764.429861111108</v>
      </c>
      <c r="J98" t="s">
        <v>37</v>
      </c>
      <c r="K98">
        <v>695400</v>
      </c>
      <c r="L98">
        <v>88</v>
      </c>
      <c r="M98">
        <v>77</v>
      </c>
      <c r="N98">
        <v>11</v>
      </c>
      <c r="O98">
        <v>50</v>
      </c>
      <c r="P98">
        <v>50</v>
      </c>
      <c r="Q98">
        <v>-4</v>
      </c>
      <c r="R98">
        <v>-4</v>
      </c>
      <c r="S98">
        <v>318462.11</v>
      </c>
      <c r="T98">
        <v>318462.11</v>
      </c>
      <c r="U98">
        <v>376937.89</v>
      </c>
      <c r="V98">
        <v>1</v>
      </c>
      <c r="W98" t="s">
        <v>28</v>
      </c>
    </row>
    <row r="99" spans="1:23" hidden="1" x14ac:dyDescent="0.25">
      <c r="A99" s="1">
        <v>77</v>
      </c>
      <c r="B99">
        <v>136642</v>
      </c>
      <c r="C99" t="s">
        <v>35</v>
      </c>
      <c r="D99" s="2">
        <v>42765.392361111109</v>
      </c>
      <c r="E99" s="2">
        <v>42765.427083333343</v>
      </c>
      <c r="F99" t="s">
        <v>23</v>
      </c>
      <c r="G99" t="s">
        <v>36</v>
      </c>
      <c r="H99" s="2">
        <v>42765.394444444442</v>
      </c>
      <c r="I99" s="2">
        <v>42765.428472222222</v>
      </c>
      <c r="J99" t="s">
        <v>37</v>
      </c>
      <c r="K99">
        <v>531000</v>
      </c>
      <c r="L99">
        <v>64</v>
      </c>
      <c r="M99">
        <v>54</v>
      </c>
      <c r="N99">
        <v>10</v>
      </c>
      <c r="O99">
        <v>49</v>
      </c>
      <c r="P99">
        <v>50</v>
      </c>
      <c r="Q99">
        <v>-3</v>
      </c>
      <c r="R99">
        <v>-2</v>
      </c>
      <c r="S99">
        <v>318462.11</v>
      </c>
      <c r="T99">
        <v>312092.87</v>
      </c>
      <c r="U99">
        <v>218907.13</v>
      </c>
      <c r="V99">
        <v>1</v>
      </c>
      <c r="W99" t="s">
        <v>29</v>
      </c>
    </row>
    <row r="100" spans="1:23" hidden="1" x14ac:dyDescent="0.25">
      <c r="A100" s="1">
        <v>113</v>
      </c>
      <c r="B100">
        <v>136869</v>
      </c>
      <c r="C100" t="s">
        <v>35</v>
      </c>
      <c r="D100" s="2">
        <v>42766.392361111109</v>
      </c>
      <c r="E100" s="2">
        <v>42766.427083333343</v>
      </c>
      <c r="F100" t="s">
        <v>23</v>
      </c>
      <c r="G100" t="s">
        <v>36</v>
      </c>
      <c r="H100" s="2">
        <v>42766.393055555563</v>
      </c>
      <c r="I100" s="2">
        <v>42766.427777777782</v>
      </c>
      <c r="J100" t="s">
        <v>37</v>
      </c>
      <c r="K100">
        <v>765300</v>
      </c>
      <c r="L100">
        <v>97</v>
      </c>
      <c r="M100">
        <v>85</v>
      </c>
      <c r="N100">
        <v>12</v>
      </c>
      <c r="O100">
        <v>50</v>
      </c>
      <c r="P100">
        <v>50</v>
      </c>
      <c r="Q100">
        <v>-1</v>
      </c>
      <c r="R100">
        <v>-1</v>
      </c>
      <c r="S100">
        <v>318462.11</v>
      </c>
      <c r="T100">
        <v>318462.11</v>
      </c>
      <c r="U100">
        <v>446837.89</v>
      </c>
      <c r="V100">
        <v>1</v>
      </c>
      <c r="W100" t="s">
        <v>26</v>
      </c>
    </row>
    <row r="101" spans="1:23" hidden="1" x14ac:dyDescent="0.25">
      <c r="A101" s="1">
        <v>118</v>
      </c>
      <c r="B101">
        <v>136900</v>
      </c>
      <c r="C101" t="s">
        <v>35</v>
      </c>
      <c r="D101" s="2">
        <v>42767.392361111109</v>
      </c>
      <c r="E101" s="2">
        <v>42767.427083333343</v>
      </c>
      <c r="F101" t="s">
        <v>23</v>
      </c>
      <c r="G101" t="s">
        <v>36</v>
      </c>
      <c r="H101" s="2">
        <v>42767.395833333343</v>
      </c>
      <c r="I101" s="2">
        <v>42767.431250000001</v>
      </c>
      <c r="J101" t="s">
        <v>37</v>
      </c>
      <c r="K101">
        <v>765300</v>
      </c>
      <c r="L101">
        <v>97</v>
      </c>
      <c r="M101">
        <v>85</v>
      </c>
      <c r="N101">
        <v>12</v>
      </c>
      <c r="O101">
        <v>51</v>
      </c>
      <c r="P101">
        <v>50</v>
      </c>
      <c r="Q101">
        <v>-5</v>
      </c>
      <c r="R101">
        <v>-6</v>
      </c>
      <c r="S101">
        <v>330597.15999999997</v>
      </c>
      <c r="T101">
        <v>337209.1</v>
      </c>
      <c r="U101">
        <v>428090.9</v>
      </c>
      <c r="V101">
        <v>2</v>
      </c>
      <c r="W101" t="s">
        <v>31</v>
      </c>
    </row>
    <row r="102" spans="1:23" hidden="1" x14ac:dyDescent="0.25">
      <c r="A102" s="1">
        <v>124</v>
      </c>
      <c r="B102">
        <v>136951</v>
      </c>
      <c r="C102" t="s">
        <v>35</v>
      </c>
      <c r="D102" s="2">
        <v>42768.392361111109</v>
      </c>
      <c r="E102" s="2">
        <v>42768.427083333343</v>
      </c>
      <c r="F102" t="s">
        <v>23</v>
      </c>
      <c r="G102" t="s">
        <v>36</v>
      </c>
      <c r="H102" s="2">
        <v>42768.394444444442</v>
      </c>
      <c r="I102" s="2">
        <v>42768.428472222222</v>
      </c>
      <c r="J102" t="s">
        <v>37</v>
      </c>
      <c r="K102">
        <v>720600</v>
      </c>
      <c r="L102">
        <v>90</v>
      </c>
      <c r="M102">
        <v>78</v>
      </c>
      <c r="N102">
        <v>12</v>
      </c>
      <c r="O102">
        <v>49</v>
      </c>
      <c r="P102">
        <v>50</v>
      </c>
      <c r="Q102">
        <v>-3</v>
      </c>
      <c r="R102">
        <v>-2</v>
      </c>
      <c r="S102">
        <v>330597.15999999997</v>
      </c>
      <c r="T102">
        <v>323985.21999999997</v>
      </c>
      <c r="U102">
        <v>396614.78</v>
      </c>
      <c r="V102">
        <v>2</v>
      </c>
      <c r="W102" t="s">
        <v>32</v>
      </c>
    </row>
    <row r="103" spans="1:23" hidden="1" x14ac:dyDescent="0.25">
      <c r="A103" s="1">
        <v>85</v>
      </c>
      <c r="B103">
        <v>136672</v>
      </c>
      <c r="C103" t="s">
        <v>35</v>
      </c>
      <c r="D103" s="2">
        <v>42769.392361111109</v>
      </c>
      <c r="E103" s="2">
        <v>42769.427083333343</v>
      </c>
      <c r="F103" t="s">
        <v>23</v>
      </c>
      <c r="G103" t="s">
        <v>36</v>
      </c>
      <c r="H103" s="2">
        <v>42769.394444444442</v>
      </c>
      <c r="I103" s="2">
        <v>42769.429166666669</v>
      </c>
      <c r="J103" t="s">
        <v>37</v>
      </c>
      <c r="K103">
        <v>759000</v>
      </c>
      <c r="L103">
        <v>96</v>
      </c>
      <c r="M103">
        <v>84</v>
      </c>
      <c r="N103">
        <v>12</v>
      </c>
      <c r="O103">
        <v>50</v>
      </c>
      <c r="P103">
        <v>50</v>
      </c>
      <c r="Q103">
        <v>-3</v>
      </c>
      <c r="R103">
        <v>-3</v>
      </c>
      <c r="S103">
        <v>330597.15999999997</v>
      </c>
      <c r="T103">
        <v>330597.15999999997</v>
      </c>
      <c r="U103">
        <v>428402.84</v>
      </c>
      <c r="V103">
        <v>2</v>
      </c>
      <c r="W103" t="s">
        <v>27</v>
      </c>
    </row>
    <row r="104" spans="1:23" hidden="1" x14ac:dyDescent="0.25">
      <c r="A104" s="1">
        <v>126</v>
      </c>
      <c r="B104">
        <v>136956</v>
      </c>
      <c r="C104" t="s">
        <v>35</v>
      </c>
      <c r="D104" s="2">
        <v>42770.392361111109</v>
      </c>
      <c r="E104" s="2">
        <v>42770.427083333343</v>
      </c>
      <c r="F104" t="s">
        <v>23</v>
      </c>
      <c r="G104" t="s">
        <v>36</v>
      </c>
      <c r="H104" s="2">
        <v>42770.397916666669</v>
      </c>
      <c r="I104" s="2">
        <v>42770.432638888888</v>
      </c>
      <c r="J104" t="s">
        <v>37</v>
      </c>
      <c r="K104">
        <v>746400</v>
      </c>
      <c r="L104">
        <v>96</v>
      </c>
      <c r="M104">
        <v>85</v>
      </c>
      <c r="N104">
        <v>11</v>
      </c>
      <c r="O104">
        <v>50</v>
      </c>
      <c r="P104">
        <v>50</v>
      </c>
      <c r="Q104">
        <v>-8</v>
      </c>
      <c r="R104">
        <v>-8</v>
      </c>
      <c r="S104">
        <v>330597.15999999997</v>
      </c>
      <c r="T104">
        <v>330597.15999999997</v>
      </c>
      <c r="U104">
        <v>415802.84</v>
      </c>
      <c r="V104">
        <v>2</v>
      </c>
      <c r="W104" t="s">
        <v>30</v>
      </c>
    </row>
    <row r="105" spans="1:23" x14ac:dyDescent="0.25">
      <c r="A105" s="1">
        <v>105</v>
      </c>
      <c r="B105">
        <v>136823</v>
      </c>
      <c r="C105" t="s">
        <v>35</v>
      </c>
      <c r="D105" s="2">
        <v>42771.392361111109</v>
      </c>
      <c r="E105" s="2">
        <v>42771.427083333343</v>
      </c>
      <c r="F105" t="s">
        <v>23</v>
      </c>
      <c r="G105" t="s">
        <v>36</v>
      </c>
      <c r="H105" s="2">
        <v>42771.393750000003</v>
      </c>
      <c r="I105" s="2">
        <v>42771.429166666669</v>
      </c>
      <c r="J105" t="s">
        <v>37</v>
      </c>
      <c r="K105">
        <v>620400</v>
      </c>
      <c r="L105">
        <v>78</v>
      </c>
      <c r="M105">
        <v>68</v>
      </c>
      <c r="N105">
        <v>10</v>
      </c>
      <c r="O105">
        <v>51</v>
      </c>
      <c r="P105">
        <v>50</v>
      </c>
      <c r="Q105">
        <v>-2</v>
      </c>
      <c r="R105">
        <v>-3</v>
      </c>
      <c r="S105">
        <v>330597.15999999997</v>
      </c>
      <c r="T105">
        <v>337209.1</v>
      </c>
      <c r="U105">
        <v>283190.90000000002</v>
      </c>
      <c r="V105">
        <v>2</v>
      </c>
      <c r="W105" t="s">
        <v>28</v>
      </c>
    </row>
    <row r="106" spans="1:23" hidden="1" x14ac:dyDescent="0.25">
      <c r="A106" s="1">
        <v>92</v>
      </c>
      <c r="B106">
        <v>136754</v>
      </c>
      <c r="C106" t="s">
        <v>35</v>
      </c>
      <c r="D106" s="2">
        <v>42772.392361111109</v>
      </c>
      <c r="E106" s="2">
        <v>42772.427083333343</v>
      </c>
      <c r="F106" t="s">
        <v>23</v>
      </c>
      <c r="G106" t="s">
        <v>36</v>
      </c>
      <c r="H106" s="2">
        <v>42772.395138888889</v>
      </c>
      <c r="I106" s="2">
        <v>42772.429166666669</v>
      </c>
      <c r="J106" t="s">
        <v>37</v>
      </c>
      <c r="K106">
        <v>721200</v>
      </c>
      <c r="L106">
        <v>90</v>
      </c>
      <c r="M106">
        <v>78</v>
      </c>
      <c r="N106">
        <v>12</v>
      </c>
      <c r="O106">
        <v>49</v>
      </c>
      <c r="P106">
        <v>50</v>
      </c>
      <c r="Q106">
        <v>-4</v>
      </c>
      <c r="R106">
        <v>-3</v>
      </c>
      <c r="S106">
        <v>330597.15999999997</v>
      </c>
      <c r="T106">
        <v>323985.21999999997</v>
      </c>
      <c r="U106">
        <v>397214.78</v>
      </c>
      <c r="V106">
        <v>2</v>
      </c>
      <c r="W106" t="s">
        <v>29</v>
      </c>
    </row>
    <row r="107" spans="1:23" hidden="1" x14ac:dyDescent="0.25">
      <c r="A107" s="1">
        <v>108</v>
      </c>
      <c r="B107">
        <v>136841</v>
      </c>
      <c r="C107" t="s">
        <v>35</v>
      </c>
      <c r="D107" s="2">
        <v>42773.392361111109</v>
      </c>
      <c r="E107" s="2">
        <v>42773.427083333343</v>
      </c>
      <c r="F107" t="s">
        <v>23</v>
      </c>
      <c r="G107" t="s">
        <v>36</v>
      </c>
      <c r="H107" s="2">
        <v>42773.392361111109</v>
      </c>
      <c r="I107" s="2">
        <v>42773.427777777782</v>
      </c>
      <c r="J107" t="s">
        <v>37</v>
      </c>
      <c r="K107">
        <v>765300</v>
      </c>
      <c r="L107">
        <v>97</v>
      </c>
      <c r="M107">
        <v>85</v>
      </c>
      <c r="N107">
        <v>12</v>
      </c>
      <c r="O107">
        <v>51</v>
      </c>
      <c r="P107">
        <v>50</v>
      </c>
      <c r="Q107">
        <v>0</v>
      </c>
      <c r="R107">
        <v>-1</v>
      </c>
      <c r="S107">
        <v>330597.15999999997</v>
      </c>
      <c r="T107">
        <v>337209.1</v>
      </c>
      <c r="U107">
        <v>428090.9</v>
      </c>
      <c r="V107">
        <v>2</v>
      </c>
      <c r="W107" t="s">
        <v>26</v>
      </c>
    </row>
    <row r="108" spans="1:23" hidden="1" x14ac:dyDescent="0.25">
      <c r="A108" s="1">
        <v>70</v>
      </c>
      <c r="B108">
        <v>136600</v>
      </c>
      <c r="C108" t="s">
        <v>35</v>
      </c>
      <c r="D108" s="2">
        <v>42774.392361111109</v>
      </c>
      <c r="E108" s="2">
        <v>42774.427083333343</v>
      </c>
      <c r="F108" t="s">
        <v>23</v>
      </c>
      <c r="G108" t="s">
        <v>36</v>
      </c>
      <c r="H108" s="2">
        <v>42774.393055555563</v>
      </c>
      <c r="I108" s="2">
        <v>42774.427777777782</v>
      </c>
      <c r="J108" t="s">
        <v>37</v>
      </c>
      <c r="K108">
        <v>765300</v>
      </c>
      <c r="L108">
        <v>97</v>
      </c>
      <c r="M108">
        <v>85</v>
      </c>
      <c r="N108">
        <v>12</v>
      </c>
      <c r="O108">
        <v>50</v>
      </c>
      <c r="P108">
        <v>50</v>
      </c>
      <c r="Q108">
        <v>-1</v>
      </c>
      <c r="R108">
        <v>-1</v>
      </c>
      <c r="S108">
        <v>330597.15999999997</v>
      </c>
      <c r="T108">
        <v>330597.15999999997</v>
      </c>
      <c r="U108">
        <v>434702.84</v>
      </c>
      <c r="V108">
        <v>2</v>
      </c>
      <c r="W108" t="s">
        <v>31</v>
      </c>
    </row>
    <row r="109" spans="1:23" hidden="1" x14ac:dyDescent="0.25">
      <c r="A109" s="1">
        <v>83</v>
      </c>
      <c r="B109">
        <v>136666</v>
      </c>
      <c r="C109" t="s">
        <v>35</v>
      </c>
      <c r="D109" s="2">
        <v>42775.392361111109</v>
      </c>
      <c r="E109" s="2">
        <v>42775.427083333343</v>
      </c>
      <c r="F109" t="s">
        <v>23</v>
      </c>
      <c r="G109" t="s">
        <v>36</v>
      </c>
      <c r="H109" s="2">
        <v>42775.393055555563</v>
      </c>
      <c r="I109" s="2">
        <v>42775.427777777782</v>
      </c>
      <c r="J109" t="s">
        <v>37</v>
      </c>
      <c r="K109">
        <v>664500</v>
      </c>
      <c r="L109">
        <v>87</v>
      </c>
      <c r="M109">
        <v>78</v>
      </c>
      <c r="N109">
        <v>9</v>
      </c>
      <c r="O109">
        <v>50</v>
      </c>
      <c r="P109">
        <v>50</v>
      </c>
      <c r="Q109">
        <v>-1</v>
      </c>
      <c r="R109">
        <v>-1</v>
      </c>
      <c r="S109">
        <v>330597.15999999997</v>
      </c>
      <c r="T109">
        <v>330597.15999999997</v>
      </c>
      <c r="U109">
        <v>333902.84000000003</v>
      </c>
      <c r="V109">
        <v>2</v>
      </c>
      <c r="W109" t="s">
        <v>32</v>
      </c>
    </row>
    <row r="110" spans="1:23" hidden="1" x14ac:dyDescent="0.25">
      <c r="A110" s="1">
        <v>97</v>
      </c>
      <c r="B110">
        <v>136769</v>
      </c>
      <c r="C110" t="s">
        <v>35</v>
      </c>
      <c r="D110" s="2">
        <v>42776.392361111109</v>
      </c>
      <c r="E110" s="2">
        <v>42776.427083333343</v>
      </c>
      <c r="F110" t="s">
        <v>23</v>
      </c>
      <c r="G110" t="s">
        <v>36</v>
      </c>
      <c r="H110" s="2">
        <v>42776.395833333343</v>
      </c>
      <c r="I110" s="2">
        <v>42776.431250000001</v>
      </c>
      <c r="J110" t="s">
        <v>37</v>
      </c>
      <c r="K110">
        <v>696000</v>
      </c>
      <c r="L110">
        <v>88</v>
      </c>
      <c r="M110">
        <v>77</v>
      </c>
      <c r="N110">
        <v>11</v>
      </c>
      <c r="O110">
        <v>51</v>
      </c>
      <c r="P110">
        <v>50</v>
      </c>
      <c r="Q110">
        <v>-5</v>
      </c>
      <c r="R110">
        <v>-6</v>
      </c>
      <c r="S110">
        <v>330597.15999999997</v>
      </c>
      <c r="T110">
        <v>337209.1</v>
      </c>
      <c r="U110">
        <v>358790.9</v>
      </c>
      <c r="V110">
        <v>2</v>
      </c>
      <c r="W110" t="s">
        <v>27</v>
      </c>
    </row>
    <row r="111" spans="1:23" hidden="1" x14ac:dyDescent="0.25">
      <c r="A111" s="1">
        <v>120</v>
      </c>
      <c r="B111">
        <v>136922</v>
      </c>
      <c r="C111" t="s">
        <v>35</v>
      </c>
      <c r="D111" s="2">
        <v>42777.392361111109</v>
      </c>
      <c r="E111" s="2">
        <v>42777.427083333343</v>
      </c>
      <c r="F111" t="s">
        <v>23</v>
      </c>
      <c r="G111" t="s">
        <v>36</v>
      </c>
      <c r="H111" s="2">
        <v>42777.393750000003</v>
      </c>
      <c r="I111" s="2">
        <v>42777.428472222222</v>
      </c>
      <c r="J111" t="s">
        <v>37</v>
      </c>
      <c r="K111">
        <v>607800</v>
      </c>
      <c r="L111">
        <v>76</v>
      </c>
      <c r="M111">
        <v>66</v>
      </c>
      <c r="N111">
        <v>10</v>
      </c>
      <c r="O111">
        <v>50</v>
      </c>
      <c r="P111">
        <v>50</v>
      </c>
      <c r="Q111">
        <v>-2</v>
      </c>
      <c r="R111">
        <v>-2</v>
      </c>
      <c r="S111">
        <v>330597.15999999997</v>
      </c>
      <c r="T111">
        <v>330597.15999999997</v>
      </c>
      <c r="U111">
        <v>277202.84000000003</v>
      </c>
      <c r="V111">
        <v>2</v>
      </c>
      <c r="W111" t="s">
        <v>30</v>
      </c>
    </row>
    <row r="112" spans="1:23" x14ac:dyDescent="0.25">
      <c r="A112" s="1">
        <v>112</v>
      </c>
      <c r="B112">
        <v>136861</v>
      </c>
      <c r="C112" t="s">
        <v>35</v>
      </c>
      <c r="D112" s="2">
        <v>42778.392361111109</v>
      </c>
      <c r="E112" s="2">
        <v>42778.427083333343</v>
      </c>
      <c r="F112" t="s">
        <v>23</v>
      </c>
      <c r="G112" t="s">
        <v>36</v>
      </c>
      <c r="H112" s="2">
        <v>42778.394444444442</v>
      </c>
      <c r="I112" s="2">
        <v>42778.428472222222</v>
      </c>
      <c r="J112" t="s">
        <v>37</v>
      </c>
      <c r="K112">
        <v>689100</v>
      </c>
      <c r="L112">
        <v>87</v>
      </c>
      <c r="M112">
        <v>76</v>
      </c>
      <c r="N112">
        <v>11</v>
      </c>
      <c r="O112">
        <v>49</v>
      </c>
      <c r="P112">
        <v>50</v>
      </c>
      <c r="Q112">
        <v>-3</v>
      </c>
      <c r="R112">
        <v>-2</v>
      </c>
      <c r="S112">
        <v>330597.15999999997</v>
      </c>
      <c r="T112">
        <v>323985.21999999997</v>
      </c>
      <c r="U112">
        <v>365114.78</v>
      </c>
      <c r="V112">
        <v>2</v>
      </c>
      <c r="W112" t="s">
        <v>28</v>
      </c>
    </row>
    <row r="113" spans="1:23" hidden="1" x14ac:dyDescent="0.25">
      <c r="A113" s="1">
        <v>111</v>
      </c>
      <c r="B113">
        <v>136857</v>
      </c>
      <c r="C113" t="s">
        <v>35</v>
      </c>
      <c r="D113" s="2">
        <v>42779.392361111109</v>
      </c>
      <c r="E113" s="2">
        <v>42779.427083333343</v>
      </c>
      <c r="F113" t="s">
        <v>23</v>
      </c>
      <c r="G113" t="s">
        <v>36</v>
      </c>
      <c r="H113" s="2">
        <v>42779.396527777782</v>
      </c>
      <c r="I113" s="2">
        <v>42779.431250000001</v>
      </c>
      <c r="J113" t="s">
        <v>37</v>
      </c>
      <c r="K113">
        <v>765300</v>
      </c>
      <c r="L113">
        <v>97</v>
      </c>
      <c r="M113">
        <v>85</v>
      </c>
      <c r="N113">
        <v>12</v>
      </c>
      <c r="O113">
        <v>50</v>
      </c>
      <c r="P113">
        <v>50</v>
      </c>
      <c r="Q113">
        <v>-6</v>
      </c>
      <c r="R113">
        <v>-6</v>
      </c>
      <c r="S113">
        <v>330597.15999999997</v>
      </c>
      <c r="T113">
        <v>330597.15999999997</v>
      </c>
      <c r="U113">
        <v>434702.84</v>
      </c>
      <c r="V113">
        <v>2</v>
      </c>
      <c r="W113" t="s">
        <v>29</v>
      </c>
    </row>
    <row r="114" spans="1:23" hidden="1" x14ac:dyDescent="0.25">
      <c r="A114" s="1">
        <v>117</v>
      </c>
      <c r="B114">
        <v>136888</v>
      </c>
      <c r="C114" t="s">
        <v>35</v>
      </c>
      <c r="D114" s="2">
        <v>42780.392361111109</v>
      </c>
      <c r="E114" s="2">
        <v>42780.427083333343</v>
      </c>
      <c r="F114" t="s">
        <v>23</v>
      </c>
      <c r="G114" t="s">
        <v>36</v>
      </c>
      <c r="H114" s="2">
        <v>42780.395138888889</v>
      </c>
      <c r="I114" s="2">
        <v>42780.429861111108</v>
      </c>
      <c r="J114" t="s">
        <v>37</v>
      </c>
      <c r="K114">
        <v>626100</v>
      </c>
      <c r="L114">
        <v>79</v>
      </c>
      <c r="M114">
        <v>69</v>
      </c>
      <c r="N114">
        <v>10</v>
      </c>
      <c r="O114">
        <v>50</v>
      </c>
      <c r="P114">
        <v>50</v>
      </c>
      <c r="Q114">
        <v>-4</v>
      </c>
      <c r="R114">
        <v>-4</v>
      </c>
      <c r="S114">
        <v>330597.15999999997</v>
      </c>
      <c r="T114">
        <v>330597.15999999997</v>
      </c>
      <c r="U114">
        <v>295502.84000000003</v>
      </c>
      <c r="V114">
        <v>2</v>
      </c>
      <c r="W114" t="s">
        <v>26</v>
      </c>
    </row>
    <row r="115" spans="1:23" hidden="1" x14ac:dyDescent="0.25">
      <c r="A115" s="1">
        <v>71</v>
      </c>
      <c r="B115">
        <v>136605</v>
      </c>
      <c r="C115" t="s">
        <v>35</v>
      </c>
      <c r="D115" s="2">
        <v>42781.392361111109</v>
      </c>
      <c r="E115" s="2">
        <v>42781.427083333343</v>
      </c>
      <c r="F115" t="s">
        <v>23</v>
      </c>
      <c r="G115" t="s">
        <v>36</v>
      </c>
      <c r="H115" s="2">
        <v>42781.394444444442</v>
      </c>
      <c r="I115" s="2">
        <v>42781.429861111108</v>
      </c>
      <c r="J115" t="s">
        <v>37</v>
      </c>
      <c r="K115">
        <v>765300</v>
      </c>
      <c r="L115">
        <v>97</v>
      </c>
      <c r="M115">
        <v>85</v>
      </c>
      <c r="N115">
        <v>12</v>
      </c>
      <c r="O115">
        <v>51</v>
      </c>
      <c r="P115">
        <v>50</v>
      </c>
      <c r="Q115">
        <v>-3</v>
      </c>
      <c r="R115">
        <v>-4</v>
      </c>
      <c r="S115">
        <v>330597.15999999997</v>
      </c>
      <c r="T115">
        <v>337209.1</v>
      </c>
      <c r="U115">
        <v>428090.9</v>
      </c>
      <c r="V115">
        <v>2</v>
      </c>
      <c r="W115" t="s">
        <v>31</v>
      </c>
    </row>
    <row r="116" spans="1:23" hidden="1" x14ac:dyDescent="0.25">
      <c r="A116" s="1">
        <v>115</v>
      </c>
      <c r="B116">
        <v>136875</v>
      </c>
      <c r="C116" t="s">
        <v>35</v>
      </c>
      <c r="D116" s="2">
        <v>42782.392361111109</v>
      </c>
      <c r="E116" s="2">
        <v>42782.427083333343</v>
      </c>
      <c r="F116" t="s">
        <v>23</v>
      </c>
      <c r="G116" t="s">
        <v>36</v>
      </c>
      <c r="H116" s="2">
        <v>42782.395138888889</v>
      </c>
      <c r="I116" s="2">
        <v>42782.429861111108</v>
      </c>
      <c r="J116" t="s">
        <v>37</v>
      </c>
      <c r="K116">
        <v>765300</v>
      </c>
      <c r="L116">
        <v>97</v>
      </c>
      <c r="M116">
        <v>85</v>
      </c>
      <c r="N116">
        <v>12</v>
      </c>
      <c r="O116">
        <v>50</v>
      </c>
      <c r="P116">
        <v>50</v>
      </c>
      <c r="Q116">
        <v>-4</v>
      </c>
      <c r="R116">
        <v>-4</v>
      </c>
      <c r="S116">
        <v>330597.15999999997</v>
      </c>
      <c r="T116">
        <v>330597.15999999997</v>
      </c>
      <c r="U116">
        <v>434702.84</v>
      </c>
      <c r="V116">
        <v>2</v>
      </c>
      <c r="W116" t="s">
        <v>32</v>
      </c>
    </row>
    <row r="117" spans="1:23" hidden="1" x14ac:dyDescent="0.25">
      <c r="A117" s="1">
        <v>74</v>
      </c>
      <c r="B117">
        <v>136620</v>
      </c>
      <c r="C117" t="s">
        <v>35</v>
      </c>
      <c r="D117" s="2">
        <v>42783.392361111109</v>
      </c>
      <c r="E117" s="2">
        <v>42783.427083333343</v>
      </c>
      <c r="F117" t="s">
        <v>23</v>
      </c>
      <c r="G117" t="s">
        <v>36</v>
      </c>
      <c r="H117" s="2">
        <v>42783.395833333343</v>
      </c>
      <c r="I117" s="2">
        <v>42783.429861111108</v>
      </c>
      <c r="J117" t="s">
        <v>37</v>
      </c>
      <c r="K117">
        <v>613500</v>
      </c>
      <c r="L117">
        <v>79</v>
      </c>
      <c r="M117">
        <v>70</v>
      </c>
      <c r="N117">
        <v>9</v>
      </c>
      <c r="O117">
        <v>49</v>
      </c>
      <c r="P117">
        <v>50</v>
      </c>
      <c r="Q117">
        <v>-5</v>
      </c>
      <c r="R117">
        <v>-4</v>
      </c>
      <c r="S117">
        <v>330597.15999999997</v>
      </c>
      <c r="T117">
        <v>323985.21999999997</v>
      </c>
      <c r="U117">
        <v>289514.78000000003</v>
      </c>
      <c r="V117">
        <v>2</v>
      </c>
      <c r="W117" t="s">
        <v>27</v>
      </c>
    </row>
    <row r="118" spans="1:23" hidden="1" x14ac:dyDescent="0.25">
      <c r="A118" s="1">
        <v>106</v>
      </c>
      <c r="B118">
        <v>136827</v>
      </c>
      <c r="C118" t="s">
        <v>35</v>
      </c>
      <c r="D118" s="2">
        <v>42784.392361111109</v>
      </c>
      <c r="E118" s="2">
        <v>42784.427083333343</v>
      </c>
      <c r="F118" t="s">
        <v>23</v>
      </c>
      <c r="G118" t="s">
        <v>36</v>
      </c>
      <c r="H118" s="2">
        <v>42784.393055555563</v>
      </c>
      <c r="I118" s="2">
        <v>42784.428472222222</v>
      </c>
      <c r="J118" t="s">
        <v>37</v>
      </c>
      <c r="K118">
        <v>765300</v>
      </c>
      <c r="L118">
        <v>97</v>
      </c>
      <c r="M118">
        <v>85</v>
      </c>
      <c r="N118">
        <v>12</v>
      </c>
      <c r="O118">
        <v>51</v>
      </c>
      <c r="P118">
        <v>50</v>
      </c>
      <c r="Q118">
        <v>-1</v>
      </c>
      <c r="R118">
        <v>-2</v>
      </c>
      <c r="S118">
        <v>330597.15999999997</v>
      </c>
      <c r="T118">
        <v>337209.1</v>
      </c>
      <c r="U118">
        <v>428090.9</v>
      </c>
      <c r="V118">
        <v>2</v>
      </c>
      <c r="W118" t="s">
        <v>30</v>
      </c>
    </row>
    <row r="119" spans="1:23" x14ac:dyDescent="0.25">
      <c r="A119" s="1">
        <v>103</v>
      </c>
      <c r="B119">
        <v>136815</v>
      </c>
      <c r="C119" t="s">
        <v>35</v>
      </c>
      <c r="D119" s="2">
        <v>42785.392361111109</v>
      </c>
      <c r="E119" s="2">
        <v>42785.427083333343</v>
      </c>
      <c r="F119" t="s">
        <v>23</v>
      </c>
      <c r="G119" t="s">
        <v>36</v>
      </c>
      <c r="H119" s="2">
        <v>42785.393055555563</v>
      </c>
      <c r="I119" s="2">
        <v>42785.428472222222</v>
      </c>
      <c r="J119" t="s">
        <v>37</v>
      </c>
      <c r="K119">
        <v>765300</v>
      </c>
      <c r="L119">
        <v>97</v>
      </c>
      <c r="M119">
        <v>85</v>
      </c>
      <c r="N119">
        <v>12</v>
      </c>
      <c r="O119">
        <v>51</v>
      </c>
      <c r="P119">
        <v>50</v>
      </c>
      <c r="Q119">
        <v>-1</v>
      </c>
      <c r="R119">
        <v>-2</v>
      </c>
      <c r="S119">
        <v>330597.15999999997</v>
      </c>
      <c r="T119">
        <v>337209.1</v>
      </c>
      <c r="U119">
        <v>428090.9</v>
      </c>
      <c r="V119">
        <v>2</v>
      </c>
      <c r="W119" t="s">
        <v>28</v>
      </c>
    </row>
    <row r="120" spans="1:23" hidden="1" x14ac:dyDescent="0.25">
      <c r="A120" s="1">
        <v>81</v>
      </c>
      <c r="B120">
        <v>136660</v>
      </c>
      <c r="C120" t="s">
        <v>35</v>
      </c>
      <c r="D120" s="2">
        <v>42786.392361111109</v>
      </c>
      <c r="E120" s="2">
        <v>42786.427083333343</v>
      </c>
      <c r="F120" t="s">
        <v>23</v>
      </c>
      <c r="G120" t="s">
        <v>36</v>
      </c>
      <c r="H120" s="2">
        <v>42786.393055555563</v>
      </c>
      <c r="I120" s="2">
        <v>42786.427083333343</v>
      </c>
      <c r="J120" t="s">
        <v>37</v>
      </c>
      <c r="K120">
        <v>677100</v>
      </c>
      <c r="L120">
        <v>87</v>
      </c>
      <c r="M120">
        <v>77</v>
      </c>
      <c r="N120">
        <v>10</v>
      </c>
      <c r="O120">
        <v>49</v>
      </c>
      <c r="P120">
        <v>50</v>
      </c>
      <c r="Q120">
        <v>-1</v>
      </c>
      <c r="R120">
        <v>0</v>
      </c>
      <c r="S120">
        <v>330597.15999999997</v>
      </c>
      <c r="T120">
        <v>323985.21999999997</v>
      </c>
      <c r="U120">
        <v>353114.78</v>
      </c>
      <c r="V120">
        <v>2</v>
      </c>
      <c r="W120" t="s">
        <v>29</v>
      </c>
    </row>
    <row r="121" spans="1:23" hidden="1" x14ac:dyDescent="0.25">
      <c r="A121" s="1">
        <v>73</v>
      </c>
      <c r="B121">
        <v>136612</v>
      </c>
      <c r="C121" t="s">
        <v>35</v>
      </c>
      <c r="D121" s="2">
        <v>42787.392361111109</v>
      </c>
      <c r="E121" s="2">
        <v>42787.427083333343</v>
      </c>
      <c r="F121" t="s">
        <v>23</v>
      </c>
      <c r="G121" t="s">
        <v>36</v>
      </c>
      <c r="H121" s="2">
        <v>42787.393750000003</v>
      </c>
      <c r="I121" s="2">
        <v>42787.428472222222</v>
      </c>
      <c r="J121" t="s">
        <v>37</v>
      </c>
      <c r="K121">
        <v>746400</v>
      </c>
      <c r="L121">
        <v>94</v>
      </c>
      <c r="M121">
        <v>82</v>
      </c>
      <c r="N121">
        <v>12</v>
      </c>
      <c r="O121">
        <v>50</v>
      </c>
      <c r="P121">
        <v>50</v>
      </c>
      <c r="Q121">
        <v>-2</v>
      </c>
      <c r="R121">
        <v>-2</v>
      </c>
      <c r="S121">
        <v>330597.15999999997</v>
      </c>
      <c r="T121">
        <v>330597.15999999997</v>
      </c>
      <c r="U121">
        <v>415802.84</v>
      </c>
      <c r="V121">
        <v>2</v>
      </c>
      <c r="W121" t="s">
        <v>26</v>
      </c>
    </row>
    <row r="122" spans="1:23" hidden="1" x14ac:dyDescent="0.25">
      <c r="A122" s="1">
        <v>98</v>
      </c>
      <c r="B122">
        <v>136778</v>
      </c>
      <c r="C122" t="s">
        <v>35</v>
      </c>
      <c r="D122" s="2">
        <v>42788.392361111109</v>
      </c>
      <c r="E122" s="2">
        <v>42788.427083333343</v>
      </c>
      <c r="F122" t="s">
        <v>23</v>
      </c>
      <c r="G122" t="s">
        <v>36</v>
      </c>
      <c r="H122" s="2">
        <v>42788.393055555563</v>
      </c>
      <c r="I122" s="2">
        <v>42788.427777777782</v>
      </c>
      <c r="J122" t="s">
        <v>37</v>
      </c>
      <c r="K122">
        <v>759000</v>
      </c>
      <c r="L122">
        <v>96</v>
      </c>
      <c r="M122">
        <v>84</v>
      </c>
      <c r="N122">
        <v>12</v>
      </c>
      <c r="O122">
        <v>50</v>
      </c>
      <c r="P122">
        <v>50</v>
      </c>
      <c r="Q122">
        <v>-1</v>
      </c>
      <c r="R122">
        <v>-1</v>
      </c>
      <c r="S122">
        <v>330597.15999999997</v>
      </c>
      <c r="T122">
        <v>330597.15999999997</v>
      </c>
      <c r="U122">
        <v>428402.84</v>
      </c>
      <c r="V122">
        <v>2</v>
      </c>
      <c r="W122" t="s">
        <v>31</v>
      </c>
    </row>
    <row r="123" spans="1:23" hidden="1" x14ac:dyDescent="0.25">
      <c r="A123" s="1">
        <v>102</v>
      </c>
      <c r="B123">
        <v>136807</v>
      </c>
      <c r="C123" t="s">
        <v>35</v>
      </c>
      <c r="D123" s="2">
        <v>42789.392361111109</v>
      </c>
      <c r="E123" s="2">
        <v>42789.427083333343</v>
      </c>
      <c r="F123" t="s">
        <v>23</v>
      </c>
      <c r="G123" t="s">
        <v>36</v>
      </c>
      <c r="H123" s="2">
        <v>42789.394444444442</v>
      </c>
      <c r="I123" s="2">
        <v>42789.429166666669</v>
      </c>
      <c r="J123" t="s">
        <v>37</v>
      </c>
      <c r="K123">
        <v>531000</v>
      </c>
      <c r="L123">
        <v>68</v>
      </c>
      <c r="M123">
        <v>60</v>
      </c>
      <c r="N123">
        <v>8</v>
      </c>
      <c r="O123">
        <v>50</v>
      </c>
      <c r="P123">
        <v>50</v>
      </c>
      <c r="Q123">
        <v>-3</v>
      </c>
      <c r="R123">
        <v>-3</v>
      </c>
      <c r="S123">
        <v>330597.15999999997</v>
      </c>
      <c r="T123">
        <v>330597.15999999997</v>
      </c>
      <c r="U123">
        <v>200402.84</v>
      </c>
      <c r="V123">
        <v>2</v>
      </c>
      <c r="W123" t="s">
        <v>32</v>
      </c>
    </row>
    <row r="124" spans="1:23" hidden="1" x14ac:dyDescent="0.25">
      <c r="A124" s="1">
        <v>99</v>
      </c>
      <c r="B124">
        <v>136780</v>
      </c>
      <c r="C124" t="s">
        <v>35</v>
      </c>
      <c r="D124" s="2">
        <v>42790.392361111109</v>
      </c>
      <c r="E124" s="2">
        <v>42790.427083333343</v>
      </c>
      <c r="F124" t="s">
        <v>23</v>
      </c>
      <c r="G124" t="s">
        <v>36</v>
      </c>
      <c r="H124" s="2">
        <v>42790.395833333343</v>
      </c>
      <c r="I124" s="2">
        <v>42790.430555555547</v>
      </c>
      <c r="J124" t="s">
        <v>37</v>
      </c>
      <c r="K124">
        <v>714900</v>
      </c>
      <c r="L124">
        <v>89</v>
      </c>
      <c r="M124">
        <v>77</v>
      </c>
      <c r="N124">
        <v>12</v>
      </c>
      <c r="O124">
        <v>50</v>
      </c>
      <c r="P124">
        <v>50</v>
      </c>
      <c r="Q124">
        <v>-5</v>
      </c>
      <c r="R124">
        <v>-5</v>
      </c>
      <c r="S124">
        <v>330597.15999999997</v>
      </c>
      <c r="T124">
        <v>330597.15999999997</v>
      </c>
      <c r="U124">
        <v>384302.84</v>
      </c>
      <c r="V124">
        <v>2</v>
      </c>
      <c r="W124" t="s">
        <v>27</v>
      </c>
    </row>
    <row r="125" spans="1:23" hidden="1" x14ac:dyDescent="0.25">
      <c r="A125" s="1">
        <v>75</v>
      </c>
      <c r="B125">
        <v>136630</v>
      </c>
      <c r="C125" t="s">
        <v>35</v>
      </c>
      <c r="D125" s="2">
        <v>42791.392361111109</v>
      </c>
      <c r="E125" s="2">
        <v>42791.427083333343</v>
      </c>
      <c r="F125" t="s">
        <v>23</v>
      </c>
      <c r="G125" t="s">
        <v>36</v>
      </c>
      <c r="H125" s="2">
        <v>42791.397222222222</v>
      </c>
      <c r="I125" s="2">
        <v>42791.431944444441</v>
      </c>
      <c r="J125" t="s">
        <v>37</v>
      </c>
      <c r="K125">
        <v>746400</v>
      </c>
      <c r="L125">
        <v>94</v>
      </c>
      <c r="M125">
        <v>82</v>
      </c>
      <c r="N125">
        <v>12</v>
      </c>
      <c r="O125">
        <v>50</v>
      </c>
      <c r="P125">
        <v>50</v>
      </c>
      <c r="Q125">
        <v>-7</v>
      </c>
      <c r="R125">
        <v>-7</v>
      </c>
      <c r="S125">
        <v>330597.15999999997</v>
      </c>
      <c r="T125">
        <v>330597.15999999997</v>
      </c>
      <c r="U125">
        <v>415802.84</v>
      </c>
      <c r="V125">
        <v>2</v>
      </c>
      <c r="W125" t="s">
        <v>30</v>
      </c>
    </row>
    <row r="126" spans="1:23" x14ac:dyDescent="0.25">
      <c r="A126" s="1">
        <v>101</v>
      </c>
      <c r="B126">
        <v>136802</v>
      </c>
      <c r="C126" t="s">
        <v>35</v>
      </c>
      <c r="D126" s="2">
        <v>42792.392361111109</v>
      </c>
      <c r="E126" s="2">
        <v>42792.427083333343</v>
      </c>
      <c r="F126" t="s">
        <v>23</v>
      </c>
      <c r="G126" t="s">
        <v>36</v>
      </c>
      <c r="H126" s="2">
        <v>42792.397222222222</v>
      </c>
      <c r="I126" s="2">
        <v>42792.431944444441</v>
      </c>
      <c r="J126" t="s">
        <v>37</v>
      </c>
      <c r="K126">
        <v>746400</v>
      </c>
      <c r="L126">
        <v>96</v>
      </c>
      <c r="M126">
        <v>85</v>
      </c>
      <c r="N126">
        <v>11</v>
      </c>
      <c r="O126">
        <v>50</v>
      </c>
      <c r="P126">
        <v>50</v>
      </c>
      <c r="Q126">
        <v>-7</v>
      </c>
      <c r="R126">
        <v>-7</v>
      </c>
      <c r="S126">
        <v>330597.15999999997</v>
      </c>
      <c r="T126">
        <v>330597.15999999997</v>
      </c>
      <c r="U126">
        <v>415802.84</v>
      </c>
      <c r="V126">
        <v>2</v>
      </c>
      <c r="W126" t="s">
        <v>28</v>
      </c>
    </row>
    <row r="127" spans="1:23" hidden="1" x14ac:dyDescent="0.25">
      <c r="A127" s="1">
        <v>125</v>
      </c>
      <c r="B127">
        <v>136953</v>
      </c>
      <c r="C127" t="s">
        <v>35</v>
      </c>
      <c r="D127" s="2">
        <v>42793.392361111109</v>
      </c>
      <c r="E127" s="2">
        <v>42793.427083333343</v>
      </c>
      <c r="F127" t="s">
        <v>23</v>
      </c>
      <c r="G127" t="s">
        <v>36</v>
      </c>
      <c r="H127" s="2">
        <v>42793.393750000003</v>
      </c>
      <c r="I127" s="2">
        <v>42793.428472222222</v>
      </c>
      <c r="J127" t="s">
        <v>37</v>
      </c>
      <c r="K127">
        <v>765300</v>
      </c>
      <c r="L127">
        <v>97</v>
      </c>
      <c r="M127">
        <v>85</v>
      </c>
      <c r="N127">
        <v>12</v>
      </c>
      <c r="O127">
        <v>50</v>
      </c>
      <c r="P127">
        <v>50</v>
      </c>
      <c r="Q127">
        <v>-2</v>
      </c>
      <c r="R127">
        <v>-2</v>
      </c>
      <c r="S127">
        <v>330597.15999999997</v>
      </c>
      <c r="T127">
        <v>330597.15999999997</v>
      </c>
      <c r="U127">
        <v>434702.84</v>
      </c>
      <c r="V127">
        <v>2</v>
      </c>
      <c r="W127" t="s">
        <v>29</v>
      </c>
    </row>
    <row r="128" spans="1:23" hidden="1" x14ac:dyDescent="0.25">
      <c r="A128" s="1">
        <v>109</v>
      </c>
      <c r="B128">
        <v>136844</v>
      </c>
      <c r="C128" t="s">
        <v>35</v>
      </c>
      <c r="D128" s="2">
        <v>42794.392361111109</v>
      </c>
      <c r="E128" s="2">
        <v>42794.427083333343</v>
      </c>
      <c r="F128" t="s">
        <v>23</v>
      </c>
      <c r="G128" t="s">
        <v>36</v>
      </c>
      <c r="H128" s="2">
        <v>42794.393055555563</v>
      </c>
      <c r="I128" s="2">
        <v>42794.427777777782</v>
      </c>
      <c r="J128" t="s">
        <v>37</v>
      </c>
      <c r="K128">
        <v>575100</v>
      </c>
      <c r="L128">
        <v>79</v>
      </c>
      <c r="M128">
        <v>73</v>
      </c>
      <c r="N128">
        <v>6</v>
      </c>
      <c r="O128">
        <v>50</v>
      </c>
      <c r="P128">
        <v>50</v>
      </c>
      <c r="Q128">
        <v>-1</v>
      </c>
      <c r="R128">
        <v>-1</v>
      </c>
      <c r="S128">
        <v>330597.15999999997</v>
      </c>
      <c r="T128">
        <v>330597.15999999997</v>
      </c>
      <c r="U128">
        <v>244502.84</v>
      </c>
      <c r="V128">
        <v>2</v>
      </c>
      <c r="W128" t="s">
        <v>26</v>
      </c>
    </row>
  </sheetData>
  <autoFilter ref="A1:W128" xr:uid="{622C029E-5199-46C6-BBE9-E4A33765042C}">
    <filterColumn colId="22">
      <filters>
        <filter val="Sunday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B8F9-C45E-49C8-AC45-25CCA1CFA9F4}">
  <dimension ref="A1"/>
  <sheetViews>
    <sheetView workbookViewId="0">
      <selection activeCell="R2" sqref="R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Abanaserg</cp:lastModifiedBy>
  <dcterms:created xsi:type="dcterms:W3CDTF">2021-09-14T19:02:17Z</dcterms:created>
  <dcterms:modified xsi:type="dcterms:W3CDTF">2021-09-19T12:11:00Z</dcterms:modified>
</cp:coreProperties>
</file>