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enzebang/PycharmProjects/CarND-Functional-Safety-Project/Template_Files/"/>
    </mc:Choice>
  </mc:AlternateContent>
  <bookViews>
    <workbookView xWindow="0" yWindow="460" windowWidth="25600" windowHeight="1448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<sst xmlns="http://schemas.openxmlformats.org/spreadsheetml/2006/main" count="525" uniqueCount="251">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</sst>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B1" workbookViewId="0">
      <selection activeCell="G13" sqref="G13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15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1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1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U1" zoomScale="125"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zoomScale="135"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5" t="s">
        <v>43</v>
      </c>
      <c r="B2" s="3"/>
      <c r="C2" s="3"/>
      <c r="D2" s="3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19"/>
      <c r="B24" s="19"/>
      <c r="C24" s="19"/>
      <c r="D24" s="1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7"/>
      <c r="B25" s="38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9" t="s">
        <v>185</v>
      </c>
      <c r="B26" s="40"/>
      <c r="C26" s="41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42" t="s">
        <v>4</v>
      </c>
      <c r="B27" s="43" t="s">
        <v>186</v>
      </c>
      <c r="C27" s="44" t="s">
        <v>6</v>
      </c>
      <c r="D27" s="43" t="s">
        <v>7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45" t="str">
        <f t="shared" ref="A28:A41" si="2">"EV" &amp; TEXT(ROW()-ROW($A$35), "00")</f>
        <v>EV-07</v>
      </c>
      <c r="B28" s="46" t="s">
        <v>187</v>
      </c>
      <c r="C28" s="47"/>
      <c r="D28" s="48" t="str">
        <f t="shared" ref="D28:D41" si="3">$A28 &amp; " - " &amp; $B28</f>
        <v>EV-07 -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49" t="str">
        <f t="shared" si="2"/>
        <v>EV-06</v>
      </c>
      <c r="B29" s="50" t="s">
        <v>188</v>
      </c>
      <c r="C29" s="47"/>
      <c r="D29" s="51" t="str">
        <f t="shared" si="3"/>
        <v>EV-06 -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49" t="str">
        <f t="shared" si="2"/>
        <v>EV-05</v>
      </c>
      <c r="B30" s="50" t="s">
        <v>189</v>
      </c>
      <c r="C30" s="47"/>
      <c r="D30" s="51" t="str">
        <f t="shared" si="3"/>
        <v>EV-05 -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45" t="str">
        <f t="shared" si="2"/>
        <v>EV-04</v>
      </c>
      <c r="B31" s="50" t="s">
        <v>71</v>
      </c>
      <c r="C31" s="47"/>
      <c r="D31" s="51" t="str">
        <f t="shared" si="3"/>
        <v>EV-04 -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45" t="str">
        <f t="shared" si="2"/>
        <v>EV-03</v>
      </c>
      <c r="B32" s="46" t="s">
        <v>190</v>
      </c>
      <c r="C32" s="52"/>
      <c r="D32" s="48" t="str">
        <f t="shared" si="3"/>
        <v>EV-03 -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45" t="str">
        <f t="shared" si="2"/>
        <v>EV-02</v>
      </c>
      <c r="B33" s="46" t="s">
        <v>191</v>
      </c>
      <c r="C33" s="47"/>
      <c r="D33" s="48" t="str">
        <f t="shared" si="3"/>
        <v>EV-02 -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45" t="str">
        <f t="shared" si="2"/>
        <v>EV-01</v>
      </c>
      <c r="B34" s="46" t="s">
        <v>192</v>
      </c>
      <c r="C34" s="47"/>
      <c r="D34" s="48" t="str">
        <f t="shared" si="3"/>
        <v>EV-01 -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45" t="str">
        <f t="shared" si="2"/>
        <v>EV00</v>
      </c>
      <c r="B35" s="46" t="s">
        <v>193</v>
      </c>
      <c r="C35" s="47"/>
      <c r="D35" s="48" t="str">
        <f t="shared" si="3"/>
        <v>EV00 -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45" t="str">
        <f t="shared" si="2"/>
        <v>EV01</v>
      </c>
      <c r="B36" s="46" t="s">
        <v>194</v>
      </c>
      <c r="C36" s="47"/>
      <c r="D36" s="48" t="str">
        <f t="shared" si="3"/>
        <v>EV01 -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45" t="str">
        <f t="shared" si="2"/>
        <v>EV02</v>
      </c>
      <c r="B37" s="46" t="s">
        <v>195</v>
      </c>
      <c r="C37" s="47"/>
      <c r="D37" s="48" t="str">
        <f t="shared" si="3"/>
        <v>EV02 -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45" t="str">
        <f t="shared" si="2"/>
        <v>EV03</v>
      </c>
      <c r="B38" s="46" t="s">
        <v>196</v>
      </c>
      <c r="C38" s="47"/>
      <c r="D38" s="48" t="str">
        <f t="shared" si="3"/>
        <v>EV03 -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45" t="str">
        <f t="shared" si="2"/>
        <v>EV04</v>
      </c>
      <c r="B39" s="46" t="s">
        <v>197</v>
      </c>
      <c r="C39" s="47"/>
      <c r="D39" s="48" t="str">
        <f t="shared" si="3"/>
        <v>EV04 -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45" t="str">
        <f t="shared" si="2"/>
        <v>EV05</v>
      </c>
      <c r="B40" s="46" t="s">
        <v>198</v>
      </c>
      <c r="C40" s="47"/>
      <c r="D40" s="48" t="str">
        <f t="shared" si="3"/>
        <v>EV05 -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3" x14ac:dyDescent="0.15">
      <c r="A41" s="45" t="str">
        <f t="shared" si="2"/>
        <v>EV06</v>
      </c>
      <c r="B41" s="46" t="s">
        <v>31</v>
      </c>
      <c r="C41" s="47"/>
      <c r="D41" s="48" t="str">
        <f t="shared" si="3"/>
        <v>EV06 -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3" x14ac:dyDescent="0.15">
      <c r="A42" s="53"/>
      <c r="B42" s="54"/>
      <c r="C42" s="55"/>
      <c r="D42" s="5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" x14ac:dyDescent="0.15">
      <c r="A43" s="38"/>
      <c r="B43" s="38"/>
      <c r="C43" s="36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3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3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3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3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3" x14ac:dyDescent="0.15"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3" x14ac:dyDescent="0.15"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3" x14ac:dyDescent="0.15"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3" x14ac:dyDescent="0.15"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3" x14ac:dyDescent="0.15"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3" x14ac:dyDescent="0.15"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5:26" ht="13" x14ac:dyDescent="0.15"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5:26" ht="13" x14ac:dyDescent="0.15"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5:26" ht="13" x14ac:dyDescent="0.15"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5:26" ht="13" x14ac:dyDescent="0.15"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5:26" ht="13" x14ac:dyDescent="0.15"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5:26" ht="13" x14ac:dyDescent="0.15"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5:26" ht="13" x14ac:dyDescent="0.15"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5:26" ht="13" x14ac:dyDescent="0.15"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5:26" ht="13" x14ac:dyDescent="0.15"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5:26" ht="13" x14ac:dyDescent="0.15"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5:26" ht="13" x14ac:dyDescent="0.15"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="140"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6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6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6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6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6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6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6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6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6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7" t="s">
        <v>6</v>
      </c>
      <c r="D19" s="58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6" t="s">
        <v>238</v>
      </c>
      <c r="B20" s="12" t="s">
        <v>239</v>
      </c>
      <c r="C20" s="59" t="s">
        <v>239</v>
      </c>
      <c r="D20" s="60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6" t="s">
        <v>240</v>
      </c>
      <c r="B21" s="12" t="s">
        <v>241</v>
      </c>
      <c r="C21" s="59" t="s">
        <v>242</v>
      </c>
      <c r="D21" s="60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6" t="s">
        <v>243</v>
      </c>
      <c r="B22" s="12" t="s">
        <v>244</v>
      </c>
      <c r="C22" s="59" t="s">
        <v>245</v>
      </c>
      <c r="D22" s="60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6" t="s">
        <v>246</v>
      </c>
      <c r="B23" s="12" t="s">
        <v>247</v>
      </c>
      <c r="C23" s="59" t="s">
        <v>248</v>
      </c>
      <c r="D23" s="60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2"/>
      <c r="D24" s="6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0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15">
      <c r="B3" s="71"/>
      <c r="C3" s="73"/>
      <c r="D3" s="61" t="s">
        <v>223</v>
      </c>
      <c r="E3" s="61" t="s">
        <v>227</v>
      </c>
      <c r="F3" s="61" t="s">
        <v>230</v>
      </c>
      <c r="G3" s="61" t="s">
        <v>234</v>
      </c>
    </row>
    <row r="4" spans="2:7" ht="15.75" customHeight="1" x14ac:dyDescent="0.15">
      <c r="B4" s="77" t="s">
        <v>240</v>
      </c>
      <c r="C4" s="64" t="s">
        <v>205</v>
      </c>
      <c r="D4" s="64" t="s">
        <v>81</v>
      </c>
      <c r="E4" s="64" t="s">
        <v>81</v>
      </c>
      <c r="F4" s="64" t="s">
        <v>81</v>
      </c>
      <c r="G4" s="64" t="s">
        <v>81</v>
      </c>
    </row>
    <row r="5" spans="2:7" ht="15.75" customHeight="1" x14ac:dyDescent="0.15">
      <c r="B5" s="78"/>
      <c r="C5" s="64" t="s">
        <v>209</v>
      </c>
      <c r="D5" s="64" t="s">
        <v>81</v>
      </c>
      <c r="E5" s="64" t="s">
        <v>81</v>
      </c>
      <c r="F5" s="64" t="s">
        <v>81</v>
      </c>
      <c r="G5" s="64" t="s">
        <v>81</v>
      </c>
    </row>
    <row r="6" spans="2:7" ht="15.75" customHeight="1" x14ac:dyDescent="0.15">
      <c r="B6" s="78"/>
      <c r="C6" s="64" t="s">
        <v>213</v>
      </c>
      <c r="D6" s="64" t="s">
        <v>81</v>
      </c>
      <c r="E6" s="64" t="s">
        <v>81</v>
      </c>
      <c r="F6" s="64" t="s">
        <v>81</v>
      </c>
      <c r="G6" s="64" t="s">
        <v>160</v>
      </c>
    </row>
    <row r="7" spans="2:7" ht="15.75" customHeight="1" x14ac:dyDescent="0.15">
      <c r="B7" s="71"/>
      <c r="C7" s="64" t="s">
        <v>217</v>
      </c>
      <c r="D7" s="64" t="s">
        <v>81</v>
      </c>
      <c r="E7" s="64" t="s">
        <v>81</v>
      </c>
      <c r="F7" s="64" t="s">
        <v>160</v>
      </c>
      <c r="G7" s="64" t="s">
        <v>172</v>
      </c>
    </row>
    <row r="8" spans="2:7" ht="15.75" customHeight="1" x14ac:dyDescent="0.15">
      <c r="B8" s="77" t="s">
        <v>243</v>
      </c>
      <c r="C8" s="64" t="s">
        <v>205</v>
      </c>
      <c r="D8" s="64" t="s">
        <v>81</v>
      </c>
      <c r="E8" s="64" t="s">
        <v>81</v>
      </c>
      <c r="F8" s="64" t="s">
        <v>81</v>
      </c>
      <c r="G8" s="64" t="s">
        <v>81</v>
      </c>
    </row>
    <row r="9" spans="2:7" ht="15.75" customHeight="1" x14ac:dyDescent="0.15">
      <c r="B9" s="78"/>
      <c r="C9" s="64" t="s">
        <v>209</v>
      </c>
      <c r="D9" s="64" t="s">
        <v>81</v>
      </c>
      <c r="E9" s="64" t="s">
        <v>81</v>
      </c>
      <c r="F9" s="64" t="s">
        <v>81</v>
      </c>
      <c r="G9" s="64" t="s">
        <v>160</v>
      </c>
    </row>
    <row r="10" spans="2:7" ht="15.75" customHeight="1" x14ac:dyDescent="0.15">
      <c r="B10" s="78"/>
      <c r="C10" s="64" t="s">
        <v>213</v>
      </c>
      <c r="D10" s="64" t="s">
        <v>81</v>
      </c>
      <c r="E10" s="64" t="s">
        <v>81</v>
      </c>
      <c r="F10" s="64" t="s">
        <v>160</v>
      </c>
      <c r="G10" s="64" t="s">
        <v>172</v>
      </c>
    </row>
    <row r="11" spans="2:7" ht="15.75" customHeight="1" x14ac:dyDescent="0.15">
      <c r="B11" s="71"/>
      <c r="C11" s="64" t="s">
        <v>217</v>
      </c>
      <c r="D11" s="64" t="s">
        <v>81</v>
      </c>
      <c r="E11" s="64" t="s">
        <v>160</v>
      </c>
      <c r="F11" s="64" t="s">
        <v>172</v>
      </c>
      <c r="G11" s="64" t="s">
        <v>249</v>
      </c>
    </row>
    <row r="12" spans="2:7" ht="15.75" customHeight="1" x14ac:dyDescent="0.15">
      <c r="B12" s="77" t="s">
        <v>246</v>
      </c>
      <c r="C12" s="64" t="s">
        <v>205</v>
      </c>
      <c r="D12" s="64" t="s">
        <v>81</v>
      </c>
      <c r="E12" s="64" t="s">
        <v>81</v>
      </c>
      <c r="F12" s="64" t="s">
        <v>81</v>
      </c>
      <c r="G12" s="64" t="s">
        <v>160</v>
      </c>
    </row>
    <row r="13" spans="2:7" ht="15.75" customHeight="1" x14ac:dyDescent="0.15">
      <c r="B13" s="78"/>
      <c r="C13" s="64" t="s">
        <v>209</v>
      </c>
      <c r="D13" s="64" t="s">
        <v>81</v>
      </c>
      <c r="E13" s="64" t="s">
        <v>81</v>
      </c>
      <c r="F13" s="64" t="s">
        <v>160</v>
      </c>
      <c r="G13" s="64" t="s">
        <v>172</v>
      </c>
    </row>
    <row r="14" spans="2:7" ht="15.75" customHeight="1" x14ac:dyDescent="0.15">
      <c r="B14" s="78"/>
      <c r="C14" s="64" t="s">
        <v>213</v>
      </c>
      <c r="D14" s="64" t="s">
        <v>81</v>
      </c>
      <c r="E14" s="64" t="s">
        <v>160</v>
      </c>
      <c r="F14" s="64" t="s">
        <v>172</v>
      </c>
      <c r="G14" s="64" t="s">
        <v>249</v>
      </c>
    </row>
    <row r="15" spans="2:7" ht="15.75" customHeight="1" x14ac:dyDescent="0.15">
      <c r="B15" s="71"/>
      <c r="C15" s="64" t="s">
        <v>217</v>
      </c>
      <c r="D15" s="64" t="s">
        <v>81</v>
      </c>
      <c r="E15" s="64" t="s">
        <v>172</v>
      </c>
      <c r="F15" s="64" t="s">
        <v>249</v>
      </c>
      <c r="G15" s="64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2018-03-26T01:24:13Z</dcterms:modified>
</cp:coreProperties>
</file>