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Master Inventory" sheetId="3" state="visible" r:id="rId3"/>
    <sheet xmlns:r="http://schemas.openxmlformats.org/officeDocument/2006/relationships" name="GRN" sheetId="4" state="visible" r:id="rId4"/>
    <sheet xmlns:r="http://schemas.openxmlformats.org/officeDocument/2006/relationships" name="MRV" sheetId="5" state="visible" r:id="rId5"/>
    <sheet xmlns:r="http://schemas.openxmlformats.org/officeDocument/2006/relationships" name="Bin Card" sheetId="6" state="visible" r:id="rId6"/>
    <sheet xmlns:r="http://schemas.openxmlformats.org/officeDocument/2006/relationships" name="Stock Count" sheetId="7" state="visible" r:id="rId7"/>
    <sheet xmlns:r="http://schemas.openxmlformats.org/officeDocument/2006/relationships" name="Supplier Register" sheetId="8" state="visible" r:id="rId8"/>
    <sheet xmlns:r="http://schemas.openxmlformats.org/officeDocument/2006/relationships" name="Asset Register" sheetId="9" state="visible" r:id="rId9"/>
    <sheet xmlns:r="http://schemas.openxmlformats.org/officeDocument/2006/relationships" name="Fuel &amp; Lubricants" sheetId="10" state="visible" r:id="rId10"/>
    <sheet xmlns:r="http://schemas.openxmlformats.org/officeDocument/2006/relationships" name="Material Cost Tracker" sheetId="11" state="visible" r:id="rId11"/>
    <sheet xmlns:r="http://schemas.openxmlformats.org/officeDocument/2006/relationships" name="Site Dashboard" sheetId="12" state="visible" r:id="rId12"/>
    <sheet xmlns:r="http://schemas.openxmlformats.org/officeDocument/2006/relationships" name="Storekeeper Entry For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Site Inventory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'Site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'Site Dashboard'!$A$2:$A$4</f>
            </numRef>
          </cat>
          <val>
            <numRef>
              <f>'Site Dashboard'!$B$2:$B$4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 Store ERP Dashboard</t>
        </is>
      </c>
    </row>
    <row r="3">
      <c r="A3" t="inlineStr">
        <is>
          <t>Total Receipts</t>
        </is>
      </c>
      <c r="B3">
        <f>SUM(GRN!E:E)</f>
        <v/>
      </c>
    </row>
    <row r="4">
      <c r="A4" t="inlineStr">
        <is>
          <t>Total Issues</t>
        </is>
      </c>
      <c r="B4">
        <f>SUM(MRV!D:D)</f>
        <v/>
      </c>
    </row>
    <row r="5">
      <c r="A5" t="inlineStr">
        <is>
          <t>Net Stock Movement</t>
        </is>
      </c>
      <c r="B5">
        <f>B3-B4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Sites</t>
        </is>
      </c>
    </row>
    <row r="2">
      <c r="A2" t="inlineStr">
        <is>
          <t>Site A</t>
        </is>
      </c>
    </row>
    <row r="3">
      <c r="A3" t="inlineStr">
        <is>
          <t>Site B</t>
        </is>
      </c>
    </row>
    <row r="4">
      <c r="A4" t="inlineStr">
        <is>
          <t>Site C</t>
        </is>
      </c>
    </row>
    <row r="5">
      <c r="A5" t="inlineStr">
        <is>
          <t>Head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Unit</t>
        </is>
      </c>
      <c r="D1" s="2" t="inlineStr">
        <is>
          <t>Min Stock</t>
        </is>
      </c>
      <c r="E1" s="2" t="inlineStr">
        <is>
          <t>Opening</t>
        </is>
      </c>
      <c r="F1" s="2" t="inlineStr">
        <is>
          <t>Received</t>
        </is>
      </c>
      <c r="G1" s="2" t="inlineStr">
        <is>
          <t>Issued</t>
        </is>
      </c>
      <c r="H1" s="2" t="inlineStr">
        <is>
          <t>Balance</t>
        </is>
      </c>
      <c r="I1" s="2" t="inlineStr">
        <is>
          <t>Site</t>
        </is>
      </c>
    </row>
  </sheetData>
  <conditionalFormatting sqref="H2:H1000">
    <cfRule type="cellIs" priority="1" operator="lessThan" dxfId="0">
      <formula>10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</t>
        </is>
      </c>
      <c r="C1" t="inlineStr">
        <is>
          <t>Item Code</t>
        </is>
      </c>
      <c r="D1" t="inlineStr">
        <is>
          <t>Item Description</t>
        </is>
      </c>
      <c r="E1" t="inlineStr">
        <is>
          <t>Qty Received</t>
        </is>
      </c>
      <c r="F1" t="inlineStr">
        <is>
          <t>DN No</t>
        </is>
      </c>
      <c r="G1" t="inlineStr">
        <is>
          <t>Site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Code</t>
        </is>
      </c>
      <c r="C1" t="inlineStr">
        <is>
          <t>Item Description</t>
        </is>
      </c>
      <c r="D1" t="inlineStr">
        <is>
          <t>Qty Issued</t>
        </is>
      </c>
      <c r="E1" t="inlineStr">
        <is>
          <t>Requested By</t>
        </is>
      </c>
      <c r="F1" t="inlineStr">
        <is>
          <t>Approved By</t>
        </is>
      </c>
      <c r="G1" t="inlineStr">
        <is>
          <t>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Received</t>
        </is>
      </c>
      <c r="E1" t="inlineStr">
        <is>
          <t>Issued</t>
        </is>
      </c>
      <c r="F1" t="inlineStr">
        <is>
          <t>Balance</t>
        </is>
      </c>
      <c r="G1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 Code</t>
        </is>
      </c>
      <c r="C1" t="inlineStr">
        <is>
          <t>System Qty</t>
        </is>
      </c>
      <c r="D1" t="inlineStr">
        <is>
          <t>Physical Qty</t>
        </is>
      </c>
      <c r="E1" t="inlineStr">
        <is>
          <t>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Contact Person</t>
        </is>
      </c>
      <c r="C1" t="inlineStr">
        <is>
          <t>Phone</t>
        </is>
      </c>
      <c r="D1" t="inlineStr">
        <is>
          <t>Email</t>
        </is>
      </c>
      <c r="E1" t="inlineStr">
        <is>
          <t>Material 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Custodian</t>
        </is>
      </c>
      <c r="E1" t="inlineStr">
        <is>
          <t>Purchase Date</t>
        </is>
      </c>
      <c r="F1" t="inlineStr">
        <is>
          <t>Cost</t>
        </is>
      </c>
      <c r="G1" t="inlineStr">
        <is>
          <t>Condition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Equipment</t>
        </is>
      </c>
      <c r="C1" t="inlineStr">
        <is>
          <t>Fuel Type</t>
        </is>
      </c>
      <c r="D1" t="inlineStr">
        <is>
          <t>Qty</t>
        </is>
      </c>
      <c r="E1" t="inlineStr">
        <is>
          <t>Cost</t>
        </is>
      </c>
      <c r="F1" t="inlineStr">
        <is>
          <t>Site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Qty</t>
        </is>
      </c>
      <c r="D1" t="inlineStr">
        <is>
          <t>Unit Cost</t>
        </is>
      </c>
      <c r="E1" t="inlineStr">
        <is>
          <t>Total Cost</t>
        </is>
      </c>
      <c r="F1" t="inlineStr">
        <is>
          <t>Site</t>
        </is>
      </c>
    </row>
    <row r="2">
      <c r="E2">
        <f>C2*D2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Stock Value</t>
        </is>
      </c>
    </row>
    <row r="2">
      <c r="A2" t="inlineStr">
        <is>
          <t>Site A</t>
        </is>
      </c>
      <c r="B2" t="n">
        <v>0</v>
      </c>
    </row>
    <row r="3">
      <c r="A3" t="inlineStr">
        <is>
          <t>Site B</t>
        </is>
      </c>
      <c r="B3" t="n">
        <v>0</v>
      </c>
    </row>
    <row r="4">
      <c r="A4" t="inlineStr">
        <is>
          <t>Site C</t>
        </is>
      </c>
      <c r="B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Entry Form</t>
        </is>
      </c>
    </row>
    <row r="3">
      <c r="A3" t="inlineStr">
        <is>
          <t>Date</t>
        </is>
      </c>
    </row>
    <row r="4">
      <c r="A4" t="inlineStr">
        <is>
          <t>Site</t>
        </is>
      </c>
    </row>
    <row r="5">
      <c r="A5" t="inlineStr">
        <is>
          <t>Item Code</t>
        </is>
      </c>
    </row>
    <row r="6">
      <c r="A6" t="inlineStr">
        <is>
          <t>Quantity</t>
        </is>
      </c>
    </row>
    <row r="7">
      <c r="A7" t="inlineStr">
        <is>
          <t>Transaction Type</t>
        </is>
      </c>
    </row>
  </sheetData>
  <dataValidations count="1">
    <dataValidation sqref="B4" showDropDown="0" showInputMessage="0" showErrorMessage="0" allowBlank="0" type="list">
      <formula1>"Site A,Site B,Site C,Head Office"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2026-05-31T20:03:09Z</dcterms:created>
  <dcterms:modified xmlns:dcterms="http://purl.org/dc/terms/" xmlns:xsi="http://www.w3.org/2001/XMLSchema-instance" xsi:type="dcterms:W3CDTF">2026-05-31T20:03:09Z</dcterms:modified>
</cp:coreProperties>
</file>